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Work_DR\Github\sandbox\SnowFlake\Euler\"/>
    </mc:Choice>
  </mc:AlternateContent>
  <xr:revisionPtr revIDLastSave="0" documentId="13_ncr:1_{3A6CA658-5073-467D-8291-3ED617E37138}" xr6:coauthVersionLast="46" xr6:coauthVersionMax="46" xr10:uidLastSave="{00000000-0000-0000-0000-000000000000}"/>
  <bookViews>
    <workbookView xWindow="1416" yWindow="780" windowWidth="18588" windowHeight="11220" activeTab="5" xr2:uid="{2374680F-457F-4176-8F80-E713C7BA4C1D}"/>
  </bookViews>
  <sheets>
    <sheet name="3" sheetId="1" r:id="rId1"/>
    <sheet name="4" sheetId="2" r:id="rId2"/>
    <sheet name="5" sheetId="3" r:id="rId3"/>
    <sheet name="problem 16" sheetId="4" r:id="rId4"/>
    <sheet name="problem 17 " sheetId="5" r:id="rId5"/>
    <sheet name="problem 18" sheetId="6" r:id="rId6"/>
  </sheets>
  <definedNames>
    <definedName name="_xlnm._FilterDatabase" localSheetId="0" hidden="1">'3'!$A$1:$H$65</definedName>
    <definedName name="_xlnm._FilterDatabase" localSheetId="1" hidden="1">'4'!$A$1:$D$257</definedName>
    <definedName name="_xlnm._FilterDatabase" localSheetId="2" hidden="1">'5'!$A$1:$D$257</definedName>
    <definedName name="TOP">'problem 18'!$G$1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6" l="1"/>
  <c r="B1" i="4"/>
  <c r="J2" i="4"/>
  <c r="I3" i="4" s="1"/>
  <c r="I2" i="4"/>
  <c r="H3" i="4" s="1"/>
  <c r="H2" i="4"/>
  <c r="G3" i="4" s="1"/>
  <c r="G2" i="4"/>
  <c r="F2" i="4"/>
  <c r="E2" i="4"/>
  <c r="D3" i="4" s="1"/>
  <c r="D2" i="4"/>
  <c r="C2" i="4"/>
  <c r="Z2" i="4"/>
  <c r="Y3" i="4" s="1"/>
  <c r="Y2" i="4"/>
  <c r="X2" i="4"/>
  <c r="W2" i="4"/>
  <c r="V2" i="4"/>
  <c r="U2" i="4"/>
  <c r="T3" i="4" s="1"/>
  <c r="T2" i="4"/>
  <c r="S2" i="4"/>
  <c r="S3" i="4" s="1"/>
  <c r="R2" i="4"/>
  <c r="Q2" i="4"/>
  <c r="P3" i="4" s="1"/>
  <c r="P2" i="4"/>
  <c r="O2" i="4"/>
  <c r="N2" i="4"/>
  <c r="M2" i="4"/>
  <c r="L3" i="4" s="1"/>
  <c r="L2" i="4"/>
  <c r="K2" i="4"/>
  <c r="K3" i="4" s="1"/>
  <c r="AE2" i="4"/>
  <c r="AD2" i="4"/>
  <c r="AC3" i="4" s="1"/>
  <c r="AC2" i="4"/>
  <c r="AB2" i="4"/>
  <c r="AA2" i="4"/>
  <c r="AF2" i="4"/>
  <c r="AG2" i="4"/>
  <c r="AH2" i="4"/>
  <c r="AG3" i="4" s="1"/>
  <c r="AI2" i="4"/>
  <c r="AJ2" i="4"/>
  <c r="AK2" i="4"/>
  <c r="AL2" i="4"/>
  <c r="AM2" i="4"/>
  <c r="AN2" i="4"/>
  <c r="AO2" i="4"/>
  <c r="AP2" i="4"/>
  <c r="AO3" i="4" s="1"/>
  <c r="AQ2" i="4"/>
  <c r="AR2" i="4"/>
  <c r="AS2" i="4"/>
  <c r="AT2" i="4"/>
  <c r="AU2" i="4"/>
  <c r="AV2" i="4"/>
  <c r="AW2" i="4"/>
  <c r="AX2" i="4"/>
  <c r="AW3" i="4" s="1"/>
  <c r="AY2" i="4"/>
  <c r="AZ2" i="4"/>
  <c r="BA2" i="4"/>
  <c r="BB2" i="4"/>
  <c r="BC2" i="4"/>
  <c r="BD2" i="4"/>
  <c r="BE2" i="4"/>
  <c r="BF2" i="4"/>
  <c r="BE3" i="4" s="1"/>
  <c r="BG2" i="4"/>
  <c r="BH2" i="4"/>
  <c r="BI2" i="4"/>
  <c r="BK2" i="4"/>
  <c r="BK3" i="4" s="1"/>
  <c r="BJ2" i="4"/>
  <c r="AE3" i="4" l="1"/>
  <c r="Q3" i="4"/>
  <c r="P4" i="4" s="1"/>
  <c r="Z3" i="4"/>
  <c r="Y4" i="4" s="1"/>
  <c r="AA3" i="4"/>
  <c r="Z4" i="4" s="1"/>
  <c r="Y5" i="4" s="1"/>
  <c r="N3" i="4"/>
  <c r="V3" i="4"/>
  <c r="F3" i="4"/>
  <c r="E4" i="4" s="1"/>
  <c r="D5" i="4" s="1"/>
  <c r="AD3" i="4"/>
  <c r="AC4" i="4" s="1"/>
  <c r="B2" i="4"/>
  <c r="C3" i="4"/>
  <c r="U3" i="4"/>
  <c r="E3" i="4"/>
  <c r="D4" i="4" s="1"/>
  <c r="G4" i="4"/>
  <c r="H4" i="4"/>
  <c r="C4" i="4"/>
  <c r="F4" i="4"/>
  <c r="K4" i="4"/>
  <c r="S4" i="4"/>
  <c r="M3" i="4"/>
  <c r="L4" i="4" s="1"/>
  <c r="K5" i="4" s="1"/>
  <c r="O3" i="4"/>
  <c r="N4" i="4" s="1"/>
  <c r="W3" i="4"/>
  <c r="V4" i="4" s="1"/>
  <c r="X3" i="4"/>
  <c r="X4" i="4" s="1"/>
  <c r="X5" i="4" s="1"/>
  <c r="J3" i="4"/>
  <c r="I4" i="4" s="1"/>
  <c r="T4" i="4"/>
  <c r="S5" i="4" s="1"/>
  <c r="U4" i="4"/>
  <c r="BB3" i="4"/>
  <c r="AT3" i="4"/>
  <c r="R3" i="4"/>
  <c r="Q4" i="4" s="1"/>
  <c r="P5" i="4" s="1"/>
  <c r="AB3" i="4"/>
  <c r="AA4" i="4" s="1"/>
  <c r="BD3" i="4"/>
  <c r="BD4" i="4" s="1"/>
  <c r="AV3" i="4"/>
  <c r="AV4" i="4" s="1"/>
  <c r="AN3" i="4"/>
  <c r="AN4" i="4" s="1"/>
  <c r="AF3" i="4"/>
  <c r="AF4" i="4" s="1"/>
  <c r="AL3" i="4"/>
  <c r="BF3" i="4"/>
  <c r="BE4" i="4" s="1"/>
  <c r="AX3" i="4"/>
  <c r="AW4" i="4" s="1"/>
  <c r="AP3" i="4"/>
  <c r="AO4" i="4" s="1"/>
  <c r="BG3" i="4"/>
  <c r="AY3" i="4"/>
  <c r="AQ3" i="4"/>
  <c r="AI3" i="4"/>
  <c r="BC3" i="4"/>
  <c r="BC4" i="4" s="1"/>
  <c r="AU3" i="4"/>
  <c r="AM3" i="4"/>
  <c r="BH3" i="4"/>
  <c r="AZ3" i="4"/>
  <c r="AR3" i="4"/>
  <c r="AJ3" i="4"/>
  <c r="BJ3" i="4"/>
  <c r="BI3" i="4"/>
  <c r="AH3" i="4"/>
  <c r="AG4" i="4" s="1"/>
  <c r="BA3" i="4"/>
  <c r="BA4" i="4" s="1"/>
  <c r="AS3" i="4"/>
  <c r="AK3" i="4"/>
  <c r="BK4" i="4"/>
  <c r="B258" i="3"/>
  <c r="C258" i="3" s="1"/>
  <c r="D258" i="3" s="1"/>
  <c r="B259" i="3"/>
  <c r="C259" i="3" s="1"/>
  <c r="D259" i="3" s="1"/>
  <c r="B260" i="3"/>
  <c r="C260" i="3"/>
  <c r="D260" i="3" s="1"/>
  <c r="B261" i="3"/>
  <c r="C261" i="3" s="1"/>
  <c r="D261" i="3" s="1"/>
  <c r="B262" i="3"/>
  <c r="C262" i="3" s="1"/>
  <c r="D262" i="3" s="1"/>
  <c r="B263" i="3"/>
  <c r="C263" i="3" s="1"/>
  <c r="D263" i="3" s="1"/>
  <c r="B264" i="3"/>
  <c r="C264" i="3" s="1"/>
  <c r="D264" i="3" s="1"/>
  <c r="B265" i="3"/>
  <c r="C265" i="3"/>
  <c r="D265" i="3"/>
  <c r="B266" i="3"/>
  <c r="C266" i="3" s="1"/>
  <c r="D266" i="3" s="1"/>
  <c r="B267" i="3"/>
  <c r="C267" i="3" s="1"/>
  <c r="D267" i="3" s="1"/>
  <c r="B268" i="3"/>
  <c r="C268" i="3"/>
  <c r="D268" i="3" s="1"/>
  <c r="B269" i="3"/>
  <c r="C269" i="3" s="1"/>
  <c r="D269" i="3" s="1"/>
  <c r="B270" i="3"/>
  <c r="C270" i="3" s="1"/>
  <c r="D270" i="3" s="1"/>
  <c r="B271" i="3"/>
  <c r="C271" i="3" s="1"/>
  <c r="D271" i="3" s="1"/>
  <c r="B272" i="3"/>
  <c r="C272" i="3" s="1"/>
  <c r="D272" i="3" s="1"/>
  <c r="B273" i="3"/>
  <c r="C273" i="3"/>
  <c r="D273" i="3"/>
  <c r="B274" i="3"/>
  <c r="C274" i="3" s="1"/>
  <c r="D274" i="3" s="1"/>
  <c r="B275" i="3"/>
  <c r="C275" i="3" s="1"/>
  <c r="D275" i="3" s="1"/>
  <c r="B276" i="3"/>
  <c r="C276" i="3"/>
  <c r="D276" i="3" s="1"/>
  <c r="B277" i="3"/>
  <c r="C277" i="3" s="1"/>
  <c r="D277" i="3" s="1"/>
  <c r="B278" i="3"/>
  <c r="C278" i="3" s="1"/>
  <c r="D278" i="3" s="1"/>
  <c r="B279" i="3"/>
  <c r="C279" i="3" s="1"/>
  <c r="D279" i="3" s="1"/>
  <c r="B280" i="3"/>
  <c r="C280" i="3" s="1"/>
  <c r="D280" i="3" s="1"/>
  <c r="B281" i="3"/>
  <c r="C281" i="3"/>
  <c r="D281" i="3"/>
  <c r="B282" i="3"/>
  <c r="C282" i="3" s="1"/>
  <c r="D282" i="3" s="1"/>
  <c r="B283" i="3"/>
  <c r="C283" i="3" s="1"/>
  <c r="D283" i="3" s="1"/>
  <c r="B284" i="3"/>
  <c r="C284" i="3"/>
  <c r="D284" i="3" s="1"/>
  <c r="B285" i="3"/>
  <c r="C285" i="3" s="1"/>
  <c r="D285" i="3" s="1"/>
  <c r="B286" i="3"/>
  <c r="C286" i="3" s="1"/>
  <c r="D286" i="3" s="1"/>
  <c r="B287" i="3"/>
  <c r="C287" i="3" s="1"/>
  <c r="D287" i="3" s="1"/>
  <c r="B288" i="3"/>
  <c r="C288" i="3" s="1"/>
  <c r="D288" i="3" s="1"/>
  <c r="B289" i="3"/>
  <c r="C289" i="3"/>
  <c r="D289" i="3"/>
  <c r="B290" i="3"/>
  <c r="C290" i="3" s="1"/>
  <c r="D290" i="3" s="1"/>
  <c r="B291" i="3"/>
  <c r="C291" i="3" s="1"/>
  <c r="D291" i="3" s="1"/>
  <c r="B292" i="3"/>
  <c r="C292" i="3"/>
  <c r="D292" i="3" s="1"/>
  <c r="B293" i="3"/>
  <c r="C293" i="3" s="1"/>
  <c r="D293" i="3" s="1"/>
  <c r="B294" i="3"/>
  <c r="C294" i="3" s="1"/>
  <c r="D294" i="3" s="1"/>
  <c r="B295" i="3"/>
  <c r="C295" i="3" s="1"/>
  <c r="D295" i="3" s="1"/>
  <c r="B296" i="3"/>
  <c r="C296" i="3" s="1"/>
  <c r="D296" i="3" s="1"/>
  <c r="B297" i="3"/>
  <c r="C297" i="3"/>
  <c r="D297" i="3"/>
  <c r="B298" i="3"/>
  <c r="C298" i="3" s="1"/>
  <c r="D298" i="3" s="1"/>
  <c r="B299" i="3"/>
  <c r="C299" i="3" s="1"/>
  <c r="D299" i="3" s="1"/>
  <c r="B300" i="3"/>
  <c r="C300" i="3"/>
  <c r="D300" i="3" s="1"/>
  <c r="B301" i="3"/>
  <c r="C301" i="3" s="1"/>
  <c r="D301" i="3" s="1"/>
  <c r="B302" i="3"/>
  <c r="C302" i="3" s="1"/>
  <c r="D302" i="3" s="1"/>
  <c r="B303" i="3"/>
  <c r="C303" i="3" s="1"/>
  <c r="D303" i="3" s="1"/>
  <c r="B304" i="3"/>
  <c r="C304" i="3" s="1"/>
  <c r="D304" i="3" s="1"/>
  <c r="B305" i="3"/>
  <c r="C305" i="3"/>
  <c r="D305" i="3"/>
  <c r="B306" i="3"/>
  <c r="C306" i="3" s="1"/>
  <c r="D306" i="3" s="1"/>
  <c r="B307" i="3"/>
  <c r="C307" i="3" s="1"/>
  <c r="D307" i="3" s="1"/>
  <c r="B308" i="3"/>
  <c r="C308" i="3"/>
  <c r="D308" i="3" s="1"/>
  <c r="B309" i="3"/>
  <c r="C309" i="3" s="1"/>
  <c r="D309" i="3" s="1"/>
  <c r="B310" i="3"/>
  <c r="C310" i="3" s="1"/>
  <c r="D310" i="3" s="1"/>
  <c r="B311" i="3"/>
  <c r="C311" i="3" s="1"/>
  <c r="D311" i="3" s="1"/>
  <c r="B312" i="3"/>
  <c r="C312" i="3" s="1"/>
  <c r="D312" i="3" s="1"/>
  <c r="B313" i="3"/>
  <c r="C313" i="3"/>
  <c r="D313" i="3"/>
  <c r="B314" i="3"/>
  <c r="C314" i="3" s="1"/>
  <c r="D314" i="3" s="1"/>
  <c r="B315" i="3"/>
  <c r="C315" i="3" s="1"/>
  <c r="D315" i="3" s="1"/>
  <c r="B316" i="3"/>
  <c r="C316" i="3"/>
  <c r="D316" i="3" s="1"/>
  <c r="B317" i="3"/>
  <c r="C317" i="3" s="1"/>
  <c r="D317" i="3" s="1"/>
  <c r="B318" i="3"/>
  <c r="C318" i="3" s="1"/>
  <c r="D318" i="3" s="1"/>
  <c r="B319" i="3"/>
  <c r="C319" i="3" s="1"/>
  <c r="D319" i="3" s="1"/>
  <c r="B320" i="3"/>
  <c r="C320" i="3" s="1"/>
  <c r="D320" i="3" s="1"/>
  <c r="B321" i="3"/>
  <c r="C321" i="3"/>
  <c r="D321" i="3" s="1"/>
  <c r="B322" i="3"/>
  <c r="C322" i="3" s="1"/>
  <c r="D322" i="3" s="1"/>
  <c r="B323" i="3"/>
  <c r="C323" i="3"/>
  <c r="D323" i="3" s="1"/>
  <c r="B324" i="3"/>
  <c r="C324" i="3"/>
  <c r="D324" i="3" s="1"/>
  <c r="B325" i="3"/>
  <c r="C325" i="3" s="1"/>
  <c r="D325" i="3" s="1"/>
  <c r="B326" i="3"/>
  <c r="C326" i="3" s="1"/>
  <c r="D326" i="3" s="1"/>
  <c r="B327" i="3"/>
  <c r="C327" i="3" s="1"/>
  <c r="D327" i="3" s="1"/>
  <c r="B328" i="3"/>
  <c r="C328" i="3" s="1"/>
  <c r="D328" i="3" s="1"/>
  <c r="B329" i="3"/>
  <c r="C329" i="3"/>
  <c r="D329" i="3"/>
  <c r="B330" i="3"/>
  <c r="C330" i="3" s="1"/>
  <c r="D330" i="3" s="1"/>
  <c r="B331" i="3"/>
  <c r="C331" i="3"/>
  <c r="D331" i="3" s="1"/>
  <c r="B332" i="3"/>
  <c r="C332" i="3" s="1"/>
  <c r="D332" i="3" s="1"/>
  <c r="B333" i="3"/>
  <c r="C333" i="3"/>
  <c r="D333" i="3" s="1"/>
  <c r="B334" i="3"/>
  <c r="C334" i="3" s="1"/>
  <c r="D334" i="3" s="1"/>
  <c r="B335" i="3"/>
  <c r="C335" i="3" s="1"/>
  <c r="D335" i="3" s="1"/>
  <c r="B336" i="3"/>
  <c r="C336" i="3" s="1"/>
  <c r="D336" i="3" s="1"/>
  <c r="B337" i="3"/>
  <c r="C337" i="3"/>
  <c r="D337" i="3" s="1"/>
  <c r="B338" i="3"/>
  <c r="C338" i="3" s="1"/>
  <c r="D338" i="3" s="1"/>
  <c r="B339" i="3"/>
  <c r="C339" i="3"/>
  <c r="D339" i="3" s="1"/>
  <c r="B340" i="3"/>
  <c r="C340" i="3" s="1"/>
  <c r="D340" i="3" s="1"/>
  <c r="B341" i="3"/>
  <c r="C341" i="3"/>
  <c r="D341" i="3" s="1"/>
  <c r="B342" i="3"/>
  <c r="C342" i="3" s="1"/>
  <c r="D342" i="3"/>
  <c r="B343" i="3"/>
  <c r="C343" i="3" s="1"/>
  <c r="D343" i="3" s="1"/>
  <c r="B344" i="3"/>
  <c r="C344" i="3" s="1"/>
  <c r="D344" i="3" s="1"/>
  <c r="B345" i="3"/>
  <c r="C345" i="3"/>
  <c r="D345" i="3" s="1"/>
  <c r="B346" i="3"/>
  <c r="C346" i="3" s="1"/>
  <c r="D346" i="3" s="1"/>
  <c r="B347" i="3"/>
  <c r="C347" i="3"/>
  <c r="D347" i="3" s="1"/>
  <c r="B348" i="3"/>
  <c r="C348" i="3" s="1"/>
  <c r="D348" i="3" s="1"/>
  <c r="B349" i="3"/>
  <c r="C349" i="3"/>
  <c r="D349" i="3" s="1"/>
  <c r="B350" i="3"/>
  <c r="C350" i="3" s="1"/>
  <c r="D350" i="3"/>
  <c r="B351" i="3"/>
  <c r="C351" i="3" s="1"/>
  <c r="D351" i="3" s="1"/>
  <c r="B352" i="3"/>
  <c r="C352" i="3" s="1"/>
  <c r="D352" i="3" s="1"/>
  <c r="B353" i="3"/>
  <c r="C353" i="3"/>
  <c r="D353" i="3" s="1"/>
  <c r="B354" i="3"/>
  <c r="C354" i="3" s="1"/>
  <c r="D354" i="3" s="1"/>
  <c r="B355" i="3"/>
  <c r="C355" i="3"/>
  <c r="D355" i="3" s="1"/>
  <c r="B356" i="3"/>
  <c r="C356" i="3"/>
  <c r="D356" i="3" s="1"/>
  <c r="B357" i="3"/>
  <c r="C357" i="3"/>
  <c r="D357" i="3" s="1"/>
  <c r="B358" i="3"/>
  <c r="C358" i="3" s="1"/>
  <c r="D358" i="3" s="1"/>
  <c r="B359" i="3"/>
  <c r="C359" i="3" s="1"/>
  <c r="D359" i="3" s="1"/>
  <c r="B360" i="3"/>
  <c r="C360" i="3" s="1"/>
  <c r="D360" i="3" s="1"/>
  <c r="B361" i="3"/>
  <c r="C361" i="3"/>
  <c r="D361" i="3"/>
  <c r="B362" i="3"/>
  <c r="C362" i="3" s="1"/>
  <c r="D362" i="3" s="1"/>
  <c r="B363" i="3"/>
  <c r="C363" i="3"/>
  <c r="D363" i="3" s="1"/>
  <c r="B364" i="3"/>
  <c r="C364" i="3"/>
  <c r="D364" i="3" s="1"/>
  <c r="B365" i="3"/>
  <c r="C365" i="3"/>
  <c r="D365" i="3" s="1"/>
  <c r="B366" i="3"/>
  <c r="C366" i="3" s="1"/>
  <c r="D366" i="3" s="1"/>
  <c r="B367" i="3"/>
  <c r="C367" i="3" s="1"/>
  <c r="D367" i="3" s="1"/>
  <c r="B368" i="3"/>
  <c r="C368" i="3" s="1"/>
  <c r="D368" i="3"/>
  <c r="B369" i="3"/>
  <c r="C369" i="3"/>
  <c r="D369" i="3"/>
  <c r="B370" i="3"/>
  <c r="C370" i="3" s="1"/>
  <c r="D370" i="3" s="1"/>
  <c r="B371" i="3"/>
  <c r="C371" i="3"/>
  <c r="D371" i="3" s="1"/>
  <c r="B372" i="3"/>
  <c r="C372" i="3"/>
  <c r="D372" i="3" s="1"/>
  <c r="B373" i="3"/>
  <c r="C373" i="3"/>
  <c r="D373" i="3" s="1"/>
  <c r="B374" i="3"/>
  <c r="C374" i="3" s="1"/>
  <c r="D374" i="3"/>
  <c r="B375" i="3"/>
  <c r="C375" i="3" s="1"/>
  <c r="D375" i="3" s="1"/>
  <c r="B376" i="3"/>
  <c r="C376" i="3" s="1"/>
  <c r="D376" i="3" s="1"/>
  <c r="B377" i="3"/>
  <c r="C377" i="3"/>
  <c r="D377" i="3" s="1"/>
  <c r="B378" i="3"/>
  <c r="C378" i="3" s="1"/>
  <c r="D378" i="3"/>
  <c r="B379" i="3"/>
  <c r="C379" i="3"/>
  <c r="D379" i="3" s="1"/>
  <c r="B380" i="3"/>
  <c r="C380" i="3"/>
  <c r="D380" i="3" s="1"/>
  <c r="B381" i="3"/>
  <c r="C381" i="3"/>
  <c r="D381" i="3" s="1"/>
  <c r="B382" i="3"/>
  <c r="C382" i="3" s="1"/>
  <c r="D382" i="3"/>
  <c r="B383" i="3"/>
  <c r="C383" i="3" s="1"/>
  <c r="D383" i="3" s="1"/>
  <c r="B384" i="3"/>
  <c r="C384" i="3" s="1"/>
  <c r="D384" i="3" s="1"/>
  <c r="B385" i="3"/>
  <c r="C385" i="3"/>
  <c r="D385" i="3" s="1"/>
  <c r="B386" i="3"/>
  <c r="C386" i="3" s="1"/>
  <c r="D386" i="3"/>
  <c r="B387" i="3"/>
  <c r="C387" i="3"/>
  <c r="D387" i="3" s="1"/>
  <c r="B388" i="3"/>
  <c r="C388" i="3"/>
  <c r="D388" i="3" s="1"/>
  <c r="B389" i="3"/>
  <c r="C389" i="3"/>
  <c r="D389" i="3" s="1"/>
  <c r="B390" i="3"/>
  <c r="C390" i="3" s="1"/>
  <c r="D390" i="3"/>
  <c r="B391" i="3"/>
  <c r="C391" i="3" s="1"/>
  <c r="D391" i="3" s="1"/>
  <c r="B392" i="3"/>
  <c r="C392" i="3" s="1"/>
  <c r="D392" i="3" s="1"/>
  <c r="B393" i="3"/>
  <c r="C393" i="3"/>
  <c r="D393" i="3" s="1"/>
  <c r="B394" i="3"/>
  <c r="C394" i="3" s="1"/>
  <c r="D394" i="3"/>
  <c r="B395" i="3"/>
  <c r="C395" i="3"/>
  <c r="D395" i="3" s="1"/>
  <c r="B396" i="3"/>
  <c r="C396" i="3"/>
  <c r="D396" i="3" s="1"/>
  <c r="B397" i="3"/>
  <c r="C397" i="3"/>
  <c r="D397" i="3" s="1"/>
  <c r="B398" i="3"/>
  <c r="C398" i="3" s="1"/>
  <c r="D398" i="3"/>
  <c r="B399" i="3"/>
  <c r="C399" i="3" s="1"/>
  <c r="D399" i="3" s="1"/>
  <c r="B400" i="3"/>
  <c r="C400" i="3" s="1"/>
  <c r="D400" i="3" s="1"/>
  <c r="B401" i="3"/>
  <c r="C401" i="3"/>
  <c r="D401" i="3" s="1"/>
  <c r="B402" i="3"/>
  <c r="C402" i="3" s="1"/>
  <c r="D402" i="3"/>
  <c r="B403" i="3"/>
  <c r="C403" i="3"/>
  <c r="D403" i="3" s="1"/>
  <c r="B404" i="3"/>
  <c r="C404" i="3"/>
  <c r="D404" i="3" s="1"/>
  <c r="B405" i="3"/>
  <c r="C405" i="3"/>
  <c r="D405" i="3" s="1"/>
  <c r="B406" i="3"/>
  <c r="C406" i="3" s="1"/>
  <c r="D406" i="3" s="1"/>
  <c r="B407" i="3"/>
  <c r="C407" i="3" s="1"/>
  <c r="D407" i="3" s="1"/>
  <c r="B408" i="3"/>
  <c r="C408" i="3" s="1"/>
  <c r="D408" i="3" s="1"/>
  <c r="B409" i="3"/>
  <c r="C409" i="3"/>
  <c r="D409" i="3" s="1"/>
  <c r="B410" i="3"/>
  <c r="C410" i="3" s="1"/>
  <c r="D410" i="3"/>
  <c r="B411" i="3"/>
  <c r="C411" i="3"/>
  <c r="D411" i="3" s="1"/>
  <c r="B412" i="3"/>
  <c r="C412" i="3"/>
  <c r="D412" i="3" s="1"/>
  <c r="B413" i="3"/>
  <c r="C413" i="3"/>
  <c r="D413" i="3" s="1"/>
  <c r="B414" i="3"/>
  <c r="C414" i="3" s="1"/>
  <c r="D414" i="3"/>
  <c r="B415" i="3"/>
  <c r="C415" i="3" s="1"/>
  <c r="D415" i="3" s="1"/>
  <c r="B416" i="3"/>
  <c r="C416" i="3" s="1"/>
  <c r="D416" i="3" s="1"/>
  <c r="B417" i="3"/>
  <c r="C417" i="3"/>
  <c r="D417" i="3" s="1"/>
  <c r="B418" i="3"/>
  <c r="C418" i="3" s="1"/>
  <c r="D418" i="3"/>
  <c r="B419" i="3"/>
  <c r="C419" i="3"/>
  <c r="D419" i="3" s="1"/>
  <c r="B420" i="3"/>
  <c r="C420" i="3"/>
  <c r="D420" i="3" s="1"/>
  <c r="B421" i="3"/>
  <c r="C421" i="3"/>
  <c r="D421" i="3" s="1"/>
  <c r="B422" i="3"/>
  <c r="C422" i="3" s="1"/>
  <c r="D422" i="3"/>
  <c r="B423" i="3"/>
  <c r="C423" i="3" s="1"/>
  <c r="D423" i="3" s="1"/>
  <c r="B424" i="3"/>
  <c r="C424" i="3" s="1"/>
  <c r="D424" i="3" s="1"/>
  <c r="B425" i="3"/>
  <c r="C425" i="3"/>
  <c r="D425" i="3" s="1"/>
  <c r="B426" i="3"/>
  <c r="C426" i="3" s="1"/>
  <c r="D426" i="3"/>
  <c r="B427" i="3"/>
  <c r="C427" i="3"/>
  <c r="D427" i="3" s="1"/>
  <c r="B428" i="3"/>
  <c r="C428" i="3"/>
  <c r="D428" i="3" s="1"/>
  <c r="B429" i="3"/>
  <c r="C429" i="3"/>
  <c r="D429" i="3" s="1"/>
  <c r="B430" i="3"/>
  <c r="C430" i="3" s="1"/>
  <c r="D430" i="3"/>
  <c r="B431" i="3"/>
  <c r="C431" i="3" s="1"/>
  <c r="D431" i="3" s="1"/>
  <c r="B432" i="3"/>
  <c r="C432" i="3" s="1"/>
  <c r="D432" i="3" s="1"/>
  <c r="B433" i="3"/>
  <c r="C433" i="3"/>
  <c r="D433" i="3" s="1"/>
  <c r="B434" i="3"/>
  <c r="C434" i="3" s="1"/>
  <c r="D434" i="3" s="1"/>
  <c r="B435" i="3"/>
  <c r="C435" i="3"/>
  <c r="D435" i="3" s="1"/>
  <c r="B436" i="3"/>
  <c r="C436" i="3"/>
  <c r="D436" i="3" s="1"/>
  <c r="B437" i="3"/>
  <c r="C437" i="3"/>
  <c r="D437" i="3" s="1"/>
  <c r="B438" i="3"/>
  <c r="C438" i="3" s="1"/>
  <c r="D438" i="3" s="1"/>
  <c r="B439" i="3"/>
  <c r="C439" i="3" s="1"/>
  <c r="D439" i="3" s="1"/>
  <c r="B440" i="3"/>
  <c r="C440" i="3" s="1"/>
  <c r="D440" i="3" s="1"/>
  <c r="B441" i="3"/>
  <c r="C441" i="3"/>
  <c r="D441" i="3" s="1"/>
  <c r="B442" i="3"/>
  <c r="C442" i="3" s="1"/>
  <c r="D442" i="3"/>
  <c r="B443" i="3"/>
  <c r="C443" i="3"/>
  <c r="D443" i="3" s="1"/>
  <c r="B444" i="3"/>
  <c r="C444" i="3"/>
  <c r="D444" i="3" s="1"/>
  <c r="B445" i="3"/>
  <c r="C445" i="3"/>
  <c r="D445" i="3" s="1"/>
  <c r="B446" i="3"/>
  <c r="C446" i="3" s="1"/>
  <c r="D446" i="3"/>
  <c r="B447" i="3"/>
  <c r="C447" i="3" s="1"/>
  <c r="D447" i="3" s="1"/>
  <c r="B448" i="3"/>
  <c r="C448" i="3" s="1"/>
  <c r="D448" i="3" s="1"/>
  <c r="B449" i="3"/>
  <c r="C449" i="3"/>
  <c r="D449" i="3" s="1"/>
  <c r="B450" i="3"/>
  <c r="C450" i="3" s="1"/>
  <c r="D450" i="3"/>
  <c r="B451" i="3"/>
  <c r="C451" i="3"/>
  <c r="D451" i="3" s="1"/>
  <c r="B452" i="3"/>
  <c r="C452" i="3"/>
  <c r="D452" i="3" s="1"/>
  <c r="B453" i="3"/>
  <c r="C453" i="3"/>
  <c r="D453" i="3" s="1"/>
  <c r="B454" i="3"/>
  <c r="C454" i="3" s="1"/>
  <c r="D454" i="3"/>
  <c r="B455" i="3"/>
  <c r="C455" i="3" s="1"/>
  <c r="D455" i="3" s="1"/>
  <c r="B456" i="3"/>
  <c r="C456" i="3" s="1"/>
  <c r="D456" i="3" s="1"/>
  <c r="B457" i="3"/>
  <c r="C457" i="3"/>
  <c r="D457" i="3" s="1"/>
  <c r="B458" i="3"/>
  <c r="C458" i="3" s="1"/>
  <c r="D458" i="3"/>
  <c r="B459" i="3"/>
  <c r="C459" i="3"/>
  <c r="D459" i="3" s="1"/>
  <c r="B460" i="3"/>
  <c r="C460" i="3"/>
  <c r="D460" i="3" s="1"/>
  <c r="B461" i="3"/>
  <c r="C461" i="3"/>
  <c r="D461" i="3" s="1"/>
  <c r="B462" i="3"/>
  <c r="C462" i="3" s="1"/>
  <c r="D462" i="3"/>
  <c r="B463" i="3"/>
  <c r="C463" i="3" s="1"/>
  <c r="D463" i="3" s="1"/>
  <c r="B464" i="3"/>
  <c r="C464" i="3" s="1"/>
  <c r="D464" i="3" s="1"/>
  <c r="B465" i="3"/>
  <c r="C465" i="3"/>
  <c r="D465" i="3" s="1"/>
  <c r="B466" i="3"/>
  <c r="C466" i="3" s="1"/>
  <c r="D466" i="3"/>
  <c r="B467" i="3"/>
  <c r="C467" i="3"/>
  <c r="D467" i="3" s="1"/>
  <c r="B468" i="3"/>
  <c r="C468" i="3"/>
  <c r="D468" i="3" s="1"/>
  <c r="B469" i="3"/>
  <c r="C469" i="3"/>
  <c r="D469" i="3" s="1"/>
  <c r="B470" i="3"/>
  <c r="C470" i="3" s="1"/>
  <c r="D470" i="3" s="1"/>
  <c r="B471" i="3"/>
  <c r="C471" i="3" s="1"/>
  <c r="D471" i="3" s="1"/>
  <c r="B472" i="3"/>
  <c r="C472" i="3" s="1"/>
  <c r="D472" i="3" s="1"/>
  <c r="B473" i="3"/>
  <c r="C473" i="3"/>
  <c r="D473" i="3" s="1"/>
  <c r="B474" i="3"/>
  <c r="C474" i="3" s="1"/>
  <c r="D474" i="3"/>
  <c r="B475" i="3"/>
  <c r="C475" i="3"/>
  <c r="D475" i="3" s="1"/>
  <c r="B476" i="3"/>
  <c r="C476" i="3"/>
  <c r="D476" i="3" s="1"/>
  <c r="B477" i="3"/>
  <c r="C477" i="3"/>
  <c r="D477" i="3" s="1"/>
  <c r="B478" i="3"/>
  <c r="C478" i="3" s="1"/>
  <c r="D478" i="3"/>
  <c r="B479" i="3"/>
  <c r="C479" i="3" s="1"/>
  <c r="D479" i="3" s="1"/>
  <c r="B480" i="3"/>
  <c r="C480" i="3" s="1"/>
  <c r="D480" i="3" s="1"/>
  <c r="B481" i="3"/>
  <c r="C481" i="3"/>
  <c r="D481" i="3" s="1"/>
  <c r="B482" i="3"/>
  <c r="C482" i="3" s="1"/>
  <c r="D482" i="3" s="1"/>
  <c r="B483" i="3"/>
  <c r="C483" i="3"/>
  <c r="D483" i="3" s="1"/>
  <c r="B484" i="3"/>
  <c r="C484" i="3"/>
  <c r="D484" i="3" s="1"/>
  <c r="B485" i="3"/>
  <c r="C485" i="3"/>
  <c r="D485" i="3" s="1"/>
  <c r="B486" i="3"/>
  <c r="C486" i="3" s="1"/>
  <c r="D486" i="3" s="1"/>
  <c r="B487" i="3"/>
  <c r="C487" i="3" s="1"/>
  <c r="D487" i="3" s="1"/>
  <c r="B488" i="3"/>
  <c r="C488" i="3" s="1"/>
  <c r="D488" i="3" s="1"/>
  <c r="B489" i="3"/>
  <c r="C489" i="3"/>
  <c r="D489" i="3"/>
  <c r="B490" i="3"/>
  <c r="C490" i="3" s="1"/>
  <c r="D490" i="3"/>
  <c r="B491" i="3"/>
  <c r="C491" i="3"/>
  <c r="D491" i="3" s="1"/>
  <c r="B492" i="3"/>
  <c r="C492" i="3"/>
  <c r="D492" i="3" s="1"/>
  <c r="B493" i="3"/>
  <c r="C493" i="3"/>
  <c r="D493" i="3" s="1"/>
  <c r="B494" i="3"/>
  <c r="C494" i="3" s="1"/>
  <c r="D494" i="3"/>
  <c r="B495" i="3"/>
  <c r="C495" i="3" s="1"/>
  <c r="D495" i="3" s="1"/>
  <c r="B496" i="3"/>
  <c r="C496" i="3" s="1"/>
  <c r="D496" i="3" s="1"/>
  <c r="B497" i="3"/>
  <c r="C497" i="3"/>
  <c r="D497" i="3" s="1"/>
  <c r="B498" i="3"/>
  <c r="C498" i="3" s="1"/>
  <c r="D498" i="3" s="1"/>
  <c r="B499" i="3"/>
  <c r="C499" i="3"/>
  <c r="D499" i="3" s="1"/>
  <c r="B500" i="3"/>
  <c r="C500" i="3"/>
  <c r="D500" i="3" s="1"/>
  <c r="B501" i="3"/>
  <c r="C501" i="3"/>
  <c r="D501" i="3" s="1"/>
  <c r="B502" i="3"/>
  <c r="C502" i="3" s="1"/>
  <c r="D502" i="3" s="1"/>
  <c r="B503" i="3"/>
  <c r="C503" i="3" s="1"/>
  <c r="D503" i="3" s="1"/>
  <c r="B504" i="3"/>
  <c r="C504" i="3" s="1"/>
  <c r="D504" i="3" s="1"/>
  <c r="B505" i="3"/>
  <c r="C505" i="3"/>
  <c r="D505" i="3" s="1"/>
  <c r="B506" i="3"/>
  <c r="C506" i="3" s="1"/>
  <c r="D506" i="3"/>
  <c r="B507" i="3"/>
  <c r="C507" i="3"/>
  <c r="D507" i="3" s="1"/>
  <c r="B508" i="3"/>
  <c r="C508" i="3"/>
  <c r="D508" i="3" s="1"/>
  <c r="B509" i="3"/>
  <c r="C509" i="3"/>
  <c r="D509" i="3" s="1"/>
  <c r="B510" i="3"/>
  <c r="C510" i="3" s="1"/>
  <c r="D510" i="3"/>
  <c r="B511" i="3"/>
  <c r="C511" i="3" s="1"/>
  <c r="D511" i="3" s="1"/>
  <c r="B512" i="3"/>
  <c r="C512" i="3" s="1"/>
  <c r="D512" i="3" s="1"/>
  <c r="B513" i="3"/>
  <c r="C513" i="3"/>
  <c r="D513" i="3" s="1"/>
  <c r="B514" i="3"/>
  <c r="C514" i="3" s="1"/>
  <c r="D514" i="3" s="1"/>
  <c r="B515" i="3"/>
  <c r="C515" i="3"/>
  <c r="D515" i="3" s="1"/>
  <c r="B516" i="3"/>
  <c r="C516" i="3"/>
  <c r="D516" i="3" s="1"/>
  <c r="B517" i="3"/>
  <c r="C517" i="3"/>
  <c r="D517" i="3" s="1"/>
  <c r="B518" i="3"/>
  <c r="C518" i="3" s="1"/>
  <c r="D518" i="3" s="1"/>
  <c r="B519" i="3"/>
  <c r="C519" i="3" s="1"/>
  <c r="D519" i="3" s="1"/>
  <c r="B520" i="3"/>
  <c r="C520" i="3" s="1"/>
  <c r="D520" i="3" s="1"/>
  <c r="B521" i="3"/>
  <c r="C521" i="3"/>
  <c r="D521" i="3"/>
  <c r="B522" i="3"/>
  <c r="C522" i="3" s="1"/>
  <c r="D522" i="3" s="1"/>
  <c r="B523" i="3"/>
  <c r="C523" i="3"/>
  <c r="D523" i="3" s="1"/>
  <c r="B524" i="3"/>
  <c r="C524" i="3"/>
  <c r="D524" i="3" s="1"/>
  <c r="B525" i="3"/>
  <c r="C525" i="3"/>
  <c r="D525" i="3" s="1"/>
  <c r="B526" i="3"/>
  <c r="C526" i="3" s="1"/>
  <c r="D526" i="3" s="1"/>
  <c r="B527" i="3"/>
  <c r="C527" i="3" s="1"/>
  <c r="D527" i="3" s="1"/>
  <c r="B528" i="3"/>
  <c r="C528" i="3" s="1"/>
  <c r="D528" i="3" s="1"/>
  <c r="B529" i="3"/>
  <c r="C529" i="3"/>
  <c r="D529" i="3" s="1"/>
  <c r="B530" i="3"/>
  <c r="C530" i="3" s="1"/>
  <c r="D530" i="3" s="1"/>
  <c r="B531" i="3"/>
  <c r="C531" i="3"/>
  <c r="D531" i="3" s="1"/>
  <c r="B532" i="3"/>
  <c r="C532" i="3"/>
  <c r="D532" i="3" s="1"/>
  <c r="B533" i="3"/>
  <c r="C533" i="3"/>
  <c r="D533" i="3" s="1"/>
  <c r="B534" i="3"/>
  <c r="C534" i="3" s="1"/>
  <c r="D534" i="3" s="1"/>
  <c r="B535" i="3"/>
  <c r="C535" i="3" s="1"/>
  <c r="D535" i="3" s="1"/>
  <c r="B536" i="3"/>
  <c r="C536" i="3" s="1"/>
  <c r="D536" i="3" s="1"/>
  <c r="B537" i="3"/>
  <c r="C537" i="3"/>
  <c r="D537" i="3"/>
  <c r="B538" i="3"/>
  <c r="C538" i="3" s="1"/>
  <c r="D538" i="3"/>
  <c r="B539" i="3"/>
  <c r="C539" i="3"/>
  <c r="D539" i="3" s="1"/>
  <c r="B540" i="3"/>
  <c r="C540" i="3"/>
  <c r="D540" i="3" s="1"/>
  <c r="B541" i="3"/>
  <c r="C541" i="3"/>
  <c r="D541" i="3" s="1"/>
  <c r="B542" i="3"/>
  <c r="C542" i="3" s="1"/>
  <c r="D542" i="3"/>
  <c r="B543" i="3"/>
  <c r="C543" i="3" s="1"/>
  <c r="D543" i="3" s="1"/>
  <c r="B544" i="3"/>
  <c r="C544" i="3" s="1"/>
  <c r="D544" i="3" s="1"/>
  <c r="B545" i="3"/>
  <c r="C545" i="3"/>
  <c r="D545" i="3" s="1"/>
  <c r="B546" i="3"/>
  <c r="C546" i="3" s="1"/>
  <c r="D546" i="3" s="1"/>
  <c r="B547" i="3"/>
  <c r="C547" i="3"/>
  <c r="D547" i="3" s="1"/>
  <c r="B548" i="3"/>
  <c r="C548" i="3"/>
  <c r="D548" i="3" s="1"/>
  <c r="B549" i="3"/>
  <c r="C549" i="3"/>
  <c r="D549" i="3" s="1"/>
  <c r="B550" i="3"/>
  <c r="C550" i="3" s="1"/>
  <c r="D550" i="3" s="1"/>
  <c r="B551" i="3"/>
  <c r="C551" i="3" s="1"/>
  <c r="D551" i="3" s="1"/>
  <c r="B552" i="3"/>
  <c r="C552" i="3" s="1"/>
  <c r="D552" i="3" s="1"/>
  <c r="B553" i="3"/>
  <c r="C553" i="3"/>
  <c r="D553" i="3"/>
  <c r="B554" i="3"/>
  <c r="C554" i="3" s="1"/>
  <c r="D554" i="3"/>
  <c r="B555" i="3"/>
  <c r="C555" i="3"/>
  <c r="D555" i="3" s="1"/>
  <c r="B556" i="3"/>
  <c r="C556" i="3"/>
  <c r="D556" i="3" s="1"/>
  <c r="B557" i="3"/>
  <c r="C557" i="3"/>
  <c r="D557" i="3" s="1"/>
  <c r="B558" i="3"/>
  <c r="C558" i="3" s="1"/>
  <c r="D558" i="3"/>
  <c r="B559" i="3"/>
  <c r="C559" i="3"/>
  <c r="D559" i="3" s="1"/>
  <c r="B560" i="3"/>
  <c r="C560" i="3"/>
  <c r="D560" i="3" s="1"/>
  <c r="B561" i="3"/>
  <c r="C561" i="3"/>
  <c r="D561" i="3"/>
  <c r="B562" i="3"/>
  <c r="C562" i="3" s="1"/>
  <c r="D562" i="3"/>
  <c r="B563" i="3"/>
  <c r="C563" i="3"/>
  <c r="D563" i="3" s="1"/>
  <c r="B564" i="3"/>
  <c r="C564" i="3"/>
  <c r="D564" i="3" s="1"/>
  <c r="B565" i="3"/>
  <c r="C565" i="3"/>
  <c r="D565" i="3"/>
  <c r="B566" i="3"/>
  <c r="C566" i="3" s="1"/>
  <c r="D566" i="3"/>
  <c r="B567" i="3"/>
  <c r="C567" i="3"/>
  <c r="D567" i="3" s="1"/>
  <c r="B568" i="3"/>
  <c r="C568" i="3"/>
  <c r="D568" i="3" s="1"/>
  <c r="B569" i="3"/>
  <c r="C569" i="3"/>
  <c r="D569" i="3"/>
  <c r="B570" i="3"/>
  <c r="C570" i="3" s="1"/>
  <c r="D570" i="3"/>
  <c r="B571" i="3"/>
  <c r="C571" i="3"/>
  <c r="D571" i="3" s="1"/>
  <c r="B572" i="3"/>
  <c r="C572" i="3"/>
  <c r="D572" i="3" s="1"/>
  <c r="B573" i="3"/>
  <c r="C573" i="3"/>
  <c r="D573" i="3" s="1"/>
  <c r="B574" i="3"/>
  <c r="C574" i="3" s="1"/>
  <c r="D574" i="3" s="1"/>
  <c r="B575" i="3"/>
  <c r="C575" i="3" s="1"/>
  <c r="D575" i="3" s="1"/>
  <c r="B576" i="3"/>
  <c r="C576" i="3"/>
  <c r="D576" i="3" s="1"/>
  <c r="B577" i="3"/>
  <c r="C577" i="3"/>
  <c r="D577" i="3" s="1"/>
  <c r="B578" i="3"/>
  <c r="C578" i="3" s="1"/>
  <c r="D578" i="3" s="1"/>
  <c r="B579" i="3"/>
  <c r="C579" i="3"/>
  <c r="D579" i="3" s="1"/>
  <c r="B580" i="3"/>
  <c r="C580" i="3" s="1"/>
  <c r="D580" i="3" s="1"/>
  <c r="B581" i="3"/>
  <c r="C581" i="3"/>
  <c r="D581" i="3" s="1"/>
  <c r="B582" i="3"/>
  <c r="C582" i="3" s="1"/>
  <c r="D582" i="3"/>
  <c r="B583" i="3"/>
  <c r="C583" i="3" s="1"/>
  <c r="D583" i="3" s="1"/>
  <c r="B584" i="3"/>
  <c r="C584" i="3" s="1"/>
  <c r="D584" i="3"/>
  <c r="B585" i="3"/>
  <c r="C585" i="3"/>
  <c r="D585" i="3"/>
  <c r="B586" i="3"/>
  <c r="C586" i="3" s="1"/>
  <c r="D586" i="3" s="1"/>
  <c r="B587" i="3"/>
  <c r="C587" i="3" s="1"/>
  <c r="D587" i="3" s="1"/>
  <c r="B588" i="3"/>
  <c r="C588" i="3" s="1"/>
  <c r="D588" i="3" s="1"/>
  <c r="B589" i="3"/>
  <c r="C589" i="3"/>
  <c r="D589" i="3" s="1"/>
  <c r="B590" i="3"/>
  <c r="C590" i="3" s="1"/>
  <c r="D590" i="3"/>
  <c r="B591" i="3"/>
  <c r="C591" i="3"/>
  <c r="D591" i="3" s="1"/>
  <c r="B592" i="3"/>
  <c r="C592" i="3"/>
  <c r="D592" i="3" s="1"/>
  <c r="B593" i="3"/>
  <c r="C593" i="3"/>
  <c r="D593" i="3"/>
  <c r="B594" i="3"/>
  <c r="C594" i="3" s="1"/>
  <c r="D594" i="3"/>
  <c r="B595" i="3"/>
  <c r="C595" i="3"/>
  <c r="D595" i="3" s="1"/>
  <c r="B596" i="3"/>
  <c r="C596" i="3" s="1"/>
  <c r="D596" i="3" s="1"/>
  <c r="B597" i="3"/>
  <c r="C597" i="3"/>
  <c r="D597" i="3" s="1"/>
  <c r="B598" i="3"/>
  <c r="C598" i="3"/>
  <c r="D598" i="3" s="1"/>
  <c r="B599" i="3"/>
  <c r="C599" i="3" s="1"/>
  <c r="D599" i="3" s="1"/>
  <c r="B600" i="3"/>
  <c r="C600" i="3" s="1"/>
  <c r="D600" i="3"/>
  <c r="B601" i="3"/>
  <c r="C601" i="3"/>
  <c r="D601" i="3" s="1"/>
  <c r="B602" i="3"/>
  <c r="C602" i="3" s="1"/>
  <c r="D602" i="3" s="1"/>
  <c r="B603" i="3"/>
  <c r="C603" i="3"/>
  <c r="D603" i="3" s="1"/>
  <c r="B604" i="3"/>
  <c r="C604" i="3" s="1"/>
  <c r="D604" i="3" s="1"/>
  <c r="B605" i="3"/>
  <c r="C605" i="3"/>
  <c r="D605" i="3" s="1"/>
  <c r="B606" i="3"/>
  <c r="C606" i="3"/>
  <c r="D606" i="3" s="1"/>
  <c r="B607" i="3"/>
  <c r="C607" i="3" s="1"/>
  <c r="D607" i="3" s="1"/>
  <c r="B608" i="3"/>
  <c r="C608" i="3" s="1"/>
  <c r="D608" i="3"/>
  <c r="B609" i="3"/>
  <c r="C609" i="3"/>
  <c r="D609" i="3" s="1"/>
  <c r="B610" i="3"/>
  <c r="C610" i="3" s="1"/>
  <c r="D610" i="3" s="1"/>
  <c r="B611" i="3"/>
  <c r="C611" i="3"/>
  <c r="D611" i="3" s="1"/>
  <c r="B612" i="3"/>
  <c r="C612" i="3" s="1"/>
  <c r="D612" i="3"/>
  <c r="B613" i="3"/>
  <c r="C613" i="3" s="1"/>
  <c r="D613" i="3" s="1"/>
  <c r="B614" i="3"/>
  <c r="C614" i="3"/>
  <c r="D614" i="3" s="1"/>
  <c r="B615" i="3"/>
  <c r="C615" i="3" s="1"/>
  <c r="D615" i="3" s="1"/>
  <c r="B616" i="3"/>
  <c r="C616" i="3" s="1"/>
  <c r="D616" i="3" s="1"/>
  <c r="B617" i="3"/>
  <c r="C617" i="3"/>
  <c r="D617" i="3" s="1"/>
  <c r="B618" i="3"/>
  <c r="C618" i="3" s="1"/>
  <c r="D618" i="3"/>
  <c r="B619" i="3"/>
  <c r="C619" i="3"/>
  <c r="D619" i="3" s="1"/>
  <c r="B620" i="3"/>
  <c r="C620" i="3" s="1"/>
  <c r="D620" i="3"/>
  <c r="B621" i="3"/>
  <c r="C621" i="3"/>
  <c r="D621" i="3" s="1"/>
  <c r="B622" i="3"/>
  <c r="C622" i="3" s="1"/>
  <c r="D622" i="3" s="1"/>
  <c r="B623" i="3"/>
  <c r="C623" i="3" s="1"/>
  <c r="D623" i="3" s="1"/>
  <c r="B624" i="3"/>
  <c r="C624" i="3" s="1"/>
  <c r="D624" i="3"/>
  <c r="B625" i="3"/>
  <c r="C625" i="3" s="1"/>
  <c r="D625" i="3" s="1"/>
  <c r="B626" i="3"/>
  <c r="C626" i="3" s="1"/>
  <c r="D626" i="3"/>
  <c r="B627" i="3"/>
  <c r="C627" i="3"/>
  <c r="D627" i="3" s="1"/>
  <c r="B628" i="3"/>
  <c r="C628" i="3" s="1"/>
  <c r="D628" i="3"/>
  <c r="B629" i="3"/>
  <c r="C629" i="3"/>
  <c r="D629" i="3" s="1"/>
  <c r="B630" i="3"/>
  <c r="C630" i="3"/>
  <c r="D630" i="3" s="1"/>
  <c r="B631" i="3"/>
  <c r="C631" i="3" s="1"/>
  <c r="D631" i="3"/>
  <c r="B632" i="3"/>
  <c r="C632" i="3" s="1"/>
  <c r="D632" i="3"/>
  <c r="B633" i="3"/>
  <c r="C633" i="3"/>
  <c r="D633" i="3" s="1"/>
  <c r="B634" i="3"/>
  <c r="C634" i="3" s="1"/>
  <c r="D634" i="3"/>
  <c r="B635" i="3"/>
  <c r="C635" i="3"/>
  <c r="D635" i="3" s="1"/>
  <c r="B636" i="3"/>
  <c r="C636" i="3" s="1"/>
  <c r="D636" i="3" s="1"/>
  <c r="B637" i="3"/>
  <c r="C637" i="3"/>
  <c r="D637" i="3" s="1"/>
  <c r="B638" i="3"/>
  <c r="C638" i="3"/>
  <c r="D638" i="3" s="1"/>
  <c r="B639" i="3"/>
  <c r="C639" i="3" s="1"/>
  <c r="D639" i="3" s="1"/>
  <c r="B640" i="3"/>
  <c r="C640" i="3" s="1"/>
  <c r="D640" i="3"/>
  <c r="B641" i="3"/>
  <c r="C641" i="3"/>
  <c r="D641" i="3" s="1"/>
  <c r="B642" i="3"/>
  <c r="C642" i="3" s="1"/>
  <c r="D642" i="3" s="1"/>
  <c r="B643" i="3"/>
  <c r="C643" i="3"/>
  <c r="D643" i="3" s="1"/>
  <c r="B644" i="3"/>
  <c r="C644" i="3" s="1"/>
  <c r="D644" i="3" s="1"/>
  <c r="B645" i="3"/>
  <c r="C645" i="3" s="1"/>
  <c r="D645" i="3" s="1"/>
  <c r="B646" i="3"/>
  <c r="C646" i="3"/>
  <c r="D646" i="3" s="1"/>
  <c r="B647" i="3"/>
  <c r="C647" i="3" s="1"/>
  <c r="D647" i="3"/>
  <c r="B648" i="3"/>
  <c r="C648" i="3" s="1"/>
  <c r="D648" i="3" s="1"/>
  <c r="B649" i="3"/>
  <c r="C649" i="3"/>
  <c r="D649" i="3" s="1"/>
  <c r="B650" i="3"/>
  <c r="C650" i="3" s="1"/>
  <c r="D650" i="3" s="1"/>
  <c r="B651" i="3"/>
  <c r="C651" i="3"/>
  <c r="D651" i="3" s="1"/>
  <c r="B652" i="3"/>
  <c r="C652" i="3" s="1"/>
  <c r="D652" i="3" s="1"/>
  <c r="B653" i="3"/>
  <c r="C653" i="3"/>
  <c r="D653" i="3" s="1"/>
  <c r="B654" i="3"/>
  <c r="C654" i="3" s="1"/>
  <c r="D654" i="3" s="1"/>
  <c r="B655" i="3"/>
  <c r="C655" i="3" s="1"/>
  <c r="D655" i="3"/>
  <c r="B656" i="3"/>
  <c r="C656" i="3" s="1"/>
  <c r="D656" i="3"/>
  <c r="B657" i="3"/>
  <c r="C657" i="3" s="1"/>
  <c r="D657" i="3" s="1"/>
  <c r="B658" i="3"/>
  <c r="C658" i="3" s="1"/>
  <c r="D658" i="3" s="1"/>
  <c r="B659" i="3"/>
  <c r="C659" i="3"/>
  <c r="D659" i="3" s="1"/>
  <c r="B660" i="3"/>
  <c r="C660" i="3" s="1"/>
  <c r="D660" i="3" s="1"/>
  <c r="B661" i="3"/>
  <c r="C661" i="3"/>
  <c r="D661" i="3" s="1"/>
  <c r="B662" i="3"/>
  <c r="C662" i="3"/>
  <c r="D662" i="3" s="1"/>
  <c r="B663" i="3"/>
  <c r="C663" i="3" s="1"/>
  <c r="D663" i="3" s="1"/>
  <c r="B664" i="3"/>
  <c r="C664" i="3" s="1"/>
  <c r="D664" i="3"/>
  <c r="B665" i="3"/>
  <c r="C665" i="3"/>
  <c r="D665" i="3" s="1"/>
  <c r="B666" i="3"/>
  <c r="C666" i="3" s="1"/>
  <c r="D666" i="3" s="1"/>
  <c r="B667" i="3"/>
  <c r="C667" i="3"/>
  <c r="D667" i="3" s="1"/>
  <c r="B668" i="3"/>
  <c r="C668" i="3" s="1"/>
  <c r="D668" i="3" s="1"/>
  <c r="B669" i="3"/>
  <c r="C669" i="3"/>
  <c r="D669" i="3" s="1"/>
  <c r="B670" i="3"/>
  <c r="C670" i="3"/>
  <c r="D670" i="3" s="1"/>
  <c r="B671" i="3"/>
  <c r="C671" i="3" s="1"/>
  <c r="D671" i="3" s="1"/>
  <c r="B672" i="3"/>
  <c r="C672" i="3" s="1"/>
  <c r="D672" i="3"/>
  <c r="B673" i="3"/>
  <c r="C673" i="3"/>
  <c r="D673" i="3" s="1"/>
  <c r="B674" i="3"/>
  <c r="C674" i="3" s="1"/>
  <c r="D674" i="3" s="1"/>
  <c r="B675" i="3"/>
  <c r="C675" i="3"/>
  <c r="D675" i="3" s="1"/>
  <c r="B676" i="3"/>
  <c r="C676" i="3" s="1"/>
  <c r="D676" i="3"/>
  <c r="B677" i="3"/>
  <c r="C677" i="3" s="1"/>
  <c r="D677" i="3" s="1"/>
  <c r="B678" i="3"/>
  <c r="C678" i="3"/>
  <c r="D678" i="3" s="1"/>
  <c r="B679" i="3"/>
  <c r="C679" i="3" s="1"/>
  <c r="D679" i="3" s="1"/>
  <c r="B680" i="3"/>
  <c r="C680" i="3" s="1"/>
  <c r="D680" i="3" s="1"/>
  <c r="B681" i="3"/>
  <c r="C681" i="3"/>
  <c r="D681" i="3" s="1"/>
  <c r="B682" i="3"/>
  <c r="C682" i="3" s="1"/>
  <c r="D682" i="3"/>
  <c r="B683" i="3"/>
  <c r="C683" i="3"/>
  <c r="D683" i="3" s="1"/>
  <c r="B684" i="3"/>
  <c r="C684" i="3" s="1"/>
  <c r="D684" i="3"/>
  <c r="B685" i="3"/>
  <c r="C685" i="3"/>
  <c r="D685" i="3" s="1"/>
  <c r="B686" i="3"/>
  <c r="C686" i="3" s="1"/>
  <c r="D686" i="3" s="1"/>
  <c r="B687" i="3"/>
  <c r="C687" i="3" s="1"/>
  <c r="D687" i="3" s="1"/>
  <c r="B688" i="3"/>
  <c r="C688" i="3" s="1"/>
  <c r="D688" i="3"/>
  <c r="B689" i="3"/>
  <c r="C689" i="3" s="1"/>
  <c r="D689" i="3" s="1"/>
  <c r="B690" i="3"/>
  <c r="C690" i="3" s="1"/>
  <c r="D690" i="3"/>
  <c r="B691" i="3"/>
  <c r="C691" i="3"/>
  <c r="D691" i="3" s="1"/>
  <c r="B692" i="3"/>
  <c r="C692" i="3" s="1"/>
  <c r="D692" i="3" s="1"/>
  <c r="B693" i="3"/>
  <c r="C693" i="3"/>
  <c r="D693" i="3" s="1"/>
  <c r="B694" i="3"/>
  <c r="C694" i="3"/>
  <c r="D694" i="3"/>
  <c r="B695" i="3"/>
  <c r="C695" i="3" s="1"/>
  <c r="D695" i="3"/>
  <c r="B696" i="3"/>
  <c r="C696" i="3" s="1"/>
  <c r="D696" i="3"/>
  <c r="B697" i="3"/>
  <c r="C697" i="3"/>
  <c r="D697" i="3" s="1"/>
  <c r="B698" i="3"/>
  <c r="C698" i="3" s="1"/>
  <c r="D698" i="3" s="1"/>
  <c r="B699" i="3"/>
  <c r="C699" i="3"/>
  <c r="D699" i="3" s="1"/>
  <c r="B700" i="3"/>
  <c r="C700" i="3" s="1"/>
  <c r="D700" i="3" s="1"/>
  <c r="B701" i="3"/>
  <c r="C701" i="3"/>
  <c r="D701" i="3" s="1"/>
  <c r="B702" i="3"/>
  <c r="C702" i="3"/>
  <c r="D702" i="3" s="1"/>
  <c r="B703" i="3"/>
  <c r="C703" i="3" s="1"/>
  <c r="D703" i="3" s="1"/>
  <c r="B704" i="3"/>
  <c r="C704" i="3" s="1"/>
  <c r="D704" i="3"/>
  <c r="B705" i="3"/>
  <c r="C705" i="3"/>
  <c r="D705" i="3" s="1"/>
  <c r="B706" i="3"/>
  <c r="C706" i="3" s="1"/>
  <c r="D706" i="3" s="1"/>
  <c r="B707" i="3"/>
  <c r="C707" i="3"/>
  <c r="D707" i="3" s="1"/>
  <c r="B708" i="3"/>
  <c r="C708" i="3" s="1"/>
  <c r="D708" i="3" s="1"/>
  <c r="B709" i="3"/>
  <c r="C709" i="3" s="1"/>
  <c r="D709" i="3" s="1"/>
  <c r="B710" i="3"/>
  <c r="C710" i="3"/>
  <c r="D710" i="3" s="1"/>
  <c r="B711" i="3"/>
  <c r="C711" i="3" s="1"/>
  <c r="D711" i="3"/>
  <c r="B712" i="3"/>
  <c r="C712" i="3" s="1"/>
  <c r="D712" i="3" s="1"/>
  <c r="B713" i="3"/>
  <c r="C713" i="3"/>
  <c r="D713" i="3" s="1"/>
  <c r="B714" i="3"/>
  <c r="C714" i="3" s="1"/>
  <c r="D714" i="3" s="1"/>
  <c r="B715" i="3"/>
  <c r="C715" i="3"/>
  <c r="D715" i="3" s="1"/>
  <c r="B716" i="3"/>
  <c r="C716" i="3" s="1"/>
  <c r="D716" i="3" s="1"/>
  <c r="B717" i="3"/>
  <c r="C717" i="3"/>
  <c r="D717" i="3" s="1"/>
  <c r="B718" i="3"/>
  <c r="C718" i="3" s="1"/>
  <c r="D718" i="3" s="1"/>
  <c r="B719" i="3"/>
  <c r="C719" i="3" s="1"/>
  <c r="D719" i="3"/>
  <c r="B720" i="3"/>
  <c r="C720" i="3" s="1"/>
  <c r="D720" i="3"/>
  <c r="B721" i="3"/>
  <c r="C721" i="3" s="1"/>
  <c r="D721" i="3" s="1"/>
  <c r="B722" i="3"/>
  <c r="C722" i="3" s="1"/>
  <c r="D722" i="3" s="1"/>
  <c r="B723" i="3"/>
  <c r="C723" i="3"/>
  <c r="D723" i="3"/>
  <c r="B724" i="3"/>
  <c r="C724" i="3" s="1"/>
  <c r="D724" i="3"/>
  <c r="B725" i="3"/>
  <c r="C725" i="3"/>
  <c r="D725" i="3" s="1"/>
  <c r="B726" i="3"/>
  <c r="C726" i="3"/>
  <c r="D726" i="3" s="1"/>
  <c r="B727" i="3"/>
  <c r="C727" i="3" s="1"/>
  <c r="D727" i="3" s="1"/>
  <c r="B728" i="3"/>
  <c r="C728" i="3" s="1"/>
  <c r="D728" i="3"/>
  <c r="B729" i="3"/>
  <c r="C729" i="3"/>
  <c r="D729" i="3"/>
  <c r="B730" i="3"/>
  <c r="C730" i="3" s="1"/>
  <c r="D730" i="3"/>
  <c r="B731" i="3"/>
  <c r="C731" i="3"/>
  <c r="D731" i="3" s="1"/>
  <c r="B732" i="3"/>
  <c r="C732" i="3"/>
  <c r="D732" i="3" s="1"/>
  <c r="B733" i="3"/>
  <c r="C733" i="3"/>
  <c r="D733" i="3" s="1"/>
  <c r="B734" i="3"/>
  <c r="C734" i="3"/>
  <c r="D734" i="3" s="1"/>
  <c r="B735" i="3"/>
  <c r="C735" i="3"/>
  <c r="D735" i="3" s="1"/>
  <c r="B736" i="3"/>
  <c r="C736" i="3" s="1"/>
  <c r="D736" i="3"/>
  <c r="B737" i="3"/>
  <c r="C737" i="3"/>
  <c r="D737" i="3" s="1"/>
  <c r="B738" i="3"/>
  <c r="C738" i="3"/>
  <c r="D738" i="3" s="1"/>
  <c r="B739" i="3"/>
  <c r="C739" i="3"/>
  <c r="D739" i="3" s="1"/>
  <c r="B740" i="3"/>
  <c r="C740" i="3" s="1"/>
  <c r="D740" i="3"/>
  <c r="B741" i="3"/>
  <c r="C741" i="3" s="1"/>
  <c r="D741" i="3" s="1"/>
  <c r="B742" i="3"/>
  <c r="C742" i="3"/>
  <c r="D742" i="3" s="1"/>
  <c r="B743" i="3"/>
  <c r="C743" i="3" s="1"/>
  <c r="D743" i="3" s="1"/>
  <c r="B744" i="3"/>
  <c r="C744" i="3" s="1"/>
  <c r="D744" i="3" s="1"/>
  <c r="B745" i="3"/>
  <c r="C745" i="3"/>
  <c r="D745" i="3" s="1"/>
  <c r="B746" i="3"/>
  <c r="C746" i="3" s="1"/>
  <c r="D746" i="3"/>
  <c r="B747" i="3"/>
  <c r="C747" i="3"/>
  <c r="D747" i="3" s="1"/>
  <c r="B748" i="3"/>
  <c r="C748" i="3" s="1"/>
  <c r="D748" i="3"/>
  <c r="B749" i="3"/>
  <c r="C749" i="3"/>
  <c r="D749" i="3" s="1"/>
  <c r="B750" i="3"/>
  <c r="C750" i="3" s="1"/>
  <c r="D750" i="3" s="1"/>
  <c r="B751" i="3"/>
  <c r="C751" i="3" s="1"/>
  <c r="D751" i="3" s="1"/>
  <c r="B752" i="3"/>
  <c r="C752" i="3" s="1"/>
  <c r="D752" i="3"/>
  <c r="B753" i="3"/>
  <c r="C753" i="3" s="1"/>
  <c r="D753" i="3" s="1"/>
  <c r="B754" i="3"/>
  <c r="C754" i="3" s="1"/>
  <c r="D754" i="3"/>
  <c r="B755" i="3"/>
  <c r="C755" i="3"/>
  <c r="D755" i="3" s="1"/>
  <c r="B756" i="3"/>
  <c r="C756" i="3" s="1"/>
  <c r="D756" i="3" s="1"/>
  <c r="B757" i="3"/>
  <c r="C757" i="3"/>
  <c r="D757" i="3" s="1"/>
  <c r="B758" i="3"/>
  <c r="C758" i="3"/>
  <c r="D758" i="3"/>
  <c r="B759" i="3"/>
  <c r="C759" i="3" s="1"/>
  <c r="D759" i="3"/>
  <c r="B760" i="3"/>
  <c r="C760" i="3" s="1"/>
  <c r="D760" i="3"/>
  <c r="B761" i="3"/>
  <c r="C761" i="3"/>
  <c r="D761" i="3" s="1"/>
  <c r="B762" i="3"/>
  <c r="C762" i="3" s="1"/>
  <c r="D762" i="3" s="1"/>
  <c r="B763" i="3"/>
  <c r="C763" i="3"/>
  <c r="D763" i="3" s="1"/>
  <c r="B764" i="3"/>
  <c r="C764" i="3" s="1"/>
  <c r="D764" i="3" s="1"/>
  <c r="B765" i="3"/>
  <c r="C765" i="3"/>
  <c r="D765" i="3" s="1"/>
  <c r="B766" i="3"/>
  <c r="C766" i="3"/>
  <c r="D766" i="3" s="1"/>
  <c r="B767" i="3"/>
  <c r="C767" i="3"/>
  <c r="D767" i="3" s="1"/>
  <c r="B768" i="3"/>
  <c r="C768" i="3" s="1"/>
  <c r="D768" i="3"/>
  <c r="B769" i="3"/>
  <c r="C769" i="3"/>
  <c r="D769" i="3" s="1"/>
  <c r="B770" i="3"/>
  <c r="C770" i="3" s="1"/>
  <c r="D770" i="3" s="1"/>
  <c r="B771" i="3"/>
  <c r="C771" i="3"/>
  <c r="D771" i="3" s="1"/>
  <c r="B772" i="3"/>
  <c r="C772" i="3" s="1"/>
  <c r="D772" i="3"/>
  <c r="B773" i="3"/>
  <c r="C773" i="3"/>
  <c r="D773" i="3" s="1"/>
  <c r="B774" i="3"/>
  <c r="C774" i="3"/>
  <c r="D774" i="3" s="1"/>
  <c r="B775" i="3"/>
  <c r="C775" i="3" s="1"/>
  <c r="D775" i="3"/>
  <c r="B776" i="3"/>
  <c r="C776" i="3" s="1"/>
  <c r="D776" i="3"/>
  <c r="B777" i="3"/>
  <c r="C777" i="3"/>
  <c r="D777" i="3" s="1"/>
  <c r="B778" i="3"/>
  <c r="C778" i="3" s="1"/>
  <c r="D778" i="3"/>
  <c r="B779" i="3"/>
  <c r="C779" i="3"/>
  <c r="D779" i="3" s="1"/>
  <c r="B780" i="3"/>
  <c r="C780" i="3" s="1"/>
  <c r="D780" i="3"/>
  <c r="B781" i="3"/>
  <c r="C781" i="3"/>
  <c r="D781" i="3" s="1"/>
  <c r="B782" i="3"/>
  <c r="C782" i="3"/>
  <c r="D782" i="3" s="1"/>
  <c r="B783" i="3"/>
  <c r="C783" i="3" s="1"/>
  <c r="D783" i="3"/>
  <c r="B784" i="3"/>
  <c r="C784" i="3" s="1"/>
  <c r="D784" i="3"/>
  <c r="B785" i="3"/>
  <c r="C785" i="3"/>
  <c r="D785" i="3" s="1"/>
  <c r="B786" i="3"/>
  <c r="C786" i="3" s="1"/>
  <c r="D786" i="3"/>
  <c r="B787" i="3"/>
  <c r="C787" i="3"/>
  <c r="D787" i="3" s="1"/>
  <c r="B788" i="3"/>
  <c r="C788" i="3" s="1"/>
  <c r="D788" i="3" s="1"/>
  <c r="B789" i="3"/>
  <c r="C789" i="3"/>
  <c r="D789" i="3" s="1"/>
  <c r="B790" i="3"/>
  <c r="C790" i="3"/>
  <c r="D790" i="3"/>
  <c r="B791" i="3"/>
  <c r="C791" i="3" s="1"/>
  <c r="D791" i="3"/>
  <c r="B792" i="3"/>
  <c r="C792" i="3" s="1"/>
  <c r="D792" i="3"/>
  <c r="B793" i="3"/>
  <c r="C793" i="3"/>
  <c r="D793" i="3" s="1"/>
  <c r="B794" i="3"/>
  <c r="C794" i="3" s="1"/>
  <c r="D794" i="3" s="1"/>
  <c r="B795" i="3"/>
  <c r="C795" i="3"/>
  <c r="D795" i="3" s="1"/>
  <c r="B796" i="3"/>
  <c r="C796" i="3" s="1"/>
  <c r="D796" i="3" s="1"/>
  <c r="B797" i="3"/>
  <c r="C797" i="3"/>
  <c r="D797" i="3" s="1"/>
  <c r="B798" i="3"/>
  <c r="C798" i="3"/>
  <c r="D798" i="3" s="1"/>
  <c r="B799" i="3"/>
  <c r="C799" i="3"/>
  <c r="D799" i="3" s="1"/>
  <c r="B800" i="3"/>
  <c r="C800" i="3" s="1"/>
  <c r="D800" i="3"/>
  <c r="B801" i="3"/>
  <c r="C801" i="3"/>
  <c r="D801" i="3" s="1"/>
  <c r="B802" i="3"/>
  <c r="C802" i="3" s="1"/>
  <c r="D802" i="3" s="1"/>
  <c r="B803" i="3"/>
  <c r="C803" i="3"/>
  <c r="D803" i="3" s="1"/>
  <c r="B804" i="3"/>
  <c r="C804" i="3" s="1"/>
  <c r="D804" i="3"/>
  <c r="B805" i="3"/>
  <c r="C805" i="3"/>
  <c r="D805" i="3" s="1"/>
  <c r="B806" i="3"/>
  <c r="C806" i="3"/>
  <c r="D806" i="3" s="1"/>
  <c r="B807" i="3"/>
  <c r="C807" i="3" s="1"/>
  <c r="D807" i="3"/>
  <c r="B808" i="3"/>
  <c r="C808" i="3" s="1"/>
  <c r="D808" i="3"/>
  <c r="B809" i="3"/>
  <c r="C809" i="3"/>
  <c r="D809" i="3" s="1"/>
  <c r="B810" i="3"/>
  <c r="C810" i="3" s="1"/>
  <c r="D810" i="3"/>
  <c r="B811" i="3"/>
  <c r="C811" i="3"/>
  <c r="D811" i="3" s="1"/>
  <c r="B812" i="3"/>
  <c r="C812" i="3" s="1"/>
  <c r="D812" i="3"/>
  <c r="B813" i="3"/>
  <c r="C813" i="3"/>
  <c r="D813" i="3" s="1"/>
  <c r="B814" i="3"/>
  <c r="C814" i="3"/>
  <c r="D814" i="3" s="1"/>
  <c r="B815" i="3"/>
  <c r="C815" i="3" s="1"/>
  <c r="D815" i="3"/>
  <c r="B816" i="3"/>
  <c r="C816" i="3" s="1"/>
  <c r="D816" i="3"/>
  <c r="B817" i="3"/>
  <c r="C817" i="3"/>
  <c r="D817" i="3" s="1"/>
  <c r="B818" i="3"/>
  <c r="C818" i="3" s="1"/>
  <c r="D818" i="3"/>
  <c r="B819" i="3"/>
  <c r="C819" i="3"/>
  <c r="D819" i="3" s="1"/>
  <c r="B820" i="3"/>
  <c r="C820" i="3" s="1"/>
  <c r="D820" i="3" s="1"/>
  <c r="B821" i="3"/>
  <c r="C821" i="3"/>
  <c r="D821" i="3" s="1"/>
  <c r="B822" i="3"/>
  <c r="C822" i="3" s="1"/>
  <c r="D822" i="3" s="1"/>
  <c r="B823" i="3"/>
  <c r="C823" i="3"/>
  <c r="D823" i="3" s="1"/>
  <c r="B824" i="3"/>
  <c r="C824" i="3" s="1"/>
  <c r="D824" i="3"/>
  <c r="B825" i="3"/>
  <c r="C825" i="3"/>
  <c r="D825" i="3" s="1"/>
  <c r="B826" i="3"/>
  <c r="C826" i="3" s="1"/>
  <c r="D826" i="3"/>
  <c r="B827" i="3"/>
  <c r="C827" i="3"/>
  <c r="D827" i="3" s="1"/>
  <c r="B828" i="3"/>
  <c r="C828" i="3" s="1"/>
  <c r="D828" i="3" s="1"/>
  <c r="B829" i="3"/>
  <c r="C829" i="3"/>
  <c r="D829" i="3" s="1"/>
  <c r="B830" i="3"/>
  <c r="C830" i="3" s="1"/>
  <c r="D830" i="3" s="1"/>
  <c r="B831" i="3"/>
  <c r="C831" i="3"/>
  <c r="D831" i="3" s="1"/>
  <c r="B832" i="3"/>
  <c r="C832" i="3" s="1"/>
  <c r="D832" i="3"/>
  <c r="B833" i="3"/>
  <c r="C833" i="3"/>
  <c r="D833" i="3" s="1"/>
  <c r="B834" i="3"/>
  <c r="C834" i="3" s="1"/>
  <c r="D834" i="3"/>
  <c r="B835" i="3"/>
  <c r="C835" i="3"/>
  <c r="D835" i="3" s="1"/>
  <c r="B836" i="3"/>
  <c r="C836" i="3" s="1"/>
  <c r="D836" i="3" s="1"/>
  <c r="B837" i="3"/>
  <c r="C837" i="3"/>
  <c r="D837" i="3" s="1"/>
  <c r="B838" i="3"/>
  <c r="C838" i="3" s="1"/>
  <c r="D838" i="3" s="1"/>
  <c r="B839" i="3"/>
  <c r="C839" i="3"/>
  <c r="D839" i="3" s="1"/>
  <c r="B840" i="3"/>
  <c r="C840" i="3" s="1"/>
  <c r="D840" i="3"/>
  <c r="B841" i="3"/>
  <c r="C841" i="3"/>
  <c r="D841" i="3" s="1"/>
  <c r="B842" i="3"/>
  <c r="C842" i="3" s="1"/>
  <c r="D842" i="3"/>
  <c r="B843" i="3"/>
  <c r="C843" i="3"/>
  <c r="D843" i="3" s="1"/>
  <c r="B844" i="3"/>
  <c r="C844" i="3" s="1"/>
  <c r="D844" i="3" s="1"/>
  <c r="B845" i="3"/>
  <c r="C845" i="3"/>
  <c r="D845" i="3" s="1"/>
  <c r="B846" i="3"/>
  <c r="C846" i="3" s="1"/>
  <c r="D846" i="3" s="1"/>
  <c r="B847" i="3"/>
  <c r="C847" i="3"/>
  <c r="D847" i="3" s="1"/>
  <c r="B848" i="3"/>
  <c r="C848" i="3" s="1"/>
  <c r="D848" i="3"/>
  <c r="B849" i="3"/>
  <c r="C849" i="3"/>
  <c r="D849" i="3" s="1"/>
  <c r="B850" i="3"/>
  <c r="C850" i="3" s="1"/>
  <c r="D850" i="3"/>
  <c r="B851" i="3"/>
  <c r="C851" i="3"/>
  <c r="D851" i="3" s="1"/>
  <c r="B852" i="3"/>
  <c r="C852" i="3" s="1"/>
  <c r="D852" i="3" s="1"/>
  <c r="B853" i="3"/>
  <c r="C853" i="3"/>
  <c r="D853" i="3" s="1"/>
  <c r="B854" i="3"/>
  <c r="C854" i="3" s="1"/>
  <c r="D854" i="3" s="1"/>
  <c r="B855" i="3"/>
  <c r="C855" i="3"/>
  <c r="D855" i="3" s="1"/>
  <c r="B856" i="3"/>
  <c r="C856" i="3" s="1"/>
  <c r="D856" i="3"/>
  <c r="B857" i="3"/>
  <c r="C857" i="3"/>
  <c r="D857" i="3" s="1"/>
  <c r="B858" i="3"/>
  <c r="C858" i="3" s="1"/>
  <c r="D858" i="3"/>
  <c r="B859" i="3"/>
  <c r="C859" i="3"/>
  <c r="D859" i="3" s="1"/>
  <c r="B860" i="3"/>
  <c r="C860" i="3" s="1"/>
  <c r="D860" i="3" s="1"/>
  <c r="B861" i="3"/>
  <c r="C861" i="3"/>
  <c r="D861" i="3" s="1"/>
  <c r="B862" i="3"/>
  <c r="C862" i="3" s="1"/>
  <c r="D862" i="3" s="1"/>
  <c r="B863" i="3"/>
  <c r="C863" i="3"/>
  <c r="D863" i="3" s="1"/>
  <c r="B864" i="3"/>
  <c r="C864" i="3" s="1"/>
  <c r="D864" i="3"/>
  <c r="B865" i="3"/>
  <c r="C865" i="3"/>
  <c r="D865" i="3" s="1"/>
  <c r="B866" i="3"/>
  <c r="C866" i="3" s="1"/>
  <c r="D866" i="3"/>
  <c r="B867" i="3"/>
  <c r="C867" i="3"/>
  <c r="D867" i="3" s="1"/>
  <c r="B868" i="3"/>
  <c r="C868" i="3" s="1"/>
  <c r="D868" i="3" s="1"/>
  <c r="B869" i="3"/>
  <c r="C869" i="3"/>
  <c r="D869" i="3" s="1"/>
  <c r="B870" i="3"/>
  <c r="C870" i="3" s="1"/>
  <c r="D870" i="3" s="1"/>
  <c r="B871" i="3"/>
  <c r="C871" i="3"/>
  <c r="D871" i="3" s="1"/>
  <c r="B872" i="3"/>
  <c r="C872" i="3" s="1"/>
  <c r="D872" i="3"/>
  <c r="B873" i="3"/>
  <c r="C873" i="3"/>
  <c r="D873" i="3" s="1"/>
  <c r="B874" i="3"/>
  <c r="C874" i="3" s="1"/>
  <c r="D874" i="3"/>
  <c r="B875" i="3"/>
  <c r="C875" i="3"/>
  <c r="D875" i="3" s="1"/>
  <c r="B876" i="3"/>
  <c r="C876" i="3" s="1"/>
  <c r="D876" i="3" s="1"/>
  <c r="B877" i="3"/>
  <c r="C877" i="3"/>
  <c r="D877" i="3" s="1"/>
  <c r="B878" i="3"/>
  <c r="C878" i="3" s="1"/>
  <c r="D878" i="3" s="1"/>
  <c r="B879" i="3"/>
  <c r="C879" i="3"/>
  <c r="D879" i="3" s="1"/>
  <c r="B880" i="3"/>
  <c r="C880" i="3" s="1"/>
  <c r="D880" i="3"/>
  <c r="B881" i="3"/>
  <c r="C881" i="3"/>
  <c r="D881" i="3" s="1"/>
  <c r="B882" i="3"/>
  <c r="C882" i="3" s="1"/>
  <c r="D882" i="3"/>
  <c r="B883" i="3"/>
  <c r="C883" i="3"/>
  <c r="D883" i="3" s="1"/>
  <c r="B884" i="3"/>
  <c r="C884" i="3" s="1"/>
  <c r="D884" i="3" s="1"/>
  <c r="B885" i="3"/>
  <c r="C885" i="3"/>
  <c r="D885" i="3" s="1"/>
  <c r="B886" i="3"/>
  <c r="C886" i="3" s="1"/>
  <c r="D886" i="3" s="1"/>
  <c r="B887" i="3"/>
  <c r="C887" i="3"/>
  <c r="D887" i="3" s="1"/>
  <c r="B888" i="3"/>
  <c r="C888" i="3" s="1"/>
  <c r="D888" i="3"/>
  <c r="B889" i="3"/>
  <c r="C889" i="3"/>
  <c r="D889" i="3" s="1"/>
  <c r="B890" i="3"/>
  <c r="C890" i="3" s="1"/>
  <c r="D890" i="3"/>
  <c r="B891" i="3"/>
  <c r="C891" i="3"/>
  <c r="D891" i="3" s="1"/>
  <c r="B892" i="3"/>
  <c r="C892" i="3" s="1"/>
  <c r="D892" i="3" s="1"/>
  <c r="B893" i="3"/>
  <c r="C893" i="3"/>
  <c r="D893" i="3"/>
  <c r="B894" i="3"/>
  <c r="C894" i="3"/>
  <c r="D894" i="3" s="1"/>
  <c r="B895" i="3"/>
  <c r="C895" i="3"/>
  <c r="D895" i="3" s="1"/>
  <c r="B896" i="3"/>
  <c r="C896" i="3" s="1"/>
  <c r="D896" i="3" s="1"/>
  <c r="B897" i="3"/>
  <c r="C897" i="3"/>
  <c r="D897" i="3" s="1"/>
  <c r="B898" i="3"/>
  <c r="C898" i="3" s="1"/>
  <c r="D898" i="3"/>
  <c r="B899" i="3"/>
  <c r="C899" i="3"/>
  <c r="D899" i="3" s="1"/>
  <c r="B900" i="3"/>
  <c r="C900" i="3" s="1"/>
  <c r="D900" i="3" s="1"/>
  <c r="B901" i="3"/>
  <c r="C901" i="3"/>
  <c r="D901" i="3"/>
  <c r="B902" i="3"/>
  <c r="C902" i="3"/>
  <c r="D902" i="3" s="1"/>
  <c r="B903" i="3"/>
  <c r="C903" i="3"/>
  <c r="D903" i="3" s="1"/>
  <c r="B904" i="3"/>
  <c r="C904" i="3" s="1"/>
  <c r="D904" i="3" s="1"/>
  <c r="B905" i="3"/>
  <c r="C905" i="3"/>
  <c r="D905" i="3" s="1"/>
  <c r="B906" i="3"/>
  <c r="C906" i="3" s="1"/>
  <c r="D906" i="3"/>
  <c r="B907" i="3"/>
  <c r="C907" i="3"/>
  <c r="D907" i="3" s="1"/>
  <c r="B908" i="3"/>
  <c r="C908" i="3" s="1"/>
  <c r="D908" i="3" s="1"/>
  <c r="B909" i="3"/>
  <c r="C909" i="3"/>
  <c r="D909" i="3"/>
  <c r="B910" i="3"/>
  <c r="C910" i="3"/>
  <c r="D910" i="3" s="1"/>
  <c r="B911" i="3"/>
  <c r="C911" i="3"/>
  <c r="D911" i="3" s="1"/>
  <c r="B912" i="3"/>
  <c r="C912" i="3" s="1"/>
  <c r="D912" i="3" s="1"/>
  <c r="B913" i="3"/>
  <c r="C913" i="3"/>
  <c r="D913" i="3" s="1"/>
  <c r="B914" i="3"/>
  <c r="C914" i="3" s="1"/>
  <c r="D914" i="3"/>
  <c r="B915" i="3"/>
  <c r="C915" i="3"/>
  <c r="D915" i="3" s="1"/>
  <c r="B916" i="3"/>
  <c r="C916" i="3" s="1"/>
  <c r="D916" i="3" s="1"/>
  <c r="B917" i="3"/>
  <c r="C917" i="3"/>
  <c r="D917" i="3"/>
  <c r="B918" i="3"/>
  <c r="C918" i="3"/>
  <c r="D918" i="3" s="1"/>
  <c r="B919" i="3"/>
  <c r="C919" i="3"/>
  <c r="D919" i="3"/>
  <c r="B920" i="3"/>
  <c r="C920" i="3"/>
  <c r="D920" i="3" s="1"/>
  <c r="B921" i="3"/>
  <c r="C921" i="3" s="1"/>
  <c r="D921" i="3" s="1"/>
  <c r="B922" i="3"/>
  <c r="C922" i="3" s="1"/>
  <c r="D922" i="3" s="1"/>
  <c r="B923" i="3"/>
  <c r="C923" i="3"/>
  <c r="D923" i="3" s="1"/>
  <c r="B924" i="3"/>
  <c r="C924" i="3" s="1"/>
  <c r="D924" i="3" s="1"/>
  <c r="B925" i="3"/>
  <c r="C925" i="3" s="1"/>
  <c r="D925" i="3" s="1"/>
  <c r="B926" i="3"/>
  <c r="C926" i="3"/>
  <c r="D926" i="3" s="1"/>
  <c r="B927" i="3"/>
  <c r="C927" i="3"/>
  <c r="D927" i="3"/>
  <c r="B928" i="3"/>
  <c r="C928" i="3"/>
  <c r="D928" i="3" s="1"/>
  <c r="B929" i="3"/>
  <c r="C929" i="3" s="1"/>
  <c r="D929" i="3" s="1"/>
  <c r="B930" i="3"/>
  <c r="C930" i="3" s="1"/>
  <c r="D930" i="3" s="1"/>
  <c r="B931" i="3"/>
  <c r="C931" i="3"/>
  <c r="D931" i="3" s="1"/>
  <c r="B932" i="3"/>
  <c r="C932" i="3" s="1"/>
  <c r="D932" i="3" s="1"/>
  <c r="B933" i="3"/>
  <c r="C933" i="3" s="1"/>
  <c r="D933" i="3" s="1"/>
  <c r="B934" i="3"/>
  <c r="C934" i="3"/>
  <c r="D934" i="3" s="1"/>
  <c r="B935" i="3"/>
  <c r="C935" i="3"/>
  <c r="D935" i="3"/>
  <c r="B936" i="3"/>
  <c r="C936" i="3"/>
  <c r="D936" i="3" s="1"/>
  <c r="B937" i="3"/>
  <c r="C937" i="3" s="1"/>
  <c r="D937" i="3" s="1"/>
  <c r="B938" i="3"/>
  <c r="C938" i="3" s="1"/>
  <c r="D938" i="3" s="1"/>
  <c r="B939" i="3"/>
  <c r="C939" i="3"/>
  <c r="D939" i="3" s="1"/>
  <c r="B940" i="3"/>
  <c r="C940" i="3" s="1"/>
  <c r="D940" i="3" s="1"/>
  <c r="B941" i="3"/>
  <c r="C941" i="3" s="1"/>
  <c r="D941" i="3" s="1"/>
  <c r="B942" i="3"/>
  <c r="C942" i="3"/>
  <c r="D942" i="3" s="1"/>
  <c r="B943" i="3"/>
  <c r="C943" i="3"/>
  <c r="D943" i="3"/>
  <c r="B944" i="3"/>
  <c r="C944" i="3"/>
  <c r="D944" i="3" s="1"/>
  <c r="B945" i="3"/>
  <c r="C945" i="3" s="1"/>
  <c r="D945" i="3" s="1"/>
  <c r="B946" i="3"/>
  <c r="C946" i="3" s="1"/>
  <c r="D946" i="3" s="1"/>
  <c r="B947" i="3"/>
  <c r="C947" i="3"/>
  <c r="D947" i="3" s="1"/>
  <c r="B948" i="3"/>
  <c r="C948" i="3" s="1"/>
  <c r="D948" i="3" s="1"/>
  <c r="B949" i="3"/>
  <c r="C949" i="3" s="1"/>
  <c r="D949" i="3" s="1"/>
  <c r="B950" i="3"/>
  <c r="C950" i="3"/>
  <c r="D950" i="3" s="1"/>
  <c r="B951" i="3"/>
  <c r="C951" i="3"/>
  <c r="D951" i="3"/>
  <c r="B952" i="3"/>
  <c r="C952" i="3"/>
  <c r="D952" i="3" s="1"/>
  <c r="B953" i="3"/>
  <c r="C953" i="3" s="1"/>
  <c r="D953" i="3" s="1"/>
  <c r="B954" i="3"/>
  <c r="C954" i="3" s="1"/>
  <c r="D954" i="3" s="1"/>
  <c r="B955" i="3"/>
  <c r="C955" i="3"/>
  <c r="D955" i="3" s="1"/>
  <c r="B956" i="3"/>
  <c r="C956" i="3" s="1"/>
  <c r="D956" i="3" s="1"/>
  <c r="B957" i="3"/>
  <c r="C957" i="3" s="1"/>
  <c r="D957" i="3" s="1"/>
  <c r="B958" i="3"/>
  <c r="C958" i="3"/>
  <c r="D958" i="3" s="1"/>
  <c r="B959" i="3"/>
  <c r="C959" i="3" s="1"/>
  <c r="D959" i="3" s="1"/>
  <c r="B960" i="3"/>
  <c r="C960" i="3"/>
  <c r="D960" i="3" s="1"/>
  <c r="B961" i="3"/>
  <c r="C961" i="3" s="1"/>
  <c r="D961" i="3" s="1"/>
  <c r="B962" i="3"/>
  <c r="C962" i="3"/>
  <c r="D962" i="3" s="1"/>
  <c r="B963" i="3"/>
  <c r="C963" i="3" s="1"/>
  <c r="D963" i="3" s="1"/>
  <c r="B964" i="3"/>
  <c r="C964" i="3"/>
  <c r="D964" i="3" s="1"/>
  <c r="B965" i="3"/>
  <c r="C965" i="3" s="1"/>
  <c r="D965" i="3" s="1"/>
  <c r="B966" i="3"/>
  <c r="C966" i="3"/>
  <c r="D966" i="3" s="1"/>
  <c r="B967" i="3"/>
  <c r="C967" i="3" s="1"/>
  <c r="D967" i="3" s="1"/>
  <c r="B968" i="3"/>
  <c r="C968" i="3"/>
  <c r="D968" i="3" s="1"/>
  <c r="B969" i="3"/>
  <c r="C969" i="3" s="1"/>
  <c r="D969" i="3" s="1"/>
  <c r="B970" i="3"/>
  <c r="C970" i="3"/>
  <c r="D970" i="3" s="1"/>
  <c r="B971" i="3"/>
  <c r="C971" i="3" s="1"/>
  <c r="D971" i="3" s="1"/>
  <c r="B972" i="3"/>
  <c r="C972" i="3"/>
  <c r="D972" i="3" s="1"/>
  <c r="B973" i="3"/>
  <c r="C973" i="3" s="1"/>
  <c r="D973" i="3" s="1"/>
  <c r="B974" i="3"/>
  <c r="C974" i="3"/>
  <c r="D974" i="3" s="1"/>
  <c r="B975" i="3"/>
  <c r="C975" i="3" s="1"/>
  <c r="D975" i="3" s="1"/>
  <c r="B976" i="3"/>
  <c r="C976" i="3"/>
  <c r="D976" i="3" s="1"/>
  <c r="B977" i="3"/>
  <c r="C977" i="3" s="1"/>
  <c r="D977" i="3" s="1"/>
  <c r="B978" i="3"/>
  <c r="C978" i="3"/>
  <c r="D978" i="3" s="1"/>
  <c r="B979" i="3"/>
  <c r="C979" i="3" s="1"/>
  <c r="D979" i="3" s="1"/>
  <c r="B980" i="3"/>
  <c r="C980" i="3"/>
  <c r="D980" i="3" s="1"/>
  <c r="B981" i="3"/>
  <c r="C981" i="3" s="1"/>
  <c r="D981" i="3" s="1"/>
  <c r="B982" i="3"/>
  <c r="C982" i="3"/>
  <c r="D982" i="3" s="1"/>
  <c r="B983" i="3"/>
  <c r="C983" i="3" s="1"/>
  <c r="D983" i="3" s="1"/>
  <c r="B984" i="3"/>
  <c r="C984" i="3"/>
  <c r="D984" i="3" s="1"/>
  <c r="B985" i="3"/>
  <c r="C985" i="3" s="1"/>
  <c r="D985" i="3" s="1"/>
  <c r="B986" i="3"/>
  <c r="C986" i="3"/>
  <c r="D986" i="3" s="1"/>
  <c r="B987" i="3"/>
  <c r="C987" i="3" s="1"/>
  <c r="D987" i="3" s="1"/>
  <c r="B988" i="3"/>
  <c r="C988" i="3"/>
  <c r="D988" i="3" s="1"/>
  <c r="B989" i="3"/>
  <c r="C989" i="3" s="1"/>
  <c r="D989" i="3" s="1"/>
  <c r="B990" i="3"/>
  <c r="C990" i="3"/>
  <c r="D990" i="3" s="1"/>
  <c r="B991" i="3"/>
  <c r="C991" i="3" s="1"/>
  <c r="D991" i="3" s="1"/>
  <c r="B992" i="3"/>
  <c r="C992" i="3"/>
  <c r="D992" i="3" s="1"/>
  <c r="B993" i="3"/>
  <c r="C993" i="3" s="1"/>
  <c r="D993" i="3" s="1"/>
  <c r="B994" i="3"/>
  <c r="C994" i="3"/>
  <c r="D994" i="3" s="1"/>
  <c r="B995" i="3"/>
  <c r="C995" i="3" s="1"/>
  <c r="D995" i="3" s="1"/>
  <c r="B996" i="3"/>
  <c r="C996" i="3"/>
  <c r="D996" i="3" s="1"/>
  <c r="B997" i="3"/>
  <c r="C997" i="3" s="1"/>
  <c r="D997" i="3" s="1"/>
  <c r="B998" i="3"/>
  <c r="C998" i="3"/>
  <c r="D998" i="3" s="1"/>
  <c r="B999" i="3"/>
  <c r="C999" i="3" s="1"/>
  <c r="D999" i="3" s="1"/>
  <c r="B1000" i="3"/>
  <c r="C1000" i="3"/>
  <c r="D1000" i="3" s="1"/>
  <c r="B1001" i="3"/>
  <c r="C1001" i="3" s="1"/>
  <c r="D1001" i="3" s="1"/>
  <c r="B1002" i="3"/>
  <c r="C1002" i="3"/>
  <c r="D1002" i="3" s="1"/>
  <c r="B1003" i="3"/>
  <c r="C1003" i="3" s="1"/>
  <c r="D1003" i="3" s="1"/>
  <c r="B1004" i="3"/>
  <c r="C1004" i="3"/>
  <c r="D1004" i="3" s="1"/>
  <c r="B1005" i="3"/>
  <c r="C1005" i="3" s="1"/>
  <c r="D1005" i="3" s="1"/>
  <c r="B1006" i="3"/>
  <c r="C1006" i="3"/>
  <c r="D1006" i="3" s="1"/>
  <c r="B1007" i="3"/>
  <c r="C1007" i="3" s="1"/>
  <c r="D1007" i="3" s="1"/>
  <c r="B1008" i="3"/>
  <c r="C1008" i="3"/>
  <c r="D1008" i="3" s="1"/>
  <c r="B1009" i="3"/>
  <c r="C1009" i="3" s="1"/>
  <c r="D1009" i="3" s="1"/>
  <c r="B1010" i="3"/>
  <c r="C1010" i="3"/>
  <c r="D1010" i="3" s="1"/>
  <c r="B1011" i="3"/>
  <c r="C1011" i="3" s="1"/>
  <c r="D1011" i="3" s="1"/>
  <c r="B1012" i="3"/>
  <c r="C1012" i="3"/>
  <c r="D1012" i="3" s="1"/>
  <c r="B1013" i="3"/>
  <c r="C1013" i="3" s="1"/>
  <c r="D1013" i="3" s="1"/>
  <c r="B1014" i="3"/>
  <c r="C1014" i="3"/>
  <c r="D1014" i="3" s="1"/>
  <c r="B1015" i="3"/>
  <c r="C1015" i="3" s="1"/>
  <c r="D1015" i="3" s="1"/>
  <c r="B1016" i="3"/>
  <c r="C1016" i="3"/>
  <c r="D1016" i="3" s="1"/>
  <c r="B1017" i="3"/>
  <c r="C1017" i="3" s="1"/>
  <c r="D1017" i="3" s="1"/>
  <c r="B1018" i="3"/>
  <c r="C1018" i="3"/>
  <c r="D1018" i="3" s="1"/>
  <c r="B1019" i="3"/>
  <c r="C1019" i="3" s="1"/>
  <c r="D1019" i="3" s="1"/>
  <c r="B1020" i="3"/>
  <c r="C1020" i="3"/>
  <c r="D1020" i="3" s="1"/>
  <c r="B1021" i="3"/>
  <c r="C1021" i="3" s="1"/>
  <c r="D1021" i="3" s="1"/>
  <c r="B1022" i="3"/>
  <c r="C1022" i="3"/>
  <c r="D1022" i="3" s="1"/>
  <c r="B1023" i="3"/>
  <c r="C1023" i="3" s="1"/>
  <c r="D1023" i="3" s="1"/>
  <c r="B1024" i="3"/>
  <c r="C1024" i="3"/>
  <c r="D102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D243" i="3" s="1"/>
  <c r="C244" i="3"/>
  <c r="C245" i="3"/>
  <c r="C246" i="3"/>
  <c r="C247" i="3"/>
  <c r="C248" i="3"/>
  <c r="C249" i="3"/>
  <c r="C250" i="3"/>
  <c r="C251" i="3"/>
  <c r="D251" i="3" s="1"/>
  <c r="C252" i="3"/>
  <c r="C253" i="3"/>
  <c r="C254" i="3"/>
  <c r="C255" i="3"/>
  <c r="D255" i="3" s="1"/>
  <c r="C256" i="3"/>
  <c r="C25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D180" i="3" s="1"/>
  <c r="B181" i="3"/>
  <c r="B182" i="3"/>
  <c r="B183" i="3"/>
  <c r="B184" i="3"/>
  <c r="B185" i="3"/>
  <c r="B186" i="3"/>
  <c r="B187" i="3"/>
  <c r="B188" i="3"/>
  <c r="D188" i="3" s="1"/>
  <c r="B189" i="3"/>
  <c r="B190" i="3"/>
  <c r="B191" i="3"/>
  <c r="B192" i="3"/>
  <c r="B193" i="3"/>
  <c r="B194" i="3"/>
  <c r="B195" i="3"/>
  <c r="B196" i="3"/>
  <c r="D196" i="3" s="1"/>
  <c r="B197" i="3"/>
  <c r="B198" i="3"/>
  <c r="B199" i="3"/>
  <c r="B200" i="3"/>
  <c r="B201" i="3"/>
  <c r="B202" i="3"/>
  <c r="B203" i="3"/>
  <c r="B204" i="3"/>
  <c r="D204" i="3" s="1"/>
  <c r="B205" i="3"/>
  <c r="B206" i="3"/>
  <c r="B207" i="3"/>
  <c r="B208" i="3"/>
  <c r="B209" i="3"/>
  <c r="B210" i="3"/>
  <c r="B211" i="3"/>
  <c r="B212" i="3"/>
  <c r="D212" i="3" s="1"/>
  <c r="B213" i="3"/>
  <c r="B214" i="3"/>
  <c r="B215" i="3"/>
  <c r="B216" i="3"/>
  <c r="B217" i="3"/>
  <c r="B218" i="3"/>
  <c r="B219" i="3"/>
  <c r="B220" i="3"/>
  <c r="D220" i="3" s="1"/>
  <c r="B221" i="3"/>
  <c r="B222" i="3"/>
  <c r="B223" i="3"/>
  <c r="B224" i="3"/>
  <c r="B225" i="3"/>
  <c r="B226" i="3"/>
  <c r="B227" i="3"/>
  <c r="B228" i="3"/>
  <c r="D228" i="3" s="1"/>
  <c r="B229" i="3"/>
  <c r="B230" i="3"/>
  <c r="B231" i="3"/>
  <c r="B232" i="3"/>
  <c r="B233" i="3"/>
  <c r="B234" i="3"/>
  <c r="B235" i="3"/>
  <c r="B236" i="3"/>
  <c r="D236" i="3" s="1"/>
  <c r="B237" i="3"/>
  <c r="B238" i="3"/>
  <c r="B239" i="3"/>
  <c r="B240" i="3"/>
  <c r="B241" i="3"/>
  <c r="B242" i="3"/>
  <c r="B243" i="3"/>
  <c r="B244" i="3"/>
  <c r="D244" i="3" s="1"/>
  <c r="B245" i="3"/>
  <c r="B246" i="3"/>
  <c r="B247" i="3"/>
  <c r="B248" i="3"/>
  <c r="B249" i="3"/>
  <c r="B250" i="3"/>
  <c r="B251" i="3"/>
  <c r="B252" i="3"/>
  <c r="D252" i="3" s="1"/>
  <c r="B253" i="3"/>
  <c r="B254" i="3"/>
  <c r="B255" i="3"/>
  <c r="B256" i="3"/>
  <c r="B257" i="3"/>
  <c r="C2" i="3"/>
  <c r="B2" i="3"/>
  <c r="D257" i="3"/>
  <c r="D256" i="3"/>
  <c r="D253" i="3"/>
  <c r="D249" i="3"/>
  <c r="D248" i="3"/>
  <c r="D247" i="3"/>
  <c r="D246" i="3"/>
  <c r="D245" i="3"/>
  <c r="D241" i="3"/>
  <c r="D240" i="3"/>
  <c r="D239" i="3"/>
  <c r="D238" i="3"/>
  <c r="D237" i="3"/>
  <c r="D235" i="3"/>
  <c r="D233" i="3"/>
  <c r="D232" i="3"/>
  <c r="D231" i="3"/>
  <c r="D230" i="3"/>
  <c r="D229" i="3"/>
  <c r="D227" i="3"/>
  <c r="D225" i="3"/>
  <c r="D224" i="3"/>
  <c r="D223" i="3"/>
  <c r="D222" i="3"/>
  <c r="D221" i="3"/>
  <c r="D219" i="3"/>
  <c r="D217" i="3"/>
  <c r="D216" i="3"/>
  <c r="D215" i="3"/>
  <c r="D214" i="3"/>
  <c r="D213" i="3"/>
  <c r="D211" i="3"/>
  <c r="D209" i="3"/>
  <c r="D208" i="3"/>
  <c r="D207" i="3"/>
  <c r="D206" i="3"/>
  <c r="D205" i="3"/>
  <c r="D203" i="3"/>
  <c r="D201" i="3"/>
  <c r="D200" i="3"/>
  <c r="D199" i="3"/>
  <c r="D198" i="3"/>
  <c r="D197" i="3"/>
  <c r="D195" i="3"/>
  <c r="D193" i="3"/>
  <c r="D192" i="3"/>
  <c r="D191" i="3"/>
  <c r="D190" i="3"/>
  <c r="D189" i="3"/>
  <c r="D187" i="3"/>
  <c r="D185" i="3"/>
  <c r="D184" i="3"/>
  <c r="D183" i="3"/>
  <c r="D182" i="3"/>
  <c r="D181" i="3"/>
  <c r="D179" i="3"/>
  <c r="D177" i="3"/>
  <c r="D176" i="3"/>
  <c r="D175" i="3"/>
  <c r="D174" i="3"/>
  <c r="D173" i="3"/>
  <c r="D172" i="3"/>
  <c r="D171" i="3"/>
  <c r="D169" i="3"/>
  <c r="D168" i="3"/>
  <c r="D167" i="3"/>
  <c r="D166" i="3"/>
  <c r="D165" i="3"/>
  <c r="D164" i="3"/>
  <c r="D163" i="3"/>
  <c r="D161" i="3"/>
  <c r="D160" i="3"/>
  <c r="D159" i="3"/>
  <c r="D158" i="3"/>
  <c r="D157" i="3"/>
  <c r="D156" i="3"/>
  <c r="D155" i="3"/>
  <c r="D153" i="3"/>
  <c r="D152" i="3"/>
  <c r="D151" i="3"/>
  <c r="D150" i="3"/>
  <c r="D149" i="3"/>
  <c r="D148" i="3"/>
  <c r="D147" i="3"/>
  <c r="D145" i="3"/>
  <c r="D144" i="3"/>
  <c r="D143" i="3"/>
  <c r="D142" i="3"/>
  <c r="D141" i="3"/>
  <c r="D140" i="3"/>
  <c r="D139" i="3"/>
  <c r="D137" i="3"/>
  <c r="D136" i="3"/>
  <c r="D135" i="3"/>
  <c r="D134" i="3"/>
  <c r="D133" i="3"/>
  <c r="D132" i="3"/>
  <c r="D131" i="3"/>
  <c r="D129" i="3"/>
  <c r="D128" i="3"/>
  <c r="D127" i="3"/>
  <c r="D126" i="3"/>
  <c r="D125" i="3"/>
  <c r="D124" i="3"/>
  <c r="D123" i="3"/>
  <c r="D121" i="3"/>
  <c r="D120" i="3"/>
  <c r="D119" i="3"/>
  <c r="D118" i="3"/>
  <c r="D117" i="3"/>
  <c r="D116" i="3"/>
  <c r="D115" i="3"/>
  <c r="D113" i="3"/>
  <c r="D112" i="3"/>
  <c r="D111" i="3"/>
  <c r="D110" i="3"/>
  <c r="D109" i="3"/>
  <c r="D108" i="3"/>
  <c r="D107" i="3"/>
  <c r="D105" i="3"/>
  <c r="D104" i="3"/>
  <c r="D103" i="3"/>
  <c r="D102" i="3"/>
  <c r="D101" i="3"/>
  <c r="D100" i="3"/>
  <c r="D99" i="3"/>
  <c r="D97" i="3"/>
  <c r="D96" i="3"/>
  <c r="D95" i="3"/>
  <c r="D94" i="3"/>
  <c r="D93" i="3"/>
  <c r="D92" i="3"/>
  <c r="D91" i="3"/>
  <c r="D89" i="3"/>
  <c r="D88" i="3"/>
  <c r="D87" i="3"/>
  <c r="D86" i="3"/>
  <c r="D85" i="3"/>
  <c r="D84" i="3"/>
  <c r="D83" i="3"/>
  <c r="D81" i="3"/>
  <c r="D80" i="3"/>
  <c r="D79" i="3"/>
  <c r="D78" i="3"/>
  <c r="D77" i="3"/>
  <c r="D76" i="3"/>
  <c r="D75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7" i="3"/>
  <c r="D56" i="3"/>
  <c r="D55" i="3"/>
  <c r="D54" i="3"/>
  <c r="D53" i="3"/>
  <c r="D52" i="3"/>
  <c r="D51" i="3"/>
  <c r="D49" i="3"/>
  <c r="D48" i="3"/>
  <c r="D47" i="3"/>
  <c r="D46" i="3"/>
  <c r="D45" i="3"/>
  <c r="D44" i="3"/>
  <c r="D43" i="3"/>
  <c r="D41" i="3"/>
  <c r="D40" i="3"/>
  <c r="D39" i="3"/>
  <c r="D38" i="3"/>
  <c r="D37" i="3"/>
  <c r="D36" i="3"/>
  <c r="D35" i="3"/>
  <c r="D33" i="3"/>
  <c r="D32" i="3"/>
  <c r="D31" i="3"/>
  <c r="D30" i="3"/>
  <c r="D29" i="3"/>
  <c r="D28" i="3"/>
  <c r="D27" i="3"/>
  <c r="D25" i="3"/>
  <c r="D24" i="3"/>
  <c r="D23" i="3"/>
  <c r="D22" i="3"/>
  <c r="D21" i="3"/>
  <c r="D20" i="3"/>
  <c r="D19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E1" i="2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C109" i="2" s="1"/>
  <c r="D109" i="2" s="1"/>
  <c r="B110" i="2"/>
  <c r="C110" i="2" s="1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 s="1"/>
  <c r="D118" i="2" s="1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C127" i="2" s="1"/>
  <c r="D127" i="2" s="1"/>
  <c r="B128" i="2"/>
  <c r="C128" i="2" s="1"/>
  <c r="D128" i="2" s="1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C141" i="2" s="1"/>
  <c r="D141" i="2" s="1"/>
  <c r="B142" i="2"/>
  <c r="C142" i="2" s="1"/>
  <c r="D142" i="2" s="1"/>
  <c r="B143" i="2"/>
  <c r="C143" i="2" s="1"/>
  <c r="D143" i="2" s="1"/>
  <c r="B144" i="2"/>
  <c r="C144" i="2" s="1"/>
  <c r="D144" i="2" s="1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C149" i="2" s="1"/>
  <c r="D149" i="2" s="1"/>
  <c r="B150" i="2"/>
  <c r="C150" i="2" s="1"/>
  <c r="D150" i="2" s="1"/>
  <c r="B151" i="2"/>
  <c r="C151" i="2" s="1"/>
  <c r="D151" i="2" s="1"/>
  <c r="B152" i="2"/>
  <c r="C152" i="2" s="1"/>
  <c r="D152" i="2" s="1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C159" i="2" s="1"/>
  <c r="D159" i="2" s="1"/>
  <c r="B160" i="2"/>
  <c r="C160" i="2" s="1"/>
  <c r="D160" i="2" s="1"/>
  <c r="B161" i="2"/>
  <c r="C161" i="2" s="1"/>
  <c r="D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C167" i="2" s="1"/>
  <c r="D167" i="2" s="1"/>
  <c r="B168" i="2"/>
  <c r="C168" i="2" s="1"/>
  <c r="D168" i="2" s="1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C173" i="2" s="1"/>
  <c r="D173" i="2" s="1"/>
  <c r="B174" i="2"/>
  <c r="C174" i="2" s="1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C181" i="2" s="1"/>
  <c r="D181" i="2" s="1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C191" i="2" s="1"/>
  <c r="D191" i="2" s="1"/>
  <c r="B192" i="2"/>
  <c r="C192" i="2" s="1"/>
  <c r="D192" i="2" s="1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C199" i="2" s="1"/>
  <c r="D199" i="2" s="1"/>
  <c r="B200" i="2"/>
  <c r="C200" i="2" s="1"/>
  <c r="D200" i="2" s="1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C205" i="2" s="1"/>
  <c r="D205" i="2" s="1"/>
  <c r="B206" i="2"/>
  <c r="C206" i="2" s="1"/>
  <c r="D206" i="2" s="1"/>
  <c r="B207" i="2"/>
  <c r="C207" i="2" s="1"/>
  <c r="D207" i="2" s="1"/>
  <c r="B208" i="2"/>
  <c r="C208" i="2" s="1"/>
  <c r="D208" i="2" s="1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C213" i="2" s="1"/>
  <c r="D213" i="2" s="1"/>
  <c r="B214" i="2"/>
  <c r="C214" i="2" s="1"/>
  <c r="D214" i="2" s="1"/>
  <c r="B215" i="2"/>
  <c r="C215" i="2" s="1"/>
  <c r="D215" i="2" s="1"/>
  <c r="B216" i="2"/>
  <c r="C216" i="2" s="1"/>
  <c r="D216" i="2" s="1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C223" i="2" s="1"/>
  <c r="D223" i="2" s="1"/>
  <c r="B224" i="2"/>
  <c r="C224" i="2" s="1"/>
  <c r="D224" i="2" s="1"/>
  <c r="B225" i="2"/>
  <c r="C225" i="2" s="1"/>
  <c r="D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C231" i="2" s="1"/>
  <c r="D231" i="2" s="1"/>
  <c r="B232" i="2"/>
  <c r="C232" i="2" s="1"/>
  <c r="D232" i="2" s="1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C237" i="2" s="1"/>
  <c r="D237" i="2" s="1"/>
  <c r="B238" i="2"/>
  <c r="C238" i="2" s="1"/>
  <c r="D238" i="2" s="1"/>
  <c r="B239" i="2"/>
  <c r="C239" i="2" s="1"/>
  <c r="D239" i="2" s="1"/>
  <c r="B240" i="2"/>
  <c r="C240" i="2" s="1"/>
  <c r="D240" i="2" s="1"/>
  <c r="B241" i="2"/>
  <c r="C241" i="2" s="1"/>
  <c r="D241" i="2" s="1"/>
  <c r="B242" i="2"/>
  <c r="C242" i="2" s="1"/>
  <c r="D242" i="2" s="1"/>
  <c r="B243" i="2"/>
  <c r="C243" i="2" s="1"/>
  <c r="D243" i="2" s="1"/>
  <c r="B244" i="2"/>
  <c r="C244" i="2" s="1"/>
  <c r="D244" i="2" s="1"/>
  <c r="B245" i="2"/>
  <c r="C245" i="2" s="1"/>
  <c r="D245" i="2" s="1"/>
  <c r="B246" i="2"/>
  <c r="C246" i="2" s="1"/>
  <c r="D246" i="2" s="1"/>
  <c r="B247" i="2"/>
  <c r="C247" i="2" s="1"/>
  <c r="D247" i="2" s="1"/>
  <c r="B248" i="2"/>
  <c r="C248" i="2" s="1"/>
  <c r="D248" i="2" s="1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C255" i="2" s="1"/>
  <c r="D255" i="2" s="1"/>
  <c r="B256" i="2"/>
  <c r="C256" i="2" s="1"/>
  <c r="D256" i="2" s="1"/>
  <c r="B257" i="2"/>
  <c r="C257" i="2" s="1"/>
  <c r="D257" i="2" s="1"/>
  <c r="B2" i="2"/>
  <c r="C2" i="2" s="1"/>
  <c r="D2" i="2" s="1"/>
  <c r="I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F5" i="4" l="1"/>
  <c r="AD4" i="4"/>
  <c r="AC5" i="4" s="1"/>
  <c r="T5" i="4"/>
  <c r="S6" i="4" s="1"/>
  <c r="G5" i="4"/>
  <c r="F6" i="4" s="1"/>
  <c r="X6" i="4"/>
  <c r="AM4" i="4"/>
  <c r="E5" i="4"/>
  <c r="D6" i="4" s="1"/>
  <c r="B3" i="4"/>
  <c r="AU4" i="4"/>
  <c r="Z5" i="4"/>
  <c r="Y6" i="4" s="1"/>
  <c r="X7" i="4" s="1"/>
  <c r="M4" i="4"/>
  <c r="L5" i="4" s="1"/>
  <c r="K6" i="4" s="1"/>
  <c r="H5" i="4"/>
  <c r="G6" i="4" s="1"/>
  <c r="J4" i="4"/>
  <c r="I5" i="4" s="1"/>
  <c r="W4" i="4"/>
  <c r="V5" i="4" s="1"/>
  <c r="AS4" i="4"/>
  <c r="O4" i="4"/>
  <c r="B4" i="4" s="1"/>
  <c r="C5" i="4"/>
  <c r="AB4" i="4"/>
  <c r="AA5" i="4" s="1"/>
  <c r="Z6" i="4" s="1"/>
  <c r="Y7" i="4" s="1"/>
  <c r="X8" i="4" s="1"/>
  <c r="AN5" i="4"/>
  <c r="AE4" i="4"/>
  <c r="AE5" i="4" s="1"/>
  <c r="AP4" i="4"/>
  <c r="AO5" i="4" s="1"/>
  <c r="U5" i="4"/>
  <c r="T6" i="4" s="1"/>
  <c r="S7" i="4" s="1"/>
  <c r="R4" i="4"/>
  <c r="AF5" i="4"/>
  <c r="AE6" i="4" s="1"/>
  <c r="AX4" i="4"/>
  <c r="AW5" i="4" s="1"/>
  <c r="BD5" i="4"/>
  <c r="AK4" i="4"/>
  <c r="BF4" i="4"/>
  <c r="BE5" i="4" s="1"/>
  <c r="AY4" i="4"/>
  <c r="AR4" i="4"/>
  <c r="BH4" i="4"/>
  <c r="BI4" i="4"/>
  <c r="BH5" i="4" s="1"/>
  <c r="AQ4" i="4"/>
  <c r="AH4" i="4"/>
  <c r="AG5" i="4" s="1"/>
  <c r="AI4" i="4"/>
  <c r="BB4" i="4"/>
  <c r="BB5" i="4" s="1"/>
  <c r="AZ4" i="4"/>
  <c r="AZ5" i="4" s="1"/>
  <c r="BG4" i="4"/>
  <c r="BJ4" i="4"/>
  <c r="AL4" i="4"/>
  <c r="AL5" i="4" s="1"/>
  <c r="AJ4" i="4"/>
  <c r="AT4" i="4"/>
  <c r="AT5" i="4" s="1"/>
  <c r="AU5" i="4"/>
  <c r="BC5" i="4"/>
  <c r="BK5" i="4"/>
  <c r="AV5" i="4"/>
  <c r="AM5" i="4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254" i="3"/>
  <c r="D2" i="3"/>
  <c r="E1" i="3"/>
  <c r="H6" i="4" l="1"/>
  <c r="G7" i="4" s="1"/>
  <c r="AR5" i="4"/>
  <c r="F7" i="4"/>
  <c r="M5" i="4"/>
  <c r="L6" i="4" s="1"/>
  <c r="K7" i="4" s="1"/>
  <c r="AP5" i="4"/>
  <c r="AO6" i="4" s="1"/>
  <c r="E6" i="4"/>
  <c r="D7" i="4" s="1"/>
  <c r="N5" i="4"/>
  <c r="M6" i="4" s="1"/>
  <c r="L7" i="4" s="1"/>
  <c r="K8" i="4" s="1"/>
  <c r="O5" i="4"/>
  <c r="J5" i="4"/>
  <c r="AN6" i="4"/>
  <c r="C6" i="4"/>
  <c r="BI5" i="4"/>
  <c r="W5" i="4"/>
  <c r="AB5" i="4"/>
  <c r="AA6" i="4" s="1"/>
  <c r="Z7" i="4" s="1"/>
  <c r="Y8" i="4" s="1"/>
  <c r="X9" i="4" s="1"/>
  <c r="U6" i="4"/>
  <c r="AX5" i="4"/>
  <c r="AW6" i="4" s="1"/>
  <c r="AD5" i="4"/>
  <c r="AC6" i="4" s="1"/>
  <c r="AJ5" i="4"/>
  <c r="AF6" i="4"/>
  <c r="AE7" i="4" s="1"/>
  <c r="BD6" i="4"/>
  <c r="Q5" i="4"/>
  <c r="P6" i="4" s="1"/>
  <c r="R5" i="4"/>
  <c r="AY5" i="4"/>
  <c r="BF5" i="4"/>
  <c r="BE6" i="4" s="1"/>
  <c r="AH5" i="4"/>
  <c r="AG6" i="4" s="1"/>
  <c r="AK5" i="4"/>
  <c r="BH6" i="4"/>
  <c r="AS5" i="4"/>
  <c r="AR6" i="4" s="1"/>
  <c r="BJ5" i="4"/>
  <c r="AQ5" i="4"/>
  <c r="AQ6" i="4" s="1"/>
  <c r="BA5" i="4"/>
  <c r="AZ6" i="4" s="1"/>
  <c r="BB6" i="4"/>
  <c r="AU6" i="4"/>
  <c r="BG5" i="4"/>
  <c r="BG6" i="4" s="1"/>
  <c r="AI5" i="4"/>
  <c r="AT6" i="4"/>
  <c r="AL6" i="4"/>
  <c r="BA6" i="4"/>
  <c r="AZ7" i="4" s="1"/>
  <c r="AY6" i="4"/>
  <c r="BC6" i="4"/>
  <c r="BK6" i="4"/>
  <c r="AM6" i="4"/>
  <c r="AV6" i="4"/>
  <c r="AN7" i="4" l="1"/>
  <c r="BI6" i="4"/>
  <c r="B5" i="4"/>
  <c r="AF7" i="4"/>
  <c r="F8" i="4"/>
  <c r="E7" i="4"/>
  <c r="D8" i="4" s="1"/>
  <c r="N6" i="4"/>
  <c r="M7" i="4" s="1"/>
  <c r="L8" i="4" s="1"/>
  <c r="K9" i="4" s="1"/>
  <c r="O6" i="4"/>
  <c r="O7" i="4" s="1"/>
  <c r="C7" i="4"/>
  <c r="BD7" i="4"/>
  <c r="V6" i="4"/>
  <c r="U7" i="4" s="1"/>
  <c r="W6" i="4"/>
  <c r="AB6" i="4"/>
  <c r="AA7" i="4" s="1"/>
  <c r="Z8" i="4" s="1"/>
  <c r="Y9" i="4" s="1"/>
  <c r="X10" i="4" s="1"/>
  <c r="I6" i="4"/>
  <c r="H7" i="4" s="1"/>
  <c r="G8" i="4" s="1"/>
  <c r="J6" i="4"/>
  <c r="AX6" i="4"/>
  <c r="AW7" i="4" s="1"/>
  <c r="Q6" i="4"/>
  <c r="P7" i="4" s="1"/>
  <c r="R6" i="4"/>
  <c r="T7" i="4"/>
  <c r="S8" i="4" s="1"/>
  <c r="AD6" i="4"/>
  <c r="AC7" i="4" s="1"/>
  <c r="BF6" i="4"/>
  <c r="BE7" i="4" s="1"/>
  <c r="AJ6" i="4"/>
  <c r="AE8" i="4"/>
  <c r="AK6" i="4"/>
  <c r="AH6" i="4"/>
  <c r="AG7" i="4" s="1"/>
  <c r="AF8" i="4" s="1"/>
  <c r="BH7" i="4"/>
  <c r="AS6" i="4"/>
  <c r="AS7" i="4" s="1"/>
  <c r="AP6" i="4"/>
  <c r="AO7" i="4" s="1"/>
  <c r="AN8" i="4" s="1"/>
  <c r="BB7" i="4"/>
  <c r="AT7" i="4"/>
  <c r="BJ6" i="4"/>
  <c r="BI7" i="4" s="1"/>
  <c r="BG7" i="4"/>
  <c r="AI6" i="4"/>
  <c r="BC7" i="4"/>
  <c r="BB8" i="4" s="1"/>
  <c r="AQ7" i="4"/>
  <c r="AR7" i="4"/>
  <c r="BA7" i="4"/>
  <c r="AZ8" i="4" s="1"/>
  <c r="AY7" i="4"/>
  <c r="AU7" i="4"/>
  <c r="AV7" i="4"/>
  <c r="AL7" i="4"/>
  <c r="AM7" i="4"/>
  <c r="BK7" i="4"/>
  <c r="BD8" i="4" l="1"/>
  <c r="O8" i="4"/>
  <c r="F9" i="4"/>
  <c r="E8" i="4"/>
  <c r="D9" i="4" s="1"/>
  <c r="B6" i="4"/>
  <c r="AD7" i="4"/>
  <c r="AC8" i="4" s="1"/>
  <c r="BJ7" i="4"/>
  <c r="BI8" i="4" s="1"/>
  <c r="AB7" i="4"/>
  <c r="AA8" i="4" s="1"/>
  <c r="Z9" i="4" s="1"/>
  <c r="Y10" i="4" s="1"/>
  <c r="X11" i="4" s="1"/>
  <c r="C8" i="4"/>
  <c r="V7" i="4"/>
  <c r="W7" i="4"/>
  <c r="AX7" i="4"/>
  <c r="AW8" i="4" s="1"/>
  <c r="I7" i="4"/>
  <c r="H8" i="4" s="1"/>
  <c r="G9" i="4" s="1"/>
  <c r="F10" i="4" s="1"/>
  <c r="J7" i="4"/>
  <c r="N7" i="4"/>
  <c r="M8" i="4" s="1"/>
  <c r="L9" i="4" s="1"/>
  <c r="K10" i="4" s="1"/>
  <c r="AX8" i="4"/>
  <c r="AW9" i="4" s="1"/>
  <c r="Q7" i="4"/>
  <c r="P8" i="4" s="1"/>
  <c r="O9" i="4" s="1"/>
  <c r="R7" i="4"/>
  <c r="AJ7" i="4"/>
  <c r="BF7" i="4"/>
  <c r="BE8" i="4" s="1"/>
  <c r="T8" i="4"/>
  <c r="S9" i="4" s="1"/>
  <c r="U8" i="4"/>
  <c r="AE9" i="4"/>
  <c r="AB8" i="4"/>
  <c r="AA9" i="4" s="1"/>
  <c r="Z10" i="4" s="1"/>
  <c r="Y11" i="4" s="1"/>
  <c r="X12" i="4" s="1"/>
  <c r="AP7" i="4"/>
  <c r="AO8" i="4" s="1"/>
  <c r="AN9" i="4" s="1"/>
  <c r="AT8" i="4"/>
  <c r="AK7" i="4"/>
  <c r="AK8" i="4"/>
  <c r="BH8" i="4"/>
  <c r="BH9" i="4" s="1"/>
  <c r="BF8" i="4"/>
  <c r="BE9" i="4" s="1"/>
  <c r="BG8" i="4"/>
  <c r="AH7" i="4"/>
  <c r="AG8" i="4" s="1"/>
  <c r="AF9" i="4" s="1"/>
  <c r="AI7" i="4"/>
  <c r="BC8" i="4"/>
  <c r="BB9" i="4" s="1"/>
  <c r="AQ8" i="4"/>
  <c r="AR8" i="4"/>
  <c r="AS8" i="4"/>
  <c r="AS9" i="4" s="1"/>
  <c r="AY8" i="4"/>
  <c r="BA8" i="4"/>
  <c r="AZ9" i="4" s="1"/>
  <c r="AU8" i="4"/>
  <c r="AT9" i="4" s="1"/>
  <c r="AV8" i="4"/>
  <c r="BK8" i="4"/>
  <c r="AL8" i="4"/>
  <c r="AM8" i="4"/>
  <c r="BD9" i="4"/>
  <c r="AX9" i="4" l="1"/>
  <c r="AW10" i="4" s="1"/>
  <c r="BJ8" i="4"/>
  <c r="BI9" i="4" s="1"/>
  <c r="AD8" i="4"/>
  <c r="AC9" i="4" s="1"/>
  <c r="B7" i="4"/>
  <c r="E9" i="4"/>
  <c r="D10" i="4" s="1"/>
  <c r="N8" i="4"/>
  <c r="AP8" i="4"/>
  <c r="AO9" i="4" s="1"/>
  <c r="AN10" i="4" s="1"/>
  <c r="V8" i="4"/>
  <c r="U9" i="4" s="1"/>
  <c r="W8" i="4"/>
  <c r="I8" i="4"/>
  <c r="H9" i="4" s="1"/>
  <c r="G10" i="4" s="1"/>
  <c r="F11" i="4" s="1"/>
  <c r="J8" i="4"/>
  <c r="C9" i="4"/>
  <c r="T9" i="4"/>
  <c r="S10" i="4" s="1"/>
  <c r="Q8" i="4"/>
  <c r="P9" i="4" s="1"/>
  <c r="O10" i="4" s="1"/>
  <c r="R8" i="4"/>
  <c r="AJ8" i="4"/>
  <c r="AJ9" i="4" s="1"/>
  <c r="AE10" i="4"/>
  <c r="AD9" i="4"/>
  <c r="AC10" i="4" s="1"/>
  <c r="AB9" i="4"/>
  <c r="AA10" i="4" s="1"/>
  <c r="Z11" i="4" s="1"/>
  <c r="Y12" i="4" s="1"/>
  <c r="X13" i="4" s="1"/>
  <c r="BH10" i="4"/>
  <c r="AK9" i="4"/>
  <c r="AJ10" i="4" s="1"/>
  <c r="BF9" i="4"/>
  <c r="BE10" i="4" s="1"/>
  <c r="BG9" i="4"/>
  <c r="AQ9" i="4"/>
  <c r="AS10" i="4"/>
  <c r="BC9" i="4"/>
  <c r="BB10" i="4" s="1"/>
  <c r="AH8" i="4"/>
  <c r="AG9" i="4" s="1"/>
  <c r="AF10" i="4" s="1"/>
  <c r="AI8" i="4"/>
  <c r="AR9" i="4"/>
  <c r="AY9" i="4"/>
  <c r="AX10" i="4" s="1"/>
  <c r="AW11" i="4" s="1"/>
  <c r="BA9" i="4"/>
  <c r="BK9" i="4"/>
  <c r="BJ9" i="4"/>
  <c r="BI10" i="4" s="1"/>
  <c r="BH11" i="4" s="1"/>
  <c r="AL9" i="4"/>
  <c r="AM9" i="4"/>
  <c r="AU9" i="4"/>
  <c r="AT10" i="4" s="1"/>
  <c r="AV9" i="4"/>
  <c r="BD10" i="4"/>
  <c r="AP9" i="4" l="1"/>
  <c r="AO10" i="4" s="1"/>
  <c r="AN11" i="4" s="1"/>
  <c r="E10" i="4"/>
  <c r="D11" i="4" s="1"/>
  <c r="B8" i="4"/>
  <c r="V9" i="4"/>
  <c r="W9" i="4"/>
  <c r="C10" i="4"/>
  <c r="I9" i="4"/>
  <c r="H10" i="4" s="1"/>
  <c r="G11" i="4" s="1"/>
  <c r="F12" i="4" s="1"/>
  <c r="J9" i="4"/>
  <c r="N9" i="4"/>
  <c r="M9" i="4"/>
  <c r="L10" i="4" s="1"/>
  <c r="K11" i="4" s="1"/>
  <c r="Q9" i="4"/>
  <c r="P10" i="4" s="1"/>
  <c r="O11" i="4" s="1"/>
  <c r="R9" i="4"/>
  <c r="T10" i="4"/>
  <c r="S11" i="4" s="1"/>
  <c r="U10" i="4"/>
  <c r="AP10" i="4"/>
  <c r="AO11" i="4" s="1"/>
  <c r="AN12" i="4" s="1"/>
  <c r="AD10" i="4"/>
  <c r="AC11" i="4" s="1"/>
  <c r="AE11" i="4"/>
  <c r="AB10" i="4"/>
  <c r="AA11" i="4" s="1"/>
  <c r="Z12" i="4" s="1"/>
  <c r="Y13" i="4" s="1"/>
  <c r="X14" i="4" s="1"/>
  <c r="AK10" i="4"/>
  <c r="AJ11" i="4" s="1"/>
  <c r="AS11" i="4"/>
  <c r="BF10" i="4"/>
  <c r="BE11" i="4" s="1"/>
  <c r="BG10" i="4"/>
  <c r="AQ10" i="4"/>
  <c r="AH9" i="4"/>
  <c r="AG10" i="4" s="1"/>
  <c r="AF11" i="4" s="1"/>
  <c r="AI9" i="4"/>
  <c r="BC10" i="4"/>
  <c r="BB11" i="4" s="1"/>
  <c r="AY10" i="4"/>
  <c r="AX11" i="4" s="1"/>
  <c r="AW12" i="4" s="1"/>
  <c r="AR10" i="4"/>
  <c r="AZ10" i="4"/>
  <c r="BA10" i="4"/>
  <c r="AU10" i="4"/>
  <c r="AT11" i="4" s="1"/>
  <c r="AS12" i="4" s="1"/>
  <c r="AV10" i="4"/>
  <c r="AL10" i="4"/>
  <c r="AK11" i="4" s="1"/>
  <c r="AJ12" i="4" s="1"/>
  <c r="AM10" i="4"/>
  <c r="BD11" i="4"/>
  <c r="BK10" i="4"/>
  <c r="BJ10" i="4"/>
  <c r="BI11" i="4" s="1"/>
  <c r="BH12" i="4" s="1"/>
  <c r="E11" i="4" l="1"/>
  <c r="B9" i="4"/>
  <c r="C11" i="4"/>
  <c r="M10" i="4"/>
  <c r="L11" i="4" s="1"/>
  <c r="K12" i="4" s="1"/>
  <c r="N10" i="4"/>
  <c r="V10" i="4"/>
  <c r="U11" i="4" s="1"/>
  <c r="W10" i="4"/>
  <c r="I10" i="4"/>
  <c r="H11" i="4" s="1"/>
  <c r="G12" i="4" s="1"/>
  <c r="F13" i="4" s="1"/>
  <c r="J10" i="4"/>
  <c r="T11" i="4"/>
  <c r="S12" i="4" s="1"/>
  <c r="AP11" i="4"/>
  <c r="AO12" i="4" s="1"/>
  <c r="AN13" i="4" s="1"/>
  <c r="Q10" i="4"/>
  <c r="P11" i="4" s="1"/>
  <c r="O12" i="4" s="1"/>
  <c r="R10" i="4"/>
  <c r="AB11" i="4"/>
  <c r="AA12" i="4" s="1"/>
  <c r="Z13" i="4" s="1"/>
  <c r="Y14" i="4" s="1"/>
  <c r="X15" i="4" s="1"/>
  <c r="AD11" i="4"/>
  <c r="AC12" i="4" s="1"/>
  <c r="AE12" i="4"/>
  <c r="BC11" i="4"/>
  <c r="BB12" i="4" s="1"/>
  <c r="BF11" i="4"/>
  <c r="BE12" i="4" s="1"/>
  <c r="BG11" i="4"/>
  <c r="AH10" i="4"/>
  <c r="AG11" i="4" s="1"/>
  <c r="AF12" i="4" s="1"/>
  <c r="AI10" i="4"/>
  <c r="AY11" i="4"/>
  <c r="AX12" i="4" s="1"/>
  <c r="AW13" i="4" s="1"/>
  <c r="AQ11" i="4"/>
  <c r="AR11" i="4"/>
  <c r="AZ11" i="4"/>
  <c r="BA11" i="4"/>
  <c r="AL11" i="4"/>
  <c r="AK12" i="4" s="1"/>
  <c r="AJ13" i="4" s="1"/>
  <c r="AM11" i="4"/>
  <c r="AU11" i="4"/>
  <c r="AT12" i="4" s="1"/>
  <c r="AS13" i="4" s="1"/>
  <c r="AV11" i="4"/>
  <c r="BJ11" i="4"/>
  <c r="BI12" i="4" s="1"/>
  <c r="BH13" i="4" s="1"/>
  <c r="BK11" i="4"/>
  <c r="BD12" i="4"/>
  <c r="D12" i="4" l="1"/>
  <c r="E12" i="4"/>
  <c r="AD12" i="4"/>
  <c r="AC13" i="4" s="1"/>
  <c r="B10" i="4"/>
  <c r="M11" i="4"/>
  <c r="L12" i="4" s="1"/>
  <c r="K13" i="4" s="1"/>
  <c r="N11" i="4"/>
  <c r="AB12" i="4"/>
  <c r="AA13" i="4" s="1"/>
  <c r="Z14" i="4" s="1"/>
  <c r="Y15" i="4" s="1"/>
  <c r="X16" i="4" s="1"/>
  <c r="I11" i="4"/>
  <c r="H12" i="4" s="1"/>
  <c r="G13" i="4" s="1"/>
  <c r="F14" i="4" s="1"/>
  <c r="J11" i="4"/>
  <c r="C12" i="4"/>
  <c r="V11" i="4"/>
  <c r="U12" i="4" s="1"/>
  <c r="W11" i="4"/>
  <c r="AP12" i="4"/>
  <c r="AO13" i="4" s="1"/>
  <c r="AN14" i="4" s="1"/>
  <c r="T12" i="4"/>
  <c r="S13" i="4" s="1"/>
  <c r="Q11" i="4"/>
  <c r="P12" i="4" s="1"/>
  <c r="O13" i="4" s="1"/>
  <c r="R11" i="4"/>
  <c r="AE13" i="4"/>
  <c r="BC12" i="4"/>
  <c r="BB13" i="4" s="1"/>
  <c r="BF12" i="4"/>
  <c r="BE13" i="4" s="1"/>
  <c r="BG12" i="4"/>
  <c r="AY12" i="4"/>
  <c r="AX13" i="4" s="1"/>
  <c r="AW14" i="4" s="1"/>
  <c r="AH11" i="4"/>
  <c r="AG12" i="4" s="1"/>
  <c r="AF13" i="4" s="1"/>
  <c r="AI11" i="4"/>
  <c r="AQ12" i="4"/>
  <c r="AR12" i="4"/>
  <c r="AZ12" i="4"/>
  <c r="BA12" i="4"/>
  <c r="AL12" i="4"/>
  <c r="AK13" i="4" s="1"/>
  <c r="AJ14" i="4" s="1"/>
  <c r="AM12" i="4"/>
  <c r="BJ12" i="4"/>
  <c r="BI13" i="4" s="1"/>
  <c r="BH14" i="4" s="1"/>
  <c r="BK12" i="4"/>
  <c r="BD13" i="4"/>
  <c r="AU12" i="4"/>
  <c r="AT13" i="4" s="1"/>
  <c r="AS14" i="4" s="1"/>
  <c r="AV12" i="4"/>
  <c r="D13" i="4" l="1"/>
  <c r="E13" i="4"/>
  <c r="AP13" i="4"/>
  <c r="AO14" i="4" s="1"/>
  <c r="AN15" i="4" s="1"/>
  <c r="BC13" i="4"/>
  <c r="BB14" i="4" s="1"/>
  <c r="AD13" i="4"/>
  <c r="AC14" i="4" s="1"/>
  <c r="B11" i="4"/>
  <c r="V12" i="4"/>
  <c r="U13" i="4" s="1"/>
  <c r="W12" i="4"/>
  <c r="M12" i="4"/>
  <c r="L13" i="4" s="1"/>
  <c r="K14" i="4" s="1"/>
  <c r="N12" i="4"/>
  <c r="C13" i="4"/>
  <c r="AB13" i="4"/>
  <c r="AA14" i="4" s="1"/>
  <c r="Z15" i="4" s="1"/>
  <c r="Y16" i="4" s="1"/>
  <c r="X17" i="4" s="1"/>
  <c r="I12" i="4"/>
  <c r="H13" i="4" s="1"/>
  <c r="G14" i="4" s="1"/>
  <c r="F15" i="4" s="1"/>
  <c r="J12" i="4"/>
  <c r="T13" i="4"/>
  <c r="S14" i="4" s="1"/>
  <c r="Q12" i="4"/>
  <c r="P13" i="4" s="1"/>
  <c r="O14" i="4" s="1"/>
  <c r="R12" i="4"/>
  <c r="AD14" i="4"/>
  <c r="AC15" i="4" s="1"/>
  <c r="AE14" i="4"/>
  <c r="AB14" i="4"/>
  <c r="AA15" i="4" s="1"/>
  <c r="Z16" i="4" s="1"/>
  <c r="Y17" i="4" s="1"/>
  <c r="X18" i="4" s="1"/>
  <c r="AY13" i="4"/>
  <c r="AX14" i="4" s="1"/>
  <c r="AW15" i="4" s="1"/>
  <c r="BF13" i="4"/>
  <c r="BE14" i="4" s="1"/>
  <c r="BG13" i="4"/>
  <c r="AH12" i="4"/>
  <c r="AG13" i="4" s="1"/>
  <c r="AF14" i="4" s="1"/>
  <c r="AI12" i="4"/>
  <c r="AQ13" i="4"/>
  <c r="AP14" i="4" s="1"/>
  <c r="AO15" i="4" s="1"/>
  <c r="AN16" i="4" s="1"/>
  <c r="AR13" i="4"/>
  <c r="AZ13" i="4"/>
  <c r="AY14" i="4" s="1"/>
  <c r="AX15" i="4" s="1"/>
  <c r="AW16" i="4" s="1"/>
  <c r="BA13" i="4"/>
  <c r="AL13" i="4"/>
  <c r="AK14" i="4" s="1"/>
  <c r="AJ15" i="4" s="1"/>
  <c r="AM13" i="4"/>
  <c r="BK13" i="4"/>
  <c r="BJ13" i="4"/>
  <c r="BI14" i="4" s="1"/>
  <c r="BH15" i="4" s="1"/>
  <c r="AU13" i="4"/>
  <c r="AT14" i="4" s="1"/>
  <c r="AS15" i="4" s="1"/>
  <c r="AV13" i="4"/>
  <c r="BC14" i="4"/>
  <c r="BB15" i="4" s="1"/>
  <c r="BD14" i="4"/>
  <c r="D14" i="4" l="1"/>
  <c r="E14" i="4"/>
  <c r="B12" i="4"/>
  <c r="C14" i="4"/>
  <c r="I13" i="4"/>
  <c r="H14" i="4" s="1"/>
  <c r="G15" i="4" s="1"/>
  <c r="F16" i="4" s="1"/>
  <c r="J13" i="4"/>
  <c r="M13" i="4"/>
  <c r="L14" i="4" s="1"/>
  <c r="K15" i="4" s="1"/>
  <c r="N13" i="4"/>
  <c r="V13" i="4"/>
  <c r="U14" i="4" s="1"/>
  <c r="W13" i="4"/>
  <c r="Q13" i="4"/>
  <c r="P14" i="4" s="1"/>
  <c r="O15" i="4" s="1"/>
  <c r="R13" i="4"/>
  <c r="T14" i="4"/>
  <c r="S15" i="4" s="1"/>
  <c r="AE15" i="4"/>
  <c r="AD15" i="4"/>
  <c r="AC16" i="4" s="1"/>
  <c r="AB15" i="4"/>
  <c r="AA16" i="4" s="1"/>
  <c r="Z17" i="4" s="1"/>
  <c r="Y18" i="4" s="1"/>
  <c r="X19" i="4" s="1"/>
  <c r="BF14" i="4"/>
  <c r="BE15" i="4" s="1"/>
  <c r="BG14" i="4"/>
  <c r="AH13" i="4"/>
  <c r="AG14" i="4" s="1"/>
  <c r="AF15" i="4" s="1"/>
  <c r="AI13" i="4"/>
  <c r="AQ14" i="4"/>
  <c r="AP15" i="4" s="1"/>
  <c r="AO16" i="4" s="1"/>
  <c r="AN17" i="4" s="1"/>
  <c r="AR14" i="4"/>
  <c r="AZ14" i="4"/>
  <c r="AY15" i="4" s="1"/>
  <c r="AX16" i="4" s="1"/>
  <c r="AW17" i="4" s="1"/>
  <c r="BA14" i="4"/>
  <c r="AL14" i="4"/>
  <c r="AK15" i="4" s="1"/>
  <c r="AJ16" i="4" s="1"/>
  <c r="AM14" i="4"/>
  <c r="BJ14" i="4"/>
  <c r="BI15" i="4" s="1"/>
  <c r="BH16" i="4" s="1"/>
  <c r="BK14" i="4"/>
  <c r="AU14" i="4"/>
  <c r="AT15" i="4" s="1"/>
  <c r="AS16" i="4" s="1"/>
  <c r="AV14" i="4"/>
  <c r="BC15" i="4"/>
  <c r="BB16" i="4" s="1"/>
  <c r="BD15" i="4"/>
  <c r="D15" i="4" l="1"/>
  <c r="E15" i="4"/>
  <c r="B13" i="4"/>
  <c r="I14" i="4"/>
  <c r="H15" i="4" s="1"/>
  <c r="G16" i="4" s="1"/>
  <c r="F17" i="4" s="1"/>
  <c r="J14" i="4"/>
  <c r="V14" i="4"/>
  <c r="W14" i="4"/>
  <c r="C15" i="4"/>
  <c r="M14" i="4"/>
  <c r="L15" i="4" s="1"/>
  <c r="K16" i="4" s="1"/>
  <c r="N14" i="4"/>
  <c r="T15" i="4"/>
  <c r="S16" i="4" s="1"/>
  <c r="U15" i="4"/>
  <c r="Q14" i="4"/>
  <c r="P15" i="4" s="1"/>
  <c r="O16" i="4" s="1"/>
  <c r="R14" i="4"/>
  <c r="AB16" i="4"/>
  <c r="AA17" i="4" s="1"/>
  <c r="Z18" i="4" s="1"/>
  <c r="Y19" i="4" s="1"/>
  <c r="X20" i="4" s="1"/>
  <c r="AE16" i="4"/>
  <c r="AD16" i="4"/>
  <c r="AC17" i="4" s="1"/>
  <c r="BF15" i="4"/>
  <c r="BE16" i="4" s="1"/>
  <c r="BG15" i="4"/>
  <c r="AH14" i="4"/>
  <c r="AG15" i="4" s="1"/>
  <c r="AF16" i="4" s="1"/>
  <c r="AI14" i="4"/>
  <c r="AQ15" i="4"/>
  <c r="AP16" i="4" s="1"/>
  <c r="AO17" i="4" s="1"/>
  <c r="AN18" i="4" s="1"/>
  <c r="AR15" i="4"/>
  <c r="AZ15" i="4"/>
  <c r="AY16" i="4" s="1"/>
  <c r="AX17" i="4" s="1"/>
  <c r="AW18" i="4" s="1"/>
  <c r="BA15" i="4"/>
  <c r="AL15" i="4"/>
  <c r="AK16" i="4" s="1"/>
  <c r="AJ17" i="4" s="1"/>
  <c r="AM15" i="4"/>
  <c r="BC16" i="4"/>
  <c r="BB17" i="4" s="1"/>
  <c r="BD16" i="4"/>
  <c r="BJ15" i="4"/>
  <c r="BI16" i="4" s="1"/>
  <c r="BH17" i="4" s="1"/>
  <c r="BK15" i="4"/>
  <c r="AU15" i="4"/>
  <c r="AT16" i="4" s="1"/>
  <c r="AS17" i="4" s="1"/>
  <c r="AV15" i="4"/>
  <c r="D16" i="4" l="1"/>
  <c r="E16" i="4"/>
  <c r="B14" i="4"/>
  <c r="C16" i="4"/>
  <c r="V15" i="4"/>
  <c r="W15" i="4"/>
  <c r="M15" i="4"/>
  <c r="L16" i="4" s="1"/>
  <c r="K17" i="4" s="1"/>
  <c r="N15" i="4"/>
  <c r="I15" i="4"/>
  <c r="H16" i="4" s="1"/>
  <c r="G17" i="4" s="1"/>
  <c r="F18" i="4" s="1"/>
  <c r="J15" i="4"/>
  <c r="Q15" i="4"/>
  <c r="P16" i="4" s="1"/>
  <c r="O17" i="4" s="1"/>
  <c r="R15" i="4"/>
  <c r="T16" i="4"/>
  <c r="S17" i="4" s="1"/>
  <c r="U16" i="4"/>
  <c r="AD17" i="4"/>
  <c r="AC18" i="4" s="1"/>
  <c r="AE17" i="4"/>
  <c r="AB17" i="4"/>
  <c r="AA18" i="4" s="1"/>
  <c r="Z19" i="4" s="1"/>
  <c r="Y20" i="4" s="1"/>
  <c r="X21" i="4" s="1"/>
  <c r="BF16" i="4"/>
  <c r="BE17" i="4" s="1"/>
  <c r="BG16" i="4"/>
  <c r="AH15" i="4"/>
  <c r="AG16" i="4" s="1"/>
  <c r="AF17" i="4" s="1"/>
  <c r="AI15" i="4"/>
  <c r="AQ16" i="4"/>
  <c r="AP17" i="4" s="1"/>
  <c r="AO18" i="4" s="1"/>
  <c r="AN19" i="4" s="1"/>
  <c r="AR16" i="4"/>
  <c r="AZ16" i="4"/>
  <c r="AY17" i="4" s="1"/>
  <c r="AX18" i="4" s="1"/>
  <c r="AW19" i="4" s="1"/>
  <c r="BA16" i="4"/>
  <c r="AU16" i="4"/>
  <c r="AT17" i="4" s="1"/>
  <c r="AS18" i="4" s="1"/>
  <c r="AV16" i="4"/>
  <c r="BK16" i="4"/>
  <c r="BJ16" i="4"/>
  <c r="BI17" i="4" s="1"/>
  <c r="BH18" i="4" s="1"/>
  <c r="AL16" i="4"/>
  <c r="AK17" i="4" s="1"/>
  <c r="AJ18" i="4" s="1"/>
  <c r="AM16" i="4"/>
  <c r="BC17" i="4"/>
  <c r="BB18" i="4" s="1"/>
  <c r="BD17" i="4"/>
  <c r="D17" i="4" l="1"/>
  <c r="E17" i="4"/>
  <c r="B15" i="4"/>
  <c r="W16" i="4"/>
  <c r="V16" i="4"/>
  <c r="U17" i="4" s="1"/>
  <c r="I16" i="4"/>
  <c r="H17" i="4" s="1"/>
  <c r="G18" i="4" s="1"/>
  <c r="F19" i="4" s="1"/>
  <c r="J16" i="4"/>
  <c r="B16" i="4" s="1"/>
  <c r="M16" i="4"/>
  <c r="L17" i="4" s="1"/>
  <c r="K18" i="4" s="1"/>
  <c r="N16" i="4"/>
  <c r="C17" i="4"/>
  <c r="T17" i="4"/>
  <c r="S18" i="4" s="1"/>
  <c r="Q16" i="4"/>
  <c r="P17" i="4" s="1"/>
  <c r="O18" i="4" s="1"/>
  <c r="R16" i="4"/>
  <c r="AE18" i="4"/>
  <c r="AD18" i="4"/>
  <c r="AC19" i="4" s="1"/>
  <c r="AB18" i="4"/>
  <c r="AA19" i="4" s="1"/>
  <c r="Z20" i="4" s="1"/>
  <c r="Y21" i="4" s="1"/>
  <c r="X22" i="4" s="1"/>
  <c r="BF17" i="4"/>
  <c r="BE18" i="4" s="1"/>
  <c r="BG17" i="4"/>
  <c r="AH16" i="4"/>
  <c r="AG17" i="4" s="1"/>
  <c r="AF18" i="4" s="1"/>
  <c r="AI16" i="4"/>
  <c r="AQ17" i="4"/>
  <c r="AP18" i="4" s="1"/>
  <c r="AO19" i="4" s="1"/>
  <c r="AN20" i="4" s="1"/>
  <c r="AR17" i="4"/>
  <c r="AZ17" i="4"/>
  <c r="AY18" i="4" s="1"/>
  <c r="AX19" i="4" s="1"/>
  <c r="AW20" i="4" s="1"/>
  <c r="BA17" i="4"/>
  <c r="AU17" i="4"/>
  <c r="AT18" i="4" s="1"/>
  <c r="AS19" i="4" s="1"/>
  <c r="AV17" i="4"/>
  <c r="AL17" i="4"/>
  <c r="AK18" i="4" s="1"/>
  <c r="AJ19" i="4" s="1"/>
  <c r="AM17" i="4"/>
  <c r="BC18" i="4"/>
  <c r="BB19" i="4" s="1"/>
  <c r="BD18" i="4"/>
  <c r="BK17" i="4"/>
  <c r="BJ17" i="4"/>
  <c r="BI18" i="4" s="1"/>
  <c r="BH19" i="4" s="1"/>
  <c r="D18" i="4" l="1"/>
  <c r="E18" i="4"/>
  <c r="I17" i="4"/>
  <c r="H18" i="4" s="1"/>
  <c r="G19" i="4" s="1"/>
  <c r="F20" i="4" s="1"/>
  <c r="J17" i="4"/>
  <c r="C18" i="4"/>
  <c r="M17" i="4"/>
  <c r="L18" i="4" s="1"/>
  <c r="K19" i="4" s="1"/>
  <c r="N17" i="4"/>
  <c r="V17" i="4"/>
  <c r="U18" i="4" s="1"/>
  <c r="W17" i="4"/>
  <c r="Q17" i="4"/>
  <c r="P18" i="4" s="1"/>
  <c r="O19" i="4" s="1"/>
  <c r="R17" i="4"/>
  <c r="T18" i="4"/>
  <c r="S19" i="4" s="1"/>
  <c r="AB19" i="4"/>
  <c r="AA20" i="4" s="1"/>
  <c r="Z21" i="4" s="1"/>
  <c r="Y22" i="4" s="1"/>
  <c r="X23" i="4" s="1"/>
  <c r="AE19" i="4"/>
  <c r="AD19" i="4"/>
  <c r="AC20" i="4" s="1"/>
  <c r="BF18" i="4"/>
  <c r="BE19" i="4" s="1"/>
  <c r="BG18" i="4"/>
  <c r="AH17" i="4"/>
  <c r="AG18" i="4" s="1"/>
  <c r="AF19" i="4" s="1"/>
  <c r="AI17" i="4"/>
  <c r="AQ18" i="4"/>
  <c r="AP19" i="4" s="1"/>
  <c r="AO20" i="4" s="1"/>
  <c r="AN21" i="4" s="1"/>
  <c r="AR18" i="4"/>
  <c r="AZ18" i="4"/>
  <c r="AY19" i="4" s="1"/>
  <c r="AX20" i="4" s="1"/>
  <c r="AW21" i="4" s="1"/>
  <c r="BA18" i="4"/>
  <c r="BC19" i="4"/>
  <c r="BB20" i="4" s="1"/>
  <c r="BD19" i="4"/>
  <c r="AL18" i="4"/>
  <c r="AK19" i="4" s="1"/>
  <c r="AJ20" i="4" s="1"/>
  <c r="AM18" i="4"/>
  <c r="AU18" i="4"/>
  <c r="AT19" i="4" s="1"/>
  <c r="AS20" i="4" s="1"/>
  <c r="AV18" i="4"/>
  <c r="BJ18" i="4"/>
  <c r="BI19" i="4" s="1"/>
  <c r="BH20" i="4" s="1"/>
  <c r="BK18" i="4"/>
  <c r="B17" i="4" l="1"/>
  <c r="D19" i="4"/>
  <c r="E19" i="4"/>
  <c r="AB20" i="4"/>
  <c r="AA21" i="4" s="1"/>
  <c r="Z22" i="4" s="1"/>
  <c r="Y23" i="4" s="1"/>
  <c r="X24" i="4" s="1"/>
  <c r="W18" i="4"/>
  <c r="V18" i="4"/>
  <c r="U19" i="4" s="1"/>
  <c r="C19" i="4"/>
  <c r="M18" i="4"/>
  <c r="L19" i="4" s="1"/>
  <c r="K20" i="4" s="1"/>
  <c r="N18" i="4"/>
  <c r="I18" i="4"/>
  <c r="H19" i="4" s="1"/>
  <c r="G20" i="4" s="1"/>
  <c r="F21" i="4" s="1"/>
  <c r="J18" i="4"/>
  <c r="T19" i="4"/>
  <c r="S20" i="4" s="1"/>
  <c r="Q18" i="4"/>
  <c r="P19" i="4" s="1"/>
  <c r="O20" i="4" s="1"/>
  <c r="R18" i="4"/>
  <c r="AE20" i="4"/>
  <c r="AD20" i="4"/>
  <c r="AC21" i="4" s="1"/>
  <c r="BF19" i="4"/>
  <c r="BE20" i="4" s="1"/>
  <c r="BG19" i="4"/>
  <c r="AH18" i="4"/>
  <c r="AG19" i="4" s="1"/>
  <c r="AF20" i="4" s="1"/>
  <c r="AI18" i="4"/>
  <c r="AQ19" i="4"/>
  <c r="AP20" i="4" s="1"/>
  <c r="AO21" i="4" s="1"/>
  <c r="AN22" i="4" s="1"/>
  <c r="AR19" i="4"/>
  <c r="AZ19" i="4"/>
  <c r="AY20" i="4" s="1"/>
  <c r="AX21" i="4" s="1"/>
  <c r="AW22" i="4" s="1"/>
  <c r="BA19" i="4"/>
  <c r="BC20" i="4"/>
  <c r="BB21" i="4" s="1"/>
  <c r="BD20" i="4"/>
  <c r="AU19" i="4"/>
  <c r="AT20" i="4" s="1"/>
  <c r="AS21" i="4" s="1"/>
  <c r="AV19" i="4"/>
  <c r="BK19" i="4"/>
  <c r="BJ19" i="4"/>
  <c r="BI20" i="4" s="1"/>
  <c r="BH21" i="4" s="1"/>
  <c r="AL19" i="4"/>
  <c r="AK20" i="4" s="1"/>
  <c r="AJ21" i="4" s="1"/>
  <c r="AM19" i="4"/>
  <c r="AB21" i="4" l="1"/>
  <c r="AA22" i="4" s="1"/>
  <c r="Z23" i="4" s="1"/>
  <c r="Y24" i="4" s="1"/>
  <c r="X25" i="4" s="1"/>
  <c r="D20" i="4"/>
  <c r="E20" i="4"/>
  <c r="AB22" i="4"/>
  <c r="AA23" i="4" s="1"/>
  <c r="Z24" i="4" s="1"/>
  <c r="Y25" i="4" s="1"/>
  <c r="X26" i="4" s="1"/>
  <c r="B18" i="4"/>
  <c r="C20" i="4"/>
  <c r="I19" i="4"/>
  <c r="H20" i="4" s="1"/>
  <c r="G21" i="4" s="1"/>
  <c r="F22" i="4" s="1"/>
  <c r="J19" i="4"/>
  <c r="M19" i="4"/>
  <c r="L20" i="4" s="1"/>
  <c r="K21" i="4" s="1"/>
  <c r="N19" i="4"/>
  <c r="V19" i="4"/>
  <c r="U20" i="4" s="1"/>
  <c r="W19" i="4"/>
  <c r="Q19" i="4"/>
  <c r="P20" i="4" s="1"/>
  <c r="O21" i="4" s="1"/>
  <c r="R19" i="4"/>
  <c r="T20" i="4"/>
  <c r="S21" i="4" s="1"/>
  <c r="AE21" i="4"/>
  <c r="AD21" i="4"/>
  <c r="AC22" i="4" s="1"/>
  <c r="AB23" i="4" s="1"/>
  <c r="AA24" i="4" s="1"/>
  <c r="Z25" i="4" s="1"/>
  <c r="Y26" i="4" s="1"/>
  <c r="X27" i="4" s="1"/>
  <c r="BF20" i="4"/>
  <c r="BE21" i="4" s="1"/>
  <c r="BG20" i="4"/>
  <c r="AH19" i="4"/>
  <c r="AG20" i="4" s="1"/>
  <c r="AF21" i="4" s="1"/>
  <c r="AI19" i="4"/>
  <c r="AQ20" i="4"/>
  <c r="AP21" i="4" s="1"/>
  <c r="AO22" i="4" s="1"/>
  <c r="AN23" i="4" s="1"/>
  <c r="AR20" i="4"/>
  <c r="AZ20" i="4"/>
  <c r="AY21" i="4" s="1"/>
  <c r="AX22" i="4" s="1"/>
  <c r="AW23" i="4" s="1"/>
  <c r="BA20" i="4"/>
  <c r="AU20" i="4"/>
  <c r="AT21" i="4" s="1"/>
  <c r="AS22" i="4" s="1"/>
  <c r="AV20" i="4"/>
  <c r="AL20" i="4"/>
  <c r="AK21" i="4" s="1"/>
  <c r="AJ22" i="4" s="1"/>
  <c r="AM20" i="4"/>
  <c r="BC21" i="4"/>
  <c r="BB22" i="4" s="1"/>
  <c r="BD21" i="4"/>
  <c r="BJ20" i="4"/>
  <c r="BI21" i="4" s="1"/>
  <c r="BH22" i="4" s="1"/>
  <c r="BK20" i="4"/>
  <c r="D21" i="4" l="1"/>
  <c r="E21" i="4"/>
  <c r="B19" i="4"/>
  <c r="W20" i="4"/>
  <c r="V20" i="4"/>
  <c r="U21" i="4" s="1"/>
  <c r="I20" i="4"/>
  <c r="H21" i="4" s="1"/>
  <c r="G22" i="4" s="1"/>
  <c r="F23" i="4" s="1"/>
  <c r="J20" i="4"/>
  <c r="M20" i="4"/>
  <c r="L21" i="4" s="1"/>
  <c r="K22" i="4" s="1"/>
  <c r="N20" i="4"/>
  <c r="C21" i="4"/>
  <c r="T21" i="4"/>
  <c r="S22" i="4" s="1"/>
  <c r="Q20" i="4"/>
  <c r="P21" i="4" s="1"/>
  <c r="O22" i="4" s="1"/>
  <c r="R20" i="4"/>
  <c r="AD22" i="4"/>
  <c r="AC23" i="4" s="1"/>
  <c r="AB24" i="4" s="1"/>
  <c r="AA25" i="4" s="1"/>
  <c r="Z26" i="4" s="1"/>
  <c r="Y27" i="4" s="1"/>
  <c r="X28" i="4" s="1"/>
  <c r="AE22" i="4"/>
  <c r="BF21" i="4"/>
  <c r="BE22" i="4" s="1"/>
  <c r="BG21" i="4"/>
  <c r="AH20" i="4"/>
  <c r="AG21" i="4" s="1"/>
  <c r="AF22" i="4" s="1"/>
  <c r="AI20" i="4"/>
  <c r="AQ21" i="4"/>
  <c r="AP22" i="4" s="1"/>
  <c r="AO23" i="4" s="1"/>
  <c r="AN24" i="4" s="1"/>
  <c r="AR21" i="4"/>
  <c r="AZ21" i="4"/>
  <c r="AY22" i="4" s="1"/>
  <c r="AX23" i="4" s="1"/>
  <c r="AW24" i="4" s="1"/>
  <c r="BA21" i="4"/>
  <c r="BC22" i="4"/>
  <c r="BB23" i="4" s="1"/>
  <c r="BD22" i="4"/>
  <c r="AL21" i="4"/>
  <c r="AK22" i="4" s="1"/>
  <c r="AJ23" i="4" s="1"/>
  <c r="AM21" i="4"/>
  <c r="AU21" i="4"/>
  <c r="AT22" i="4" s="1"/>
  <c r="AS23" i="4" s="1"/>
  <c r="AV21" i="4"/>
  <c r="BJ21" i="4"/>
  <c r="BI22" i="4" s="1"/>
  <c r="BH23" i="4" s="1"/>
  <c r="BK21" i="4"/>
  <c r="D22" i="4" l="1"/>
  <c r="E22" i="4"/>
  <c r="B20" i="4"/>
  <c r="M21" i="4"/>
  <c r="L22" i="4" s="1"/>
  <c r="K23" i="4" s="1"/>
  <c r="N21" i="4"/>
  <c r="I21" i="4"/>
  <c r="H22" i="4" s="1"/>
  <c r="G23" i="4" s="1"/>
  <c r="F24" i="4" s="1"/>
  <c r="J21" i="4"/>
  <c r="C22" i="4"/>
  <c r="V21" i="4"/>
  <c r="U22" i="4" s="1"/>
  <c r="W21" i="4"/>
  <c r="T22" i="4"/>
  <c r="S23" i="4" s="1"/>
  <c r="Q21" i="4"/>
  <c r="P22" i="4" s="1"/>
  <c r="O23" i="4" s="1"/>
  <c r="R21" i="4"/>
  <c r="AE23" i="4"/>
  <c r="AD23" i="4"/>
  <c r="AC24" i="4" s="1"/>
  <c r="AB25" i="4" s="1"/>
  <c r="AA26" i="4" s="1"/>
  <c r="Z27" i="4" s="1"/>
  <c r="Y28" i="4" s="1"/>
  <c r="X29" i="4" s="1"/>
  <c r="BF22" i="4"/>
  <c r="BE23" i="4" s="1"/>
  <c r="BG22" i="4"/>
  <c r="AH21" i="4"/>
  <c r="AG22" i="4" s="1"/>
  <c r="AF23" i="4" s="1"/>
  <c r="AI21" i="4"/>
  <c r="AQ22" i="4"/>
  <c r="AP23" i="4" s="1"/>
  <c r="AO24" i="4" s="1"/>
  <c r="AN25" i="4" s="1"/>
  <c r="AR22" i="4"/>
  <c r="AZ22" i="4"/>
  <c r="AY23" i="4" s="1"/>
  <c r="AX24" i="4" s="1"/>
  <c r="AW25" i="4" s="1"/>
  <c r="BA22" i="4"/>
  <c r="AU22" i="4"/>
  <c r="AT23" i="4" s="1"/>
  <c r="AS24" i="4" s="1"/>
  <c r="AV22" i="4"/>
  <c r="BC23" i="4"/>
  <c r="BB24" i="4" s="1"/>
  <c r="BD23" i="4"/>
  <c r="AL22" i="4"/>
  <c r="AK23" i="4" s="1"/>
  <c r="AJ24" i="4" s="1"/>
  <c r="AM22" i="4"/>
  <c r="BJ22" i="4"/>
  <c r="BI23" i="4" s="1"/>
  <c r="BH24" i="4" s="1"/>
  <c r="BK22" i="4"/>
  <c r="D23" i="4" l="1"/>
  <c r="E23" i="4"/>
  <c r="B21" i="4"/>
  <c r="C23" i="4"/>
  <c r="I22" i="4"/>
  <c r="H23" i="4" s="1"/>
  <c r="G24" i="4" s="1"/>
  <c r="F25" i="4" s="1"/>
  <c r="J22" i="4"/>
  <c r="V22" i="4"/>
  <c r="U23" i="4" s="1"/>
  <c r="W22" i="4"/>
  <c r="M22" i="4"/>
  <c r="L23" i="4" s="1"/>
  <c r="K24" i="4" s="1"/>
  <c r="N22" i="4"/>
  <c r="Q22" i="4"/>
  <c r="P23" i="4" s="1"/>
  <c r="O24" i="4" s="1"/>
  <c r="R22" i="4"/>
  <c r="T23" i="4"/>
  <c r="S24" i="4" s="1"/>
  <c r="AE24" i="4"/>
  <c r="AD24" i="4"/>
  <c r="AC25" i="4" s="1"/>
  <c r="AB26" i="4" s="1"/>
  <c r="AA27" i="4" s="1"/>
  <c r="Z28" i="4" s="1"/>
  <c r="Y29" i="4" s="1"/>
  <c r="X30" i="4" s="1"/>
  <c r="BF23" i="4"/>
  <c r="BE24" i="4" s="1"/>
  <c r="BG23" i="4"/>
  <c r="AH22" i="4"/>
  <c r="AG23" i="4" s="1"/>
  <c r="AF24" i="4" s="1"/>
  <c r="AI22" i="4"/>
  <c r="AQ23" i="4"/>
  <c r="AP24" i="4" s="1"/>
  <c r="AO25" i="4" s="1"/>
  <c r="AN26" i="4" s="1"/>
  <c r="AR23" i="4"/>
  <c r="AZ23" i="4"/>
  <c r="AY24" i="4" s="1"/>
  <c r="AX25" i="4" s="1"/>
  <c r="AW26" i="4" s="1"/>
  <c r="BA23" i="4"/>
  <c r="BK23" i="4"/>
  <c r="BJ23" i="4"/>
  <c r="BI24" i="4" s="1"/>
  <c r="BH25" i="4" s="1"/>
  <c r="AU23" i="4"/>
  <c r="AT24" i="4" s="1"/>
  <c r="AS25" i="4" s="1"/>
  <c r="AV23" i="4"/>
  <c r="AL23" i="4"/>
  <c r="AK24" i="4" s="1"/>
  <c r="AJ25" i="4" s="1"/>
  <c r="AM23" i="4"/>
  <c r="BC24" i="4"/>
  <c r="BB25" i="4" s="1"/>
  <c r="BD24" i="4"/>
  <c r="B22" i="4" l="1"/>
  <c r="D24" i="4"/>
  <c r="E24" i="4"/>
  <c r="I23" i="4"/>
  <c r="H24" i="4" s="1"/>
  <c r="G25" i="4" s="1"/>
  <c r="F26" i="4" s="1"/>
  <c r="J23" i="4"/>
  <c r="M23" i="4"/>
  <c r="L24" i="4" s="1"/>
  <c r="K25" i="4" s="1"/>
  <c r="N23" i="4"/>
  <c r="C24" i="4"/>
  <c r="V23" i="4"/>
  <c r="U24" i="4" s="1"/>
  <c r="W23" i="4"/>
  <c r="T24" i="4"/>
  <c r="S25" i="4" s="1"/>
  <c r="Q23" i="4"/>
  <c r="P24" i="4" s="1"/>
  <c r="O25" i="4" s="1"/>
  <c r="R23" i="4"/>
  <c r="AD25" i="4"/>
  <c r="AC26" i="4" s="1"/>
  <c r="AB27" i="4" s="1"/>
  <c r="AA28" i="4" s="1"/>
  <c r="Z29" i="4" s="1"/>
  <c r="Y30" i="4" s="1"/>
  <c r="X31" i="4" s="1"/>
  <c r="AE25" i="4"/>
  <c r="BF24" i="4"/>
  <c r="BE25" i="4" s="1"/>
  <c r="BG24" i="4"/>
  <c r="AH23" i="4"/>
  <c r="AG24" i="4" s="1"/>
  <c r="AF25" i="4" s="1"/>
  <c r="AI23" i="4"/>
  <c r="AQ24" i="4"/>
  <c r="AP25" i="4" s="1"/>
  <c r="AO26" i="4" s="1"/>
  <c r="AN27" i="4" s="1"/>
  <c r="AR24" i="4"/>
  <c r="AZ24" i="4"/>
  <c r="AY25" i="4" s="1"/>
  <c r="AX26" i="4" s="1"/>
  <c r="AW27" i="4" s="1"/>
  <c r="BA24" i="4"/>
  <c r="BJ24" i="4"/>
  <c r="BI25" i="4" s="1"/>
  <c r="BH26" i="4" s="1"/>
  <c r="BK24" i="4"/>
  <c r="AL24" i="4"/>
  <c r="AK25" i="4" s="1"/>
  <c r="AJ26" i="4" s="1"/>
  <c r="AM24" i="4"/>
  <c r="BC25" i="4"/>
  <c r="BB26" i="4" s="1"/>
  <c r="BD25" i="4"/>
  <c r="AU24" i="4"/>
  <c r="AT25" i="4" s="1"/>
  <c r="AS26" i="4" s="1"/>
  <c r="AV24" i="4"/>
  <c r="B23" i="4" l="1"/>
  <c r="D25" i="4"/>
  <c r="E25" i="4"/>
  <c r="V24" i="4"/>
  <c r="W24" i="4"/>
  <c r="C25" i="4"/>
  <c r="I24" i="4"/>
  <c r="H25" i="4" s="1"/>
  <c r="G26" i="4" s="1"/>
  <c r="F27" i="4" s="1"/>
  <c r="J24" i="4"/>
  <c r="M24" i="4"/>
  <c r="L25" i="4" s="1"/>
  <c r="K26" i="4" s="1"/>
  <c r="N24" i="4"/>
  <c r="T25" i="4"/>
  <c r="S26" i="4" s="1"/>
  <c r="U25" i="4"/>
  <c r="Q24" i="4"/>
  <c r="P25" i="4" s="1"/>
  <c r="O26" i="4" s="1"/>
  <c r="R24" i="4"/>
  <c r="AE26" i="4"/>
  <c r="AD26" i="4"/>
  <c r="AC27" i="4" s="1"/>
  <c r="AB28" i="4" s="1"/>
  <c r="AA29" i="4" s="1"/>
  <c r="Z30" i="4" s="1"/>
  <c r="Y31" i="4" s="1"/>
  <c r="X32" i="4" s="1"/>
  <c r="BF25" i="4"/>
  <c r="BE26" i="4" s="1"/>
  <c r="BG25" i="4"/>
  <c r="AH24" i="4"/>
  <c r="AG25" i="4" s="1"/>
  <c r="AF26" i="4" s="1"/>
  <c r="AI24" i="4"/>
  <c r="AQ25" i="4"/>
  <c r="AP26" i="4" s="1"/>
  <c r="AO27" i="4" s="1"/>
  <c r="AN28" i="4" s="1"/>
  <c r="AR25" i="4"/>
  <c r="AZ25" i="4"/>
  <c r="AY26" i="4" s="1"/>
  <c r="AX27" i="4" s="1"/>
  <c r="AW28" i="4" s="1"/>
  <c r="BA25" i="4"/>
  <c r="BK25" i="4"/>
  <c r="BJ25" i="4"/>
  <c r="BI26" i="4" s="1"/>
  <c r="BH27" i="4" s="1"/>
  <c r="AU25" i="4"/>
  <c r="AT26" i="4" s="1"/>
  <c r="AS27" i="4" s="1"/>
  <c r="AV25" i="4"/>
  <c r="AL25" i="4"/>
  <c r="AK26" i="4" s="1"/>
  <c r="AJ27" i="4" s="1"/>
  <c r="AM25" i="4"/>
  <c r="BC26" i="4"/>
  <c r="BB27" i="4" s="1"/>
  <c r="BD26" i="4"/>
  <c r="D26" i="4" l="1"/>
  <c r="E26" i="4"/>
  <c r="B24" i="4"/>
  <c r="C26" i="4"/>
  <c r="M25" i="4"/>
  <c r="L26" i="4" s="1"/>
  <c r="K27" i="4" s="1"/>
  <c r="N25" i="4"/>
  <c r="V25" i="4"/>
  <c r="U26" i="4" s="1"/>
  <c r="W25" i="4"/>
  <c r="I25" i="4"/>
  <c r="H26" i="4" s="1"/>
  <c r="G27" i="4" s="1"/>
  <c r="F28" i="4" s="1"/>
  <c r="J25" i="4"/>
  <c r="Q25" i="4"/>
  <c r="P26" i="4" s="1"/>
  <c r="O27" i="4" s="1"/>
  <c r="R25" i="4"/>
  <c r="T26" i="4"/>
  <c r="S27" i="4" s="1"/>
  <c r="AE27" i="4"/>
  <c r="AD27" i="4"/>
  <c r="AC28" i="4" s="1"/>
  <c r="AB29" i="4" s="1"/>
  <c r="AA30" i="4" s="1"/>
  <c r="Z31" i="4" s="1"/>
  <c r="Y32" i="4" s="1"/>
  <c r="X33" i="4" s="1"/>
  <c r="BF26" i="4"/>
  <c r="BE27" i="4" s="1"/>
  <c r="BG26" i="4"/>
  <c r="AH25" i="4"/>
  <c r="AG26" i="4" s="1"/>
  <c r="AF27" i="4" s="1"/>
  <c r="AI25" i="4"/>
  <c r="AQ26" i="4"/>
  <c r="AP27" i="4" s="1"/>
  <c r="AO28" i="4" s="1"/>
  <c r="AN29" i="4" s="1"/>
  <c r="AR26" i="4"/>
  <c r="AZ26" i="4"/>
  <c r="AY27" i="4" s="1"/>
  <c r="AX28" i="4" s="1"/>
  <c r="AW29" i="4" s="1"/>
  <c r="BA26" i="4"/>
  <c r="BC27" i="4"/>
  <c r="BB28" i="4" s="1"/>
  <c r="BD27" i="4"/>
  <c r="AL26" i="4"/>
  <c r="AK27" i="4" s="1"/>
  <c r="AJ28" i="4" s="1"/>
  <c r="AM26" i="4"/>
  <c r="AU26" i="4"/>
  <c r="AT27" i="4" s="1"/>
  <c r="AS28" i="4" s="1"/>
  <c r="AV26" i="4"/>
  <c r="BJ26" i="4"/>
  <c r="BI27" i="4" s="1"/>
  <c r="BH28" i="4" s="1"/>
  <c r="BK26" i="4"/>
  <c r="D27" i="4" l="1"/>
  <c r="E27" i="4"/>
  <c r="B25" i="4"/>
  <c r="I26" i="4"/>
  <c r="H27" i="4" s="1"/>
  <c r="G28" i="4" s="1"/>
  <c r="F29" i="4" s="1"/>
  <c r="J26" i="4"/>
  <c r="C27" i="4"/>
  <c r="W26" i="4"/>
  <c r="V26" i="4"/>
  <c r="U27" i="4" s="1"/>
  <c r="M26" i="4"/>
  <c r="L27" i="4" s="1"/>
  <c r="K28" i="4" s="1"/>
  <c r="N26" i="4"/>
  <c r="T27" i="4"/>
  <c r="S28" i="4" s="1"/>
  <c r="Q26" i="4"/>
  <c r="P27" i="4" s="1"/>
  <c r="O28" i="4" s="1"/>
  <c r="R26" i="4"/>
  <c r="AE28" i="4"/>
  <c r="AD28" i="4"/>
  <c r="AC29" i="4" s="1"/>
  <c r="AB30" i="4" s="1"/>
  <c r="AA31" i="4" s="1"/>
  <c r="Z32" i="4" s="1"/>
  <c r="Y33" i="4" s="1"/>
  <c r="X34" i="4" s="1"/>
  <c r="BF27" i="4"/>
  <c r="BE28" i="4" s="1"/>
  <c r="BG27" i="4"/>
  <c r="AH26" i="4"/>
  <c r="AG27" i="4" s="1"/>
  <c r="AF28" i="4" s="1"/>
  <c r="AI26" i="4"/>
  <c r="AQ27" i="4"/>
  <c r="AP28" i="4" s="1"/>
  <c r="AO29" i="4" s="1"/>
  <c r="AN30" i="4" s="1"/>
  <c r="AR27" i="4"/>
  <c r="AZ27" i="4"/>
  <c r="AY28" i="4" s="1"/>
  <c r="AX29" i="4" s="1"/>
  <c r="AW30" i="4" s="1"/>
  <c r="BA27" i="4"/>
  <c r="BJ27" i="4"/>
  <c r="BI28" i="4" s="1"/>
  <c r="BH29" i="4" s="1"/>
  <c r="BK27" i="4"/>
  <c r="BC28" i="4"/>
  <c r="BB29" i="4" s="1"/>
  <c r="BD28" i="4"/>
  <c r="AU27" i="4"/>
  <c r="AT28" i="4" s="1"/>
  <c r="AS29" i="4" s="1"/>
  <c r="AV27" i="4"/>
  <c r="AL27" i="4"/>
  <c r="AK28" i="4" s="1"/>
  <c r="AJ29" i="4" s="1"/>
  <c r="AM27" i="4"/>
  <c r="D28" i="4" l="1"/>
  <c r="E28" i="4"/>
  <c r="B26" i="4"/>
  <c r="V27" i="4"/>
  <c r="W27" i="4"/>
  <c r="C28" i="4"/>
  <c r="M27" i="4"/>
  <c r="L28" i="4" s="1"/>
  <c r="K29" i="4" s="1"/>
  <c r="N27" i="4"/>
  <c r="I27" i="4"/>
  <c r="H28" i="4" s="1"/>
  <c r="G29" i="4" s="1"/>
  <c r="F30" i="4" s="1"/>
  <c r="J27" i="4"/>
  <c r="T28" i="4"/>
  <c r="S29" i="4" s="1"/>
  <c r="U28" i="4"/>
  <c r="Q27" i="4"/>
  <c r="P28" i="4" s="1"/>
  <c r="O29" i="4" s="1"/>
  <c r="R27" i="4"/>
  <c r="AE29" i="4"/>
  <c r="AD29" i="4"/>
  <c r="AC30" i="4" s="1"/>
  <c r="AB31" i="4" s="1"/>
  <c r="AA32" i="4" s="1"/>
  <c r="Z33" i="4" s="1"/>
  <c r="Y34" i="4" s="1"/>
  <c r="X35" i="4" s="1"/>
  <c r="BF28" i="4"/>
  <c r="BE29" i="4" s="1"/>
  <c r="BG28" i="4"/>
  <c r="AH27" i="4"/>
  <c r="AG28" i="4" s="1"/>
  <c r="AF29" i="4" s="1"/>
  <c r="AI27" i="4"/>
  <c r="AQ28" i="4"/>
  <c r="AP29" i="4" s="1"/>
  <c r="AO30" i="4" s="1"/>
  <c r="AN31" i="4" s="1"/>
  <c r="AR28" i="4"/>
  <c r="AZ28" i="4"/>
  <c r="AY29" i="4" s="1"/>
  <c r="AX30" i="4" s="1"/>
  <c r="AW31" i="4" s="1"/>
  <c r="BA28" i="4"/>
  <c r="AL28" i="4"/>
  <c r="AK29" i="4" s="1"/>
  <c r="AJ30" i="4" s="1"/>
  <c r="AM28" i="4"/>
  <c r="BC29" i="4"/>
  <c r="BB30" i="4" s="1"/>
  <c r="BD29" i="4"/>
  <c r="BJ28" i="4"/>
  <c r="BI29" i="4" s="1"/>
  <c r="BH30" i="4" s="1"/>
  <c r="BK28" i="4"/>
  <c r="AU28" i="4"/>
  <c r="AT29" i="4" s="1"/>
  <c r="AS30" i="4" s="1"/>
  <c r="AV28" i="4"/>
  <c r="D29" i="4" l="1"/>
  <c r="E29" i="4"/>
  <c r="B27" i="4"/>
  <c r="I28" i="4"/>
  <c r="H29" i="4" s="1"/>
  <c r="G30" i="4" s="1"/>
  <c r="F31" i="4" s="1"/>
  <c r="J28" i="4"/>
  <c r="C29" i="4"/>
  <c r="M28" i="4"/>
  <c r="L29" i="4" s="1"/>
  <c r="K30" i="4" s="1"/>
  <c r="N28" i="4"/>
  <c r="V28" i="4"/>
  <c r="U29" i="4" s="1"/>
  <c r="W28" i="4"/>
  <c r="T29" i="4"/>
  <c r="S30" i="4" s="1"/>
  <c r="Q28" i="4"/>
  <c r="P29" i="4" s="1"/>
  <c r="O30" i="4" s="1"/>
  <c r="R28" i="4"/>
  <c r="AD30" i="4"/>
  <c r="AC31" i="4" s="1"/>
  <c r="AB32" i="4" s="1"/>
  <c r="AA33" i="4" s="1"/>
  <c r="Z34" i="4" s="1"/>
  <c r="Y35" i="4" s="1"/>
  <c r="X36" i="4" s="1"/>
  <c r="AE30" i="4"/>
  <c r="BF29" i="4"/>
  <c r="BE30" i="4" s="1"/>
  <c r="BG29" i="4"/>
  <c r="AH28" i="4"/>
  <c r="AG29" i="4" s="1"/>
  <c r="AF30" i="4" s="1"/>
  <c r="AI28" i="4"/>
  <c r="AQ29" i="4"/>
  <c r="AP30" i="4" s="1"/>
  <c r="AO31" i="4" s="1"/>
  <c r="AN32" i="4" s="1"/>
  <c r="AR29" i="4"/>
  <c r="AZ29" i="4"/>
  <c r="AY30" i="4" s="1"/>
  <c r="AX31" i="4" s="1"/>
  <c r="AW32" i="4" s="1"/>
  <c r="BA29" i="4"/>
  <c r="BJ29" i="4"/>
  <c r="BI30" i="4" s="1"/>
  <c r="BH31" i="4" s="1"/>
  <c r="BK29" i="4"/>
  <c r="AL29" i="4"/>
  <c r="AK30" i="4" s="1"/>
  <c r="AJ31" i="4" s="1"/>
  <c r="AM29" i="4"/>
  <c r="BC30" i="4"/>
  <c r="BB31" i="4" s="1"/>
  <c r="BD30" i="4"/>
  <c r="AU29" i="4"/>
  <c r="AT30" i="4" s="1"/>
  <c r="AS31" i="4" s="1"/>
  <c r="AV29" i="4"/>
  <c r="D30" i="4" l="1"/>
  <c r="E30" i="4"/>
  <c r="B28" i="4"/>
  <c r="C30" i="4"/>
  <c r="V29" i="4"/>
  <c r="U30" i="4" s="1"/>
  <c r="W29" i="4"/>
  <c r="I29" i="4"/>
  <c r="H30" i="4" s="1"/>
  <c r="G31" i="4" s="1"/>
  <c r="F32" i="4" s="1"/>
  <c r="J29" i="4"/>
  <c r="M29" i="4"/>
  <c r="L30" i="4" s="1"/>
  <c r="K31" i="4" s="1"/>
  <c r="N29" i="4"/>
  <c r="T30" i="4"/>
  <c r="S31" i="4" s="1"/>
  <c r="Q29" i="4"/>
  <c r="P30" i="4" s="1"/>
  <c r="O31" i="4" s="1"/>
  <c r="R29" i="4"/>
  <c r="AE31" i="4"/>
  <c r="AD31" i="4"/>
  <c r="AC32" i="4" s="1"/>
  <c r="AB33" i="4" s="1"/>
  <c r="AA34" i="4" s="1"/>
  <c r="Z35" i="4" s="1"/>
  <c r="Y36" i="4" s="1"/>
  <c r="X37" i="4" s="1"/>
  <c r="BF30" i="4"/>
  <c r="BE31" i="4" s="1"/>
  <c r="BG30" i="4"/>
  <c r="AH29" i="4"/>
  <c r="AG30" i="4" s="1"/>
  <c r="AF31" i="4" s="1"/>
  <c r="AI29" i="4"/>
  <c r="AQ30" i="4"/>
  <c r="AP31" i="4" s="1"/>
  <c r="AO32" i="4" s="1"/>
  <c r="AN33" i="4" s="1"/>
  <c r="AR30" i="4"/>
  <c r="AZ30" i="4"/>
  <c r="AY31" i="4" s="1"/>
  <c r="AX32" i="4" s="1"/>
  <c r="AW33" i="4" s="1"/>
  <c r="BA30" i="4"/>
  <c r="BC31" i="4"/>
  <c r="BB32" i="4" s="1"/>
  <c r="BD31" i="4"/>
  <c r="AU30" i="4"/>
  <c r="AT31" i="4" s="1"/>
  <c r="AS32" i="4" s="1"/>
  <c r="AV30" i="4"/>
  <c r="BK30" i="4"/>
  <c r="BJ30" i="4"/>
  <c r="BI31" i="4" s="1"/>
  <c r="BH32" i="4" s="1"/>
  <c r="AL30" i="4"/>
  <c r="AK31" i="4" s="1"/>
  <c r="AJ32" i="4" s="1"/>
  <c r="AM30" i="4"/>
  <c r="D31" i="4" l="1"/>
  <c r="E31" i="4"/>
  <c r="B29" i="4"/>
  <c r="I30" i="4"/>
  <c r="H31" i="4" s="1"/>
  <c r="G32" i="4" s="1"/>
  <c r="F33" i="4" s="1"/>
  <c r="J30" i="4"/>
  <c r="V30" i="4"/>
  <c r="U31" i="4" s="1"/>
  <c r="W30" i="4"/>
  <c r="M30" i="4"/>
  <c r="L31" i="4" s="1"/>
  <c r="K32" i="4" s="1"/>
  <c r="N30" i="4"/>
  <c r="C31" i="4"/>
  <c r="Q30" i="4"/>
  <c r="P31" i="4" s="1"/>
  <c r="O32" i="4" s="1"/>
  <c r="R30" i="4"/>
  <c r="T31" i="4"/>
  <c r="S32" i="4" s="1"/>
  <c r="AD32" i="4"/>
  <c r="AC33" i="4" s="1"/>
  <c r="AB34" i="4" s="1"/>
  <c r="AA35" i="4" s="1"/>
  <c r="Z36" i="4" s="1"/>
  <c r="Y37" i="4" s="1"/>
  <c r="X38" i="4" s="1"/>
  <c r="AE32" i="4"/>
  <c r="BF31" i="4"/>
  <c r="BE32" i="4" s="1"/>
  <c r="BG31" i="4"/>
  <c r="AH30" i="4"/>
  <c r="AG31" i="4" s="1"/>
  <c r="AF32" i="4" s="1"/>
  <c r="AI30" i="4"/>
  <c r="AQ31" i="4"/>
  <c r="AP32" i="4" s="1"/>
  <c r="AO33" i="4" s="1"/>
  <c r="AN34" i="4" s="1"/>
  <c r="AR31" i="4"/>
  <c r="AZ31" i="4"/>
  <c r="AY32" i="4" s="1"/>
  <c r="AX33" i="4" s="1"/>
  <c r="AW34" i="4" s="1"/>
  <c r="BA31" i="4"/>
  <c r="BJ31" i="4"/>
  <c r="BI32" i="4" s="1"/>
  <c r="BH33" i="4" s="1"/>
  <c r="BK31" i="4"/>
  <c r="BC32" i="4"/>
  <c r="BB33" i="4" s="1"/>
  <c r="BD32" i="4"/>
  <c r="AL31" i="4"/>
  <c r="AK32" i="4" s="1"/>
  <c r="AJ33" i="4" s="1"/>
  <c r="AM31" i="4"/>
  <c r="AU31" i="4"/>
  <c r="AT32" i="4" s="1"/>
  <c r="AS33" i="4" s="1"/>
  <c r="AV31" i="4"/>
  <c r="D32" i="4" l="1"/>
  <c r="E32" i="4"/>
  <c r="B30" i="4"/>
  <c r="W31" i="4"/>
  <c r="V31" i="4"/>
  <c r="U32" i="4" s="1"/>
  <c r="C32" i="4"/>
  <c r="I31" i="4"/>
  <c r="H32" i="4" s="1"/>
  <c r="G33" i="4" s="1"/>
  <c r="F34" i="4" s="1"/>
  <c r="J31" i="4"/>
  <c r="M31" i="4"/>
  <c r="L32" i="4" s="1"/>
  <c r="K33" i="4" s="1"/>
  <c r="N31" i="4"/>
  <c r="T32" i="4"/>
  <c r="S33" i="4" s="1"/>
  <c r="Q31" i="4"/>
  <c r="P32" i="4" s="1"/>
  <c r="O33" i="4" s="1"/>
  <c r="R31" i="4"/>
  <c r="AD33" i="4"/>
  <c r="AC34" i="4" s="1"/>
  <c r="AB35" i="4" s="1"/>
  <c r="AA36" i="4" s="1"/>
  <c r="Z37" i="4" s="1"/>
  <c r="Y38" i="4" s="1"/>
  <c r="X39" i="4" s="1"/>
  <c r="AE33" i="4"/>
  <c r="BF32" i="4"/>
  <c r="BE33" i="4" s="1"/>
  <c r="BG32" i="4"/>
  <c r="AH31" i="4"/>
  <c r="AG32" i="4" s="1"/>
  <c r="AF33" i="4" s="1"/>
  <c r="AI31" i="4"/>
  <c r="AQ32" i="4"/>
  <c r="AP33" i="4" s="1"/>
  <c r="AO34" i="4" s="1"/>
  <c r="AN35" i="4" s="1"/>
  <c r="AR32" i="4"/>
  <c r="AZ32" i="4"/>
  <c r="AY33" i="4" s="1"/>
  <c r="AX34" i="4" s="1"/>
  <c r="AW35" i="4" s="1"/>
  <c r="BA32" i="4"/>
  <c r="AU32" i="4"/>
  <c r="AT33" i="4" s="1"/>
  <c r="AS34" i="4" s="1"/>
  <c r="AV32" i="4"/>
  <c r="AL32" i="4"/>
  <c r="AK33" i="4" s="1"/>
  <c r="AJ34" i="4" s="1"/>
  <c r="AM32" i="4"/>
  <c r="BJ32" i="4"/>
  <c r="BI33" i="4" s="1"/>
  <c r="BH34" i="4" s="1"/>
  <c r="BK32" i="4"/>
  <c r="BC33" i="4"/>
  <c r="BB34" i="4" s="1"/>
  <c r="BD33" i="4"/>
  <c r="D33" i="4" l="1"/>
  <c r="E33" i="4"/>
  <c r="B31" i="4"/>
  <c r="C33" i="4"/>
  <c r="M32" i="4"/>
  <c r="L33" i="4" s="1"/>
  <c r="K34" i="4" s="1"/>
  <c r="N32" i="4"/>
  <c r="V32" i="4"/>
  <c r="U33" i="4" s="1"/>
  <c r="W32" i="4"/>
  <c r="I32" i="4"/>
  <c r="H33" i="4" s="1"/>
  <c r="G34" i="4" s="1"/>
  <c r="F35" i="4" s="1"/>
  <c r="J32" i="4"/>
  <c r="Q32" i="4"/>
  <c r="P33" i="4" s="1"/>
  <c r="O34" i="4" s="1"/>
  <c r="R32" i="4"/>
  <c r="T33" i="4"/>
  <c r="S34" i="4" s="1"/>
  <c r="AE34" i="4"/>
  <c r="AD34" i="4"/>
  <c r="AC35" i="4" s="1"/>
  <c r="AB36" i="4" s="1"/>
  <c r="AA37" i="4" s="1"/>
  <c r="Z38" i="4" s="1"/>
  <c r="Y39" i="4" s="1"/>
  <c r="X40" i="4" s="1"/>
  <c r="BF33" i="4"/>
  <c r="BE34" i="4" s="1"/>
  <c r="BG33" i="4"/>
  <c r="AH32" i="4"/>
  <c r="AG33" i="4" s="1"/>
  <c r="AF34" i="4" s="1"/>
  <c r="AI32" i="4"/>
  <c r="AQ33" i="4"/>
  <c r="AP34" i="4" s="1"/>
  <c r="AO35" i="4" s="1"/>
  <c r="AN36" i="4" s="1"/>
  <c r="AR33" i="4"/>
  <c r="AZ33" i="4"/>
  <c r="AY34" i="4" s="1"/>
  <c r="AX35" i="4" s="1"/>
  <c r="AW36" i="4" s="1"/>
  <c r="BA33" i="4"/>
  <c r="BC34" i="4"/>
  <c r="BB35" i="4" s="1"/>
  <c r="BD34" i="4"/>
  <c r="AU33" i="4"/>
  <c r="AT34" i="4" s="1"/>
  <c r="AS35" i="4" s="1"/>
  <c r="AV33" i="4"/>
  <c r="BJ33" i="4"/>
  <c r="BI34" i="4" s="1"/>
  <c r="BH35" i="4" s="1"/>
  <c r="BK33" i="4"/>
  <c r="AL33" i="4"/>
  <c r="AK34" i="4" s="1"/>
  <c r="AJ35" i="4" s="1"/>
  <c r="AM33" i="4"/>
  <c r="D34" i="4" l="1"/>
  <c r="E34" i="4"/>
  <c r="B32" i="4"/>
  <c r="M33" i="4"/>
  <c r="L34" i="4" s="1"/>
  <c r="K35" i="4" s="1"/>
  <c r="N33" i="4"/>
  <c r="I33" i="4"/>
  <c r="H34" i="4" s="1"/>
  <c r="G35" i="4" s="1"/>
  <c r="F36" i="4" s="1"/>
  <c r="J33" i="4"/>
  <c r="B33" i="4" s="1"/>
  <c r="C34" i="4"/>
  <c r="V33" i="4"/>
  <c r="U34" i="4" s="1"/>
  <c r="W33" i="4"/>
  <c r="T34" i="4"/>
  <c r="S35" i="4" s="1"/>
  <c r="Q33" i="4"/>
  <c r="P34" i="4" s="1"/>
  <c r="O35" i="4" s="1"/>
  <c r="R33" i="4"/>
  <c r="AE35" i="4"/>
  <c r="AD35" i="4"/>
  <c r="AC36" i="4" s="1"/>
  <c r="AB37" i="4" s="1"/>
  <c r="AA38" i="4" s="1"/>
  <c r="Z39" i="4" s="1"/>
  <c r="Y40" i="4" s="1"/>
  <c r="X41" i="4" s="1"/>
  <c r="BF34" i="4"/>
  <c r="BE35" i="4" s="1"/>
  <c r="BG34" i="4"/>
  <c r="AH33" i="4"/>
  <c r="AG34" i="4" s="1"/>
  <c r="AF35" i="4" s="1"/>
  <c r="AI33" i="4"/>
  <c r="AQ34" i="4"/>
  <c r="AP35" i="4" s="1"/>
  <c r="AO36" i="4" s="1"/>
  <c r="AN37" i="4" s="1"/>
  <c r="AR34" i="4"/>
  <c r="AZ34" i="4"/>
  <c r="AY35" i="4" s="1"/>
  <c r="AX36" i="4" s="1"/>
  <c r="AW37" i="4" s="1"/>
  <c r="BA34" i="4"/>
  <c r="AL34" i="4"/>
  <c r="AK35" i="4" s="1"/>
  <c r="AJ36" i="4" s="1"/>
  <c r="AM34" i="4"/>
  <c r="BJ34" i="4"/>
  <c r="BI35" i="4" s="1"/>
  <c r="BH36" i="4" s="1"/>
  <c r="BK34" i="4"/>
  <c r="AU34" i="4"/>
  <c r="AT35" i="4" s="1"/>
  <c r="AS36" i="4" s="1"/>
  <c r="AV34" i="4"/>
  <c r="BC35" i="4"/>
  <c r="BB36" i="4" s="1"/>
  <c r="BD35" i="4"/>
  <c r="D35" i="4" l="1"/>
  <c r="E35" i="4"/>
  <c r="I34" i="4"/>
  <c r="H35" i="4" s="1"/>
  <c r="G36" i="4" s="1"/>
  <c r="F37" i="4" s="1"/>
  <c r="J34" i="4"/>
  <c r="V34" i="4"/>
  <c r="U35" i="4" s="1"/>
  <c r="W34" i="4"/>
  <c r="M34" i="4"/>
  <c r="L35" i="4" s="1"/>
  <c r="K36" i="4" s="1"/>
  <c r="N34" i="4"/>
  <c r="C35" i="4"/>
  <c r="Q34" i="4"/>
  <c r="P35" i="4" s="1"/>
  <c r="O36" i="4" s="1"/>
  <c r="R34" i="4"/>
  <c r="T35" i="4"/>
  <c r="S36" i="4" s="1"/>
  <c r="AE36" i="4"/>
  <c r="AD36" i="4"/>
  <c r="AC37" i="4" s="1"/>
  <c r="AB38" i="4" s="1"/>
  <c r="AA39" i="4" s="1"/>
  <c r="Z40" i="4" s="1"/>
  <c r="Y41" i="4" s="1"/>
  <c r="X42" i="4" s="1"/>
  <c r="BF35" i="4"/>
  <c r="BE36" i="4" s="1"/>
  <c r="BG35" i="4"/>
  <c r="AH34" i="4"/>
  <c r="AG35" i="4" s="1"/>
  <c r="AF36" i="4" s="1"/>
  <c r="AI34" i="4"/>
  <c r="AQ35" i="4"/>
  <c r="AP36" i="4" s="1"/>
  <c r="AO37" i="4" s="1"/>
  <c r="AN38" i="4" s="1"/>
  <c r="AR35" i="4"/>
  <c r="AZ35" i="4"/>
  <c r="AY36" i="4" s="1"/>
  <c r="AX37" i="4" s="1"/>
  <c r="AW38" i="4" s="1"/>
  <c r="BA35" i="4"/>
  <c r="BC36" i="4"/>
  <c r="BB37" i="4" s="1"/>
  <c r="BD36" i="4"/>
  <c r="AU35" i="4"/>
  <c r="AT36" i="4" s="1"/>
  <c r="AS37" i="4" s="1"/>
  <c r="AV35" i="4"/>
  <c r="BJ35" i="4"/>
  <c r="BI36" i="4" s="1"/>
  <c r="BH37" i="4" s="1"/>
  <c r="BK35" i="4"/>
  <c r="AL35" i="4"/>
  <c r="AK36" i="4" s="1"/>
  <c r="AJ37" i="4" s="1"/>
  <c r="AM35" i="4"/>
  <c r="D36" i="4" l="1"/>
  <c r="E36" i="4"/>
  <c r="B34" i="4"/>
  <c r="C36" i="4"/>
  <c r="W35" i="4"/>
  <c r="V35" i="4"/>
  <c r="U36" i="4" s="1"/>
  <c r="M35" i="4"/>
  <c r="L36" i="4" s="1"/>
  <c r="K37" i="4" s="1"/>
  <c r="N35" i="4"/>
  <c r="I35" i="4"/>
  <c r="H36" i="4" s="1"/>
  <c r="G37" i="4" s="1"/>
  <c r="F38" i="4" s="1"/>
  <c r="J35" i="4"/>
  <c r="T36" i="4"/>
  <c r="S37" i="4" s="1"/>
  <c r="Q35" i="4"/>
  <c r="P36" i="4" s="1"/>
  <c r="O37" i="4" s="1"/>
  <c r="R35" i="4"/>
  <c r="AE37" i="4"/>
  <c r="AD37" i="4"/>
  <c r="AC38" i="4" s="1"/>
  <c r="AB39" i="4" s="1"/>
  <c r="AA40" i="4" s="1"/>
  <c r="Z41" i="4" s="1"/>
  <c r="Y42" i="4" s="1"/>
  <c r="X43" i="4" s="1"/>
  <c r="BF36" i="4"/>
  <c r="BE37" i="4" s="1"/>
  <c r="BG36" i="4"/>
  <c r="AH35" i="4"/>
  <c r="AG36" i="4" s="1"/>
  <c r="AF37" i="4" s="1"/>
  <c r="AI35" i="4"/>
  <c r="AQ36" i="4"/>
  <c r="AP37" i="4" s="1"/>
  <c r="AO38" i="4" s="1"/>
  <c r="AN39" i="4" s="1"/>
  <c r="AR36" i="4"/>
  <c r="AZ36" i="4"/>
  <c r="AY37" i="4" s="1"/>
  <c r="AX38" i="4" s="1"/>
  <c r="AW39" i="4" s="1"/>
  <c r="BA36" i="4"/>
  <c r="BC37" i="4"/>
  <c r="BB38" i="4" s="1"/>
  <c r="BD37" i="4"/>
  <c r="AU36" i="4"/>
  <c r="AT37" i="4" s="1"/>
  <c r="AS38" i="4" s="1"/>
  <c r="AV36" i="4"/>
  <c r="BJ36" i="4"/>
  <c r="BI37" i="4" s="1"/>
  <c r="BH38" i="4" s="1"/>
  <c r="BK36" i="4"/>
  <c r="AL36" i="4"/>
  <c r="AK37" i="4" s="1"/>
  <c r="AJ38" i="4" s="1"/>
  <c r="AM36" i="4"/>
  <c r="D37" i="4" l="1"/>
  <c r="E37" i="4"/>
  <c r="B35" i="4"/>
  <c r="V36" i="4"/>
  <c r="W36" i="4"/>
  <c r="C37" i="4"/>
  <c r="I36" i="4"/>
  <c r="H37" i="4" s="1"/>
  <c r="G38" i="4" s="1"/>
  <c r="F39" i="4" s="1"/>
  <c r="J36" i="4"/>
  <c r="M36" i="4"/>
  <c r="L37" i="4" s="1"/>
  <c r="K38" i="4" s="1"/>
  <c r="N36" i="4"/>
  <c r="Q36" i="4"/>
  <c r="P37" i="4" s="1"/>
  <c r="O38" i="4" s="1"/>
  <c r="R36" i="4"/>
  <c r="T37" i="4"/>
  <c r="S38" i="4" s="1"/>
  <c r="U37" i="4"/>
  <c r="AD38" i="4"/>
  <c r="AC39" i="4" s="1"/>
  <c r="AB40" i="4" s="1"/>
  <c r="AA41" i="4" s="1"/>
  <c r="Z42" i="4" s="1"/>
  <c r="Y43" i="4" s="1"/>
  <c r="X44" i="4" s="1"/>
  <c r="AE38" i="4"/>
  <c r="BF37" i="4"/>
  <c r="BE38" i="4" s="1"/>
  <c r="BG37" i="4"/>
  <c r="AH36" i="4"/>
  <c r="AG37" i="4" s="1"/>
  <c r="AF38" i="4" s="1"/>
  <c r="AI36" i="4"/>
  <c r="AQ37" i="4"/>
  <c r="AP38" i="4" s="1"/>
  <c r="AO39" i="4" s="1"/>
  <c r="AN40" i="4" s="1"/>
  <c r="AR37" i="4"/>
  <c r="AZ37" i="4"/>
  <c r="AY38" i="4" s="1"/>
  <c r="AX39" i="4" s="1"/>
  <c r="AW40" i="4" s="1"/>
  <c r="BA37" i="4"/>
  <c r="AL37" i="4"/>
  <c r="AK38" i="4" s="1"/>
  <c r="AJ39" i="4" s="1"/>
  <c r="AM37" i="4"/>
  <c r="BJ37" i="4"/>
  <c r="BI38" i="4" s="1"/>
  <c r="BH39" i="4" s="1"/>
  <c r="BK37" i="4"/>
  <c r="BC38" i="4"/>
  <c r="BB39" i="4" s="1"/>
  <c r="BD38" i="4"/>
  <c r="AU37" i="4"/>
  <c r="AT38" i="4" s="1"/>
  <c r="AS39" i="4" s="1"/>
  <c r="AV37" i="4"/>
  <c r="D38" i="4" l="1"/>
  <c r="E38" i="4"/>
  <c r="B36" i="4"/>
  <c r="I37" i="4"/>
  <c r="H38" i="4" s="1"/>
  <c r="G39" i="4" s="1"/>
  <c r="F40" i="4" s="1"/>
  <c r="J37" i="4"/>
  <c r="M37" i="4"/>
  <c r="L38" i="4" s="1"/>
  <c r="K39" i="4" s="1"/>
  <c r="N37" i="4"/>
  <c r="C38" i="4"/>
  <c r="W37" i="4"/>
  <c r="V37" i="4"/>
  <c r="T38" i="4"/>
  <c r="S39" i="4" s="1"/>
  <c r="U38" i="4"/>
  <c r="Q37" i="4"/>
  <c r="P38" i="4" s="1"/>
  <c r="O39" i="4" s="1"/>
  <c r="R37" i="4"/>
  <c r="AE39" i="4"/>
  <c r="AD39" i="4"/>
  <c r="AC40" i="4" s="1"/>
  <c r="AB41" i="4" s="1"/>
  <c r="AA42" i="4" s="1"/>
  <c r="Z43" i="4" s="1"/>
  <c r="Y44" i="4" s="1"/>
  <c r="X45" i="4" s="1"/>
  <c r="BF38" i="4"/>
  <c r="BE39" i="4" s="1"/>
  <c r="BG38" i="4"/>
  <c r="AH37" i="4"/>
  <c r="AG38" i="4" s="1"/>
  <c r="AF39" i="4" s="1"/>
  <c r="AI37" i="4"/>
  <c r="AQ38" i="4"/>
  <c r="AP39" i="4" s="1"/>
  <c r="AO40" i="4" s="1"/>
  <c r="AN41" i="4" s="1"/>
  <c r="AR38" i="4"/>
  <c r="AZ38" i="4"/>
  <c r="AY39" i="4" s="1"/>
  <c r="AX40" i="4" s="1"/>
  <c r="AW41" i="4" s="1"/>
  <c r="BA38" i="4"/>
  <c r="AL38" i="4"/>
  <c r="AK39" i="4" s="1"/>
  <c r="AJ40" i="4" s="1"/>
  <c r="AM38" i="4"/>
  <c r="BK38" i="4"/>
  <c r="BJ38" i="4"/>
  <c r="BI39" i="4" s="1"/>
  <c r="BH40" i="4" s="1"/>
  <c r="AU38" i="4"/>
  <c r="AT39" i="4" s="1"/>
  <c r="AS40" i="4" s="1"/>
  <c r="AV38" i="4"/>
  <c r="BC39" i="4"/>
  <c r="BB40" i="4" s="1"/>
  <c r="BD39" i="4"/>
  <c r="D39" i="4" l="1"/>
  <c r="E39" i="4"/>
  <c r="B37" i="4"/>
  <c r="V38" i="4"/>
  <c r="U39" i="4" s="1"/>
  <c r="W38" i="4"/>
  <c r="M38" i="4"/>
  <c r="L39" i="4" s="1"/>
  <c r="K40" i="4" s="1"/>
  <c r="N38" i="4"/>
  <c r="I38" i="4"/>
  <c r="H39" i="4" s="1"/>
  <c r="G40" i="4" s="1"/>
  <c r="F41" i="4" s="1"/>
  <c r="J38" i="4"/>
  <c r="C39" i="4"/>
  <c r="Q38" i="4"/>
  <c r="P39" i="4" s="1"/>
  <c r="O40" i="4" s="1"/>
  <c r="R38" i="4"/>
  <c r="T39" i="4"/>
  <c r="S40" i="4" s="1"/>
  <c r="AD40" i="4"/>
  <c r="AC41" i="4" s="1"/>
  <c r="AB42" i="4" s="1"/>
  <c r="AA43" i="4" s="1"/>
  <c r="Z44" i="4" s="1"/>
  <c r="Y45" i="4" s="1"/>
  <c r="X46" i="4" s="1"/>
  <c r="AE40" i="4"/>
  <c r="BF39" i="4"/>
  <c r="BE40" i="4" s="1"/>
  <c r="BG39" i="4"/>
  <c r="AH38" i="4"/>
  <c r="AG39" i="4" s="1"/>
  <c r="AF40" i="4" s="1"/>
  <c r="AI38" i="4"/>
  <c r="AQ39" i="4"/>
  <c r="AP40" i="4" s="1"/>
  <c r="AO41" i="4" s="1"/>
  <c r="AN42" i="4" s="1"/>
  <c r="AR39" i="4"/>
  <c r="AZ39" i="4"/>
  <c r="AY40" i="4" s="1"/>
  <c r="AX41" i="4" s="1"/>
  <c r="AW42" i="4" s="1"/>
  <c r="BA39" i="4"/>
  <c r="BC40" i="4"/>
  <c r="BB41" i="4" s="1"/>
  <c r="BD40" i="4"/>
  <c r="AU39" i="4"/>
  <c r="AT40" i="4" s="1"/>
  <c r="AS41" i="4" s="1"/>
  <c r="AV39" i="4"/>
  <c r="AL39" i="4"/>
  <c r="AK40" i="4" s="1"/>
  <c r="AJ41" i="4" s="1"/>
  <c r="AM39" i="4"/>
  <c r="BJ39" i="4"/>
  <c r="BI40" i="4" s="1"/>
  <c r="BH41" i="4" s="1"/>
  <c r="BK39" i="4"/>
  <c r="D40" i="4" l="1"/>
  <c r="E40" i="4"/>
  <c r="B38" i="4"/>
  <c r="C40" i="4"/>
  <c r="M39" i="4"/>
  <c r="L40" i="4" s="1"/>
  <c r="K41" i="4" s="1"/>
  <c r="N39" i="4"/>
  <c r="I39" i="4"/>
  <c r="H40" i="4" s="1"/>
  <c r="G41" i="4" s="1"/>
  <c r="F42" i="4" s="1"/>
  <c r="J39" i="4"/>
  <c r="V39" i="4"/>
  <c r="U40" i="4" s="1"/>
  <c r="W39" i="4"/>
  <c r="T40" i="4"/>
  <c r="S41" i="4" s="1"/>
  <c r="Q39" i="4"/>
  <c r="P40" i="4" s="1"/>
  <c r="O41" i="4" s="1"/>
  <c r="R39" i="4"/>
  <c r="AD41" i="4"/>
  <c r="AC42" i="4" s="1"/>
  <c r="AB43" i="4" s="1"/>
  <c r="AA44" i="4" s="1"/>
  <c r="Z45" i="4" s="1"/>
  <c r="Y46" i="4" s="1"/>
  <c r="X47" i="4" s="1"/>
  <c r="AE41" i="4"/>
  <c r="BF40" i="4"/>
  <c r="BE41" i="4" s="1"/>
  <c r="BG40" i="4"/>
  <c r="AH39" i="4"/>
  <c r="AG40" i="4" s="1"/>
  <c r="AF41" i="4" s="1"/>
  <c r="AI39" i="4"/>
  <c r="AQ40" i="4"/>
  <c r="AP41" i="4" s="1"/>
  <c r="AO42" i="4" s="1"/>
  <c r="AN43" i="4" s="1"/>
  <c r="AR40" i="4"/>
  <c r="AZ40" i="4"/>
  <c r="AY41" i="4" s="1"/>
  <c r="AX42" i="4" s="1"/>
  <c r="AW43" i="4" s="1"/>
  <c r="BA40" i="4"/>
  <c r="AL40" i="4"/>
  <c r="AK41" i="4" s="1"/>
  <c r="AJ42" i="4" s="1"/>
  <c r="AM40" i="4"/>
  <c r="BC41" i="4"/>
  <c r="BB42" i="4" s="1"/>
  <c r="BD41" i="4"/>
  <c r="AU40" i="4"/>
  <c r="AT41" i="4" s="1"/>
  <c r="AS42" i="4" s="1"/>
  <c r="AV40" i="4"/>
  <c r="BJ40" i="4"/>
  <c r="BI41" i="4" s="1"/>
  <c r="BH42" i="4" s="1"/>
  <c r="BK40" i="4"/>
  <c r="D41" i="4" l="1"/>
  <c r="E41" i="4"/>
  <c r="B39" i="4"/>
  <c r="V40" i="4"/>
  <c r="W40" i="4"/>
  <c r="I40" i="4"/>
  <c r="H41" i="4" s="1"/>
  <c r="G42" i="4" s="1"/>
  <c r="F43" i="4" s="1"/>
  <c r="J40" i="4"/>
  <c r="C41" i="4"/>
  <c r="M40" i="4"/>
  <c r="L41" i="4" s="1"/>
  <c r="K42" i="4" s="1"/>
  <c r="N40" i="4"/>
  <c r="T41" i="4"/>
  <c r="S42" i="4" s="1"/>
  <c r="U41" i="4"/>
  <c r="Q40" i="4"/>
  <c r="P41" i="4" s="1"/>
  <c r="O42" i="4" s="1"/>
  <c r="R40" i="4"/>
  <c r="AE42" i="4"/>
  <c r="AD42" i="4"/>
  <c r="AC43" i="4" s="1"/>
  <c r="AB44" i="4" s="1"/>
  <c r="AA45" i="4" s="1"/>
  <c r="Z46" i="4" s="1"/>
  <c r="Y47" i="4" s="1"/>
  <c r="X48" i="4" s="1"/>
  <c r="BF41" i="4"/>
  <c r="BE42" i="4" s="1"/>
  <c r="BG41" i="4"/>
  <c r="AH40" i="4"/>
  <c r="AG41" i="4" s="1"/>
  <c r="AF42" i="4" s="1"/>
  <c r="AI40" i="4"/>
  <c r="AQ41" i="4"/>
  <c r="AP42" i="4" s="1"/>
  <c r="AO43" i="4" s="1"/>
  <c r="AN44" i="4" s="1"/>
  <c r="AR41" i="4"/>
  <c r="AZ41" i="4"/>
  <c r="AY42" i="4" s="1"/>
  <c r="AX43" i="4" s="1"/>
  <c r="AW44" i="4" s="1"/>
  <c r="BA41" i="4"/>
  <c r="BJ41" i="4"/>
  <c r="BI42" i="4" s="1"/>
  <c r="BH43" i="4" s="1"/>
  <c r="BK41" i="4"/>
  <c r="BC42" i="4"/>
  <c r="BB43" i="4" s="1"/>
  <c r="BD42" i="4"/>
  <c r="AL41" i="4"/>
  <c r="AK42" i="4" s="1"/>
  <c r="AJ43" i="4" s="1"/>
  <c r="AM41" i="4"/>
  <c r="AU41" i="4"/>
  <c r="AT42" i="4" s="1"/>
  <c r="AS43" i="4" s="1"/>
  <c r="AV41" i="4"/>
  <c r="D42" i="4" l="1"/>
  <c r="E42" i="4"/>
  <c r="B40" i="4"/>
  <c r="C42" i="4"/>
  <c r="V41" i="4"/>
  <c r="U42" i="4" s="1"/>
  <c r="W41" i="4"/>
  <c r="I41" i="4"/>
  <c r="H42" i="4" s="1"/>
  <c r="G43" i="4" s="1"/>
  <c r="F44" i="4" s="1"/>
  <c r="J41" i="4"/>
  <c r="M41" i="4"/>
  <c r="L42" i="4" s="1"/>
  <c r="K43" i="4" s="1"/>
  <c r="N41" i="4"/>
  <c r="Q41" i="4"/>
  <c r="P42" i="4" s="1"/>
  <c r="O43" i="4" s="1"/>
  <c r="R41" i="4"/>
  <c r="T42" i="4"/>
  <c r="S43" i="4" s="1"/>
  <c r="AE43" i="4"/>
  <c r="AD43" i="4"/>
  <c r="AC44" i="4" s="1"/>
  <c r="AB45" i="4" s="1"/>
  <c r="AA46" i="4" s="1"/>
  <c r="Z47" i="4" s="1"/>
  <c r="Y48" i="4" s="1"/>
  <c r="X49" i="4" s="1"/>
  <c r="BF42" i="4"/>
  <c r="BE43" i="4" s="1"/>
  <c r="BG42" i="4"/>
  <c r="AH41" i="4"/>
  <c r="AG42" i="4" s="1"/>
  <c r="AF43" i="4" s="1"/>
  <c r="AI41" i="4"/>
  <c r="AQ42" i="4"/>
  <c r="AP43" i="4" s="1"/>
  <c r="AO44" i="4" s="1"/>
  <c r="AN45" i="4" s="1"/>
  <c r="AR42" i="4"/>
  <c r="AZ42" i="4"/>
  <c r="AY43" i="4" s="1"/>
  <c r="AX44" i="4" s="1"/>
  <c r="AW45" i="4" s="1"/>
  <c r="BA42" i="4"/>
  <c r="AU42" i="4"/>
  <c r="AT43" i="4" s="1"/>
  <c r="AS44" i="4" s="1"/>
  <c r="AV42" i="4"/>
  <c r="AL42" i="4"/>
  <c r="AK43" i="4" s="1"/>
  <c r="AJ44" i="4" s="1"/>
  <c r="AM42" i="4"/>
  <c r="BJ42" i="4"/>
  <c r="BI43" i="4" s="1"/>
  <c r="BH44" i="4" s="1"/>
  <c r="BK42" i="4"/>
  <c r="BC43" i="4"/>
  <c r="BB44" i="4" s="1"/>
  <c r="BD43" i="4"/>
  <c r="D43" i="4" l="1"/>
  <c r="E43" i="4"/>
  <c r="B41" i="4"/>
  <c r="M42" i="4"/>
  <c r="L43" i="4" s="1"/>
  <c r="K44" i="4" s="1"/>
  <c r="N42" i="4"/>
  <c r="W42" i="4"/>
  <c r="V42" i="4"/>
  <c r="U43" i="4" s="1"/>
  <c r="I42" i="4"/>
  <c r="H43" i="4" s="1"/>
  <c r="G44" i="4" s="1"/>
  <c r="F45" i="4" s="1"/>
  <c r="J42" i="4"/>
  <c r="C43" i="4"/>
  <c r="T43" i="4"/>
  <c r="S44" i="4" s="1"/>
  <c r="Q42" i="4"/>
  <c r="P43" i="4" s="1"/>
  <c r="O44" i="4" s="1"/>
  <c r="R42" i="4"/>
  <c r="AE44" i="4"/>
  <c r="AD44" i="4"/>
  <c r="AC45" i="4" s="1"/>
  <c r="AB46" i="4" s="1"/>
  <c r="AA47" i="4" s="1"/>
  <c r="Z48" i="4" s="1"/>
  <c r="Y49" i="4" s="1"/>
  <c r="X50" i="4" s="1"/>
  <c r="BF43" i="4"/>
  <c r="BE44" i="4" s="1"/>
  <c r="BG43" i="4"/>
  <c r="AH42" i="4"/>
  <c r="AG43" i="4" s="1"/>
  <c r="AF44" i="4" s="1"/>
  <c r="AI42" i="4"/>
  <c r="AQ43" i="4"/>
  <c r="AP44" i="4" s="1"/>
  <c r="AO45" i="4" s="1"/>
  <c r="AN46" i="4" s="1"/>
  <c r="AR43" i="4"/>
  <c r="AZ43" i="4"/>
  <c r="AY44" i="4" s="1"/>
  <c r="AX45" i="4" s="1"/>
  <c r="AW46" i="4" s="1"/>
  <c r="BA43" i="4"/>
  <c r="BC44" i="4"/>
  <c r="BB45" i="4" s="1"/>
  <c r="BD44" i="4"/>
  <c r="AL43" i="4"/>
  <c r="AK44" i="4" s="1"/>
  <c r="AJ45" i="4" s="1"/>
  <c r="AM43" i="4"/>
  <c r="BK43" i="4"/>
  <c r="BJ43" i="4"/>
  <c r="BI44" i="4" s="1"/>
  <c r="BH45" i="4" s="1"/>
  <c r="AU43" i="4"/>
  <c r="AT44" i="4" s="1"/>
  <c r="AS45" i="4" s="1"/>
  <c r="AV43" i="4"/>
  <c r="D44" i="4" l="1"/>
  <c r="E44" i="4"/>
  <c r="B42" i="4"/>
  <c r="M43" i="4"/>
  <c r="L44" i="4" s="1"/>
  <c r="K45" i="4" s="1"/>
  <c r="N43" i="4"/>
  <c r="C44" i="4"/>
  <c r="V43" i="4"/>
  <c r="U44" i="4" s="1"/>
  <c r="W43" i="4"/>
  <c r="I43" i="4"/>
  <c r="H44" i="4" s="1"/>
  <c r="G45" i="4" s="1"/>
  <c r="F46" i="4" s="1"/>
  <c r="J43" i="4"/>
  <c r="T44" i="4"/>
  <c r="S45" i="4" s="1"/>
  <c r="Q43" i="4"/>
  <c r="P44" i="4" s="1"/>
  <c r="O45" i="4" s="1"/>
  <c r="R43" i="4"/>
  <c r="AE45" i="4"/>
  <c r="AD45" i="4"/>
  <c r="AC46" i="4" s="1"/>
  <c r="AB47" i="4" s="1"/>
  <c r="AA48" i="4" s="1"/>
  <c r="Z49" i="4" s="1"/>
  <c r="Y50" i="4" s="1"/>
  <c r="X51" i="4" s="1"/>
  <c r="BF44" i="4"/>
  <c r="BE45" i="4" s="1"/>
  <c r="BG44" i="4"/>
  <c r="AH43" i="4"/>
  <c r="AG44" i="4" s="1"/>
  <c r="AF45" i="4" s="1"/>
  <c r="AI43" i="4"/>
  <c r="AQ44" i="4"/>
  <c r="AP45" i="4" s="1"/>
  <c r="AO46" i="4" s="1"/>
  <c r="AN47" i="4" s="1"/>
  <c r="AR44" i="4"/>
  <c r="AZ44" i="4"/>
  <c r="AY45" i="4" s="1"/>
  <c r="AX46" i="4" s="1"/>
  <c r="AW47" i="4" s="1"/>
  <c r="BA44" i="4"/>
  <c r="AL44" i="4"/>
  <c r="AK45" i="4" s="1"/>
  <c r="AJ46" i="4" s="1"/>
  <c r="AM44" i="4"/>
  <c r="BJ44" i="4"/>
  <c r="BI45" i="4" s="1"/>
  <c r="BH46" i="4" s="1"/>
  <c r="BK44" i="4"/>
  <c r="AU44" i="4"/>
  <c r="AT45" i="4" s="1"/>
  <c r="AS46" i="4" s="1"/>
  <c r="AV44" i="4"/>
  <c r="BC45" i="4"/>
  <c r="BB46" i="4" s="1"/>
  <c r="BD45" i="4"/>
  <c r="D45" i="4" l="1"/>
  <c r="E45" i="4"/>
  <c r="B43" i="4"/>
  <c r="V44" i="4"/>
  <c r="W44" i="4"/>
  <c r="I44" i="4"/>
  <c r="H45" i="4" s="1"/>
  <c r="G46" i="4" s="1"/>
  <c r="F47" i="4" s="1"/>
  <c r="J44" i="4"/>
  <c r="C45" i="4"/>
  <c r="M44" i="4"/>
  <c r="L45" i="4" s="1"/>
  <c r="K46" i="4" s="1"/>
  <c r="N44" i="4"/>
  <c r="T45" i="4"/>
  <c r="S46" i="4" s="1"/>
  <c r="U45" i="4"/>
  <c r="Q44" i="4"/>
  <c r="P45" i="4" s="1"/>
  <c r="O46" i="4" s="1"/>
  <c r="R44" i="4"/>
  <c r="AD46" i="4"/>
  <c r="AC47" i="4" s="1"/>
  <c r="AB48" i="4" s="1"/>
  <c r="AA49" i="4" s="1"/>
  <c r="Z50" i="4" s="1"/>
  <c r="Y51" i="4" s="1"/>
  <c r="X52" i="4" s="1"/>
  <c r="AE46" i="4"/>
  <c r="BF45" i="4"/>
  <c r="BE46" i="4" s="1"/>
  <c r="BG45" i="4"/>
  <c r="AH44" i="4"/>
  <c r="AG45" i="4" s="1"/>
  <c r="AF46" i="4" s="1"/>
  <c r="AI44" i="4"/>
  <c r="AQ45" i="4"/>
  <c r="AP46" i="4" s="1"/>
  <c r="AO47" i="4" s="1"/>
  <c r="AN48" i="4" s="1"/>
  <c r="AR45" i="4"/>
  <c r="AZ45" i="4"/>
  <c r="AY46" i="4" s="1"/>
  <c r="AX47" i="4" s="1"/>
  <c r="AW48" i="4" s="1"/>
  <c r="BA45" i="4"/>
  <c r="BJ45" i="4"/>
  <c r="BI46" i="4" s="1"/>
  <c r="BH47" i="4" s="1"/>
  <c r="BK45" i="4"/>
  <c r="AU45" i="4"/>
  <c r="AT46" i="4" s="1"/>
  <c r="AS47" i="4" s="1"/>
  <c r="AV45" i="4"/>
  <c r="BC46" i="4"/>
  <c r="BB47" i="4" s="1"/>
  <c r="BD46" i="4"/>
  <c r="AL45" i="4"/>
  <c r="AK46" i="4" s="1"/>
  <c r="AJ47" i="4" s="1"/>
  <c r="AM45" i="4"/>
  <c r="D46" i="4" l="1"/>
  <c r="E46" i="4"/>
  <c r="B44" i="4"/>
  <c r="C46" i="4"/>
  <c r="M45" i="4"/>
  <c r="L46" i="4" s="1"/>
  <c r="K47" i="4" s="1"/>
  <c r="N45" i="4"/>
  <c r="I45" i="4"/>
  <c r="H46" i="4" s="1"/>
  <c r="G47" i="4" s="1"/>
  <c r="F48" i="4" s="1"/>
  <c r="J45" i="4"/>
  <c r="V45" i="4"/>
  <c r="W45" i="4"/>
  <c r="T46" i="4"/>
  <c r="S47" i="4" s="1"/>
  <c r="U46" i="4"/>
  <c r="Q45" i="4"/>
  <c r="P46" i="4" s="1"/>
  <c r="O47" i="4" s="1"/>
  <c r="R45" i="4"/>
  <c r="AE47" i="4"/>
  <c r="AD47" i="4"/>
  <c r="AC48" i="4" s="1"/>
  <c r="AB49" i="4" s="1"/>
  <c r="AA50" i="4" s="1"/>
  <c r="Z51" i="4" s="1"/>
  <c r="Y52" i="4" s="1"/>
  <c r="X53" i="4" s="1"/>
  <c r="BF46" i="4"/>
  <c r="BE47" i="4" s="1"/>
  <c r="BG46" i="4"/>
  <c r="AH45" i="4"/>
  <c r="AG46" i="4" s="1"/>
  <c r="AF47" i="4" s="1"/>
  <c r="AI45" i="4"/>
  <c r="AQ46" i="4"/>
  <c r="AP47" i="4" s="1"/>
  <c r="AO48" i="4" s="1"/>
  <c r="AN49" i="4" s="1"/>
  <c r="AR46" i="4"/>
  <c r="AZ46" i="4"/>
  <c r="AY47" i="4" s="1"/>
  <c r="AX48" i="4" s="1"/>
  <c r="AW49" i="4" s="1"/>
  <c r="BA46" i="4"/>
  <c r="AU46" i="4"/>
  <c r="AT47" i="4" s="1"/>
  <c r="AS48" i="4" s="1"/>
  <c r="AV46" i="4"/>
  <c r="AL46" i="4"/>
  <c r="AK47" i="4" s="1"/>
  <c r="AJ48" i="4" s="1"/>
  <c r="AM46" i="4"/>
  <c r="BJ46" i="4"/>
  <c r="BI47" i="4" s="1"/>
  <c r="BH48" i="4" s="1"/>
  <c r="BK46" i="4"/>
  <c r="BC47" i="4"/>
  <c r="BB48" i="4" s="1"/>
  <c r="BD47" i="4"/>
  <c r="D47" i="4" l="1"/>
  <c r="E47" i="4"/>
  <c r="B45" i="4"/>
  <c r="V46" i="4"/>
  <c r="W46" i="4"/>
  <c r="M46" i="4"/>
  <c r="L47" i="4" s="1"/>
  <c r="K48" i="4" s="1"/>
  <c r="N46" i="4"/>
  <c r="I46" i="4"/>
  <c r="H47" i="4" s="1"/>
  <c r="G48" i="4" s="1"/>
  <c r="F49" i="4" s="1"/>
  <c r="J46" i="4"/>
  <c r="C47" i="4"/>
  <c r="Q46" i="4"/>
  <c r="P47" i="4" s="1"/>
  <c r="O48" i="4" s="1"/>
  <c r="R46" i="4"/>
  <c r="T47" i="4"/>
  <c r="S48" i="4" s="1"/>
  <c r="U47" i="4"/>
  <c r="AD48" i="4"/>
  <c r="AC49" i="4" s="1"/>
  <c r="AB50" i="4" s="1"/>
  <c r="AA51" i="4" s="1"/>
  <c r="Z52" i="4" s="1"/>
  <c r="Y53" i="4" s="1"/>
  <c r="X54" i="4" s="1"/>
  <c r="AE48" i="4"/>
  <c r="BF47" i="4"/>
  <c r="BE48" i="4" s="1"/>
  <c r="BG47" i="4"/>
  <c r="AH46" i="4"/>
  <c r="AG47" i="4" s="1"/>
  <c r="AF48" i="4" s="1"/>
  <c r="AI46" i="4"/>
  <c r="AQ47" i="4"/>
  <c r="AP48" i="4" s="1"/>
  <c r="AO49" i="4" s="1"/>
  <c r="AN50" i="4" s="1"/>
  <c r="AR47" i="4"/>
  <c r="AZ47" i="4"/>
  <c r="AY48" i="4" s="1"/>
  <c r="AX49" i="4" s="1"/>
  <c r="AW50" i="4" s="1"/>
  <c r="BA47" i="4"/>
  <c r="BJ47" i="4"/>
  <c r="BI48" i="4" s="1"/>
  <c r="BH49" i="4" s="1"/>
  <c r="BK47" i="4"/>
  <c r="AL47" i="4"/>
  <c r="AK48" i="4" s="1"/>
  <c r="AJ49" i="4" s="1"/>
  <c r="AM47" i="4"/>
  <c r="BC48" i="4"/>
  <c r="BB49" i="4" s="1"/>
  <c r="BD48" i="4"/>
  <c r="AU47" i="4"/>
  <c r="AT48" i="4" s="1"/>
  <c r="AS49" i="4" s="1"/>
  <c r="AV47" i="4"/>
  <c r="D48" i="4" l="1"/>
  <c r="E48" i="4"/>
  <c r="B46" i="4"/>
  <c r="I47" i="4"/>
  <c r="H48" i="4" s="1"/>
  <c r="G49" i="4" s="1"/>
  <c r="F50" i="4" s="1"/>
  <c r="J47" i="4"/>
  <c r="M47" i="4"/>
  <c r="L48" i="4" s="1"/>
  <c r="K49" i="4" s="1"/>
  <c r="N47" i="4"/>
  <c r="C48" i="4"/>
  <c r="V47" i="4"/>
  <c r="U48" i="4" s="1"/>
  <c r="W47" i="4"/>
  <c r="T48" i="4"/>
  <c r="S49" i="4" s="1"/>
  <c r="Q47" i="4"/>
  <c r="P48" i="4" s="1"/>
  <c r="O49" i="4" s="1"/>
  <c r="R47" i="4"/>
  <c r="AD49" i="4"/>
  <c r="AC50" i="4" s="1"/>
  <c r="AB51" i="4" s="1"/>
  <c r="AA52" i="4" s="1"/>
  <c r="Z53" i="4" s="1"/>
  <c r="Y54" i="4" s="1"/>
  <c r="X55" i="4" s="1"/>
  <c r="AE49" i="4"/>
  <c r="BF48" i="4"/>
  <c r="BE49" i="4" s="1"/>
  <c r="BG48" i="4"/>
  <c r="AH47" i="4"/>
  <c r="AG48" i="4" s="1"/>
  <c r="AF49" i="4" s="1"/>
  <c r="AI47" i="4"/>
  <c r="AQ48" i="4"/>
  <c r="AP49" i="4" s="1"/>
  <c r="AO50" i="4" s="1"/>
  <c r="AN51" i="4" s="1"/>
  <c r="AR48" i="4"/>
  <c r="AZ48" i="4"/>
  <c r="AY49" i="4" s="1"/>
  <c r="AX50" i="4" s="1"/>
  <c r="AW51" i="4" s="1"/>
  <c r="BA48" i="4"/>
  <c r="AL48" i="4"/>
  <c r="AK49" i="4" s="1"/>
  <c r="AJ50" i="4" s="1"/>
  <c r="AM48" i="4"/>
  <c r="BJ48" i="4"/>
  <c r="BI49" i="4" s="1"/>
  <c r="BH50" i="4" s="1"/>
  <c r="BK48" i="4"/>
  <c r="BC49" i="4"/>
  <c r="BB50" i="4" s="1"/>
  <c r="BD49" i="4"/>
  <c r="AU48" i="4"/>
  <c r="AT49" i="4" s="1"/>
  <c r="AS50" i="4" s="1"/>
  <c r="AV48" i="4"/>
  <c r="D49" i="4" l="1"/>
  <c r="E49" i="4"/>
  <c r="B47" i="4"/>
  <c r="C49" i="4"/>
  <c r="M48" i="4"/>
  <c r="L49" i="4" s="1"/>
  <c r="K50" i="4" s="1"/>
  <c r="N48" i="4"/>
  <c r="V48" i="4"/>
  <c r="U49" i="4" s="1"/>
  <c r="W48" i="4"/>
  <c r="I48" i="4"/>
  <c r="H49" i="4" s="1"/>
  <c r="G50" i="4" s="1"/>
  <c r="F51" i="4" s="1"/>
  <c r="J48" i="4"/>
  <c r="Q48" i="4"/>
  <c r="P49" i="4" s="1"/>
  <c r="O50" i="4" s="1"/>
  <c r="R48" i="4"/>
  <c r="T49" i="4"/>
  <c r="S50" i="4" s="1"/>
  <c r="AE50" i="4"/>
  <c r="AD50" i="4"/>
  <c r="AC51" i="4" s="1"/>
  <c r="AB52" i="4" s="1"/>
  <c r="AA53" i="4" s="1"/>
  <c r="Z54" i="4" s="1"/>
  <c r="Y55" i="4" s="1"/>
  <c r="X56" i="4" s="1"/>
  <c r="BF49" i="4"/>
  <c r="BE50" i="4" s="1"/>
  <c r="BG49" i="4"/>
  <c r="AH48" i="4"/>
  <c r="AG49" i="4" s="1"/>
  <c r="AF50" i="4" s="1"/>
  <c r="AI48" i="4"/>
  <c r="AQ49" i="4"/>
  <c r="AP50" i="4" s="1"/>
  <c r="AO51" i="4" s="1"/>
  <c r="AN52" i="4" s="1"/>
  <c r="AR49" i="4"/>
  <c r="AZ49" i="4"/>
  <c r="AY50" i="4" s="1"/>
  <c r="AX51" i="4" s="1"/>
  <c r="AW52" i="4" s="1"/>
  <c r="BA49" i="4"/>
  <c r="AL49" i="4"/>
  <c r="AK50" i="4" s="1"/>
  <c r="AJ51" i="4" s="1"/>
  <c r="AM49" i="4"/>
  <c r="BJ49" i="4"/>
  <c r="BI50" i="4" s="1"/>
  <c r="BH51" i="4" s="1"/>
  <c r="BK49" i="4"/>
  <c r="BC50" i="4"/>
  <c r="BB51" i="4" s="1"/>
  <c r="BD50" i="4"/>
  <c r="AU49" i="4"/>
  <c r="AT50" i="4" s="1"/>
  <c r="AS51" i="4" s="1"/>
  <c r="AV49" i="4"/>
  <c r="D50" i="4" l="1"/>
  <c r="E50" i="4"/>
  <c r="B48" i="4"/>
  <c r="I49" i="4"/>
  <c r="H50" i="4" s="1"/>
  <c r="G51" i="4" s="1"/>
  <c r="F52" i="4" s="1"/>
  <c r="J49" i="4"/>
  <c r="V49" i="4"/>
  <c r="W49" i="4"/>
  <c r="C50" i="4"/>
  <c r="M49" i="4"/>
  <c r="L50" i="4" s="1"/>
  <c r="K51" i="4" s="1"/>
  <c r="N49" i="4"/>
  <c r="T50" i="4"/>
  <c r="S51" i="4" s="1"/>
  <c r="U50" i="4"/>
  <c r="Q49" i="4"/>
  <c r="P50" i="4" s="1"/>
  <c r="O51" i="4" s="1"/>
  <c r="R49" i="4"/>
  <c r="AE51" i="4"/>
  <c r="AD51" i="4"/>
  <c r="AC52" i="4" s="1"/>
  <c r="AB53" i="4" s="1"/>
  <c r="AA54" i="4" s="1"/>
  <c r="Z55" i="4" s="1"/>
  <c r="Y56" i="4" s="1"/>
  <c r="X57" i="4" s="1"/>
  <c r="BF50" i="4"/>
  <c r="BE51" i="4" s="1"/>
  <c r="BG50" i="4"/>
  <c r="AH49" i="4"/>
  <c r="AG50" i="4" s="1"/>
  <c r="AF51" i="4" s="1"/>
  <c r="AI49" i="4"/>
  <c r="AQ50" i="4"/>
  <c r="AP51" i="4" s="1"/>
  <c r="AO52" i="4" s="1"/>
  <c r="AN53" i="4" s="1"/>
  <c r="AR50" i="4"/>
  <c r="AZ50" i="4"/>
  <c r="AY51" i="4" s="1"/>
  <c r="AX52" i="4" s="1"/>
  <c r="AW53" i="4" s="1"/>
  <c r="BA50" i="4"/>
  <c r="AU50" i="4"/>
  <c r="AT51" i="4" s="1"/>
  <c r="AS52" i="4" s="1"/>
  <c r="AV50" i="4"/>
  <c r="BC51" i="4"/>
  <c r="BB52" i="4" s="1"/>
  <c r="BD51" i="4"/>
  <c r="BK50" i="4"/>
  <c r="BJ50" i="4"/>
  <c r="BI51" i="4" s="1"/>
  <c r="BH52" i="4" s="1"/>
  <c r="AL50" i="4"/>
  <c r="AK51" i="4" s="1"/>
  <c r="AJ52" i="4" s="1"/>
  <c r="AM50" i="4"/>
  <c r="D51" i="4" l="1"/>
  <c r="E51" i="4"/>
  <c r="B49" i="4"/>
  <c r="W50" i="4"/>
  <c r="V50" i="4"/>
  <c r="M50" i="4"/>
  <c r="L51" i="4" s="1"/>
  <c r="K52" i="4" s="1"/>
  <c r="N50" i="4"/>
  <c r="I50" i="4"/>
  <c r="H51" i="4" s="1"/>
  <c r="G52" i="4" s="1"/>
  <c r="F53" i="4" s="1"/>
  <c r="J50" i="4"/>
  <c r="C51" i="4"/>
  <c r="Q50" i="4"/>
  <c r="P51" i="4" s="1"/>
  <c r="O52" i="4" s="1"/>
  <c r="R50" i="4"/>
  <c r="T51" i="4"/>
  <c r="S52" i="4" s="1"/>
  <c r="U51" i="4"/>
  <c r="AE52" i="4"/>
  <c r="AD52" i="4"/>
  <c r="AC53" i="4" s="1"/>
  <c r="AB54" i="4" s="1"/>
  <c r="AA55" i="4" s="1"/>
  <c r="Z56" i="4" s="1"/>
  <c r="Y57" i="4" s="1"/>
  <c r="X58" i="4" s="1"/>
  <c r="BF51" i="4"/>
  <c r="BE52" i="4" s="1"/>
  <c r="BG51" i="4"/>
  <c r="AH50" i="4"/>
  <c r="AG51" i="4" s="1"/>
  <c r="AF52" i="4" s="1"/>
  <c r="AI50" i="4"/>
  <c r="AQ51" i="4"/>
  <c r="AP52" i="4" s="1"/>
  <c r="AO53" i="4" s="1"/>
  <c r="AN54" i="4" s="1"/>
  <c r="AR51" i="4"/>
  <c r="AZ51" i="4"/>
  <c r="AY52" i="4" s="1"/>
  <c r="AX53" i="4" s="1"/>
  <c r="AW54" i="4" s="1"/>
  <c r="BA51" i="4"/>
  <c r="AU51" i="4"/>
  <c r="AT52" i="4" s="1"/>
  <c r="AS53" i="4" s="1"/>
  <c r="AV51" i="4"/>
  <c r="BJ51" i="4"/>
  <c r="BI52" i="4" s="1"/>
  <c r="BH53" i="4" s="1"/>
  <c r="BK51" i="4"/>
  <c r="BC52" i="4"/>
  <c r="BB53" i="4" s="1"/>
  <c r="BD52" i="4"/>
  <c r="AL51" i="4"/>
  <c r="AK52" i="4" s="1"/>
  <c r="AJ53" i="4" s="1"/>
  <c r="AM51" i="4"/>
  <c r="D52" i="4" l="1"/>
  <c r="E52" i="4"/>
  <c r="B50" i="4"/>
  <c r="M51" i="4"/>
  <c r="L52" i="4" s="1"/>
  <c r="K53" i="4" s="1"/>
  <c r="N51" i="4"/>
  <c r="C52" i="4"/>
  <c r="I51" i="4"/>
  <c r="H52" i="4" s="1"/>
  <c r="G53" i="4" s="1"/>
  <c r="F54" i="4" s="1"/>
  <c r="J51" i="4"/>
  <c r="V51" i="4"/>
  <c r="U52" i="4" s="1"/>
  <c r="W51" i="4"/>
  <c r="T52" i="4"/>
  <c r="S53" i="4" s="1"/>
  <c r="Q51" i="4"/>
  <c r="P52" i="4" s="1"/>
  <c r="O53" i="4" s="1"/>
  <c r="R51" i="4"/>
  <c r="AE53" i="4"/>
  <c r="AD53" i="4"/>
  <c r="AC54" i="4" s="1"/>
  <c r="AB55" i="4" s="1"/>
  <c r="AA56" i="4" s="1"/>
  <c r="Z57" i="4" s="1"/>
  <c r="Y58" i="4" s="1"/>
  <c r="X59" i="4" s="1"/>
  <c r="BF52" i="4"/>
  <c r="BE53" i="4" s="1"/>
  <c r="BG52" i="4"/>
  <c r="AH51" i="4"/>
  <c r="AG52" i="4" s="1"/>
  <c r="AF53" i="4" s="1"/>
  <c r="AI51" i="4"/>
  <c r="AQ52" i="4"/>
  <c r="AP53" i="4" s="1"/>
  <c r="AO54" i="4" s="1"/>
  <c r="AN55" i="4" s="1"/>
  <c r="AR52" i="4"/>
  <c r="AZ52" i="4"/>
  <c r="AY53" i="4" s="1"/>
  <c r="AX54" i="4" s="1"/>
  <c r="AW55" i="4" s="1"/>
  <c r="BA52" i="4"/>
  <c r="BJ52" i="4"/>
  <c r="BI53" i="4" s="1"/>
  <c r="BH54" i="4" s="1"/>
  <c r="BK52" i="4"/>
  <c r="AU52" i="4"/>
  <c r="AT53" i="4" s="1"/>
  <c r="AS54" i="4" s="1"/>
  <c r="AV52" i="4"/>
  <c r="BC53" i="4"/>
  <c r="BB54" i="4" s="1"/>
  <c r="BD53" i="4"/>
  <c r="AL52" i="4"/>
  <c r="AK53" i="4" s="1"/>
  <c r="AJ54" i="4" s="1"/>
  <c r="AM52" i="4"/>
  <c r="D53" i="4" l="1"/>
  <c r="E53" i="4"/>
  <c r="B51" i="4"/>
  <c r="V52" i="4"/>
  <c r="W52" i="4"/>
  <c r="C53" i="4"/>
  <c r="I52" i="4"/>
  <c r="H53" i="4" s="1"/>
  <c r="G54" i="4" s="1"/>
  <c r="F55" i="4" s="1"/>
  <c r="J52" i="4"/>
  <c r="M52" i="4"/>
  <c r="L53" i="4" s="1"/>
  <c r="K54" i="4" s="1"/>
  <c r="N52" i="4"/>
  <c r="Q52" i="4"/>
  <c r="P53" i="4" s="1"/>
  <c r="O54" i="4" s="1"/>
  <c r="R52" i="4"/>
  <c r="T53" i="4"/>
  <c r="S54" i="4" s="1"/>
  <c r="U53" i="4"/>
  <c r="AD54" i="4"/>
  <c r="AC55" i="4" s="1"/>
  <c r="AB56" i="4" s="1"/>
  <c r="AA57" i="4" s="1"/>
  <c r="Z58" i="4" s="1"/>
  <c r="Y59" i="4" s="1"/>
  <c r="X60" i="4" s="1"/>
  <c r="AE54" i="4"/>
  <c r="BF53" i="4"/>
  <c r="BE54" i="4" s="1"/>
  <c r="BG53" i="4"/>
  <c r="AH52" i="4"/>
  <c r="AG53" i="4" s="1"/>
  <c r="AF54" i="4" s="1"/>
  <c r="AI52" i="4"/>
  <c r="AQ53" i="4"/>
  <c r="AP54" i="4" s="1"/>
  <c r="AO55" i="4" s="1"/>
  <c r="AN56" i="4" s="1"/>
  <c r="AR53" i="4"/>
  <c r="AZ53" i="4"/>
  <c r="AY54" i="4" s="1"/>
  <c r="AX55" i="4" s="1"/>
  <c r="AW56" i="4" s="1"/>
  <c r="BA53" i="4"/>
  <c r="AU53" i="4"/>
  <c r="AT54" i="4" s="1"/>
  <c r="AS55" i="4" s="1"/>
  <c r="AV53" i="4"/>
  <c r="BK53" i="4"/>
  <c r="BJ53" i="4"/>
  <c r="BI54" i="4" s="1"/>
  <c r="BH55" i="4" s="1"/>
  <c r="AL53" i="4"/>
  <c r="AK54" i="4" s="1"/>
  <c r="AJ55" i="4" s="1"/>
  <c r="AM53" i="4"/>
  <c r="BC54" i="4"/>
  <c r="BB55" i="4" s="1"/>
  <c r="BD54" i="4"/>
  <c r="D54" i="4" l="1"/>
  <c r="E54" i="4"/>
  <c r="B52" i="4"/>
  <c r="C54" i="4"/>
  <c r="M53" i="4"/>
  <c r="L54" i="4" s="1"/>
  <c r="K55" i="4" s="1"/>
  <c r="N53" i="4"/>
  <c r="W53" i="4"/>
  <c r="V53" i="4"/>
  <c r="I53" i="4"/>
  <c r="H54" i="4" s="1"/>
  <c r="G55" i="4" s="1"/>
  <c r="F56" i="4" s="1"/>
  <c r="J53" i="4"/>
  <c r="Q53" i="4"/>
  <c r="P54" i="4" s="1"/>
  <c r="O55" i="4" s="1"/>
  <c r="R53" i="4"/>
  <c r="T54" i="4"/>
  <c r="S55" i="4" s="1"/>
  <c r="U54" i="4"/>
  <c r="AE55" i="4"/>
  <c r="AD55" i="4"/>
  <c r="AC56" i="4" s="1"/>
  <c r="AB57" i="4" s="1"/>
  <c r="AA58" i="4" s="1"/>
  <c r="Z59" i="4" s="1"/>
  <c r="Y60" i="4" s="1"/>
  <c r="X61" i="4" s="1"/>
  <c r="BF54" i="4"/>
  <c r="BE55" i="4" s="1"/>
  <c r="BG54" i="4"/>
  <c r="AH53" i="4"/>
  <c r="AG54" i="4" s="1"/>
  <c r="AF55" i="4" s="1"/>
  <c r="AI53" i="4"/>
  <c r="AQ54" i="4"/>
  <c r="AP55" i="4" s="1"/>
  <c r="AO56" i="4" s="1"/>
  <c r="AN57" i="4" s="1"/>
  <c r="AR54" i="4"/>
  <c r="AZ54" i="4"/>
  <c r="AY55" i="4" s="1"/>
  <c r="AX56" i="4" s="1"/>
  <c r="AW57" i="4" s="1"/>
  <c r="BA54" i="4"/>
  <c r="BC55" i="4"/>
  <c r="BB56" i="4" s="1"/>
  <c r="BD55" i="4"/>
  <c r="AU54" i="4"/>
  <c r="AT55" i="4" s="1"/>
  <c r="AS56" i="4" s="1"/>
  <c r="AV54" i="4"/>
  <c r="AL54" i="4"/>
  <c r="AK55" i="4" s="1"/>
  <c r="AJ56" i="4" s="1"/>
  <c r="AM54" i="4"/>
  <c r="BJ54" i="4"/>
  <c r="BI55" i="4" s="1"/>
  <c r="BH56" i="4" s="1"/>
  <c r="BK54" i="4"/>
  <c r="D55" i="4" l="1"/>
  <c r="E55" i="4"/>
  <c r="B53" i="4"/>
  <c r="M54" i="4"/>
  <c r="L55" i="4" s="1"/>
  <c r="K56" i="4" s="1"/>
  <c r="N54" i="4"/>
  <c r="I54" i="4"/>
  <c r="H55" i="4" s="1"/>
  <c r="G56" i="4" s="1"/>
  <c r="F57" i="4" s="1"/>
  <c r="J54" i="4"/>
  <c r="V54" i="4"/>
  <c r="U55" i="4" s="1"/>
  <c r="W54" i="4"/>
  <c r="C55" i="4"/>
  <c r="T55" i="4"/>
  <c r="S56" i="4" s="1"/>
  <c r="Q54" i="4"/>
  <c r="P55" i="4" s="1"/>
  <c r="O56" i="4" s="1"/>
  <c r="R54" i="4"/>
  <c r="AD56" i="4"/>
  <c r="AC57" i="4" s="1"/>
  <c r="AB58" i="4" s="1"/>
  <c r="AA59" i="4" s="1"/>
  <c r="Z60" i="4" s="1"/>
  <c r="Y61" i="4" s="1"/>
  <c r="X62" i="4" s="1"/>
  <c r="AE56" i="4"/>
  <c r="BF55" i="4"/>
  <c r="BE56" i="4" s="1"/>
  <c r="BG55" i="4"/>
  <c r="AH54" i="4"/>
  <c r="AG55" i="4" s="1"/>
  <c r="AF56" i="4" s="1"/>
  <c r="AI54" i="4"/>
  <c r="AQ55" i="4"/>
  <c r="AP56" i="4" s="1"/>
  <c r="AO57" i="4" s="1"/>
  <c r="AN58" i="4" s="1"/>
  <c r="AR55" i="4"/>
  <c r="AZ55" i="4"/>
  <c r="AY56" i="4" s="1"/>
  <c r="AX57" i="4" s="1"/>
  <c r="AW58" i="4" s="1"/>
  <c r="BA55" i="4"/>
  <c r="BC56" i="4"/>
  <c r="BB57" i="4" s="1"/>
  <c r="BD56" i="4"/>
  <c r="AU55" i="4"/>
  <c r="AT56" i="4" s="1"/>
  <c r="AS57" i="4" s="1"/>
  <c r="AV55" i="4"/>
  <c r="AL55" i="4"/>
  <c r="AK56" i="4" s="1"/>
  <c r="AJ57" i="4" s="1"/>
  <c r="AM55" i="4"/>
  <c r="BJ55" i="4"/>
  <c r="BI56" i="4" s="1"/>
  <c r="BH57" i="4" s="1"/>
  <c r="BK55" i="4"/>
  <c r="D56" i="4" l="1"/>
  <c r="E56" i="4"/>
  <c r="B54" i="4"/>
  <c r="I55" i="4"/>
  <c r="H56" i="4" s="1"/>
  <c r="G57" i="4" s="1"/>
  <c r="F58" i="4" s="1"/>
  <c r="J55" i="4"/>
  <c r="B55" i="4" s="1"/>
  <c r="W55" i="4"/>
  <c r="V55" i="4"/>
  <c r="M55" i="4"/>
  <c r="L56" i="4" s="1"/>
  <c r="K57" i="4" s="1"/>
  <c r="N55" i="4"/>
  <c r="C56" i="4"/>
  <c r="T56" i="4"/>
  <c r="S57" i="4" s="1"/>
  <c r="U56" i="4"/>
  <c r="Q55" i="4"/>
  <c r="P56" i="4" s="1"/>
  <c r="O57" i="4" s="1"/>
  <c r="R55" i="4"/>
  <c r="AD57" i="4"/>
  <c r="AC58" i="4" s="1"/>
  <c r="AB59" i="4" s="1"/>
  <c r="AA60" i="4" s="1"/>
  <c r="Z61" i="4" s="1"/>
  <c r="Y62" i="4" s="1"/>
  <c r="X63" i="4" s="1"/>
  <c r="AE57" i="4"/>
  <c r="BF56" i="4"/>
  <c r="BE57" i="4" s="1"/>
  <c r="BG56" i="4"/>
  <c r="AH55" i="4"/>
  <c r="AG56" i="4" s="1"/>
  <c r="AF57" i="4" s="1"/>
  <c r="AI55" i="4"/>
  <c r="AQ56" i="4"/>
  <c r="AP57" i="4" s="1"/>
  <c r="AO58" i="4" s="1"/>
  <c r="AN59" i="4" s="1"/>
  <c r="AR56" i="4"/>
  <c r="AZ56" i="4"/>
  <c r="AY57" i="4" s="1"/>
  <c r="AX58" i="4" s="1"/>
  <c r="AW59" i="4" s="1"/>
  <c r="BA56" i="4"/>
  <c r="BC57" i="4"/>
  <c r="BB58" i="4" s="1"/>
  <c r="BD57" i="4"/>
  <c r="AL56" i="4"/>
  <c r="AK57" i="4" s="1"/>
  <c r="AJ58" i="4" s="1"/>
  <c r="AM56" i="4"/>
  <c r="AU56" i="4"/>
  <c r="AT57" i="4" s="1"/>
  <c r="AS58" i="4" s="1"/>
  <c r="AV56" i="4"/>
  <c r="BJ56" i="4"/>
  <c r="BI57" i="4" s="1"/>
  <c r="BH58" i="4" s="1"/>
  <c r="BK56" i="4"/>
  <c r="D57" i="4" l="1"/>
  <c r="E57" i="4"/>
  <c r="V56" i="4"/>
  <c r="W56" i="4"/>
  <c r="C57" i="4"/>
  <c r="I56" i="4"/>
  <c r="H57" i="4" s="1"/>
  <c r="G58" i="4" s="1"/>
  <c r="F59" i="4" s="1"/>
  <c r="J56" i="4"/>
  <c r="M56" i="4"/>
  <c r="L57" i="4" s="1"/>
  <c r="K58" i="4" s="1"/>
  <c r="N56" i="4"/>
  <c r="Q56" i="4"/>
  <c r="P57" i="4" s="1"/>
  <c r="O58" i="4" s="1"/>
  <c r="R56" i="4"/>
  <c r="T57" i="4"/>
  <c r="S58" i="4" s="1"/>
  <c r="U57" i="4"/>
  <c r="AE58" i="4"/>
  <c r="AD58" i="4"/>
  <c r="AC59" i="4" s="1"/>
  <c r="AB60" i="4" s="1"/>
  <c r="AA61" i="4" s="1"/>
  <c r="Z62" i="4" s="1"/>
  <c r="Y63" i="4" s="1"/>
  <c r="X64" i="4" s="1"/>
  <c r="BF57" i="4"/>
  <c r="BE58" i="4" s="1"/>
  <c r="BG57" i="4"/>
  <c r="AH56" i="4"/>
  <c r="AG57" i="4" s="1"/>
  <c r="AF58" i="4" s="1"/>
  <c r="AI56" i="4"/>
  <c r="AQ57" i="4"/>
  <c r="AP58" i="4" s="1"/>
  <c r="AO59" i="4" s="1"/>
  <c r="AN60" i="4" s="1"/>
  <c r="AR57" i="4"/>
  <c r="AZ57" i="4"/>
  <c r="AY58" i="4" s="1"/>
  <c r="AX59" i="4" s="1"/>
  <c r="AW60" i="4" s="1"/>
  <c r="BA57" i="4"/>
  <c r="AL57" i="4"/>
  <c r="AK58" i="4" s="1"/>
  <c r="AJ59" i="4" s="1"/>
  <c r="AM57" i="4"/>
  <c r="BC58" i="4"/>
  <c r="BB59" i="4" s="1"/>
  <c r="BD58" i="4"/>
  <c r="AU57" i="4"/>
  <c r="AT58" i="4" s="1"/>
  <c r="AS59" i="4" s="1"/>
  <c r="AV57" i="4"/>
  <c r="BJ57" i="4"/>
  <c r="BI58" i="4" s="1"/>
  <c r="BH59" i="4" s="1"/>
  <c r="BK57" i="4"/>
  <c r="D58" i="4" l="1"/>
  <c r="E58" i="4"/>
  <c r="B56" i="4"/>
  <c r="M57" i="4"/>
  <c r="L58" i="4" s="1"/>
  <c r="K59" i="4" s="1"/>
  <c r="N57" i="4"/>
  <c r="C58" i="4"/>
  <c r="I57" i="4"/>
  <c r="H58" i="4" s="1"/>
  <c r="G59" i="4" s="1"/>
  <c r="F60" i="4" s="1"/>
  <c r="J57" i="4"/>
  <c r="V57" i="4"/>
  <c r="U58" i="4" s="1"/>
  <c r="W57" i="4"/>
  <c r="T58" i="4"/>
  <c r="S59" i="4" s="1"/>
  <c r="Q57" i="4"/>
  <c r="P58" i="4" s="1"/>
  <c r="O59" i="4" s="1"/>
  <c r="R57" i="4"/>
  <c r="AE59" i="4"/>
  <c r="AD59" i="4"/>
  <c r="AC60" i="4" s="1"/>
  <c r="AB61" i="4" s="1"/>
  <c r="AA62" i="4" s="1"/>
  <c r="Z63" i="4" s="1"/>
  <c r="Y64" i="4" s="1"/>
  <c r="X65" i="4" s="1"/>
  <c r="BF58" i="4"/>
  <c r="BE59" i="4" s="1"/>
  <c r="BG58" i="4"/>
  <c r="AH57" i="4"/>
  <c r="AG58" i="4" s="1"/>
  <c r="AF59" i="4" s="1"/>
  <c r="AI57" i="4"/>
  <c r="AQ58" i="4"/>
  <c r="AP59" i="4" s="1"/>
  <c r="AO60" i="4" s="1"/>
  <c r="AN61" i="4" s="1"/>
  <c r="AR58" i="4"/>
  <c r="AZ58" i="4"/>
  <c r="AY59" i="4" s="1"/>
  <c r="AX60" i="4" s="1"/>
  <c r="AW61" i="4" s="1"/>
  <c r="BA58" i="4"/>
  <c r="BJ58" i="4"/>
  <c r="BI59" i="4" s="1"/>
  <c r="BH60" i="4" s="1"/>
  <c r="BK58" i="4"/>
  <c r="BC59" i="4"/>
  <c r="BB60" i="4" s="1"/>
  <c r="BD59" i="4"/>
  <c r="AU58" i="4"/>
  <c r="AT59" i="4" s="1"/>
  <c r="AS60" i="4" s="1"/>
  <c r="AV58" i="4"/>
  <c r="AL58" i="4"/>
  <c r="AK59" i="4" s="1"/>
  <c r="AJ60" i="4" s="1"/>
  <c r="AM58" i="4"/>
  <c r="D59" i="4" l="1"/>
  <c r="E59" i="4"/>
  <c r="B57" i="4"/>
  <c r="C59" i="4"/>
  <c r="W58" i="4"/>
  <c r="V58" i="4"/>
  <c r="U59" i="4" s="1"/>
  <c r="M58" i="4"/>
  <c r="L59" i="4" s="1"/>
  <c r="K60" i="4" s="1"/>
  <c r="N58" i="4"/>
  <c r="I58" i="4"/>
  <c r="H59" i="4" s="1"/>
  <c r="G60" i="4" s="1"/>
  <c r="F61" i="4" s="1"/>
  <c r="J58" i="4"/>
  <c r="T59" i="4"/>
  <c r="S60" i="4" s="1"/>
  <c r="Q58" i="4"/>
  <c r="P59" i="4" s="1"/>
  <c r="O60" i="4" s="1"/>
  <c r="R58" i="4"/>
  <c r="AE60" i="4"/>
  <c r="AD60" i="4"/>
  <c r="AC61" i="4" s="1"/>
  <c r="AB62" i="4" s="1"/>
  <c r="AA63" i="4" s="1"/>
  <c r="Z64" i="4" s="1"/>
  <c r="Y65" i="4" s="1"/>
  <c r="X66" i="4" s="1"/>
  <c r="BF59" i="4"/>
  <c r="BE60" i="4" s="1"/>
  <c r="BG59" i="4"/>
  <c r="AH58" i="4"/>
  <c r="AG59" i="4" s="1"/>
  <c r="AF60" i="4" s="1"/>
  <c r="AI58" i="4"/>
  <c r="AQ59" i="4"/>
  <c r="AP60" i="4" s="1"/>
  <c r="AO61" i="4" s="1"/>
  <c r="AN62" i="4" s="1"/>
  <c r="AR59" i="4"/>
  <c r="AZ59" i="4"/>
  <c r="AY60" i="4" s="1"/>
  <c r="AX61" i="4" s="1"/>
  <c r="AW62" i="4" s="1"/>
  <c r="BA59" i="4"/>
  <c r="AL59" i="4"/>
  <c r="AK60" i="4" s="1"/>
  <c r="AJ61" i="4" s="1"/>
  <c r="AM59" i="4"/>
  <c r="AU59" i="4"/>
  <c r="AT60" i="4" s="1"/>
  <c r="AS61" i="4" s="1"/>
  <c r="AV59" i="4"/>
  <c r="BJ59" i="4"/>
  <c r="BI60" i="4" s="1"/>
  <c r="BH61" i="4" s="1"/>
  <c r="BK59" i="4"/>
  <c r="BC60" i="4"/>
  <c r="BB61" i="4" s="1"/>
  <c r="BD60" i="4"/>
  <c r="D60" i="4" l="1"/>
  <c r="E60" i="4"/>
  <c r="B58" i="4"/>
  <c r="I59" i="4"/>
  <c r="H60" i="4" s="1"/>
  <c r="G61" i="4" s="1"/>
  <c r="F62" i="4" s="1"/>
  <c r="J59" i="4"/>
  <c r="B59" i="4" s="1"/>
  <c r="C60" i="4"/>
  <c r="V59" i="4"/>
  <c r="U60" i="4" s="1"/>
  <c r="W59" i="4"/>
  <c r="M59" i="4"/>
  <c r="L60" i="4" s="1"/>
  <c r="K61" i="4" s="1"/>
  <c r="N59" i="4"/>
  <c r="Q59" i="4"/>
  <c r="P60" i="4" s="1"/>
  <c r="O61" i="4" s="1"/>
  <c r="R59" i="4"/>
  <c r="T60" i="4"/>
  <c r="S61" i="4" s="1"/>
  <c r="AE61" i="4"/>
  <c r="AD61" i="4"/>
  <c r="AC62" i="4" s="1"/>
  <c r="AB63" i="4" s="1"/>
  <c r="AA64" i="4" s="1"/>
  <c r="Z65" i="4" s="1"/>
  <c r="Y66" i="4" s="1"/>
  <c r="X67" i="4" s="1"/>
  <c r="BF60" i="4"/>
  <c r="BE61" i="4" s="1"/>
  <c r="BG60" i="4"/>
  <c r="AH59" i="4"/>
  <c r="AG60" i="4" s="1"/>
  <c r="AF61" i="4" s="1"/>
  <c r="AI59" i="4"/>
  <c r="AQ60" i="4"/>
  <c r="AP61" i="4" s="1"/>
  <c r="AO62" i="4" s="1"/>
  <c r="AN63" i="4" s="1"/>
  <c r="AR60" i="4"/>
  <c r="AZ60" i="4"/>
  <c r="AY61" i="4" s="1"/>
  <c r="AX62" i="4" s="1"/>
  <c r="AW63" i="4" s="1"/>
  <c r="BA60" i="4"/>
  <c r="BC61" i="4"/>
  <c r="BB62" i="4" s="1"/>
  <c r="BD61" i="4"/>
  <c r="AL60" i="4"/>
  <c r="AK61" i="4" s="1"/>
  <c r="AJ62" i="4" s="1"/>
  <c r="AM60" i="4"/>
  <c r="BK60" i="4"/>
  <c r="BJ60" i="4"/>
  <c r="BI61" i="4" s="1"/>
  <c r="BH62" i="4" s="1"/>
  <c r="AU60" i="4"/>
  <c r="AT61" i="4" s="1"/>
  <c r="AS62" i="4" s="1"/>
  <c r="AV60" i="4"/>
  <c r="D61" i="4" l="1"/>
  <c r="E61" i="4"/>
  <c r="W60" i="4"/>
  <c r="V60" i="4"/>
  <c r="U61" i="4" s="1"/>
  <c r="C61" i="4"/>
  <c r="M60" i="4"/>
  <c r="L61" i="4" s="1"/>
  <c r="K62" i="4" s="1"/>
  <c r="N60" i="4"/>
  <c r="I60" i="4"/>
  <c r="H61" i="4" s="1"/>
  <c r="G62" i="4" s="1"/>
  <c r="F63" i="4" s="1"/>
  <c r="J60" i="4"/>
  <c r="T61" i="4"/>
  <c r="S62" i="4" s="1"/>
  <c r="Q60" i="4"/>
  <c r="P61" i="4" s="1"/>
  <c r="O62" i="4" s="1"/>
  <c r="R60" i="4"/>
  <c r="AD62" i="4"/>
  <c r="AC63" i="4" s="1"/>
  <c r="AB64" i="4" s="1"/>
  <c r="AA65" i="4" s="1"/>
  <c r="Z66" i="4" s="1"/>
  <c r="Y67" i="4" s="1"/>
  <c r="X68" i="4" s="1"/>
  <c r="AE62" i="4"/>
  <c r="BF61" i="4"/>
  <c r="BE62" i="4" s="1"/>
  <c r="BG61" i="4"/>
  <c r="AH60" i="4"/>
  <c r="AG61" i="4" s="1"/>
  <c r="AF62" i="4" s="1"/>
  <c r="AI60" i="4"/>
  <c r="AQ61" i="4"/>
  <c r="AP62" i="4" s="1"/>
  <c r="AO63" i="4" s="1"/>
  <c r="AN64" i="4" s="1"/>
  <c r="AR61" i="4"/>
  <c r="AZ61" i="4"/>
  <c r="AY62" i="4" s="1"/>
  <c r="AX63" i="4" s="1"/>
  <c r="AW64" i="4" s="1"/>
  <c r="BA61" i="4"/>
  <c r="AU61" i="4"/>
  <c r="AT62" i="4" s="1"/>
  <c r="AS63" i="4" s="1"/>
  <c r="AV61" i="4"/>
  <c r="BC62" i="4"/>
  <c r="BB63" i="4" s="1"/>
  <c r="BD62" i="4"/>
  <c r="AL61" i="4"/>
  <c r="AK62" i="4" s="1"/>
  <c r="AJ63" i="4" s="1"/>
  <c r="AM61" i="4"/>
  <c r="BK61" i="4"/>
  <c r="BJ61" i="4"/>
  <c r="BI62" i="4" s="1"/>
  <c r="BH63" i="4" s="1"/>
  <c r="D62" i="4" l="1"/>
  <c r="E62" i="4"/>
  <c r="B60" i="4"/>
  <c r="I61" i="4"/>
  <c r="H62" i="4" s="1"/>
  <c r="G63" i="4" s="1"/>
  <c r="F64" i="4" s="1"/>
  <c r="J61" i="4"/>
  <c r="C62" i="4"/>
  <c r="M61" i="4"/>
  <c r="L62" i="4" s="1"/>
  <c r="K63" i="4" s="1"/>
  <c r="N61" i="4"/>
  <c r="V61" i="4"/>
  <c r="U62" i="4" s="1"/>
  <c r="W61" i="4"/>
  <c r="Q61" i="4"/>
  <c r="P62" i="4" s="1"/>
  <c r="O63" i="4" s="1"/>
  <c r="R61" i="4"/>
  <c r="T62" i="4"/>
  <c r="S63" i="4" s="1"/>
  <c r="AE63" i="4"/>
  <c r="AD63" i="4"/>
  <c r="AC64" i="4" s="1"/>
  <c r="AB65" i="4" s="1"/>
  <c r="AA66" i="4" s="1"/>
  <c r="Z67" i="4" s="1"/>
  <c r="Y68" i="4" s="1"/>
  <c r="X69" i="4" s="1"/>
  <c r="BF62" i="4"/>
  <c r="BE63" i="4" s="1"/>
  <c r="BG62" i="4"/>
  <c r="AH61" i="4"/>
  <c r="AG62" i="4" s="1"/>
  <c r="AF63" i="4" s="1"/>
  <c r="AI61" i="4"/>
  <c r="AQ62" i="4"/>
  <c r="AP63" i="4" s="1"/>
  <c r="AO64" i="4" s="1"/>
  <c r="AN65" i="4" s="1"/>
  <c r="AR62" i="4"/>
  <c r="AZ62" i="4"/>
  <c r="AY63" i="4" s="1"/>
  <c r="AX64" i="4" s="1"/>
  <c r="AW65" i="4" s="1"/>
  <c r="BA62" i="4"/>
  <c r="BC63" i="4"/>
  <c r="BB64" i="4" s="1"/>
  <c r="BD63" i="4"/>
  <c r="AU62" i="4"/>
  <c r="AT63" i="4" s="1"/>
  <c r="AS64" i="4" s="1"/>
  <c r="AV62" i="4"/>
  <c r="BJ62" i="4"/>
  <c r="BI63" i="4" s="1"/>
  <c r="BH64" i="4" s="1"/>
  <c r="BK62" i="4"/>
  <c r="AL62" i="4"/>
  <c r="AK63" i="4" s="1"/>
  <c r="AJ64" i="4" s="1"/>
  <c r="AM62" i="4"/>
  <c r="D63" i="4" l="1"/>
  <c r="E63" i="4"/>
  <c r="B61" i="4"/>
  <c r="V62" i="4"/>
  <c r="W62" i="4"/>
  <c r="M62" i="4"/>
  <c r="L63" i="4" s="1"/>
  <c r="K64" i="4" s="1"/>
  <c r="N62" i="4"/>
  <c r="I62" i="4"/>
  <c r="H63" i="4" s="1"/>
  <c r="G64" i="4" s="1"/>
  <c r="F65" i="4" s="1"/>
  <c r="J62" i="4"/>
  <c r="C63" i="4"/>
  <c r="T63" i="4"/>
  <c r="S64" i="4" s="1"/>
  <c r="U63" i="4"/>
  <c r="Q62" i="4"/>
  <c r="P63" i="4" s="1"/>
  <c r="O64" i="4" s="1"/>
  <c r="R62" i="4"/>
  <c r="AD64" i="4"/>
  <c r="AC65" i="4" s="1"/>
  <c r="AB66" i="4" s="1"/>
  <c r="AA67" i="4" s="1"/>
  <c r="Z68" i="4" s="1"/>
  <c r="Y69" i="4" s="1"/>
  <c r="X70" i="4" s="1"/>
  <c r="AE64" i="4"/>
  <c r="BF63" i="4"/>
  <c r="BE64" i="4" s="1"/>
  <c r="BG63" i="4"/>
  <c r="AH62" i="4"/>
  <c r="AG63" i="4" s="1"/>
  <c r="AF64" i="4" s="1"/>
  <c r="AI62" i="4"/>
  <c r="AQ63" i="4"/>
  <c r="AP64" i="4" s="1"/>
  <c r="AO65" i="4" s="1"/>
  <c r="AN66" i="4" s="1"/>
  <c r="AR63" i="4"/>
  <c r="AZ63" i="4"/>
  <c r="AY64" i="4" s="1"/>
  <c r="AX65" i="4" s="1"/>
  <c r="AW66" i="4" s="1"/>
  <c r="BA63" i="4"/>
  <c r="AL63" i="4"/>
  <c r="AK64" i="4" s="1"/>
  <c r="AJ65" i="4" s="1"/>
  <c r="AM63" i="4"/>
  <c r="AU63" i="4"/>
  <c r="AT64" i="4" s="1"/>
  <c r="AS65" i="4" s="1"/>
  <c r="AV63" i="4"/>
  <c r="BC64" i="4"/>
  <c r="BB65" i="4" s="1"/>
  <c r="BD64" i="4"/>
  <c r="BK63" i="4"/>
  <c r="BJ63" i="4"/>
  <c r="BI64" i="4" s="1"/>
  <c r="BH65" i="4" s="1"/>
  <c r="D64" i="4" l="1"/>
  <c r="E64" i="4"/>
  <c r="B62" i="4"/>
  <c r="M63" i="4"/>
  <c r="L64" i="4" s="1"/>
  <c r="K65" i="4" s="1"/>
  <c r="N63" i="4"/>
  <c r="C64" i="4"/>
  <c r="V63" i="4"/>
  <c r="U64" i="4" s="1"/>
  <c r="W63" i="4"/>
  <c r="I63" i="4"/>
  <c r="H64" i="4" s="1"/>
  <c r="G65" i="4" s="1"/>
  <c r="F66" i="4" s="1"/>
  <c r="J63" i="4"/>
  <c r="Q63" i="4"/>
  <c r="P64" i="4" s="1"/>
  <c r="O65" i="4" s="1"/>
  <c r="R63" i="4"/>
  <c r="T64" i="4"/>
  <c r="S65" i="4" s="1"/>
  <c r="AD65" i="4"/>
  <c r="AC66" i="4" s="1"/>
  <c r="AB67" i="4" s="1"/>
  <c r="AA68" i="4" s="1"/>
  <c r="Z69" i="4" s="1"/>
  <c r="Y70" i="4" s="1"/>
  <c r="X71" i="4" s="1"/>
  <c r="AE65" i="4"/>
  <c r="BF64" i="4"/>
  <c r="BE65" i="4" s="1"/>
  <c r="BG64" i="4"/>
  <c r="AH63" i="4"/>
  <c r="AG64" i="4" s="1"/>
  <c r="AF65" i="4" s="1"/>
  <c r="AI63" i="4"/>
  <c r="AQ64" i="4"/>
  <c r="AP65" i="4" s="1"/>
  <c r="AO66" i="4" s="1"/>
  <c r="AN67" i="4" s="1"/>
  <c r="AR64" i="4"/>
  <c r="AZ64" i="4"/>
  <c r="AY65" i="4" s="1"/>
  <c r="AX66" i="4" s="1"/>
  <c r="AW67" i="4" s="1"/>
  <c r="BA64" i="4"/>
  <c r="BC65" i="4"/>
  <c r="BB66" i="4" s="1"/>
  <c r="BD65" i="4"/>
  <c r="BJ64" i="4"/>
  <c r="BI65" i="4" s="1"/>
  <c r="BH66" i="4" s="1"/>
  <c r="BK64" i="4"/>
  <c r="AU64" i="4"/>
  <c r="AT65" i="4" s="1"/>
  <c r="AS66" i="4" s="1"/>
  <c r="AV64" i="4"/>
  <c r="AL64" i="4"/>
  <c r="AK65" i="4" s="1"/>
  <c r="AJ66" i="4" s="1"/>
  <c r="AM64" i="4"/>
  <c r="D65" i="4" l="1"/>
  <c r="E65" i="4"/>
  <c r="B63" i="4"/>
  <c r="I64" i="4"/>
  <c r="H65" i="4" s="1"/>
  <c r="G66" i="4" s="1"/>
  <c r="F67" i="4" s="1"/>
  <c r="J64" i="4"/>
  <c r="B64" i="4" s="1"/>
  <c r="C65" i="4"/>
  <c r="W64" i="4"/>
  <c r="V64" i="4"/>
  <c r="U65" i="4" s="1"/>
  <c r="M64" i="4"/>
  <c r="L65" i="4" s="1"/>
  <c r="K66" i="4" s="1"/>
  <c r="N64" i="4"/>
  <c r="T65" i="4"/>
  <c r="S66" i="4" s="1"/>
  <c r="Q64" i="4"/>
  <c r="P65" i="4" s="1"/>
  <c r="O66" i="4" s="1"/>
  <c r="R64" i="4"/>
  <c r="AE66" i="4"/>
  <c r="AD66" i="4"/>
  <c r="AC67" i="4" s="1"/>
  <c r="AB68" i="4" s="1"/>
  <c r="AA69" i="4" s="1"/>
  <c r="Z70" i="4" s="1"/>
  <c r="Y71" i="4" s="1"/>
  <c r="X72" i="4" s="1"/>
  <c r="BF65" i="4"/>
  <c r="BE66" i="4" s="1"/>
  <c r="BG65" i="4"/>
  <c r="AH64" i="4"/>
  <c r="AG65" i="4" s="1"/>
  <c r="AF66" i="4" s="1"/>
  <c r="AI64" i="4"/>
  <c r="AQ65" i="4"/>
  <c r="AP66" i="4" s="1"/>
  <c r="AO67" i="4" s="1"/>
  <c r="AN68" i="4" s="1"/>
  <c r="AR65" i="4"/>
  <c r="AZ65" i="4"/>
  <c r="AY66" i="4" s="1"/>
  <c r="AX67" i="4" s="1"/>
  <c r="AW68" i="4" s="1"/>
  <c r="BA65" i="4"/>
  <c r="BC66" i="4"/>
  <c r="BB67" i="4" s="1"/>
  <c r="BD66" i="4"/>
  <c r="AU65" i="4"/>
  <c r="AT66" i="4" s="1"/>
  <c r="AS67" i="4" s="1"/>
  <c r="AV65" i="4"/>
  <c r="AL65" i="4"/>
  <c r="AK66" i="4" s="1"/>
  <c r="AJ67" i="4" s="1"/>
  <c r="AM65" i="4"/>
  <c r="BJ65" i="4"/>
  <c r="BI66" i="4" s="1"/>
  <c r="BH67" i="4" s="1"/>
  <c r="BK65" i="4"/>
  <c r="D66" i="4" l="1"/>
  <c r="E66" i="4"/>
  <c r="M65" i="4"/>
  <c r="L66" i="4" s="1"/>
  <c r="K67" i="4" s="1"/>
  <c r="N65" i="4"/>
  <c r="I65" i="4"/>
  <c r="H66" i="4" s="1"/>
  <c r="G67" i="4" s="1"/>
  <c r="F68" i="4" s="1"/>
  <c r="J65" i="4"/>
  <c r="C66" i="4"/>
  <c r="V65" i="4"/>
  <c r="W65" i="4"/>
  <c r="Q65" i="4"/>
  <c r="P66" i="4" s="1"/>
  <c r="O67" i="4" s="1"/>
  <c r="R65" i="4"/>
  <c r="T66" i="4"/>
  <c r="S67" i="4" s="1"/>
  <c r="U66" i="4"/>
  <c r="AE67" i="4"/>
  <c r="AD67" i="4"/>
  <c r="AC68" i="4" s="1"/>
  <c r="AB69" i="4" s="1"/>
  <c r="AA70" i="4" s="1"/>
  <c r="Z71" i="4" s="1"/>
  <c r="Y72" i="4" s="1"/>
  <c r="X73" i="4" s="1"/>
  <c r="BF66" i="4"/>
  <c r="BE67" i="4" s="1"/>
  <c r="BG66" i="4"/>
  <c r="AH65" i="4"/>
  <c r="AG66" i="4" s="1"/>
  <c r="AF67" i="4" s="1"/>
  <c r="AI65" i="4"/>
  <c r="AQ66" i="4"/>
  <c r="AP67" i="4" s="1"/>
  <c r="AO68" i="4" s="1"/>
  <c r="AN69" i="4" s="1"/>
  <c r="AR66" i="4"/>
  <c r="AZ66" i="4"/>
  <c r="AY67" i="4" s="1"/>
  <c r="AX68" i="4" s="1"/>
  <c r="AW69" i="4" s="1"/>
  <c r="BA66" i="4"/>
  <c r="BC67" i="4"/>
  <c r="BB68" i="4" s="1"/>
  <c r="BD67" i="4"/>
  <c r="AU66" i="4"/>
  <c r="AT67" i="4" s="1"/>
  <c r="AS68" i="4" s="1"/>
  <c r="AV66" i="4"/>
  <c r="BJ66" i="4"/>
  <c r="BI67" i="4" s="1"/>
  <c r="BH68" i="4" s="1"/>
  <c r="BK66" i="4"/>
  <c r="AL66" i="4"/>
  <c r="AK67" i="4" s="1"/>
  <c r="AJ68" i="4" s="1"/>
  <c r="AM66" i="4"/>
  <c r="D67" i="4" l="1"/>
  <c r="E67" i="4"/>
  <c r="B65" i="4"/>
  <c r="V66" i="4"/>
  <c r="W66" i="4"/>
  <c r="I66" i="4"/>
  <c r="H67" i="4" s="1"/>
  <c r="G68" i="4" s="1"/>
  <c r="F69" i="4" s="1"/>
  <c r="J66" i="4"/>
  <c r="M66" i="4"/>
  <c r="L67" i="4" s="1"/>
  <c r="K68" i="4" s="1"/>
  <c r="N66" i="4"/>
  <c r="C67" i="4"/>
  <c r="T67" i="4"/>
  <c r="S68" i="4" s="1"/>
  <c r="U67" i="4"/>
  <c r="Q66" i="4"/>
  <c r="P67" i="4" s="1"/>
  <c r="O68" i="4" s="1"/>
  <c r="R66" i="4"/>
  <c r="AE68" i="4"/>
  <c r="AD68" i="4"/>
  <c r="AC69" i="4" s="1"/>
  <c r="AB70" i="4" s="1"/>
  <c r="AA71" i="4" s="1"/>
  <c r="Z72" i="4" s="1"/>
  <c r="Y73" i="4" s="1"/>
  <c r="X74" i="4" s="1"/>
  <c r="BF67" i="4"/>
  <c r="BE68" i="4" s="1"/>
  <c r="BG67" i="4"/>
  <c r="AH66" i="4"/>
  <c r="AG67" i="4" s="1"/>
  <c r="AF68" i="4" s="1"/>
  <c r="AI66" i="4"/>
  <c r="AQ67" i="4"/>
  <c r="AP68" i="4" s="1"/>
  <c r="AO69" i="4" s="1"/>
  <c r="AN70" i="4" s="1"/>
  <c r="AR67" i="4"/>
  <c r="AZ67" i="4"/>
  <c r="AY68" i="4" s="1"/>
  <c r="AX69" i="4" s="1"/>
  <c r="AW70" i="4" s="1"/>
  <c r="BA67" i="4"/>
  <c r="AL67" i="4"/>
  <c r="AK68" i="4" s="1"/>
  <c r="AJ69" i="4" s="1"/>
  <c r="AM67" i="4"/>
  <c r="BC68" i="4"/>
  <c r="BB69" i="4" s="1"/>
  <c r="BD68" i="4"/>
  <c r="AU67" i="4"/>
  <c r="AT68" i="4" s="1"/>
  <c r="AS69" i="4" s="1"/>
  <c r="AV67" i="4"/>
  <c r="BJ67" i="4"/>
  <c r="BI68" i="4" s="1"/>
  <c r="BH69" i="4" s="1"/>
  <c r="BK67" i="4"/>
  <c r="D68" i="4" l="1"/>
  <c r="E68" i="4"/>
  <c r="B66" i="4"/>
  <c r="I67" i="4"/>
  <c r="H68" i="4" s="1"/>
  <c r="G69" i="4" s="1"/>
  <c r="F70" i="4" s="1"/>
  <c r="J67" i="4"/>
  <c r="C68" i="4"/>
  <c r="V67" i="4"/>
  <c r="U68" i="4" s="1"/>
  <c r="W67" i="4"/>
  <c r="M67" i="4"/>
  <c r="L68" i="4" s="1"/>
  <c r="K69" i="4" s="1"/>
  <c r="N67" i="4"/>
  <c r="Q67" i="4"/>
  <c r="P68" i="4" s="1"/>
  <c r="O69" i="4" s="1"/>
  <c r="R67" i="4"/>
  <c r="T68" i="4"/>
  <c r="S69" i="4" s="1"/>
  <c r="AE69" i="4"/>
  <c r="AD69" i="4"/>
  <c r="AC70" i="4" s="1"/>
  <c r="AB71" i="4" s="1"/>
  <c r="AA72" i="4" s="1"/>
  <c r="Z73" i="4" s="1"/>
  <c r="Y74" i="4" s="1"/>
  <c r="X75" i="4" s="1"/>
  <c r="BF68" i="4"/>
  <c r="BE69" i="4" s="1"/>
  <c r="BG68" i="4"/>
  <c r="AH67" i="4"/>
  <c r="AG68" i="4" s="1"/>
  <c r="AF69" i="4" s="1"/>
  <c r="AI67" i="4"/>
  <c r="AQ68" i="4"/>
  <c r="AP69" i="4" s="1"/>
  <c r="AO70" i="4" s="1"/>
  <c r="AN71" i="4" s="1"/>
  <c r="AR68" i="4"/>
  <c r="AZ68" i="4"/>
  <c r="AY69" i="4" s="1"/>
  <c r="AX70" i="4" s="1"/>
  <c r="AW71" i="4" s="1"/>
  <c r="BA68" i="4"/>
  <c r="BC69" i="4"/>
  <c r="BB70" i="4" s="1"/>
  <c r="BD69" i="4"/>
  <c r="AU68" i="4"/>
  <c r="AT69" i="4" s="1"/>
  <c r="AS70" i="4" s="1"/>
  <c r="AV68" i="4"/>
  <c r="AL68" i="4"/>
  <c r="AK69" i="4" s="1"/>
  <c r="AJ70" i="4" s="1"/>
  <c r="AM68" i="4"/>
  <c r="BJ68" i="4"/>
  <c r="BI69" i="4" s="1"/>
  <c r="BH70" i="4" s="1"/>
  <c r="BK68" i="4"/>
  <c r="D69" i="4" l="1"/>
  <c r="E69" i="4"/>
  <c r="B67" i="4"/>
  <c r="C69" i="4"/>
  <c r="M68" i="4"/>
  <c r="L69" i="4" s="1"/>
  <c r="K70" i="4" s="1"/>
  <c r="N68" i="4"/>
  <c r="I68" i="4"/>
  <c r="H69" i="4" s="1"/>
  <c r="G70" i="4" s="1"/>
  <c r="F71" i="4" s="1"/>
  <c r="J68" i="4"/>
  <c r="V68" i="4"/>
  <c r="W68" i="4"/>
  <c r="T69" i="4"/>
  <c r="S70" i="4" s="1"/>
  <c r="U69" i="4"/>
  <c r="Q68" i="4"/>
  <c r="P69" i="4" s="1"/>
  <c r="O70" i="4" s="1"/>
  <c r="R68" i="4"/>
  <c r="AD70" i="4"/>
  <c r="AC71" i="4" s="1"/>
  <c r="AB72" i="4" s="1"/>
  <c r="AA73" i="4" s="1"/>
  <c r="Z74" i="4" s="1"/>
  <c r="Y75" i="4" s="1"/>
  <c r="X76" i="4" s="1"/>
  <c r="AE70" i="4"/>
  <c r="BF69" i="4"/>
  <c r="BE70" i="4" s="1"/>
  <c r="BG69" i="4"/>
  <c r="AH68" i="4"/>
  <c r="AG69" i="4" s="1"/>
  <c r="AF70" i="4" s="1"/>
  <c r="AI68" i="4"/>
  <c r="AQ69" i="4"/>
  <c r="AP70" i="4" s="1"/>
  <c r="AO71" i="4" s="1"/>
  <c r="AN72" i="4" s="1"/>
  <c r="AR69" i="4"/>
  <c r="AZ69" i="4"/>
  <c r="AY70" i="4" s="1"/>
  <c r="AX71" i="4" s="1"/>
  <c r="AW72" i="4" s="1"/>
  <c r="BA69" i="4"/>
  <c r="BJ69" i="4"/>
  <c r="BI70" i="4" s="1"/>
  <c r="BH71" i="4" s="1"/>
  <c r="BK69" i="4"/>
  <c r="BC70" i="4"/>
  <c r="BB71" i="4" s="1"/>
  <c r="BD70" i="4"/>
  <c r="AL69" i="4"/>
  <c r="AK70" i="4" s="1"/>
  <c r="AJ71" i="4" s="1"/>
  <c r="AM69" i="4"/>
  <c r="AU69" i="4"/>
  <c r="AT70" i="4" s="1"/>
  <c r="AS71" i="4" s="1"/>
  <c r="AV69" i="4"/>
  <c r="D70" i="4" l="1"/>
  <c r="E70" i="4"/>
  <c r="B68" i="4"/>
  <c r="I69" i="4"/>
  <c r="H70" i="4" s="1"/>
  <c r="G71" i="4" s="1"/>
  <c r="F72" i="4" s="1"/>
  <c r="J69" i="4"/>
  <c r="M69" i="4"/>
  <c r="L70" i="4" s="1"/>
  <c r="K71" i="4" s="1"/>
  <c r="N69" i="4"/>
  <c r="V69" i="4"/>
  <c r="U70" i="4" s="1"/>
  <c r="W69" i="4"/>
  <c r="C70" i="4"/>
  <c r="Q69" i="4"/>
  <c r="P70" i="4" s="1"/>
  <c r="O71" i="4" s="1"/>
  <c r="R69" i="4"/>
  <c r="T70" i="4"/>
  <c r="S71" i="4" s="1"/>
  <c r="AE71" i="4"/>
  <c r="AD71" i="4"/>
  <c r="AC72" i="4" s="1"/>
  <c r="AB73" i="4" s="1"/>
  <c r="AA74" i="4" s="1"/>
  <c r="Z75" i="4" s="1"/>
  <c r="Y76" i="4" s="1"/>
  <c r="X77" i="4" s="1"/>
  <c r="BF70" i="4"/>
  <c r="BE71" i="4" s="1"/>
  <c r="BG70" i="4"/>
  <c r="AH69" i="4"/>
  <c r="AG70" i="4" s="1"/>
  <c r="AF71" i="4" s="1"/>
  <c r="AI69" i="4"/>
  <c r="AQ70" i="4"/>
  <c r="AP71" i="4" s="1"/>
  <c r="AO72" i="4" s="1"/>
  <c r="AN73" i="4" s="1"/>
  <c r="AR70" i="4"/>
  <c r="AZ70" i="4"/>
  <c r="AY71" i="4" s="1"/>
  <c r="AX72" i="4" s="1"/>
  <c r="AW73" i="4" s="1"/>
  <c r="BA70" i="4"/>
  <c r="BC71" i="4"/>
  <c r="BB72" i="4" s="1"/>
  <c r="BD71" i="4"/>
  <c r="BJ70" i="4"/>
  <c r="BI71" i="4" s="1"/>
  <c r="BH72" i="4" s="1"/>
  <c r="BK70" i="4"/>
  <c r="AU70" i="4"/>
  <c r="AT71" i="4" s="1"/>
  <c r="AS72" i="4" s="1"/>
  <c r="AV70" i="4"/>
  <c r="AL70" i="4"/>
  <c r="AK71" i="4" s="1"/>
  <c r="AJ72" i="4" s="1"/>
  <c r="AM70" i="4"/>
  <c r="D71" i="4" l="1"/>
  <c r="E71" i="4"/>
  <c r="B69" i="4"/>
  <c r="M70" i="4"/>
  <c r="L71" i="4" s="1"/>
  <c r="K72" i="4" s="1"/>
  <c r="N70" i="4"/>
  <c r="C71" i="4"/>
  <c r="W70" i="4"/>
  <c r="V70" i="4"/>
  <c r="U71" i="4" s="1"/>
  <c r="I70" i="4"/>
  <c r="H71" i="4" s="1"/>
  <c r="G72" i="4" s="1"/>
  <c r="F73" i="4" s="1"/>
  <c r="J70" i="4"/>
  <c r="T71" i="4"/>
  <c r="S72" i="4" s="1"/>
  <c r="Q70" i="4"/>
  <c r="P71" i="4" s="1"/>
  <c r="O72" i="4" s="1"/>
  <c r="R70" i="4"/>
  <c r="AD72" i="4"/>
  <c r="AC73" i="4" s="1"/>
  <c r="AB74" i="4" s="1"/>
  <c r="AA75" i="4" s="1"/>
  <c r="Z76" i="4" s="1"/>
  <c r="Y77" i="4" s="1"/>
  <c r="X78" i="4" s="1"/>
  <c r="AE72" i="4"/>
  <c r="BF71" i="4"/>
  <c r="BE72" i="4" s="1"/>
  <c r="BG71" i="4"/>
  <c r="AH70" i="4"/>
  <c r="AG71" i="4" s="1"/>
  <c r="AF72" i="4" s="1"/>
  <c r="AI70" i="4"/>
  <c r="AQ71" i="4"/>
  <c r="AP72" i="4" s="1"/>
  <c r="AO73" i="4" s="1"/>
  <c r="AN74" i="4" s="1"/>
  <c r="AR71" i="4"/>
  <c r="AZ71" i="4"/>
  <c r="AY72" i="4" s="1"/>
  <c r="AX73" i="4" s="1"/>
  <c r="AW74" i="4" s="1"/>
  <c r="BA71" i="4"/>
  <c r="AL71" i="4"/>
  <c r="AK72" i="4" s="1"/>
  <c r="AJ73" i="4" s="1"/>
  <c r="AM71" i="4"/>
  <c r="AU71" i="4"/>
  <c r="AT72" i="4" s="1"/>
  <c r="AS73" i="4" s="1"/>
  <c r="AV71" i="4"/>
  <c r="BC72" i="4"/>
  <c r="BB73" i="4" s="1"/>
  <c r="BD72" i="4"/>
  <c r="BK71" i="4"/>
  <c r="BJ71" i="4"/>
  <c r="BI72" i="4" s="1"/>
  <c r="BH73" i="4" s="1"/>
  <c r="D72" i="4" l="1"/>
  <c r="E72" i="4"/>
  <c r="B70" i="4"/>
  <c r="C72" i="4"/>
  <c r="I71" i="4"/>
  <c r="H72" i="4" s="1"/>
  <c r="G73" i="4" s="1"/>
  <c r="F74" i="4" s="1"/>
  <c r="J71" i="4"/>
  <c r="M71" i="4"/>
  <c r="L72" i="4" s="1"/>
  <c r="K73" i="4" s="1"/>
  <c r="N71" i="4"/>
  <c r="V71" i="4"/>
  <c r="U72" i="4" s="1"/>
  <c r="W71" i="4"/>
  <c r="Q71" i="4"/>
  <c r="P72" i="4" s="1"/>
  <c r="O73" i="4" s="1"/>
  <c r="R71" i="4"/>
  <c r="T72" i="4"/>
  <c r="S73" i="4" s="1"/>
  <c r="AD73" i="4"/>
  <c r="AC74" i="4" s="1"/>
  <c r="AB75" i="4" s="1"/>
  <c r="AA76" i="4" s="1"/>
  <c r="Z77" i="4" s="1"/>
  <c r="Y78" i="4" s="1"/>
  <c r="X79" i="4" s="1"/>
  <c r="AE73" i="4"/>
  <c r="BF72" i="4"/>
  <c r="BE73" i="4" s="1"/>
  <c r="BG72" i="4"/>
  <c r="AH71" i="4"/>
  <c r="AG72" i="4" s="1"/>
  <c r="AF73" i="4" s="1"/>
  <c r="AI71" i="4"/>
  <c r="AQ72" i="4"/>
  <c r="AP73" i="4" s="1"/>
  <c r="AO74" i="4" s="1"/>
  <c r="AN75" i="4" s="1"/>
  <c r="AR72" i="4"/>
  <c r="AZ72" i="4"/>
  <c r="AY73" i="4" s="1"/>
  <c r="AX74" i="4" s="1"/>
  <c r="AW75" i="4" s="1"/>
  <c r="BA72" i="4"/>
  <c r="BC73" i="4"/>
  <c r="BB74" i="4" s="1"/>
  <c r="BD73" i="4"/>
  <c r="AU72" i="4"/>
  <c r="AT73" i="4" s="1"/>
  <c r="AS74" i="4" s="1"/>
  <c r="AV72" i="4"/>
  <c r="BJ72" i="4"/>
  <c r="BI73" i="4" s="1"/>
  <c r="BH74" i="4" s="1"/>
  <c r="BK72" i="4"/>
  <c r="AL72" i="4"/>
  <c r="AK73" i="4" s="1"/>
  <c r="AJ74" i="4" s="1"/>
  <c r="AM72" i="4"/>
  <c r="D73" i="4" l="1"/>
  <c r="E73" i="4"/>
  <c r="B71" i="4"/>
  <c r="I72" i="4"/>
  <c r="H73" i="4" s="1"/>
  <c r="G74" i="4" s="1"/>
  <c r="F75" i="4" s="1"/>
  <c r="J72" i="4"/>
  <c r="W72" i="4"/>
  <c r="V72" i="4"/>
  <c r="U73" i="4" s="1"/>
  <c r="M72" i="4"/>
  <c r="L73" i="4" s="1"/>
  <c r="K74" i="4" s="1"/>
  <c r="N72" i="4"/>
  <c r="C73" i="4"/>
  <c r="T73" i="4"/>
  <c r="S74" i="4" s="1"/>
  <c r="Q72" i="4"/>
  <c r="P73" i="4" s="1"/>
  <c r="O74" i="4" s="1"/>
  <c r="R72" i="4"/>
  <c r="AE74" i="4"/>
  <c r="AD74" i="4"/>
  <c r="AC75" i="4" s="1"/>
  <c r="AB76" i="4" s="1"/>
  <c r="AA77" i="4" s="1"/>
  <c r="Z78" i="4" s="1"/>
  <c r="Y79" i="4" s="1"/>
  <c r="X80" i="4" s="1"/>
  <c r="BF73" i="4"/>
  <c r="BE74" i="4" s="1"/>
  <c r="BG73" i="4"/>
  <c r="AH72" i="4"/>
  <c r="AG73" i="4" s="1"/>
  <c r="AF74" i="4" s="1"/>
  <c r="AI72" i="4"/>
  <c r="AQ73" i="4"/>
  <c r="AP74" i="4" s="1"/>
  <c r="AO75" i="4" s="1"/>
  <c r="AN76" i="4" s="1"/>
  <c r="AR73" i="4"/>
  <c r="AZ73" i="4"/>
  <c r="AY74" i="4" s="1"/>
  <c r="AX75" i="4" s="1"/>
  <c r="AW76" i="4" s="1"/>
  <c r="BA73" i="4"/>
  <c r="AL73" i="4"/>
  <c r="AK74" i="4" s="1"/>
  <c r="AJ75" i="4" s="1"/>
  <c r="AM73" i="4"/>
  <c r="BC74" i="4"/>
  <c r="BB75" i="4" s="1"/>
  <c r="BD74" i="4"/>
  <c r="AU73" i="4"/>
  <c r="AT74" i="4" s="1"/>
  <c r="AS75" i="4" s="1"/>
  <c r="AV73" i="4"/>
  <c r="BJ73" i="4"/>
  <c r="BI74" i="4" s="1"/>
  <c r="BH75" i="4" s="1"/>
  <c r="BK73" i="4"/>
  <c r="D74" i="4" l="1"/>
  <c r="E74" i="4"/>
  <c r="B72" i="4"/>
  <c r="V73" i="4"/>
  <c r="W73" i="4"/>
  <c r="C74" i="4"/>
  <c r="I73" i="4"/>
  <c r="H74" i="4" s="1"/>
  <c r="G75" i="4" s="1"/>
  <c r="F76" i="4" s="1"/>
  <c r="J73" i="4"/>
  <c r="M73" i="4"/>
  <c r="L74" i="4" s="1"/>
  <c r="K75" i="4" s="1"/>
  <c r="N73" i="4"/>
  <c r="Q73" i="4"/>
  <c r="P74" i="4" s="1"/>
  <c r="O75" i="4" s="1"/>
  <c r="R73" i="4"/>
  <c r="T74" i="4"/>
  <c r="S75" i="4" s="1"/>
  <c r="U74" i="4"/>
  <c r="AE75" i="4"/>
  <c r="AD75" i="4"/>
  <c r="AC76" i="4" s="1"/>
  <c r="AB77" i="4" s="1"/>
  <c r="AA78" i="4" s="1"/>
  <c r="Z79" i="4" s="1"/>
  <c r="Y80" i="4" s="1"/>
  <c r="X81" i="4" s="1"/>
  <c r="BF74" i="4"/>
  <c r="BE75" i="4" s="1"/>
  <c r="BG74" i="4"/>
  <c r="AH73" i="4"/>
  <c r="AG74" i="4" s="1"/>
  <c r="AF75" i="4" s="1"/>
  <c r="AI73" i="4"/>
  <c r="AQ74" i="4"/>
  <c r="AP75" i="4" s="1"/>
  <c r="AO76" i="4" s="1"/>
  <c r="AN77" i="4" s="1"/>
  <c r="AR74" i="4"/>
  <c r="AZ74" i="4"/>
  <c r="AY75" i="4" s="1"/>
  <c r="AX76" i="4" s="1"/>
  <c r="AW77" i="4" s="1"/>
  <c r="BA74" i="4"/>
  <c r="AL74" i="4"/>
  <c r="AK75" i="4" s="1"/>
  <c r="AJ76" i="4" s="1"/>
  <c r="AM74" i="4"/>
  <c r="BC75" i="4"/>
  <c r="BB76" i="4" s="1"/>
  <c r="BD75" i="4"/>
  <c r="BJ74" i="4"/>
  <c r="BI75" i="4" s="1"/>
  <c r="BH76" i="4" s="1"/>
  <c r="BK74" i="4"/>
  <c r="AU74" i="4"/>
  <c r="AT75" i="4" s="1"/>
  <c r="AS76" i="4" s="1"/>
  <c r="AV74" i="4"/>
  <c r="D75" i="4" l="1"/>
  <c r="E75" i="4"/>
  <c r="B73" i="4"/>
  <c r="C75" i="4"/>
  <c r="V74" i="4"/>
  <c r="U75" i="4" s="1"/>
  <c r="W74" i="4"/>
  <c r="M74" i="4"/>
  <c r="L75" i="4" s="1"/>
  <c r="K76" i="4" s="1"/>
  <c r="N74" i="4"/>
  <c r="I74" i="4"/>
  <c r="H75" i="4" s="1"/>
  <c r="G76" i="4" s="1"/>
  <c r="F77" i="4" s="1"/>
  <c r="J74" i="4"/>
  <c r="T75" i="4"/>
  <c r="S76" i="4" s="1"/>
  <c r="Q74" i="4"/>
  <c r="P75" i="4" s="1"/>
  <c r="O76" i="4" s="1"/>
  <c r="R74" i="4"/>
  <c r="AE76" i="4"/>
  <c r="AD76" i="4"/>
  <c r="AC77" i="4" s="1"/>
  <c r="AB78" i="4" s="1"/>
  <c r="AA79" i="4" s="1"/>
  <c r="Z80" i="4" s="1"/>
  <c r="Y81" i="4" s="1"/>
  <c r="X82" i="4" s="1"/>
  <c r="BF75" i="4"/>
  <c r="BE76" i="4" s="1"/>
  <c r="BG75" i="4"/>
  <c r="AH74" i="4"/>
  <c r="AI74" i="4"/>
  <c r="AQ75" i="4"/>
  <c r="AP76" i="4" s="1"/>
  <c r="AO77" i="4" s="1"/>
  <c r="AN78" i="4" s="1"/>
  <c r="AR75" i="4"/>
  <c r="AZ75" i="4"/>
  <c r="AY76" i="4" s="1"/>
  <c r="AX77" i="4" s="1"/>
  <c r="AW78" i="4" s="1"/>
  <c r="BA75" i="4"/>
  <c r="BJ75" i="4"/>
  <c r="BI76" i="4" s="1"/>
  <c r="BH77" i="4" s="1"/>
  <c r="BK75" i="4"/>
  <c r="AU75" i="4"/>
  <c r="AT76" i="4" s="1"/>
  <c r="AS77" i="4" s="1"/>
  <c r="AV75" i="4"/>
  <c r="AL75" i="4"/>
  <c r="AK76" i="4" s="1"/>
  <c r="AJ77" i="4" s="1"/>
  <c r="AM75" i="4"/>
  <c r="BC76" i="4"/>
  <c r="BB77" i="4" s="1"/>
  <c r="BD76" i="4"/>
  <c r="D76" i="4" l="1"/>
  <c r="E76" i="4"/>
  <c r="B74" i="4"/>
  <c r="V75" i="4"/>
  <c r="W75" i="4"/>
  <c r="I75" i="4"/>
  <c r="H76" i="4" s="1"/>
  <c r="G77" i="4" s="1"/>
  <c r="F78" i="4" s="1"/>
  <c r="J75" i="4"/>
  <c r="M75" i="4"/>
  <c r="L76" i="4" s="1"/>
  <c r="K77" i="4" s="1"/>
  <c r="N75" i="4"/>
  <c r="C76" i="4"/>
  <c r="Q75" i="4"/>
  <c r="P76" i="4" s="1"/>
  <c r="O77" i="4" s="1"/>
  <c r="R75" i="4"/>
  <c r="T76" i="4"/>
  <c r="S77" i="4" s="1"/>
  <c r="U76" i="4"/>
  <c r="AD77" i="4"/>
  <c r="AC78" i="4" s="1"/>
  <c r="AB79" i="4" s="1"/>
  <c r="AA80" i="4" s="1"/>
  <c r="Z81" i="4" s="1"/>
  <c r="Y82" i="4" s="1"/>
  <c r="X83" i="4" s="1"/>
  <c r="BF76" i="4"/>
  <c r="BE77" i="4" s="1"/>
  <c r="BG76" i="4"/>
  <c r="AH75" i="4"/>
  <c r="AI75" i="4"/>
  <c r="AG75" i="4"/>
  <c r="AF76" i="4" s="1"/>
  <c r="AE77" i="4" s="1"/>
  <c r="AQ76" i="4"/>
  <c r="AP77" i="4" s="1"/>
  <c r="AO78" i="4" s="1"/>
  <c r="AN79" i="4" s="1"/>
  <c r="AR76" i="4"/>
  <c r="AZ76" i="4"/>
  <c r="AY77" i="4" s="1"/>
  <c r="AX78" i="4" s="1"/>
  <c r="AW79" i="4" s="1"/>
  <c r="BA76" i="4"/>
  <c r="AU76" i="4"/>
  <c r="AT77" i="4" s="1"/>
  <c r="AS78" i="4" s="1"/>
  <c r="AV76" i="4"/>
  <c r="BJ76" i="4"/>
  <c r="BI77" i="4" s="1"/>
  <c r="BH78" i="4" s="1"/>
  <c r="BK76" i="4"/>
  <c r="BC77" i="4"/>
  <c r="BB78" i="4" s="1"/>
  <c r="BD77" i="4"/>
  <c r="AL76" i="4"/>
  <c r="AK77" i="4" s="1"/>
  <c r="AJ78" i="4" s="1"/>
  <c r="AM76" i="4"/>
  <c r="D77" i="4" l="1"/>
  <c r="E77" i="4"/>
  <c r="B75" i="4"/>
  <c r="M76" i="4"/>
  <c r="L77" i="4" s="1"/>
  <c r="K78" i="4" s="1"/>
  <c r="N76" i="4"/>
  <c r="I76" i="4"/>
  <c r="H77" i="4" s="1"/>
  <c r="G78" i="4" s="1"/>
  <c r="F79" i="4" s="1"/>
  <c r="J76" i="4"/>
  <c r="C77" i="4"/>
  <c r="W76" i="4"/>
  <c r="V76" i="4"/>
  <c r="T77" i="4"/>
  <c r="S78" i="4" s="1"/>
  <c r="U77" i="4"/>
  <c r="Q76" i="4"/>
  <c r="P77" i="4" s="1"/>
  <c r="O78" i="4" s="1"/>
  <c r="R76" i="4"/>
  <c r="AD78" i="4"/>
  <c r="AC79" i="4" s="1"/>
  <c r="AB80" i="4" s="1"/>
  <c r="AA81" i="4" s="1"/>
  <c r="Z82" i="4" s="1"/>
  <c r="Y83" i="4" s="1"/>
  <c r="X84" i="4" s="1"/>
  <c r="AG76" i="4"/>
  <c r="AF77" i="4" s="1"/>
  <c r="AE78" i="4" s="1"/>
  <c r="BF77" i="4"/>
  <c r="BE78" i="4" s="1"/>
  <c r="BG77" i="4"/>
  <c r="AH76" i="4"/>
  <c r="AI76" i="4"/>
  <c r="AQ77" i="4"/>
  <c r="AP78" i="4" s="1"/>
  <c r="AO79" i="4" s="1"/>
  <c r="AN80" i="4" s="1"/>
  <c r="AR77" i="4"/>
  <c r="AZ77" i="4"/>
  <c r="AY78" i="4" s="1"/>
  <c r="AX79" i="4" s="1"/>
  <c r="AW80" i="4" s="1"/>
  <c r="BA77" i="4"/>
  <c r="AU77" i="4"/>
  <c r="AT78" i="4" s="1"/>
  <c r="AS79" i="4" s="1"/>
  <c r="AV77" i="4"/>
  <c r="AL77" i="4"/>
  <c r="AK78" i="4" s="1"/>
  <c r="AJ79" i="4" s="1"/>
  <c r="AM77" i="4"/>
  <c r="BK77" i="4"/>
  <c r="BJ77" i="4"/>
  <c r="BI78" i="4" s="1"/>
  <c r="BH79" i="4" s="1"/>
  <c r="BC78" i="4"/>
  <c r="BB79" i="4" s="1"/>
  <c r="BD78" i="4"/>
  <c r="D78" i="4" l="1"/>
  <c r="E78" i="4"/>
  <c r="B76" i="4"/>
  <c r="I77" i="4"/>
  <c r="H78" i="4" s="1"/>
  <c r="G79" i="4" s="1"/>
  <c r="F80" i="4" s="1"/>
  <c r="J77" i="4"/>
  <c r="V77" i="4"/>
  <c r="U78" i="4" s="1"/>
  <c r="W77" i="4"/>
  <c r="C78" i="4"/>
  <c r="M77" i="4"/>
  <c r="L78" i="4" s="1"/>
  <c r="K79" i="4" s="1"/>
  <c r="N77" i="4"/>
  <c r="Q77" i="4"/>
  <c r="P78" i="4" s="1"/>
  <c r="O79" i="4" s="1"/>
  <c r="R77" i="4"/>
  <c r="T78" i="4"/>
  <c r="S79" i="4" s="1"/>
  <c r="AD79" i="4"/>
  <c r="AC80" i="4" s="1"/>
  <c r="AB81" i="4" s="1"/>
  <c r="AA82" i="4" s="1"/>
  <c r="Z83" i="4" s="1"/>
  <c r="Y84" i="4" s="1"/>
  <c r="X85" i="4" s="1"/>
  <c r="AG77" i="4"/>
  <c r="AF78" i="4" s="1"/>
  <c r="AE79" i="4" s="1"/>
  <c r="BF78" i="4"/>
  <c r="BE79" i="4" s="1"/>
  <c r="BG78" i="4"/>
  <c r="AH77" i="4"/>
  <c r="AI77" i="4"/>
  <c r="AQ78" i="4"/>
  <c r="AP79" i="4" s="1"/>
  <c r="AO80" i="4" s="1"/>
  <c r="AN81" i="4" s="1"/>
  <c r="AR78" i="4"/>
  <c r="AZ78" i="4"/>
  <c r="AY79" i="4" s="1"/>
  <c r="AX80" i="4" s="1"/>
  <c r="AW81" i="4" s="1"/>
  <c r="BA78" i="4"/>
  <c r="BC79" i="4"/>
  <c r="BB80" i="4" s="1"/>
  <c r="BD79" i="4"/>
  <c r="BJ78" i="4"/>
  <c r="BI79" i="4" s="1"/>
  <c r="BH80" i="4" s="1"/>
  <c r="BK78" i="4"/>
  <c r="AL78" i="4"/>
  <c r="AK79" i="4" s="1"/>
  <c r="AJ80" i="4" s="1"/>
  <c r="AM78" i="4"/>
  <c r="AU78" i="4"/>
  <c r="AT79" i="4" s="1"/>
  <c r="AS80" i="4" s="1"/>
  <c r="AV78" i="4"/>
  <c r="D79" i="4" l="1"/>
  <c r="E79" i="4"/>
  <c r="B77" i="4"/>
  <c r="V78" i="4"/>
  <c r="W78" i="4"/>
  <c r="M78" i="4"/>
  <c r="L79" i="4" s="1"/>
  <c r="K80" i="4" s="1"/>
  <c r="N78" i="4"/>
  <c r="I78" i="4"/>
  <c r="H79" i="4" s="1"/>
  <c r="G80" i="4" s="1"/>
  <c r="F81" i="4" s="1"/>
  <c r="J78" i="4"/>
  <c r="C79" i="4"/>
  <c r="T79" i="4"/>
  <c r="S80" i="4" s="1"/>
  <c r="U79" i="4"/>
  <c r="Q78" i="4"/>
  <c r="P79" i="4" s="1"/>
  <c r="O80" i="4" s="1"/>
  <c r="R78" i="4"/>
  <c r="AD80" i="4"/>
  <c r="AC81" i="4" s="1"/>
  <c r="AB82" i="4" s="1"/>
  <c r="AA83" i="4" s="1"/>
  <c r="Z84" i="4" s="1"/>
  <c r="Y85" i="4" s="1"/>
  <c r="X86" i="4" s="1"/>
  <c r="BF79" i="4"/>
  <c r="BE80" i="4" s="1"/>
  <c r="BG79" i="4"/>
  <c r="AH78" i="4"/>
  <c r="AI78" i="4"/>
  <c r="AG78" i="4"/>
  <c r="AQ79" i="4"/>
  <c r="AP80" i="4" s="1"/>
  <c r="AO81" i="4" s="1"/>
  <c r="AN82" i="4" s="1"/>
  <c r="AR79" i="4"/>
  <c r="AZ79" i="4"/>
  <c r="AY80" i="4" s="1"/>
  <c r="AX81" i="4" s="1"/>
  <c r="AW82" i="4" s="1"/>
  <c r="BA79" i="4"/>
  <c r="BC80" i="4"/>
  <c r="BB81" i="4" s="1"/>
  <c r="BD80" i="4"/>
  <c r="BJ79" i="4"/>
  <c r="BI80" i="4" s="1"/>
  <c r="BH81" i="4" s="1"/>
  <c r="BK79" i="4"/>
  <c r="AU79" i="4"/>
  <c r="AT80" i="4" s="1"/>
  <c r="AS81" i="4" s="1"/>
  <c r="AV79" i="4"/>
  <c r="AL79" i="4"/>
  <c r="AK80" i="4" s="1"/>
  <c r="AJ81" i="4" s="1"/>
  <c r="AM79" i="4"/>
  <c r="D80" i="4" l="1"/>
  <c r="E80" i="4"/>
  <c r="B78" i="4"/>
  <c r="M79" i="4"/>
  <c r="L80" i="4" s="1"/>
  <c r="K81" i="4" s="1"/>
  <c r="N79" i="4"/>
  <c r="C80" i="4"/>
  <c r="I79" i="4"/>
  <c r="H80" i="4" s="1"/>
  <c r="G81" i="4" s="1"/>
  <c r="F82" i="4" s="1"/>
  <c r="J79" i="4"/>
  <c r="V79" i="4"/>
  <c r="U80" i="4" s="1"/>
  <c r="W79" i="4"/>
  <c r="Q79" i="4"/>
  <c r="P80" i="4" s="1"/>
  <c r="O81" i="4" s="1"/>
  <c r="R79" i="4"/>
  <c r="T80" i="4"/>
  <c r="S81" i="4" s="1"/>
  <c r="BF80" i="4"/>
  <c r="BE81" i="4" s="1"/>
  <c r="BG80" i="4"/>
  <c r="AF79" i="4"/>
  <c r="AE80" i="4" s="1"/>
  <c r="AD81" i="4" s="1"/>
  <c r="AC82" i="4" s="1"/>
  <c r="AB83" i="4" s="1"/>
  <c r="AA84" i="4" s="1"/>
  <c r="Z85" i="4" s="1"/>
  <c r="Y86" i="4" s="1"/>
  <c r="X87" i="4" s="1"/>
  <c r="AH79" i="4"/>
  <c r="AI79" i="4"/>
  <c r="AG79" i="4"/>
  <c r="AQ80" i="4"/>
  <c r="AP81" i="4" s="1"/>
  <c r="AO82" i="4" s="1"/>
  <c r="AN83" i="4" s="1"/>
  <c r="AR80" i="4"/>
  <c r="AZ80" i="4"/>
  <c r="AY81" i="4" s="1"/>
  <c r="AX82" i="4" s="1"/>
  <c r="AW83" i="4" s="1"/>
  <c r="BA80" i="4"/>
  <c r="AL80" i="4"/>
  <c r="AK81" i="4" s="1"/>
  <c r="AJ82" i="4" s="1"/>
  <c r="AM80" i="4"/>
  <c r="AU80" i="4"/>
  <c r="AT81" i="4" s="1"/>
  <c r="AS82" i="4" s="1"/>
  <c r="AV80" i="4"/>
  <c r="BC81" i="4"/>
  <c r="BB82" i="4" s="1"/>
  <c r="BD81" i="4"/>
  <c r="BK80" i="4"/>
  <c r="BJ80" i="4"/>
  <c r="BI81" i="4" s="1"/>
  <c r="BH82" i="4" s="1"/>
  <c r="D81" i="4" l="1"/>
  <c r="E81" i="4"/>
  <c r="B79" i="4"/>
  <c r="C81" i="4"/>
  <c r="V80" i="4"/>
  <c r="U81" i="4" s="1"/>
  <c r="W80" i="4"/>
  <c r="I80" i="4"/>
  <c r="H81" i="4" s="1"/>
  <c r="G82" i="4" s="1"/>
  <c r="F83" i="4" s="1"/>
  <c r="J80" i="4"/>
  <c r="M80" i="4"/>
  <c r="L81" i="4" s="1"/>
  <c r="K82" i="4" s="1"/>
  <c r="N80" i="4"/>
  <c r="T81" i="4"/>
  <c r="S82" i="4" s="1"/>
  <c r="Q80" i="4"/>
  <c r="P81" i="4" s="1"/>
  <c r="O82" i="4" s="1"/>
  <c r="R80" i="4"/>
  <c r="AG80" i="4"/>
  <c r="BF81" i="4"/>
  <c r="BE82" i="4" s="1"/>
  <c r="BG81" i="4"/>
  <c r="AF80" i="4"/>
  <c r="AE81" i="4" s="1"/>
  <c r="AD82" i="4" s="1"/>
  <c r="AC83" i="4" s="1"/>
  <c r="AB84" i="4" s="1"/>
  <c r="AA85" i="4" s="1"/>
  <c r="Z86" i="4" s="1"/>
  <c r="Y87" i="4" s="1"/>
  <c r="X88" i="4" s="1"/>
  <c r="AH80" i="4"/>
  <c r="AI80" i="4"/>
  <c r="AQ81" i="4"/>
  <c r="AP82" i="4" s="1"/>
  <c r="AO83" i="4" s="1"/>
  <c r="AN84" i="4" s="1"/>
  <c r="AR81" i="4"/>
  <c r="AZ81" i="4"/>
  <c r="AY82" i="4" s="1"/>
  <c r="AX83" i="4" s="1"/>
  <c r="AW84" i="4" s="1"/>
  <c r="BA81" i="4"/>
  <c r="BJ81" i="4"/>
  <c r="BI82" i="4" s="1"/>
  <c r="BH83" i="4" s="1"/>
  <c r="BK81" i="4"/>
  <c r="BC82" i="4"/>
  <c r="BB83" i="4" s="1"/>
  <c r="BD82" i="4"/>
  <c r="AU81" i="4"/>
  <c r="AT82" i="4" s="1"/>
  <c r="AS83" i="4" s="1"/>
  <c r="AV81" i="4"/>
  <c r="AL81" i="4"/>
  <c r="AK82" i="4" s="1"/>
  <c r="AJ83" i="4" s="1"/>
  <c r="AM81" i="4"/>
  <c r="D82" i="4" l="1"/>
  <c r="E82" i="4"/>
  <c r="B80" i="4"/>
  <c r="V81" i="4"/>
  <c r="U82" i="4" s="1"/>
  <c r="W81" i="4"/>
  <c r="C82" i="4"/>
  <c r="M81" i="4"/>
  <c r="L82" i="4" s="1"/>
  <c r="K83" i="4" s="1"/>
  <c r="N81" i="4"/>
  <c r="I81" i="4"/>
  <c r="H82" i="4" s="1"/>
  <c r="G83" i="4" s="1"/>
  <c r="F84" i="4" s="1"/>
  <c r="J81" i="4"/>
  <c r="Q81" i="4"/>
  <c r="P82" i="4" s="1"/>
  <c r="O83" i="4" s="1"/>
  <c r="R81" i="4"/>
  <c r="T82" i="4"/>
  <c r="S83" i="4" s="1"/>
  <c r="AF81" i="4"/>
  <c r="AE82" i="4" s="1"/>
  <c r="AD83" i="4" s="1"/>
  <c r="AC84" i="4" s="1"/>
  <c r="AB85" i="4" s="1"/>
  <c r="AA86" i="4" s="1"/>
  <c r="Z87" i="4" s="1"/>
  <c r="Y88" i="4" s="1"/>
  <c r="X89" i="4" s="1"/>
  <c r="BF82" i="4"/>
  <c r="BE83" i="4" s="1"/>
  <c r="BG82" i="4"/>
  <c r="AH81" i="4"/>
  <c r="AI81" i="4"/>
  <c r="AG81" i="4"/>
  <c r="AQ82" i="4"/>
  <c r="AP83" i="4" s="1"/>
  <c r="AO84" i="4" s="1"/>
  <c r="AN85" i="4" s="1"/>
  <c r="AR82" i="4"/>
  <c r="AZ82" i="4"/>
  <c r="AY83" i="4" s="1"/>
  <c r="AX84" i="4" s="1"/>
  <c r="AW85" i="4" s="1"/>
  <c r="BA82" i="4"/>
  <c r="AU82" i="4"/>
  <c r="AT83" i="4" s="1"/>
  <c r="AS84" i="4" s="1"/>
  <c r="AV82" i="4"/>
  <c r="BJ82" i="4"/>
  <c r="BI83" i="4" s="1"/>
  <c r="BH84" i="4" s="1"/>
  <c r="BK82" i="4"/>
  <c r="AL82" i="4"/>
  <c r="AK83" i="4" s="1"/>
  <c r="AJ84" i="4" s="1"/>
  <c r="AM82" i="4"/>
  <c r="BC83" i="4"/>
  <c r="BB84" i="4" s="1"/>
  <c r="BD83" i="4"/>
  <c r="D83" i="4" l="1"/>
  <c r="E83" i="4"/>
  <c r="B81" i="4"/>
  <c r="M82" i="4"/>
  <c r="L83" i="4" s="1"/>
  <c r="K84" i="4" s="1"/>
  <c r="N82" i="4"/>
  <c r="I82" i="4"/>
  <c r="H83" i="4" s="1"/>
  <c r="G84" i="4" s="1"/>
  <c r="F85" i="4" s="1"/>
  <c r="J82" i="4"/>
  <c r="C83" i="4"/>
  <c r="V82" i="4"/>
  <c r="U83" i="4" s="1"/>
  <c r="W82" i="4"/>
  <c r="T83" i="4"/>
  <c r="S84" i="4" s="1"/>
  <c r="Q82" i="4"/>
  <c r="P83" i="4" s="1"/>
  <c r="O84" i="4" s="1"/>
  <c r="R82" i="4"/>
  <c r="AG82" i="4"/>
  <c r="BF83" i="4"/>
  <c r="BE84" i="4" s="1"/>
  <c r="BG83" i="4"/>
  <c r="AF82" i="4"/>
  <c r="AE83" i="4" s="1"/>
  <c r="AD84" i="4" s="1"/>
  <c r="AC85" i="4" s="1"/>
  <c r="AB86" i="4" s="1"/>
  <c r="AA87" i="4" s="1"/>
  <c r="Z88" i="4" s="1"/>
  <c r="Y89" i="4" s="1"/>
  <c r="X90" i="4" s="1"/>
  <c r="AH82" i="4"/>
  <c r="AI82" i="4"/>
  <c r="AQ83" i="4"/>
  <c r="AP84" i="4" s="1"/>
  <c r="AO85" i="4" s="1"/>
  <c r="AN86" i="4" s="1"/>
  <c r="AR83" i="4"/>
  <c r="AZ83" i="4"/>
  <c r="AY84" i="4" s="1"/>
  <c r="AX85" i="4" s="1"/>
  <c r="AW86" i="4" s="1"/>
  <c r="BA83" i="4"/>
  <c r="AL83" i="4"/>
  <c r="AK84" i="4" s="1"/>
  <c r="AJ85" i="4" s="1"/>
  <c r="AM83" i="4"/>
  <c r="AU83" i="4"/>
  <c r="AT84" i="4" s="1"/>
  <c r="AS85" i="4" s="1"/>
  <c r="AV83" i="4"/>
  <c r="BC84" i="4"/>
  <c r="BB85" i="4" s="1"/>
  <c r="BD84" i="4"/>
  <c r="BJ83" i="4"/>
  <c r="BI84" i="4" s="1"/>
  <c r="BH85" i="4" s="1"/>
  <c r="BK83" i="4"/>
  <c r="D84" i="4" l="1"/>
  <c r="E84" i="4"/>
  <c r="B82" i="4"/>
  <c r="V83" i="4"/>
  <c r="W83" i="4"/>
  <c r="I83" i="4"/>
  <c r="H84" i="4" s="1"/>
  <c r="G85" i="4" s="1"/>
  <c r="F86" i="4" s="1"/>
  <c r="J83" i="4"/>
  <c r="M83" i="4"/>
  <c r="L84" i="4" s="1"/>
  <c r="K85" i="4" s="1"/>
  <c r="N83" i="4"/>
  <c r="C84" i="4"/>
  <c r="T84" i="4"/>
  <c r="S85" i="4" s="1"/>
  <c r="U84" i="4"/>
  <c r="AF83" i="4"/>
  <c r="AE84" i="4" s="1"/>
  <c r="AD85" i="4" s="1"/>
  <c r="AC86" i="4" s="1"/>
  <c r="AB87" i="4" s="1"/>
  <c r="AA88" i="4" s="1"/>
  <c r="Z89" i="4" s="1"/>
  <c r="Y90" i="4" s="1"/>
  <c r="X91" i="4" s="1"/>
  <c r="Q83" i="4"/>
  <c r="P84" i="4" s="1"/>
  <c r="O85" i="4" s="1"/>
  <c r="R83" i="4"/>
  <c r="BF84" i="4"/>
  <c r="BE85" i="4" s="1"/>
  <c r="BG84" i="4"/>
  <c r="AH83" i="4"/>
  <c r="AI83" i="4"/>
  <c r="AG83" i="4"/>
  <c r="AQ84" i="4"/>
  <c r="AP85" i="4" s="1"/>
  <c r="AO86" i="4" s="1"/>
  <c r="AN87" i="4" s="1"/>
  <c r="AR84" i="4"/>
  <c r="AZ84" i="4"/>
  <c r="AY85" i="4" s="1"/>
  <c r="AX86" i="4" s="1"/>
  <c r="AW87" i="4" s="1"/>
  <c r="BA84" i="4"/>
  <c r="AL84" i="4"/>
  <c r="AK85" i="4" s="1"/>
  <c r="AJ86" i="4" s="1"/>
  <c r="AM84" i="4"/>
  <c r="AU84" i="4"/>
  <c r="AT85" i="4" s="1"/>
  <c r="AS86" i="4" s="1"/>
  <c r="AV84" i="4"/>
  <c r="BJ84" i="4"/>
  <c r="BI85" i="4" s="1"/>
  <c r="BH86" i="4" s="1"/>
  <c r="BK84" i="4"/>
  <c r="BC85" i="4"/>
  <c r="BB86" i="4" s="1"/>
  <c r="BD85" i="4"/>
  <c r="D85" i="4" l="1"/>
  <c r="E85" i="4"/>
  <c r="B83" i="4"/>
  <c r="C85" i="4"/>
  <c r="I84" i="4"/>
  <c r="H85" i="4" s="1"/>
  <c r="G86" i="4" s="1"/>
  <c r="F87" i="4" s="1"/>
  <c r="J84" i="4"/>
  <c r="B84" i="4" s="1"/>
  <c r="M84" i="4"/>
  <c r="L85" i="4" s="1"/>
  <c r="K86" i="4" s="1"/>
  <c r="N84" i="4"/>
  <c r="V84" i="4"/>
  <c r="U85" i="4" s="1"/>
  <c r="W84" i="4"/>
  <c r="T85" i="4"/>
  <c r="S86" i="4" s="1"/>
  <c r="Q84" i="4"/>
  <c r="P85" i="4" s="1"/>
  <c r="O86" i="4" s="1"/>
  <c r="R84" i="4"/>
  <c r="AF84" i="4"/>
  <c r="AE85" i="4" s="1"/>
  <c r="AD86" i="4" s="1"/>
  <c r="AC87" i="4" s="1"/>
  <c r="AB88" i="4" s="1"/>
  <c r="AA89" i="4" s="1"/>
  <c r="Z90" i="4" s="1"/>
  <c r="Y91" i="4" s="1"/>
  <c r="X92" i="4" s="1"/>
  <c r="AG84" i="4"/>
  <c r="BF85" i="4"/>
  <c r="BE86" i="4" s="1"/>
  <c r="BG85" i="4"/>
  <c r="AH84" i="4"/>
  <c r="AI84" i="4"/>
  <c r="AQ85" i="4"/>
  <c r="AP86" i="4" s="1"/>
  <c r="AO87" i="4" s="1"/>
  <c r="AN88" i="4" s="1"/>
  <c r="AR85" i="4"/>
  <c r="AZ85" i="4"/>
  <c r="AY86" i="4" s="1"/>
  <c r="AX87" i="4" s="1"/>
  <c r="AW88" i="4" s="1"/>
  <c r="BA85" i="4"/>
  <c r="BC86" i="4"/>
  <c r="BB87" i="4" s="1"/>
  <c r="BD86" i="4"/>
  <c r="AU85" i="4"/>
  <c r="AT86" i="4" s="1"/>
  <c r="AS87" i="4" s="1"/>
  <c r="AV85" i="4"/>
  <c r="BJ85" i="4"/>
  <c r="BI86" i="4" s="1"/>
  <c r="BH87" i="4" s="1"/>
  <c r="BK85" i="4"/>
  <c r="AL85" i="4"/>
  <c r="AK86" i="4" s="1"/>
  <c r="AJ87" i="4" s="1"/>
  <c r="AM85" i="4"/>
  <c r="D86" i="4" l="1"/>
  <c r="E86" i="4"/>
  <c r="M85" i="4"/>
  <c r="L86" i="4" s="1"/>
  <c r="K87" i="4" s="1"/>
  <c r="N85" i="4"/>
  <c r="AF85" i="4"/>
  <c r="AE86" i="4" s="1"/>
  <c r="AD87" i="4" s="1"/>
  <c r="AC88" i="4" s="1"/>
  <c r="AB89" i="4" s="1"/>
  <c r="AA90" i="4" s="1"/>
  <c r="Z91" i="4" s="1"/>
  <c r="Y92" i="4" s="1"/>
  <c r="X93" i="4" s="1"/>
  <c r="I85" i="4"/>
  <c r="H86" i="4" s="1"/>
  <c r="G87" i="4" s="1"/>
  <c r="F88" i="4" s="1"/>
  <c r="J85" i="4"/>
  <c r="W85" i="4"/>
  <c r="V85" i="4"/>
  <c r="U86" i="4" s="1"/>
  <c r="C86" i="4"/>
  <c r="AG85" i="4"/>
  <c r="AF86" i="4" s="1"/>
  <c r="AE87" i="4" s="1"/>
  <c r="T86" i="4"/>
  <c r="S87" i="4" s="1"/>
  <c r="Q85" i="4"/>
  <c r="P86" i="4" s="1"/>
  <c r="O87" i="4" s="1"/>
  <c r="R85" i="4"/>
  <c r="BF86" i="4"/>
  <c r="BE87" i="4" s="1"/>
  <c r="BG86" i="4"/>
  <c r="AH85" i="4"/>
  <c r="AI85" i="4"/>
  <c r="AQ86" i="4"/>
  <c r="AP87" i="4" s="1"/>
  <c r="AO88" i="4" s="1"/>
  <c r="AN89" i="4" s="1"/>
  <c r="AR86" i="4"/>
  <c r="AZ86" i="4"/>
  <c r="AY87" i="4" s="1"/>
  <c r="AX88" i="4" s="1"/>
  <c r="AW89" i="4" s="1"/>
  <c r="BA86" i="4"/>
  <c r="AU86" i="4"/>
  <c r="AT87" i="4" s="1"/>
  <c r="AS88" i="4" s="1"/>
  <c r="AV86" i="4"/>
  <c r="AL86" i="4"/>
  <c r="AK87" i="4" s="1"/>
  <c r="AJ88" i="4" s="1"/>
  <c r="AM86" i="4"/>
  <c r="BC87" i="4"/>
  <c r="BB88" i="4" s="1"/>
  <c r="BD87" i="4"/>
  <c r="BJ86" i="4"/>
  <c r="BI87" i="4" s="1"/>
  <c r="BH88" i="4" s="1"/>
  <c r="BK86" i="4"/>
  <c r="D87" i="4" l="1"/>
  <c r="E87" i="4"/>
  <c r="B85" i="4"/>
  <c r="C87" i="4"/>
  <c r="AG86" i="4"/>
  <c r="AF87" i="4" s="1"/>
  <c r="AE88" i="4" s="1"/>
  <c r="V86" i="4"/>
  <c r="W86" i="4"/>
  <c r="M86" i="4"/>
  <c r="L87" i="4" s="1"/>
  <c r="K88" i="4" s="1"/>
  <c r="N86" i="4"/>
  <c r="I86" i="4"/>
  <c r="H87" i="4" s="1"/>
  <c r="G88" i="4" s="1"/>
  <c r="F89" i="4" s="1"/>
  <c r="J86" i="4"/>
  <c r="Q86" i="4"/>
  <c r="P87" i="4" s="1"/>
  <c r="O88" i="4" s="1"/>
  <c r="R86" i="4"/>
  <c r="T87" i="4"/>
  <c r="S88" i="4" s="1"/>
  <c r="U87" i="4"/>
  <c r="AD88" i="4"/>
  <c r="AC89" i="4" s="1"/>
  <c r="AB90" i="4" s="1"/>
  <c r="AA91" i="4" s="1"/>
  <c r="Z92" i="4" s="1"/>
  <c r="Y93" i="4" s="1"/>
  <c r="X94" i="4" s="1"/>
  <c r="BF87" i="4"/>
  <c r="BE88" i="4" s="1"/>
  <c r="BG87" i="4"/>
  <c r="AH86" i="4"/>
  <c r="AI86" i="4"/>
  <c r="AQ87" i="4"/>
  <c r="AP88" i="4" s="1"/>
  <c r="AO89" i="4" s="1"/>
  <c r="AN90" i="4" s="1"/>
  <c r="AR87" i="4"/>
  <c r="AZ87" i="4"/>
  <c r="AY88" i="4" s="1"/>
  <c r="AX89" i="4" s="1"/>
  <c r="AW90" i="4" s="1"/>
  <c r="BA87" i="4"/>
  <c r="AU87" i="4"/>
  <c r="AT88" i="4" s="1"/>
  <c r="AS89" i="4" s="1"/>
  <c r="AV87" i="4"/>
  <c r="BC88" i="4"/>
  <c r="BB89" i="4" s="1"/>
  <c r="BD88" i="4"/>
  <c r="AL87" i="4"/>
  <c r="AK88" i="4" s="1"/>
  <c r="AJ89" i="4" s="1"/>
  <c r="AM87" i="4"/>
  <c r="BJ87" i="4"/>
  <c r="BI88" i="4" s="1"/>
  <c r="BH89" i="4" s="1"/>
  <c r="BK87" i="4"/>
  <c r="D88" i="4" l="1"/>
  <c r="E88" i="4"/>
  <c r="B86" i="4"/>
  <c r="I87" i="4"/>
  <c r="H88" i="4" s="1"/>
  <c r="G89" i="4" s="1"/>
  <c r="F90" i="4" s="1"/>
  <c r="J87" i="4"/>
  <c r="M87" i="4"/>
  <c r="L88" i="4" s="1"/>
  <c r="K89" i="4" s="1"/>
  <c r="N87" i="4"/>
  <c r="C88" i="4"/>
  <c r="AG87" i="4"/>
  <c r="AF88" i="4" s="1"/>
  <c r="AE89" i="4" s="1"/>
  <c r="W87" i="4"/>
  <c r="V87" i="4"/>
  <c r="U88" i="4" s="1"/>
  <c r="T88" i="4"/>
  <c r="S89" i="4" s="1"/>
  <c r="Q87" i="4"/>
  <c r="P88" i="4" s="1"/>
  <c r="O89" i="4" s="1"/>
  <c r="R87" i="4"/>
  <c r="AD89" i="4"/>
  <c r="AC90" i="4" s="1"/>
  <c r="AB91" i="4" s="1"/>
  <c r="AA92" i="4" s="1"/>
  <c r="Z93" i="4" s="1"/>
  <c r="Y94" i="4" s="1"/>
  <c r="X95" i="4" s="1"/>
  <c r="BF88" i="4"/>
  <c r="BE89" i="4" s="1"/>
  <c r="BG88" i="4"/>
  <c r="AH87" i="4"/>
  <c r="AI87" i="4"/>
  <c r="AQ88" i="4"/>
  <c r="AP89" i="4" s="1"/>
  <c r="AO90" i="4" s="1"/>
  <c r="AN91" i="4" s="1"/>
  <c r="AR88" i="4"/>
  <c r="AZ88" i="4"/>
  <c r="AY89" i="4" s="1"/>
  <c r="AX90" i="4" s="1"/>
  <c r="AW91" i="4" s="1"/>
  <c r="BA88" i="4"/>
  <c r="BC89" i="4"/>
  <c r="BB90" i="4" s="1"/>
  <c r="BD89" i="4"/>
  <c r="AU88" i="4"/>
  <c r="AT89" i="4" s="1"/>
  <c r="AS90" i="4" s="1"/>
  <c r="AV88" i="4"/>
  <c r="BJ88" i="4"/>
  <c r="BI89" i="4" s="1"/>
  <c r="BH90" i="4" s="1"/>
  <c r="BK88" i="4"/>
  <c r="AL88" i="4"/>
  <c r="AK89" i="4" s="1"/>
  <c r="AJ90" i="4" s="1"/>
  <c r="AM88" i="4"/>
  <c r="D89" i="4" l="1"/>
  <c r="E89" i="4"/>
  <c r="B87" i="4"/>
  <c r="M88" i="4"/>
  <c r="L89" i="4" s="1"/>
  <c r="K90" i="4" s="1"/>
  <c r="N88" i="4"/>
  <c r="V88" i="4"/>
  <c r="W88" i="4"/>
  <c r="AG88" i="4"/>
  <c r="AF89" i="4" s="1"/>
  <c r="C89" i="4"/>
  <c r="I88" i="4"/>
  <c r="H89" i="4" s="1"/>
  <c r="G90" i="4" s="1"/>
  <c r="F91" i="4" s="1"/>
  <c r="J88" i="4"/>
  <c r="Q88" i="4"/>
  <c r="P89" i="4" s="1"/>
  <c r="O90" i="4" s="1"/>
  <c r="R88" i="4"/>
  <c r="T89" i="4"/>
  <c r="S90" i="4" s="1"/>
  <c r="U89" i="4"/>
  <c r="AE90" i="4"/>
  <c r="AD90" i="4"/>
  <c r="AC91" i="4" s="1"/>
  <c r="AB92" i="4" s="1"/>
  <c r="AA93" i="4" s="1"/>
  <c r="Z94" i="4" s="1"/>
  <c r="Y95" i="4" s="1"/>
  <c r="X96" i="4" s="1"/>
  <c r="BF89" i="4"/>
  <c r="BE90" i="4" s="1"/>
  <c r="BG89" i="4"/>
  <c r="AH88" i="4"/>
  <c r="AI88" i="4"/>
  <c r="AQ89" i="4"/>
  <c r="AP90" i="4" s="1"/>
  <c r="AO91" i="4" s="1"/>
  <c r="AN92" i="4" s="1"/>
  <c r="AR89" i="4"/>
  <c r="AZ89" i="4"/>
  <c r="AY90" i="4" s="1"/>
  <c r="AX91" i="4" s="1"/>
  <c r="AW92" i="4" s="1"/>
  <c r="BA89" i="4"/>
  <c r="BJ89" i="4"/>
  <c r="BI90" i="4" s="1"/>
  <c r="BH91" i="4" s="1"/>
  <c r="BK89" i="4"/>
  <c r="BC90" i="4"/>
  <c r="BB91" i="4" s="1"/>
  <c r="BD90" i="4"/>
  <c r="AU89" i="4"/>
  <c r="AT90" i="4" s="1"/>
  <c r="AS91" i="4" s="1"/>
  <c r="AV89" i="4"/>
  <c r="AL89" i="4"/>
  <c r="AK90" i="4" s="1"/>
  <c r="AJ91" i="4" s="1"/>
  <c r="AM89" i="4"/>
  <c r="D90" i="4" l="1"/>
  <c r="E90" i="4"/>
  <c r="AG89" i="4"/>
  <c r="AF90" i="4" s="1"/>
  <c r="B88" i="4"/>
  <c r="C90" i="4"/>
  <c r="W89" i="4"/>
  <c r="V89" i="4"/>
  <c r="U90" i="4" s="1"/>
  <c r="I89" i="4"/>
  <c r="H90" i="4" s="1"/>
  <c r="G91" i="4" s="1"/>
  <c r="F92" i="4" s="1"/>
  <c r="J89" i="4"/>
  <c r="M89" i="4"/>
  <c r="L90" i="4" s="1"/>
  <c r="K91" i="4" s="1"/>
  <c r="N89" i="4"/>
  <c r="T90" i="4"/>
  <c r="S91" i="4" s="1"/>
  <c r="Q89" i="4"/>
  <c r="P90" i="4" s="1"/>
  <c r="O91" i="4" s="1"/>
  <c r="R89" i="4"/>
  <c r="AE91" i="4"/>
  <c r="AD91" i="4"/>
  <c r="AC92" i="4" s="1"/>
  <c r="AB93" i="4" s="1"/>
  <c r="AA94" i="4" s="1"/>
  <c r="Z95" i="4" s="1"/>
  <c r="Y96" i="4" s="1"/>
  <c r="X97" i="4" s="1"/>
  <c r="BF90" i="4"/>
  <c r="BE91" i="4" s="1"/>
  <c r="BG90" i="4"/>
  <c r="AH89" i="4"/>
  <c r="AG90" i="4" s="1"/>
  <c r="AF91" i="4" s="1"/>
  <c r="AI89" i="4"/>
  <c r="AQ90" i="4"/>
  <c r="AP91" i="4" s="1"/>
  <c r="AO92" i="4" s="1"/>
  <c r="AN93" i="4" s="1"/>
  <c r="AR90" i="4"/>
  <c r="AZ90" i="4"/>
  <c r="AY91" i="4" s="1"/>
  <c r="AX92" i="4" s="1"/>
  <c r="AW93" i="4" s="1"/>
  <c r="BA90" i="4"/>
  <c r="AU90" i="4"/>
  <c r="AT91" i="4" s="1"/>
  <c r="AS92" i="4" s="1"/>
  <c r="AV90" i="4"/>
  <c r="AL90" i="4"/>
  <c r="AK91" i="4" s="1"/>
  <c r="AJ92" i="4" s="1"/>
  <c r="AM90" i="4"/>
  <c r="BC91" i="4"/>
  <c r="BB92" i="4" s="1"/>
  <c r="BD91" i="4"/>
  <c r="BK90" i="4"/>
  <c r="BJ90" i="4"/>
  <c r="BI91" i="4" s="1"/>
  <c r="BH92" i="4" s="1"/>
  <c r="D91" i="4" l="1"/>
  <c r="E91" i="4"/>
  <c r="B89" i="4"/>
  <c r="C91" i="4"/>
  <c r="V90" i="4"/>
  <c r="U91" i="4" s="1"/>
  <c r="W90" i="4"/>
  <c r="M90" i="4"/>
  <c r="L91" i="4" s="1"/>
  <c r="K92" i="4" s="1"/>
  <c r="N90" i="4"/>
  <c r="I90" i="4"/>
  <c r="H91" i="4" s="1"/>
  <c r="G92" i="4" s="1"/>
  <c r="F93" i="4" s="1"/>
  <c r="J90" i="4"/>
  <c r="T91" i="4"/>
  <c r="S92" i="4" s="1"/>
  <c r="Q90" i="4"/>
  <c r="P91" i="4" s="1"/>
  <c r="O92" i="4" s="1"/>
  <c r="R90" i="4"/>
  <c r="AE92" i="4"/>
  <c r="AD92" i="4"/>
  <c r="AC93" i="4" s="1"/>
  <c r="AB94" i="4" s="1"/>
  <c r="AA95" i="4" s="1"/>
  <c r="Z96" i="4" s="1"/>
  <c r="Y97" i="4" s="1"/>
  <c r="X98" i="4" s="1"/>
  <c r="BF91" i="4"/>
  <c r="BE92" i="4" s="1"/>
  <c r="BG91" i="4"/>
  <c r="AH90" i="4"/>
  <c r="AG91" i="4" s="1"/>
  <c r="AF92" i="4" s="1"/>
  <c r="AI90" i="4"/>
  <c r="AQ91" i="4"/>
  <c r="AP92" i="4" s="1"/>
  <c r="AO93" i="4" s="1"/>
  <c r="AN94" i="4" s="1"/>
  <c r="AR91" i="4"/>
  <c r="AZ91" i="4"/>
  <c r="AY92" i="4" s="1"/>
  <c r="AX93" i="4" s="1"/>
  <c r="AW94" i="4" s="1"/>
  <c r="BA91" i="4"/>
  <c r="AU91" i="4"/>
  <c r="AT92" i="4" s="1"/>
  <c r="AS93" i="4" s="1"/>
  <c r="AV91" i="4"/>
  <c r="BJ91" i="4"/>
  <c r="BI92" i="4" s="1"/>
  <c r="BH93" i="4" s="1"/>
  <c r="BK91" i="4"/>
  <c r="BC92" i="4"/>
  <c r="BB93" i="4" s="1"/>
  <c r="BD92" i="4"/>
  <c r="AL91" i="4"/>
  <c r="AK92" i="4" s="1"/>
  <c r="AJ93" i="4" s="1"/>
  <c r="AM91" i="4"/>
  <c r="D92" i="4" l="1"/>
  <c r="E92" i="4"/>
  <c r="B90" i="4"/>
  <c r="M91" i="4"/>
  <c r="L92" i="4" s="1"/>
  <c r="K93" i="4" s="1"/>
  <c r="N91" i="4"/>
  <c r="W91" i="4"/>
  <c r="V91" i="4"/>
  <c r="U92" i="4" s="1"/>
  <c r="I91" i="4"/>
  <c r="H92" i="4" s="1"/>
  <c r="G93" i="4" s="1"/>
  <c r="F94" i="4" s="1"/>
  <c r="J91" i="4"/>
  <c r="C92" i="4"/>
  <c r="Q91" i="4"/>
  <c r="P92" i="4" s="1"/>
  <c r="O93" i="4" s="1"/>
  <c r="R91" i="4"/>
  <c r="T92" i="4"/>
  <c r="S93" i="4" s="1"/>
  <c r="AE93" i="4"/>
  <c r="AD93" i="4"/>
  <c r="AC94" i="4" s="1"/>
  <c r="AB95" i="4" s="1"/>
  <c r="AA96" i="4" s="1"/>
  <c r="Z97" i="4" s="1"/>
  <c r="Y98" i="4" s="1"/>
  <c r="X99" i="4" s="1"/>
  <c r="BF92" i="4"/>
  <c r="BE93" i="4" s="1"/>
  <c r="BG92" i="4"/>
  <c r="AH91" i="4"/>
  <c r="AG92" i="4" s="1"/>
  <c r="AF93" i="4" s="1"/>
  <c r="AI91" i="4"/>
  <c r="AQ92" i="4"/>
  <c r="AP93" i="4" s="1"/>
  <c r="AO94" i="4" s="1"/>
  <c r="AN95" i="4" s="1"/>
  <c r="AR92" i="4"/>
  <c r="AZ92" i="4"/>
  <c r="AY93" i="4" s="1"/>
  <c r="AX94" i="4" s="1"/>
  <c r="AW95" i="4" s="1"/>
  <c r="BA92" i="4"/>
  <c r="BC93" i="4"/>
  <c r="BB94" i="4" s="1"/>
  <c r="BD93" i="4"/>
  <c r="BJ92" i="4"/>
  <c r="BI93" i="4" s="1"/>
  <c r="BH94" i="4" s="1"/>
  <c r="BK92" i="4"/>
  <c r="AL92" i="4"/>
  <c r="AK93" i="4" s="1"/>
  <c r="AJ94" i="4" s="1"/>
  <c r="AM92" i="4"/>
  <c r="AU92" i="4"/>
  <c r="AT93" i="4" s="1"/>
  <c r="AS94" i="4" s="1"/>
  <c r="AV92" i="4"/>
  <c r="D93" i="4" l="1"/>
  <c r="E93" i="4"/>
  <c r="B91" i="4"/>
  <c r="C93" i="4"/>
  <c r="I92" i="4"/>
  <c r="H93" i="4" s="1"/>
  <c r="G94" i="4" s="1"/>
  <c r="F95" i="4" s="1"/>
  <c r="J92" i="4"/>
  <c r="M92" i="4"/>
  <c r="L93" i="4" s="1"/>
  <c r="K94" i="4" s="1"/>
  <c r="N92" i="4"/>
  <c r="V92" i="4"/>
  <c r="W92" i="4"/>
  <c r="T93" i="4"/>
  <c r="S94" i="4" s="1"/>
  <c r="U93" i="4"/>
  <c r="Q92" i="4"/>
  <c r="P93" i="4" s="1"/>
  <c r="O94" i="4" s="1"/>
  <c r="R92" i="4"/>
  <c r="AD94" i="4"/>
  <c r="AC95" i="4" s="1"/>
  <c r="AB96" i="4" s="1"/>
  <c r="AA97" i="4" s="1"/>
  <c r="Z98" i="4" s="1"/>
  <c r="Y99" i="4" s="1"/>
  <c r="X100" i="4" s="1"/>
  <c r="AE94" i="4"/>
  <c r="BF93" i="4"/>
  <c r="BE94" i="4" s="1"/>
  <c r="BG93" i="4"/>
  <c r="AH92" i="4"/>
  <c r="AG93" i="4" s="1"/>
  <c r="AF94" i="4" s="1"/>
  <c r="AI92" i="4"/>
  <c r="AQ93" i="4"/>
  <c r="AP94" i="4" s="1"/>
  <c r="AO95" i="4" s="1"/>
  <c r="AN96" i="4" s="1"/>
  <c r="AR93" i="4"/>
  <c r="AZ93" i="4"/>
  <c r="AY94" i="4" s="1"/>
  <c r="AX95" i="4" s="1"/>
  <c r="AW96" i="4" s="1"/>
  <c r="BA93" i="4"/>
  <c r="BJ93" i="4"/>
  <c r="BI94" i="4" s="1"/>
  <c r="BH95" i="4" s="1"/>
  <c r="BK93" i="4"/>
  <c r="BC94" i="4"/>
  <c r="BB95" i="4" s="1"/>
  <c r="BD94" i="4"/>
  <c r="AL93" i="4"/>
  <c r="AK94" i="4" s="1"/>
  <c r="AJ95" i="4" s="1"/>
  <c r="AM93" i="4"/>
  <c r="AU93" i="4"/>
  <c r="AT94" i="4" s="1"/>
  <c r="AS95" i="4" s="1"/>
  <c r="AV93" i="4"/>
  <c r="D94" i="4" l="1"/>
  <c r="E94" i="4"/>
  <c r="B92" i="4"/>
  <c r="V93" i="4"/>
  <c r="W93" i="4"/>
  <c r="C94" i="4"/>
  <c r="M93" i="4"/>
  <c r="L94" i="4" s="1"/>
  <c r="K95" i="4" s="1"/>
  <c r="N93" i="4"/>
  <c r="I93" i="4"/>
  <c r="H94" i="4" s="1"/>
  <c r="G95" i="4" s="1"/>
  <c r="F96" i="4" s="1"/>
  <c r="J93" i="4"/>
  <c r="T94" i="4"/>
  <c r="S95" i="4" s="1"/>
  <c r="U94" i="4"/>
  <c r="Q93" i="4"/>
  <c r="P94" i="4" s="1"/>
  <c r="O95" i="4" s="1"/>
  <c r="R93" i="4"/>
  <c r="AE95" i="4"/>
  <c r="AD95" i="4"/>
  <c r="AC96" i="4" s="1"/>
  <c r="AB97" i="4" s="1"/>
  <c r="AA98" i="4" s="1"/>
  <c r="Z99" i="4" s="1"/>
  <c r="Y100" i="4" s="1"/>
  <c r="X101" i="4" s="1"/>
  <c r="BF94" i="4"/>
  <c r="BE95" i="4" s="1"/>
  <c r="BG94" i="4"/>
  <c r="AH93" i="4"/>
  <c r="AG94" i="4" s="1"/>
  <c r="AF95" i="4" s="1"/>
  <c r="AI93" i="4"/>
  <c r="AQ94" i="4"/>
  <c r="AP95" i="4" s="1"/>
  <c r="AO96" i="4" s="1"/>
  <c r="AN97" i="4" s="1"/>
  <c r="AR94" i="4"/>
  <c r="AZ94" i="4"/>
  <c r="AY95" i="4" s="1"/>
  <c r="AX96" i="4" s="1"/>
  <c r="AW97" i="4" s="1"/>
  <c r="BA94" i="4"/>
  <c r="AL94" i="4"/>
  <c r="AK95" i="4" s="1"/>
  <c r="AJ96" i="4" s="1"/>
  <c r="AM94" i="4"/>
  <c r="BJ94" i="4"/>
  <c r="BI95" i="4" s="1"/>
  <c r="BH96" i="4" s="1"/>
  <c r="BK94" i="4"/>
  <c r="BC95" i="4"/>
  <c r="BB96" i="4" s="1"/>
  <c r="BD95" i="4"/>
  <c r="AU94" i="4"/>
  <c r="AT95" i="4" s="1"/>
  <c r="AS96" i="4" s="1"/>
  <c r="AV94" i="4"/>
  <c r="D95" i="4" l="1"/>
  <c r="E95" i="4"/>
  <c r="B93" i="4"/>
  <c r="C95" i="4"/>
  <c r="I94" i="4"/>
  <c r="H95" i="4" s="1"/>
  <c r="G96" i="4" s="1"/>
  <c r="F97" i="4" s="1"/>
  <c r="J94" i="4"/>
  <c r="V94" i="4"/>
  <c r="U95" i="4" s="1"/>
  <c r="W94" i="4"/>
  <c r="M94" i="4"/>
  <c r="L95" i="4" s="1"/>
  <c r="K96" i="4" s="1"/>
  <c r="N94" i="4"/>
  <c r="T95" i="4"/>
  <c r="S96" i="4" s="1"/>
  <c r="Q94" i="4"/>
  <c r="P95" i="4" s="1"/>
  <c r="O96" i="4" s="1"/>
  <c r="R94" i="4"/>
  <c r="AD96" i="4"/>
  <c r="AC97" i="4" s="1"/>
  <c r="AB98" i="4" s="1"/>
  <c r="AA99" i="4" s="1"/>
  <c r="Z100" i="4" s="1"/>
  <c r="Y101" i="4" s="1"/>
  <c r="X102" i="4" s="1"/>
  <c r="AE96" i="4"/>
  <c r="BF95" i="4"/>
  <c r="BE96" i="4" s="1"/>
  <c r="BG95" i="4"/>
  <c r="AH94" i="4"/>
  <c r="AG95" i="4" s="1"/>
  <c r="AF96" i="4" s="1"/>
  <c r="AI94" i="4"/>
  <c r="AQ95" i="4"/>
  <c r="AP96" i="4" s="1"/>
  <c r="AO97" i="4" s="1"/>
  <c r="AN98" i="4" s="1"/>
  <c r="AR95" i="4"/>
  <c r="AZ95" i="4"/>
  <c r="AY96" i="4" s="1"/>
  <c r="AX97" i="4" s="1"/>
  <c r="AW98" i="4" s="1"/>
  <c r="BA95" i="4"/>
  <c r="AU95" i="4"/>
  <c r="AT96" i="4" s="1"/>
  <c r="AS97" i="4" s="1"/>
  <c r="AV95" i="4"/>
  <c r="BC96" i="4"/>
  <c r="BB97" i="4" s="1"/>
  <c r="BD96" i="4"/>
  <c r="BJ95" i="4"/>
  <c r="BI96" i="4" s="1"/>
  <c r="BH97" i="4" s="1"/>
  <c r="BK95" i="4"/>
  <c r="AL95" i="4"/>
  <c r="AK96" i="4" s="1"/>
  <c r="AJ97" i="4" s="1"/>
  <c r="AM95" i="4"/>
  <c r="D96" i="4" l="1"/>
  <c r="E96" i="4"/>
  <c r="B94" i="4"/>
  <c r="V95" i="4"/>
  <c r="W95" i="4"/>
  <c r="M95" i="4"/>
  <c r="L96" i="4" s="1"/>
  <c r="K97" i="4" s="1"/>
  <c r="N95" i="4"/>
  <c r="I95" i="4"/>
  <c r="H96" i="4" s="1"/>
  <c r="G97" i="4" s="1"/>
  <c r="F98" i="4" s="1"/>
  <c r="J95" i="4"/>
  <c r="C96" i="4"/>
  <c r="Q95" i="4"/>
  <c r="P96" i="4" s="1"/>
  <c r="O97" i="4" s="1"/>
  <c r="R95" i="4"/>
  <c r="T96" i="4"/>
  <c r="S97" i="4" s="1"/>
  <c r="U96" i="4"/>
  <c r="AD97" i="4"/>
  <c r="AC98" i="4" s="1"/>
  <c r="AB99" i="4" s="1"/>
  <c r="AA100" i="4" s="1"/>
  <c r="Z101" i="4" s="1"/>
  <c r="Y102" i="4" s="1"/>
  <c r="X103" i="4" s="1"/>
  <c r="AE97" i="4"/>
  <c r="BF96" i="4"/>
  <c r="BE97" i="4" s="1"/>
  <c r="BG96" i="4"/>
  <c r="AH95" i="4"/>
  <c r="AG96" i="4" s="1"/>
  <c r="AF97" i="4" s="1"/>
  <c r="AI95" i="4"/>
  <c r="AQ96" i="4"/>
  <c r="AP97" i="4" s="1"/>
  <c r="AO98" i="4" s="1"/>
  <c r="AN99" i="4" s="1"/>
  <c r="AR96" i="4"/>
  <c r="AZ96" i="4"/>
  <c r="AY97" i="4" s="1"/>
  <c r="AX98" i="4" s="1"/>
  <c r="AW99" i="4" s="1"/>
  <c r="BA96" i="4"/>
  <c r="BC97" i="4"/>
  <c r="BB98" i="4" s="1"/>
  <c r="BD97" i="4"/>
  <c r="AU96" i="4"/>
  <c r="AT97" i="4" s="1"/>
  <c r="AS98" i="4" s="1"/>
  <c r="AV96" i="4"/>
  <c r="BJ96" i="4"/>
  <c r="BI97" i="4" s="1"/>
  <c r="BH98" i="4" s="1"/>
  <c r="BK96" i="4"/>
  <c r="AL96" i="4"/>
  <c r="AK97" i="4" s="1"/>
  <c r="AJ98" i="4" s="1"/>
  <c r="AM96" i="4"/>
  <c r="D97" i="4" l="1"/>
  <c r="E97" i="4"/>
  <c r="B95" i="4"/>
  <c r="I96" i="4"/>
  <c r="H97" i="4" s="1"/>
  <c r="G98" i="4" s="1"/>
  <c r="F99" i="4" s="1"/>
  <c r="J96" i="4"/>
  <c r="C97" i="4"/>
  <c r="M96" i="4"/>
  <c r="L97" i="4" s="1"/>
  <c r="K98" i="4" s="1"/>
  <c r="N96" i="4"/>
  <c r="W96" i="4"/>
  <c r="V96" i="4"/>
  <c r="U97" i="4" s="1"/>
  <c r="Q96" i="4"/>
  <c r="P97" i="4" s="1"/>
  <c r="O98" i="4" s="1"/>
  <c r="R96" i="4"/>
  <c r="T97" i="4"/>
  <c r="S98" i="4" s="1"/>
  <c r="AE98" i="4"/>
  <c r="AD98" i="4"/>
  <c r="AC99" i="4" s="1"/>
  <c r="AB100" i="4" s="1"/>
  <c r="AA101" i="4" s="1"/>
  <c r="Z102" i="4" s="1"/>
  <c r="Y103" i="4" s="1"/>
  <c r="X104" i="4" s="1"/>
  <c r="BF97" i="4"/>
  <c r="BE98" i="4" s="1"/>
  <c r="BG97" i="4"/>
  <c r="AH96" i="4"/>
  <c r="AG97" i="4" s="1"/>
  <c r="AF98" i="4" s="1"/>
  <c r="AI96" i="4"/>
  <c r="AQ97" i="4"/>
  <c r="AP98" i="4" s="1"/>
  <c r="AO99" i="4" s="1"/>
  <c r="AN100" i="4" s="1"/>
  <c r="AR97" i="4"/>
  <c r="AZ97" i="4"/>
  <c r="AY98" i="4" s="1"/>
  <c r="AX99" i="4" s="1"/>
  <c r="AW100" i="4" s="1"/>
  <c r="BA97" i="4"/>
  <c r="BJ97" i="4"/>
  <c r="BI98" i="4" s="1"/>
  <c r="BH99" i="4" s="1"/>
  <c r="BK97" i="4"/>
  <c r="AU97" i="4"/>
  <c r="AT98" i="4" s="1"/>
  <c r="AS99" i="4" s="1"/>
  <c r="AV97" i="4"/>
  <c r="BC98" i="4"/>
  <c r="BB99" i="4" s="1"/>
  <c r="BD98" i="4"/>
  <c r="AL97" i="4"/>
  <c r="AK98" i="4" s="1"/>
  <c r="AJ99" i="4" s="1"/>
  <c r="AM97" i="4"/>
  <c r="D98" i="4" l="1"/>
  <c r="E98" i="4"/>
  <c r="B96" i="4"/>
  <c r="V97" i="4"/>
  <c r="W97" i="4"/>
  <c r="C98" i="4"/>
  <c r="M97" i="4"/>
  <c r="L98" i="4" s="1"/>
  <c r="K99" i="4" s="1"/>
  <c r="N97" i="4"/>
  <c r="I97" i="4"/>
  <c r="H98" i="4" s="1"/>
  <c r="G99" i="4" s="1"/>
  <c r="F100" i="4" s="1"/>
  <c r="J97" i="4"/>
  <c r="T98" i="4"/>
  <c r="S99" i="4" s="1"/>
  <c r="U98" i="4"/>
  <c r="Q97" i="4"/>
  <c r="P98" i="4" s="1"/>
  <c r="O99" i="4" s="1"/>
  <c r="R97" i="4"/>
  <c r="AE99" i="4"/>
  <c r="AD99" i="4"/>
  <c r="AC100" i="4" s="1"/>
  <c r="AB101" i="4" s="1"/>
  <c r="AA102" i="4" s="1"/>
  <c r="Z103" i="4" s="1"/>
  <c r="Y104" i="4" s="1"/>
  <c r="X105" i="4" s="1"/>
  <c r="BF98" i="4"/>
  <c r="BE99" i="4" s="1"/>
  <c r="BG98" i="4"/>
  <c r="AH97" i="4"/>
  <c r="AG98" i="4" s="1"/>
  <c r="AF99" i="4" s="1"/>
  <c r="AI97" i="4"/>
  <c r="AQ98" i="4"/>
  <c r="AP99" i="4" s="1"/>
  <c r="AO100" i="4" s="1"/>
  <c r="AN101" i="4" s="1"/>
  <c r="AR98" i="4"/>
  <c r="AZ98" i="4"/>
  <c r="AY99" i="4" s="1"/>
  <c r="AX100" i="4" s="1"/>
  <c r="AW101" i="4" s="1"/>
  <c r="BA98" i="4"/>
  <c r="BC99" i="4"/>
  <c r="BB100" i="4" s="1"/>
  <c r="BD99" i="4"/>
  <c r="AU98" i="4"/>
  <c r="AT99" i="4" s="1"/>
  <c r="AS100" i="4" s="1"/>
  <c r="AV98" i="4"/>
  <c r="AL98" i="4"/>
  <c r="AK99" i="4" s="1"/>
  <c r="AJ100" i="4" s="1"/>
  <c r="AM98" i="4"/>
  <c r="BJ98" i="4"/>
  <c r="BI99" i="4" s="1"/>
  <c r="BH100" i="4" s="1"/>
  <c r="BK98" i="4"/>
  <c r="D99" i="4" l="1"/>
  <c r="E99" i="4"/>
  <c r="B97" i="4"/>
  <c r="C99" i="4"/>
  <c r="I98" i="4"/>
  <c r="H99" i="4" s="1"/>
  <c r="G100" i="4" s="1"/>
  <c r="F101" i="4" s="1"/>
  <c r="J98" i="4"/>
  <c r="V98" i="4"/>
  <c r="U99" i="4" s="1"/>
  <c r="W98" i="4"/>
  <c r="M98" i="4"/>
  <c r="L99" i="4" s="1"/>
  <c r="K100" i="4" s="1"/>
  <c r="N98" i="4"/>
  <c r="T99" i="4"/>
  <c r="S100" i="4" s="1"/>
  <c r="Q98" i="4"/>
  <c r="P99" i="4" s="1"/>
  <c r="O100" i="4" s="1"/>
  <c r="R98" i="4"/>
  <c r="AE100" i="4"/>
  <c r="AD100" i="4"/>
  <c r="AC101" i="4" s="1"/>
  <c r="AB102" i="4" s="1"/>
  <c r="AA103" i="4" s="1"/>
  <c r="Z104" i="4" s="1"/>
  <c r="Y105" i="4" s="1"/>
  <c r="X106" i="4" s="1"/>
  <c r="BF99" i="4"/>
  <c r="BE100" i="4" s="1"/>
  <c r="BG99" i="4"/>
  <c r="AH98" i="4"/>
  <c r="AG99" i="4" s="1"/>
  <c r="AF100" i="4" s="1"/>
  <c r="AI98" i="4"/>
  <c r="AQ99" i="4"/>
  <c r="AP100" i="4" s="1"/>
  <c r="AO101" i="4" s="1"/>
  <c r="AN102" i="4" s="1"/>
  <c r="AR99" i="4"/>
  <c r="AZ99" i="4"/>
  <c r="AY100" i="4" s="1"/>
  <c r="AX101" i="4" s="1"/>
  <c r="AW102" i="4" s="1"/>
  <c r="BA99" i="4"/>
  <c r="AL99" i="4"/>
  <c r="AK100" i="4" s="1"/>
  <c r="AJ101" i="4" s="1"/>
  <c r="AM99" i="4"/>
  <c r="BC100" i="4"/>
  <c r="BB101" i="4" s="1"/>
  <c r="BD100" i="4"/>
  <c r="BJ99" i="4"/>
  <c r="BI100" i="4" s="1"/>
  <c r="BH101" i="4" s="1"/>
  <c r="BK99" i="4"/>
  <c r="AU99" i="4"/>
  <c r="AT100" i="4" s="1"/>
  <c r="AS101" i="4" s="1"/>
  <c r="AV99" i="4"/>
  <c r="D100" i="4" l="1"/>
  <c r="E100" i="4"/>
  <c r="B98" i="4"/>
  <c r="M99" i="4"/>
  <c r="L100" i="4" s="1"/>
  <c r="K101" i="4" s="1"/>
  <c r="N99" i="4"/>
  <c r="I99" i="4"/>
  <c r="H100" i="4" s="1"/>
  <c r="G101" i="4" s="1"/>
  <c r="F102" i="4" s="1"/>
  <c r="J99" i="4"/>
  <c r="C100" i="4"/>
  <c r="V99" i="4"/>
  <c r="U100" i="4" s="1"/>
  <c r="W99" i="4"/>
  <c r="Q99" i="4"/>
  <c r="P100" i="4" s="1"/>
  <c r="O101" i="4" s="1"/>
  <c r="R99" i="4"/>
  <c r="T100" i="4"/>
  <c r="S101" i="4" s="1"/>
  <c r="AE101" i="4"/>
  <c r="AD101" i="4"/>
  <c r="AC102" i="4" s="1"/>
  <c r="AB103" i="4" s="1"/>
  <c r="AA104" i="4" s="1"/>
  <c r="Z105" i="4" s="1"/>
  <c r="Y106" i="4" s="1"/>
  <c r="X107" i="4" s="1"/>
  <c r="BF100" i="4"/>
  <c r="BE101" i="4" s="1"/>
  <c r="BG100" i="4"/>
  <c r="AH99" i="4"/>
  <c r="AG100" i="4" s="1"/>
  <c r="AF101" i="4" s="1"/>
  <c r="AI99" i="4"/>
  <c r="AQ100" i="4"/>
  <c r="AP101" i="4" s="1"/>
  <c r="AO102" i="4" s="1"/>
  <c r="AN103" i="4" s="1"/>
  <c r="AR100" i="4"/>
  <c r="AZ100" i="4"/>
  <c r="AY101" i="4" s="1"/>
  <c r="AX102" i="4" s="1"/>
  <c r="AW103" i="4" s="1"/>
  <c r="BA100" i="4"/>
  <c r="BJ100" i="4"/>
  <c r="BI101" i="4" s="1"/>
  <c r="BH102" i="4" s="1"/>
  <c r="BK100" i="4"/>
  <c r="AL100" i="4"/>
  <c r="AK101" i="4" s="1"/>
  <c r="AJ102" i="4" s="1"/>
  <c r="AM100" i="4"/>
  <c r="AU100" i="4"/>
  <c r="AT101" i="4" s="1"/>
  <c r="AS102" i="4" s="1"/>
  <c r="AV100" i="4"/>
  <c r="BC101" i="4"/>
  <c r="BB102" i="4" s="1"/>
  <c r="BD101" i="4"/>
  <c r="D101" i="4" l="1"/>
  <c r="E101" i="4"/>
  <c r="B99" i="4"/>
  <c r="I100" i="4"/>
  <c r="H101" i="4" s="1"/>
  <c r="G102" i="4" s="1"/>
  <c r="F103" i="4" s="1"/>
  <c r="J100" i="4"/>
  <c r="W100" i="4"/>
  <c r="V100" i="4"/>
  <c r="U101" i="4" s="1"/>
  <c r="C101" i="4"/>
  <c r="M100" i="4"/>
  <c r="L101" i="4" s="1"/>
  <c r="K102" i="4" s="1"/>
  <c r="N100" i="4"/>
  <c r="T101" i="4"/>
  <c r="S102" i="4" s="1"/>
  <c r="Q100" i="4"/>
  <c r="P101" i="4" s="1"/>
  <c r="O102" i="4" s="1"/>
  <c r="R100" i="4"/>
  <c r="AE102" i="4"/>
  <c r="AD102" i="4"/>
  <c r="AC103" i="4" s="1"/>
  <c r="AB104" i="4" s="1"/>
  <c r="AA105" i="4" s="1"/>
  <c r="Z106" i="4" s="1"/>
  <c r="Y107" i="4" s="1"/>
  <c r="X108" i="4" s="1"/>
  <c r="BF101" i="4"/>
  <c r="BE102" i="4" s="1"/>
  <c r="BG101" i="4"/>
  <c r="AH100" i="4"/>
  <c r="AG101" i="4" s="1"/>
  <c r="AF102" i="4" s="1"/>
  <c r="AI100" i="4"/>
  <c r="AQ101" i="4"/>
  <c r="AP102" i="4" s="1"/>
  <c r="AO103" i="4" s="1"/>
  <c r="AN104" i="4" s="1"/>
  <c r="AR101" i="4"/>
  <c r="AZ101" i="4"/>
  <c r="AY102" i="4" s="1"/>
  <c r="AX103" i="4" s="1"/>
  <c r="AW104" i="4" s="1"/>
  <c r="BA101" i="4"/>
  <c r="BC102" i="4"/>
  <c r="BB103" i="4" s="1"/>
  <c r="BD102" i="4"/>
  <c r="AU101" i="4"/>
  <c r="AT102" i="4" s="1"/>
  <c r="AS103" i="4" s="1"/>
  <c r="AV101" i="4"/>
  <c r="BJ101" i="4"/>
  <c r="BI102" i="4" s="1"/>
  <c r="BH103" i="4" s="1"/>
  <c r="BK101" i="4"/>
  <c r="AL101" i="4"/>
  <c r="AK102" i="4" s="1"/>
  <c r="AJ103" i="4" s="1"/>
  <c r="AM101" i="4"/>
  <c r="D102" i="4" l="1"/>
  <c r="E102" i="4"/>
  <c r="B100" i="4"/>
  <c r="V101" i="4"/>
  <c r="W101" i="4"/>
  <c r="I101" i="4"/>
  <c r="H102" i="4" s="1"/>
  <c r="G103" i="4" s="1"/>
  <c r="F104" i="4" s="1"/>
  <c r="J101" i="4"/>
  <c r="M101" i="4"/>
  <c r="L102" i="4" s="1"/>
  <c r="K103" i="4" s="1"/>
  <c r="N101" i="4"/>
  <c r="C102" i="4"/>
  <c r="T102" i="4"/>
  <c r="S103" i="4" s="1"/>
  <c r="U102" i="4"/>
  <c r="Q101" i="4"/>
  <c r="P102" i="4" s="1"/>
  <c r="O103" i="4" s="1"/>
  <c r="R101" i="4"/>
  <c r="AE103" i="4"/>
  <c r="AD103" i="4"/>
  <c r="AC104" i="4" s="1"/>
  <c r="AB105" i="4" s="1"/>
  <c r="AA106" i="4" s="1"/>
  <c r="Z107" i="4" s="1"/>
  <c r="Y108" i="4" s="1"/>
  <c r="X109" i="4" s="1"/>
  <c r="BF102" i="4"/>
  <c r="BE103" i="4" s="1"/>
  <c r="BG102" i="4"/>
  <c r="AH101" i="4"/>
  <c r="AG102" i="4" s="1"/>
  <c r="AF103" i="4" s="1"/>
  <c r="AI101" i="4"/>
  <c r="AQ102" i="4"/>
  <c r="AP103" i="4" s="1"/>
  <c r="AO104" i="4" s="1"/>
  <c r="AN105" i="4" s="1"/>
  <c r="AR102" i="4"/>
  <c r="AZ102" i="4"/>
  <c r="AY103" i="4" s="1"/>
  <c r="AX104" i="4" s="1"/>
  <c r="AW105" i="4" s="1"/>
  <c r="BA102" i="4"/>
  <c r="BK102" i="4"/>
  <c r="BJ102" i="4"/>
  <c r="BI103" i="4" s="1"/>
  <c r="BH104" i="4" s="1"/>
  <c r="AL102" i="4"/>
  <c r="AK103" i="4" s="1"/>
  <c r="AJ104" i="4" s="1"/>
  <c r="AM102" i="4"/>
  <c r="AU102" i="4"/>
  <c r="AT103" i="4" s="1"/>
  <c r="AS104" i="4" s="1"/>
  <c r="AV102" i="4"/>
  <c r="BC103" i="4"/>
  <c r="BB104" i="4" s="1"/>
  <c r="BD103" i="4"/>
  <c r="D103" i="4" l="1"/>
  <c r="E103" i="4"/>
  <c r="B101" i="4"/>
  <c r="M102" i="4"/>
  <c r="L103" i="4" s="1"/>
  <c r="K104" i="4" s="1"/>
  <c r="N102" i="4"/>
  <c r="C103" i="4"/>
  <c r="I102" i="4"/>
  <c r="H103" i="4" s="1"/>
  <c r="G104" i="4" s="1"/>
  <c r="F105" i="4" s="1"/>
  <c r="J102" i="4"/>
  <c r="V102" i="4"/>
  <c r="W102" i="4"/>
  <c r="Q102" i="4"/>
  <c r="P103" i="4" s="1"/>
  <c r="O104" i="4" s="1"/>
  <c r="R102" i="4"/>
  <c r="T103" i="4"/>
  <c r="S104" i="4" s="1"/>
  <c r="U103" i="4"/>
  <c r="AD104" i="4"/>
  <c r="AC105" i="4" s="1"/>
  <c r="AB106" i="4" s="1"/>
  <c r="AA107" i="4" s="1"/>
  <c r="Z108" i="4" s="1"/>
  <c r="Y109" i="4" s="1"/>
  <c r="X110" i="4" s="1"/>
  <c r="AE104" i="4"/>
  <c r="BF103" i="4"/>
  <c r="BE104" i="4" s="1"/>
  <c r="BG103" i="4"/>
  <c r="AH102" i="4"/>
  <c r="AG103" i="4" s="1"/>
  <c r="AF104" i="4" s="1"/>
  <c r="AI102" i="4"/>
  <c r="AQ103" i="4"/>
  <c r="AP104" i="4" s="1"/>
  <c r="AO105" i="4" s="1"/>
  <c r="AN106" i="4" s="1"/>
  <c r="AR103" i="4"/>
  <c r="AZ103" i="4"/>
  <c r="AY104" i="4" s="1"/>
  <c r="AX105" i="4" s="1"/>
  <c r="AW106" i="4" s="1"/>
  <c r="BA103" i="4"/>
  <c r="AL103" i="4"/>
  <c r="AK104" i="4" s="1"/>
  <c r="AJ105" i="4" s="1"/>
  <c r="AM103" i="4"/>
  <c r="BC104" i="4"/>
  <c r="BB105" i="4" s="1"/>
  <c r="BD104" i="4"/>
  <c r="AU103" i="4"/>
  <c r="AT104" i="4" s="1"/>
  <c r="AS105" i="4" s="1"/>
  <c r="AV103" i="4"/>
  <c r="BK103" i="4"/>
  <c r="BJ103" i="4"/>
  <c r="BI104" i="4" s="1"/>
  <c r="BH105" i="4" s="1"/>
  <c r="D104" i="4" l="1"/>
  <c r="E104" i="4"/>
  <c r="B102" i="4"/>
  <c r="V103" i="4"/>
  <c r="W103" i="4"/>
  <c r="C104" i="4"/>
  <c r="I103" i="4"/>
  <c r="H104" i="4" s="1"/>
  <c r="G105" i="4" s="1"/>
  <c r="F106" i="4" s="1"/>
  <c r="J103" i="4"/>
  <c r="M103" i="4"/>
  <c r="L104" i="4" s="1"/>
  <c r="K105" i="4" s="1"/>
  <c r="N103" i="4"/>
  <c r="T104" i="4"/>
  <c r="S105" i="4" s="1"/>
  <c r="U104" i="4"/>
  <c r="Q103" i="4"/>
  <c r="P104" i="4" s="1"/>
  <c r="O105" i="4" s="1"/>
  <c r="R103" i="4"/>
  <c r="AD105" i="4"/>
  <c r="AC106" i="4" s="1"/>
  <c r="AB107" i="4" s="1"/>
  <c r="AA108" i="4" s="1"/>
  <c r="Z109" i="4" s="1"/>
  <c r="Y110" i="4" s="1"/>
  <c r="X111" i="4" s="1"/>
  <c r="AE105" i="4"/>
  <c r="BF104" i="4"/>
  <c r="BE105" i="4" s="1"/>
  <c r="BG104" i="4"/>
  <c r="AH103" i="4"/>
  <c r="AG104" i="4" s="1"/>
  <c r="AF105" i="4" s="1"/>
  <c r="AI103" i="4"/>
  <c r="AQ104" i="4"/>
  <c r="AP105" i="4" s="1"/>
  <c r="AO106" i="4" s="1"/>
  <c r="AN107" i="4" s="1"/>
  <c r="AR104" i="4"/>
  <c r="AZ104" i="4"/>
  <c r="AY105" i="4" s="1"/>
  <c r="AX106" i="4" s="1"/>
  <c r="AW107" i="4" s="1"/>
  <c r="BA104" i="4"/>
  <c r="BC105" i="4"/>
  <c r="BB106" i="4" s="1"/>
  <c r="BD105" i="4"/>
  <c r="AL104" i="4"/>
  <c r="AK105" i="4" s="1"/>
  <c r="AJ106" i="4" s="1"/>
  <c r="AM104" i="4"/>
  <c r="BJ104" i="4"/>
  <c r="BI105" i="4" s="1"/>
  <c r="BH106" i="4" s="1"/>
  <c r="BK104" i="4"/>
  <c r="AU104" i="4"/>
  <c r="AT105" i="4" s="1"/>
  <c r="AS106" i="4" s="1"/>
  <c r="AV104" i="4"/>
  <c r="D105" i="4" l="1"/>
  <c r="E105" i="4"/>
  <c r="B103" i="4"/>
  <c r="C105" i="4"/>
  <c r="M104" i="4"/>
  <c r="L105" i="4" s="1"/>
  <c r="K106" i="4" s="1"/>
  <c r="N104" i="4"/>
  <c r="I104" i="4"/>
  <c r="H105" i="4" s="1"/>
  <c r="G106" i="4" s="1"/>
  <c r="F107" i="4" s="1"/>
  <c r="J104" i="4"/>
  <c r="V104" i="4"/>
  <c r="U105" i="4" s="1"/>
  <c r="W104" i="4"/>
  <c r="Q104" i="4"/>
  <c r="P105" i="4" s="1"/>
  <c r="O106" i="4" s="1"/>
  <c r="R104" i="4"/>
  <c r="T105" i="4"/>
  <c r="S106" i="4" s="1"/>
  <c r="AE106" i="4"/>
  <c r="AD106" i="4"/>
  <c r="AC107" i="4" s="1"/>
  <c r="AB108" i="4" s="1"/>
  <c r="AA109" i="4" s="1"/>
  <c r="Z110" i="4" s="1"/>
  <c r="Y111" i="4" s="1"/>
  <c r="X112" i="4" s="1"/>
  <c r="BF105" i="4"/>
  <c r="BE106" i="4" s="1"/>
  <c r="BG105" i="4"/>
  <c r="AH104" i="4"/>
  <c r="AG105" i="4" s="1"/>
  <c r="AF106" i="4" s="1"/>
  <c r="AI104" i="4"/>
  <c r="AQ105" i="4"/>
  <c r="AP106" i="4" s="1"/>
  <c r="AO107" i="4" s="1"/>
  <c r="AN108" i="4" s="1"/>
  <c r="AR105" i="4"/>
  <c r="AZ105" i="4"/>
  <c r="AY106" i="4" s="1"/>
  <c r="AX107" i="4" s="1"/>
  <c r="AW108" i="4" s="1"/>
  <c r="BA105" i="4"/>
  <c r="AL105" i="4"/>
  <c r="AK106" i="4" s="1"/>
  <c r="AJ107" i="4" s="1"/>
  <c r="AM105" i="4"/>
  <c r="BC106" i="4"/>
  <c r="BB107" i="4" s="1"/>
  <c r="BD106" i="4"/>
  <c r="AU105" i="4"/>
  <c r="AT106" i="4" s="1"/>
  <c r="AS107" i="4" s="1"/>
  <c r="AV105" i="4"/>
  <c r="BJ105" i="4"/>
  <c r="BI106" i="4" s="1"/>
  <c r="BH107" i="4" s="1"/>
  <c r="BK105" i="4"/>
  <c r="D106" i="4" l="1"/>
  <c r="E106" i="4"/>
  <c r="B104" i="4"/>
  <c r="M105" i="4"/>
  <c r="L106" i="4" s="1"/>
  <c r="K107" i="4" s="1"/>
  <c r="N105" i="4"/>
  <c r="V105" i="4"/>
  <c r="U106" i="4" s="1"/>
  <c r="W105" i="4"/>
  <c r="C106" i="4"/>
  <c r="I105" i="4"/>
  <c r="H106" i="4" s="1"/>
  <c r="G107" i="4" s="1"/>
  <c r="F108" i="4" s="1"/>
  <c r="J105" i="4"/>
  <c r="T106" i="4"/>
  <c r="S107" i="4" s="1"/>
  <c r="Q105" i="4"/>
  <c r="P106" i="4" s="1"/>
  <c r="O107" i="4" s="1"/>
  <c r="R105" i="4"/>
  <c r="AE107" i="4"/>
  <c r="AD107" i="4"/>
  <c r="AC108" i="4" s="1"/>
  <c r="AB109" i="4" s="1"/>
  <c r="AA110" i="4" s="1"/>
  <c r="Z111" i="4" s="1"/>
  <c r="Y112" i="4" s="1"/>
  <c r="X113" i="4" s="1"/>
  <c r="BF106" i="4"/>
  <c r="BE107" i="4" s="1"/>
  <c r="BG106" i="4"/>
  <c r="AH105" i="4"/>
  <c r="AI105" i="4"/>
  <c r="AQ106" i="4"/>
  <c r="AP107" i="4" s="1"/>
  <c r="AO108" i="4" s="1"/>
  <c r="AN109" i="4" s="1"/>
  <c r="AR106" i="4"/>
  <c r="AZ106" i="4"/>
  <c r="AY107" i="4" s="1"/>
  <c r="AX108" i="4" s="1"/>
  <c r="AW109" i="4" s="1"/>
  <c r="BA106" i="4"/>
  <c r="BC107" i="4"/>
  <c r="BB108" i="4" s="1"/>
  <c r="BD107" i="4"/>
  <c r="AU106" i="4"/>
  <c r="AT107" i="4" s="1"/>
  <c r="AS108" i="4" s="1"/>
  <c r="AV106" i="4"/>
  <c r="AL106" i="4"/>
  <c r="AK107" i="4" s="1"/>
  <c r="AJ108" i="4" s="1"/>
  <c r="AM106" i="4"/>
  <c r="BJ106" i="4"/>
  <c r="BI107" i="4" s="1"/>
  <c r="BH108" i="4" s="1"/>
  <c r="BK106" i="4"/>
  <c r="D107" i="4" l="1"/>
  <c r="E107" i="4"/>
  <c r="B105" i="4"/>
  <c r="C107" i="4"/>
  <c r="I106" i="4"/>
  <c r="H107" i="4" s="1"/>
  <c r="G108" i="4" s="1"/>
  <c r="F109" i="4" s="1"/>
  <c r="J106" i="4"/>
  <c r="B106" i="4" s="1"/>
  <c r="M106" i="4"/>
  <c r="L107" i="4" s="1"/>
  <c r="K108" i="4" s="1"/>
  <c r="N106" i="4"/>
  <c r="V106" i="4"/>
  <c r="U107" i="4" s="1"/>
  <c r="W106" i="4"/>
  <c r="T107" i="4"/>
  <c r="S108" i="4" s="1"/>
  <c r="Q106" i="4"/>
  <c r="P107" i="4" s="1"/>
  <c r="O108" i="4" s="1"/>
  <c r="R106" i="4"/>
  <c r="AD108" i="4"/>
  <c r="AC109" i="4" s="1"/>
  <c r="AB110" i="4" s="1"/>
  <c r="AA111" i="4" s="1"/>
  <c r="Z112" i="4" s="1"/>
  <c r="Y113" i="4" s="1"/>
  <c r="X114" i="4" s="1"/>
  <c r="BF107" i="4"/>
  <c r="BE108" i="4" s="1"/>
  <c r="BG107" i="4"/>
  <c r="AH106" i="4"/>
  <c r="AI106" i="4"/>
  <c r="AG106" i="4"/>
  <c r="AF107" i="4" s="1"/>
  <c r="AE108" i="4" s="1"/>
  <c r="AQ107" i="4"/>
  <c r="AP108" i="4" s="1"/>
  <c r="AO109" i="4" s="1"/>
  <c r="AN110" i="4" s="1"/>
  <c r="AR107" i="4"/>
  <c r="AZ107" i="4"/>
  <c r="AY108" i="4" s="1"/>
  <c r="AX109" i="4" s="1"/>
  <c r="AW110" i="4" s="1"/>
  <c r="BA107" i="4"/>
  <c r="BC108" i="4"/>
  <c r="BB109" i="4" s="1"/>
  <c r="BD108" i="4"/>
  <c r="BJ107" i="4"/>
  <c r="BI108" i="4" s="1"/>
  <c r="BH109" i="4" s="1"/>
  <c r="BK107" i="4"/>
  <c r="AL107" i="4"/>
  <c r="AK108" i="4" s="1"/>
  <c r="AJ109" i="4" s="1"/>
  <c r="AM107" i="4"/>
  <c r="AU107" i="4"/>
  <c r="AT108" i="4" s="1"/>
  <c r="AS109" i="4" s="1"/>
  <c r="AV107" i="4"/>
  <c r="D108" i="4" l="1"/>
  <c r="E108" i="4"/>
  <c r="V107" i="4"/>
  <c r="W107" i="4"/>
  <c r="I107" i="4"/>
  <c r="H108" i="4" s="1"/>
  <c r="G109" i="4" s="1"/>
  <c r="F110" i="4" s="1"/>
  <c r="J107" i="4"/>
  <c r="M107" i="4"/>
  <c r="L108" i="4" s="1"/>
  <c r="K109" i="4" s="1"/>
  <c r="N107" i="4"/>
  <c r="C108" i="4"/>
  <c r="T108" i="4"/>
  <c r="S109" i="4" s="1"/>
  <c r="U108" i="4"/>
  <c r="Q107" i="4"/>
  <c r="P108" i="4" s="1"/>
  <c r="O109" i="4" s="1"/>
  <c r="R107" i="4"/>
  <c r="AD109" i="4"/>
  <c r="AC110" i="4" s="1"/>
  <c r="AB111" i="4" s="1"/>
  <c r="AA112" i="4" s="1"/>
  <c r="Z113" i="4" s="1"/>
  <c r="Y114" i="4" s="1"/>
  <c r="X115" i="4" s="1"/>
  <c r="BF108" i="4"/>
  <c r="BE109" i="4" s="1"/>
  <c r="BG108" i="4"/>
  <c r="AH107" i="4"/>
  <c r="AI107" i="4"/>
  <c r="AG107" i="4"/>
  <c r="AF108" i="4" s="1"/>
  <c r="AE109" i="4" s="1"/>
  <c r="AQ108" i="4"/>
  <c r="AP109" i="4" s="1"/>
  <c r="AO110" i="4" s="1"/>
  <c r="AN111" i="4" s="1"/>
  <c r="AR108" i="4"/>
  <c r="AZ108" i="4"/>
  <c r="AY109" i="4" s="1"/>
  <c r="AX110" i="4" s="1"/>
  <c r="AW111" i="4" s="1"/>
  <c r="BA108" i="4"/>
  <c r="AU108" i="4"/>
  <c r="AT109" i="4" s="1"/>
  <c r="AS110" i="4" s="1"/>
  <c r="AV108" i="4"/>
  <c r="BJ108" i="4"/>
  <c r="BI109" i="4" s="1"/>
  <c r="BH110" i="4" s="1"/>
  <c r="BK108" i="4"/>
  <c r="AL108" i="4"/>
  <c r="AK109" i="4" s="1"/>
  <c r="AJ110" i="4" s="1"/>
  <c r="AM108" i="4"/>
  <c r="BC109" i="4"/>
  <c r="BB110" i="4" s="1"/>
  <c r="BD109" i="4"/>
  <c r="D109" i="4" l="1"/>
  <c r="E109" i="4"/>
  <c r="B107" i="4"/>
  <c r="I108" i="4"/>
  <c r="H109" i="4" s="1"/>
  <c r="G110" i="4" s="1"/>
  <c r="F111" i="4" s="1"/>
  <c r="J108" i="4"/>
  <c r="W108" i="4"/>
  <c r="V108" i="4"/>
  <c r="U109" i="4" s="1"/>
  <c r="C109" i="4"/>
  <c r="M108" i="4"/>
  <c r="L109" i="4" s="1"/>
  <c r="K110" i="4" s="1"/>
  <c r="N108" i="4"/>
  <c r="Q108" i="4"/>
  <c r="P109" i="4" s="1"/>
  <c r="O110" i="4" s="1"/>
  <c r="R108" i="4"/>
  <c r="T109" i="4"/>
  <c r="S110" i="4" s="1"/>
  <c r="AD110" i="4"/>
  <c r="AC111" i="4" s="1"/>
  <c r="AB112" i="4" s="1"/>
  <c r="AA113" i="4" s="1"/>
  <c r="Z114" i="4" s="1"/>
  <c r="Y115" i="4" s="1"/>
  <c r="X116" i="4" s="1"/>
  <c r="AG108" i="4"/>
  <c r="AF109" i="4" s="1"/>
  <c r="AE110" i="4" s="1"/>
  <c r="BF109" i="4"/>
  <c r="BE110" i="4" s="1"/>
  <c r="BG109" i="4"/>
  <c r="AH108" i="4"/>
  <c r="AI108" i="4"/>
  <c r="AQ109" i="4"/>
  <c r="AP110" i="4" s="1"/>
  <c r="AO111" i="4" s="1"/>
  <c r="AN112" i="4" s="1"/>
  <c r="AR109" i="4"/>
  <c r="AZ109" i="4"/>
  <c r="AY110" i="4" s="1"/>
  <c r="AX111" i="4" s="1"/>
  <c r="AW112" i="4" s="1"/>
  <c r="BA109" i="4"/>
  <c r="AL109" i="4"/>
  <c r="AK110" i="4" s="1"/>
  <c r="AJ111" i="4" s="1"/>
  <c r="AM109" i="4"/>
  <c r="AU109" i="4"/>
  <c r="AT110" i="4" s="1"/>
  <c r="AS111" i="4" s="1"/>
  <c r="AV109" i="4"/>
  <c r="BC110" i="4"/>
  <c r="BB111" i="4" s="1"/>
  <c r="BD110" i="4"/>
  <c r="BJ109" i="4"/>
  <c r="BI110" i="4" s="1"/>
  <c r="BH111" i="4" s="1"/>
  <c r="BK109" i="4"/>
  <c r="B108" i="4" l="1"/>
  <c r="D110" i="4"/>
  <c r="E110" i="4"/>
  <c r="M109" i="4"/>
  <c r="L110" i="4" s="1"/>
  <c r="K111" i="4" s="1"/>
  <c r="N109" i="4"/>
  <c r="W109" i="4"/>
  <c r="V109" i="4"/>
  <c r="U110" i="4" s="1"/>
  <c r="AG109" i="4"/>
  <c r="AF110" i="4" s="1"/>
  <c r="AE111" i="4" s="1"/>
  <c r="C110" i="4"/>
  <c r="I109" i="4"/>
  <c r="H110" i="4" s="1"/>
  <c r="G111" i="4" s="1"/>
  <c r="F112" i="4" s="1"/>
  <c r="J109" i="4"/>
  <c r="T110" i="4"/>
  <c r="S111" i="4" s="1"/>
  <c r="Q109" i="4"/>
  <c r="P110" i="4" s="1"/>
  <c r="O111" i="4" s="1"/>
  <c r="R109" i="4"/>
  <c r="AD111" i="4"/>
  <c r="AC112" i="4" s="1"/>
  <c r="AB113" i="4" s="1"/>
  <c r="AA114" i="4" s="1"/>
  <c r="Z115" i="4" s="1"/>
  <c r="Y116" i="4" s="1"/>
  <c r="X117" i="4" s="1"/>
  <c r="BF110" i="4"/>
  <c r="BE111" i="4" s="1"/>
  <c r="BG110" i="4"/>
  <c r="AH109" i="4"/>
  <c r="AI109" i="4"/>
  <c r="AQ110" i="4"/>
  <c r="AP111" i="4" s="1"/>
  <c r="AO112" i="4" s="1"/>
  <c r="AN113" i="4" s="1"/>
  <c r="AR110" i="4"/>
  <c r="AZ110" i="4"/>
  <c r="AY111" i="4" s="1"/>
  <c r="AX112" i="4" s="1"/>
  <c r="AW113" i="4" s="1"/>
  <c r="BA110" i="4"/>
  <c r="AU110" i="4"/>
  <c r="AT111" i="4" s="1"/>
  <c r="AS112" i="4" s="1"/>
  <c r="AV110" i="4"/>
  <c r="AL110" i="4"/>
  <c r="AK111" i="4" s="1"/>
  <c r="AJ112" i="4" s="1"/>
  <c r="AM110" i="4"/>
  <c r="BJ110" i="4"/>
  <c r="BI111" i="4" s="1"/>
  <c r="BH112" i="4" s="1"/>
  <c r="BK110" i="4"/>
  <c r="BC111" i="4"/>
  <c r="BB112" i="4" s="1"/>
  <c r="BD111" i="4"/>
  <c r="D111" i="4" l="1"/>
  <c r="E111" i="4"/>
  <c r="B109" i="4"/>
  <c r="I110" i="4"/>
  <c r="H111" i="4" s="1"/>
  <c r="G112" i="4" s="1"/>
  <c r="F113" i="4" s="1"/>
  <c r="J110" i="4"/>
  <c r="V110" i="4"/>
  <c r="W110" i="4"/>
  <c r="C111" i="4"/>
  <c r="AG110" i="4"/>
  <c r="AF111" i="4" s="1"/>
  <c r="M110" i="4"/>
  <c r="L111" i="4" s="1"/>
  <c r="K112" i="4" s="1"/>
  <c r="N110" i="4"/>
  <c r="Q110" i="4"/>
  <c r="P111" i="4" s="1"/>
  <c r="O112" i="4" s="1"/>
  <c r="R110" i="4"/>
  <c r="T111" i="4"/>
  <c r="S112" i="4" s="1"/>
  <c r="U111" i="4"/>
  <c r="AD112" i="4"/>
  <c r="AC113" i="4" s="1"/>
  <c r="AB114" i="4" s="1"/>
  <c r="AA115" i="4" s="1"/>
  <c r="Z116" i="4" s="1"/>
  <c r="Y117" i="4" s="1"/>
  <c r="X118" i="4" s="1"/>
  <c r="AE112" i="4"/>
  <c r="BF111" i="4"/>
  <c r="BE112" i="4" s="1"/>
  <c r="BG111" i="4"/>
  <c r="AH110" i="4"/>
  <c r="AG111" i="4" s="1"/>
  <c r="AF112" i="4" s="1"/>
  <c r="AI110" i="4"/>
  <c r="AQ111" i="4"/>
  <c r="AP112" i="4" s="1"/>
  <c r="AO113" i="4" s="1"/>
  <c r="AN114" i="4" s="1"/>
  <c r="AR111" i="4"/>
  <c r="AZ111" i="4"/>
  <c r="AY112" i="4" s="1"/>
  <c r="AX113" i="4" s="1"/>
  <c r="AW114" i="4" s="1"/>
  <c r="BA111" i="4"/>
  <c r="BC112" i="4"/>
  <c r="BB113" i="4" s="1"/>
  <c r="BD112" i="4"/>
  <c r="AL111" i="4"/>
  <c r="AK112" i="4" s="1"/>
  <c r="AJ113" i="4" s="1"/>
  <c r="AM111" i="4"/>
  <c r="AU111" i="4"/>
  <c r="AT112" i="4" s="1"/>
  <c r="AS113" i="4" s="1"/>
  <c r="AV111" i="4"/>
  <c r="BK111" i="4"/>
  <c r="BJ111" i="4"/>
  <c r="BI112" i="4" s="1"/>
  <c r="BH113" i="4" s="1"/>
  <c r="D112" i="4" l="1"/>
  <c r="E112" i="4"/>
  <c r="B110" i="4"/>
  <c r="C112" i="4"/>
  <c r="M111" i="4"/>
  <c r="L112" i="4" s="1"/>
  <c r="K113" i="4" s="1"/>
  <c r="N111" i="4"/>
  <c r="V111" i="4"/>
  <c r="U112" i="4" s="1"/>
  <c r="W111" i="4"/>
  <c r="I111" i="4"/>
  <c r="H112" i="4" s="1"/>
  <c r="G113" i="4" s="1"/>
  <c r="F114" i="4" s="1"/>
  <c r="J111" i="4"/>
  <c r="T112" i="4"/>
  <c r="S113" i="4" s="1"/>
  <c r="Q111" i="4"/>
  <c r="P112" i="4" s="1"/>
  <c r="O113" i="4" s="1"/>
  <c r="R111" i="4"/>
  <c r="AE113" i="4"/>
  <c r="AD113" i="4"/>
  <c r="AC114" i="4" s="1"/>
  <c r="AB115" i="4" s="1"/>
  <c r="AA116" i="4" s="1"/>
  <c r="Z117" i="4" s="1"/>
  <c r="Y118" i="4" s="1"/>
  <c r="X119" i="4" s="1"/>
  <c r="BF112" i="4"/>
  <c r="BE113" i="4" s="1"/>
  <c r="BG112" i="4"/>
  <c r="AH111" i="4"/>
  <c r="AG112" i="4" s="1"/>
  <c r="AF113" i="4" s="1"/>
  <c r="AI111" i="4"/>
  <c r="AQ112" i="4"/>
  <c r="AP113" i="4" s="1"/>
  <c r="AO114" i="4" s="1"/>
  <c r="AN115" i="4" s="1"/>
  <c r="AR112" i="4"/>
  <c r="AZ112" i="4"/>
  <c r="AY113" i="4" s="1"/>
  <c r="AX114" i="4" s="1"/>
  <c r="AW115" i="4" s="1"/>
  <c r="BA112" i="4"/>
  <c r="BC113" i="4"/>
  <c r="BB114" i="4" s="1"/>
  <c r="BD113" i="4"/>
  <c r="AU112" i="4"/>
  <c r="AT113" i="4" s="1"/>
  <c r="AS114" i="4" s="1"/>
  <c r="AV112" i="4"/>
  <c r="AL112" i="4"/>
  <c r="AK113" i="4" s="1"/>
  <c r="AJ114" i="4" s="1"/>
  <c r="AM112" i="4"/>
  <c r="BJ112" i="4"/>
  <c r="BI113" i="4" s="1"/>
  <c r="BH114" i="4" s="1"/>
  <c r="BK112" i="4"/>
  <c r="D113" i="4" l="1"/>
  <c r="E113" i="4"/>
  <c r="B111" i="4"/>
  <c r="M112" i="4"/>
  <c r="L113" i="4" s="1"/>
  <c r="K114" i="4" s="1"/>
  <c r="N112" i="4"/>
  <c r="I112" i="4"/>
  <c r="H113" i="4" s="1"/>
  <c r="G114" i="4" s="1"/>
  <c r="F115" i="4" s="1"/>
  <c r="J112" i="4"/>
  <c r="C113" i="4"/>
  <c r="V112" i="4"/>
  <c r="U113" i="4" s="1"/>
  <c r="W112" i="4"/>
  <c r="T113" i="4"/>
  <c r="S114" i="4" s="1"/>
  <c r="Q112" i="4"/>
  <c r="P113" i="4" s="1"/>
  <c r="O114" i="4" s="1"/>
  <c r="R112" i="4"/>
  <c r="AE114" i="4"/>
  <c r="AD114" i="4"/>
  <c r="AC115" i="4" s="1"/>
  <c r="AB116" i="4" s="1"/>
  <c r="AA117" i="4" s="1"/>
  <c r="Z118" i="4" s="1"/>
  <c r="Y119" i="4" s="1"/>
  <c r="X120" i="4" s="1"/>
  <c r="BF113" i="4"/>
  <c r="BE114" i="4" s="1"/>
  <c r="BG113" i="4"/>
  <c r="AH112" i="4"/>
  <c r="AG113" i="4" s="1"/>
  <c r="AF114" i="4" s="1"/>
  <c r="AI112" i="4"/>
  <c r="AQ113" i="4"/>
  <c r="AP114" i="4" s="1"/>
  <c r="AO115" i="4" s="1"/>
  <c r="AN116" i="4" s="1"/>
  <c r="AR113" i="4"/>
  <c r="AZ113" i="4"/>
  <c r="AY114" i="4" s="1"/>
  <c r="AX115" i="4" s="1"/>
  <c r="AW116" i="4" s="1"/>
  <c r="BA113" i="4"/>
  <c r="BC114" i="4"/>
  <c r="BB115" i="4" s="1"/>
  <c r="BD114" i="4"/>
  <c r="AL113" i="4"/>
  <c r="AK114" i="4" s="1"/>
  <c r="AJ115" i="4" s="1"/>
  <c r="AM113" i="4"/>
  <c r="BK113" i="4"/>
  <c r="BJ113" i="4"/>
  <c r="BI114" i="4" s="1"/>
  <c r="BH115" i="4" s="1"/>
  <c r="AU113" i="4"/>
  <c r="AT114" i="4" s="1"/>
  <c r="AS115" i="4" s="1"/>
  <c r="AV113" i="4"/>
  <c r="D114" i="4" l="1"/>
  <c r="E114" i="4"/>
  <c r="B112" i="4"/>
  <c r="W113" i="4"/>
  <c r="V113" i="4"/>
  <c r="C114" i="4"/>
  <c r="I113" i="4"/>
  <c r="H114" i="4" s="1"/>
  <c r="G115" i="4" s="1"/>
  <c r="F116" i="4" s="1"/>
  <c r="J113" i="4"/>
  <c r="M113" i="4"/>
  <c r="L114" i="4" s="1"/>
  <c r="K115" i="4" s="1"/>
  <c r="N113" i="4"/>
  <c r="Q113" i="4"/>
  <c r="P114" i="4" s="1"/>
  <c r="O115" i="4" s="1"/>
  <c r="R113" i="4"/>
  <c r="T114" i="4"/>
  <c r="S115" i="4" s="1"/>
  <c r="U114" i="4"/>
  <c r="AE115" i="4"/>
  <c r="AD115" i="4"/>
  <c r="AC116" i="4" s="1"/>
  <c r="AB117" i="4" s="1"/>
  <c r="AA118" i="4" s="1"/>
  <c r="Z119" i="4" s="1"/>
  <c r="Y120" i="4" s="1"/>
  <c r="X121" i="4" s="1"/>
  <c r="BF114" i="4"/>
  <c r="BE115" i="4" s="1"/>
  <c r="BG114" i="4"/>
  <c r="AH113" i="4"/>
  <c r="AG114" i="4" s="1"/>
  <c r="AF115" i="4" s="1"/>
  <c r="AI113" i="4"/>
  <c r="AQ114" i="4"/>
  <c r="AP115" i="4" s="1"/>
  <c r="AO116" i="4" s="1"/>
  <c r="AN117" i="4" s="1"/>
  <c r="AR114" i="4"/>
  <c r="AZ114" i="4"/>
  <c r="AY115" i="4" s="1"/>
  <c r="AX116" i="4" s="1"/>
  <c r="AW117" i="4" s="1"/>
  <c r="BA114" i="4"/>
  <c r="BJ114" i="4"/>
  <c r="BI115" i="4" s="1"/>
  <c r="BH116" i="4" s="1"/>
  <c r="BK114" i="4"/>
  <c r="AL114" i="4"/>
  <c r="AK115" i="4" s="1"/>
  <c r="AJ116" i="4" s="1"/>
  <c r="AM114" i="4"/>
  <c r="AU114" i="4"/>
  <c r="AT115" i="4" s="1"/>
  <c r="AS116" i="4" s="1"/>
  <c r="AV114" i="4"/>
  <c r="BC115" i="4"/>
  <c r="BB116" i="4" s="1"/>
  <c r="BD115" i="4"/>
  <c r="D115" i="4" l="1"/>
  <c r="E115" i="4"/>
  <c r="B113" i="4"/>
  <c r="M114" i="4"/>
  <c r="L115" i="4" s="1"/>
  <c r="K116" i="4" s="1"/>
  <c r="N114" i="4"/>
  <c r="C115" i="4"/>
  <c r="I114" i="4"/>
  <c r="H115" i="4" s="1"/>
  <c r="G116" i="4" s="1"/>
  <c r="F117" i="4" s="1"/>
  <c r="J114" i="4"/>
  <c r="W114" i="4"/>
  <c r="V114" i="4"/>
  <c r="U115" i="4" s="1"/>
  <c r="T115" i="4"/>
  <c r="S116" i="4" s="1"/>
  <c r="Q114" i="4"/>
  <c r="P115" i="4" s="1"/>
  <c r="O116" i="4" s="1"/>
  <c r="R114" i="4"/>
  <c r="AE116" i="4"/>
  <c r="AD116" i="4"/>
  <c r="AC117" i="4" s="1"/>
  <c r="AB118" i="4" s="1"/>
  <c r="AA119" i="4" s="1"/>
  <c r="Z120" i="4" s="1"/>
  <c r="Y121" i="4" s="1"/>
  <c r="X122" i="4" s="1"/>
  <c r="BF115" i="4"/>
  <c r="BE116" i="4" s="1"/>
  <c r="BG115" i="4"/>
  <c r="AH114" i="4"/>
  <c r="AG115" i="4" s="1"/>
  <c r="AF116" i="4" s="1"/>
  <c r="AI114" i="4"/>
  <c r="AQ115" i="4"/>
  <c r="AP116" i="4" s="1"/>
  <c r="AO117" i="4" s="1"/>
  <c r="AN118" i="4" s="1"/>
  <c r="AR115" i="4"/>
  <c r="AZ115" i="4"/>
  <c r="AY116" i="4" s="1"/>
  <c r="AX117" i="4" s="1"/>
  <c r="AW118" i="4" s="1"/>
  <c r="BA115" i="4"/>
  <c r="AL115" i="4"/>
  <c r="AK116" i="4" s="1"/>
  <c r="AJ117" i="4" s="1"/>
  <c r="AM115" i="4"/>
  <c r="BJ115" i="4"/>
  <c r="BI116" i="4" s="1"/>
  <c r="BH117" i="4" s="1"/>
  <c r="BK115" i="4"/>
  <c r="BC116" i="4"/>
  <c r="BB117" i="4" s="1"/>
  <c r="BD116" i="4"/>
  <c r="AU115" i="4"/>
  <c r="AT116" i="4" s="1"/>
  <c r="AS117" i="4" s="1"/>
  <c r="AV115" i="4"/>
  <c r="D116" i="4" l="1"/>
  <c r="E116" i="4"/>
  <c r="B114" i="4"/>
  <c r="W115" i="4"/>
  <c r="V115" i="4"/>
  <c r="U116" i="4" s="1"/>
  <c r="M115" i="4"/>
  <c r="L116" i="4" s="1"/>
  <c r="K117" i="4" s="1"/>
  <c r="N115" i="4"/>
  <c r="I115" i="4"/>
  <c r="H116" i="4" s="1"/>
  <c r="G117" i="4" s="1"/>
  <c r="F118" i="4" s="1"/>
  <c r="J115" i="4"/>
  <c r="C116" i="4"/>
  <c r="T116" i="4"/>
  <c r="S117" i="4" s="1"/>
  <c r="Q115" i="4"/>
  <c r="P116" i="4" s="1"/>
  <c r="O117" i="4" s="1"/>
  <c r="R115" i="4"/>
  <c r="AE117" i="4"/>
  <c r="AD117" i="4"/>
  <c r="AC118" i="4" s="1"/>
  <c r="AB119" i="4" s="1"/>
  <c r="AA120" i="4" s="1"/>
  <c r="Z121" i="4" s="1"/>
  <c r="Y122" i="4" s="1"/>
  <c r="X123" i="4" s="1"/>
  <c r="BF116" i="4"/>
  <c r="BE117" i="4" s="1"/>
  <c r="BG116" i="4"/>
  <c r="AH115" i="4"/>
  <c r="AI115" i="4"/>
  <c r="AQ116" i="4"/>
  <c r="AP117" i="4" s="1"/>
  <c r="AO118" i="4" s="1"/>
  <c r="AN119" i="4" s="1"/>
  <c r="AR116" i="4"/>
  <c r="AZ116" i="4"/>
  <c r="AY117" i="4" s="1"/>
  <c r="AX118" i="4" s="1"/>
  <c r="AW119" i="4" s="1"/>
  <c r="BA116" i="4"/>
  <c r="AU116" i="4"/>
  <c r="AT117" i="4" s="1"/>
  <c r="AS118" i="4" s="1"/>
  <c r="AV116" i="4"/>
  <c r="BC117" i="4"/>
  <c r="BB118" i="4" s="1"/>
  <c r="BD117" i="4"/>
  <c r="BK116" i="4"/>
  <c r="BJ116" i="4"/>
  <c r="BI117" i="4" s="1"/>
  <c r="BH118" i="4" s="1"/>
  <c r="AL116" i="4"/>
  <c r="AK117" i="4" s="1"/>
  <c r="AJ118" i="4" s="1"/>
  <c r="AM116" i="4"/>
  <c r="D117" i="4" l="1"/>
  <c r="E117" i="4"/>
  <c r="B115" i="4"/>
  <c r="I116" i="4"/>
  <c r="H117" i="4" s="1"/>
  <c r="G118" i="4" s="1"/>
  <c r="F119" i="4" s="1"/>
  <c r="J116" i="4"/>
  <c r="B116" i="4" s="1"/>
  <c r="M116" i="4"/>
  <c r="L117" i="4" s="1"/>
  <c r="K118" i="4" s="1"/>
  <c r="N116" i="4"/>
  <c r="C117" i="4"/>
  <c r="V116" i="4"/>
  <c r="U117" i="4" s="1"/>
  <c r="W116" i="4"/>
  <c r="T117" i="4"/>
  <c r="S118" i="4" s="1"/>
  <c r="Q116" i="4"/>
  <c r="P117" i="4" s="1"/>
  <c r="O118" i="4" s="1"/>
  <c r="R116" i="4"/>
  <c r="AD118" i="4"/>
  <c r="AC119" i="4" s="1"/>
  <c r="AB120" i="4" s="1"/>
  <c r="AA121" i="4" s="1"/>
  <c r="Z122" i="4" s="1"/>
  <c r="Y123" i="4" s="1"/>
  <c r="X124" i="4" s="1"/>
  <c r="BF117" i="4"/>
  <c r="BE118" i="4" s="1"/>
  <c r="BG117" i="4"/>
  <c r="AH116" i="4"/>
  <c r="AI116" i="4"/>
  <c r="AG116" i="4"/>
  <c r="AF117" i="4" s="1"/>
  <c r="AE118" i="4" s="1"/>
  <c r="AQ117" i="4"/>
  <c r="AP118" i="4" s="1"/>
  <c r="AO119" i="4" s="1"/>
  <c r="AN120" i="4" s="1"/>
  <c r="AR117" i="4"/>
  <c r="AZ117" i="4"/>
  <c r="AY118" i="4" s="1"/>
  <c r="AX119" i="4" s="1"/>
  <c r="AW120" i="4" s="1"/>
  <c r="BA117" i="4"/>
  <c r="BJ117" i="4"/>
  <c r="BI118" i="4" s="1"/>
  <c r="BH119" i="4" s="1"/>
  <c r="BK117" i="4"/>
  <c r="AL117" i="4"/>
  <c r="AK118" i="4" s="1"/>
  <c r="AJ119" i="4" s="1"/>
  <c r="AM117" i="4"/>
  <c r="BC118" i="4"/>
  <c r="BB119" i="4" s="1"/>
  <c r="BD118" i="4"/>
  <c r="AU117" i="4"/>
  <c r="AT118" i="4" s="1"/>
  <c r="AS119" i="4" s="1"/>
  <c r="AV117" i="4"/>
  <c r="D118" i="4" l="1"/>
  <c r="E118" i="4"/>
  <c r="V117" i="4"/>
  <c r="W117" i="4"/>
  <c r="M117" i="4"/>
  <c r="L118" i="4" s="1"/>
  <c r="K119" i="4" s="1"/>
  <c r="N117" i="4"/>
  <c r="C118" i="4"/>
  <c r="I117" i="4"/>
  <c r="H118" i="4" s="1"/>
  <c r="G119" i="4" s="1"/>
  <c r="F120" i="4" s="1"/>
  <c r="J117" i="4"/>
  <c r="Q117" i="4"/>
  <c r="P118" i="4" s="1"/>
  <c r="O119" i="4" s="1"/>
  <c r="R117" i="4"/>
  <c r="T118" i="4"/>
  <c r="S119" i="4" s="1"/>
  <c r="U118" i="4"/>
  <c r="AD119" i="4"/>
  <c r="AC120" i="4" s="1"/>
  <c r="AB121" i="4" s="1"/>
  <c r="AA122" i="4" s="1"/>
  <c r="Z123" i="4" s="1"/>
  <c r="Y124" i="4" s="1"/>
  <c r="X125" i="4" s="1"/>
  <c r="BF118" i="4"/>
  <c r="BE119" i="4" s="1"/>
  <c r="BG118" i="4"/>
  <c r="AH117" i="4"/>
  <c r="AI117" i="4"/>
  <c r="AG117" i="4"/>
  <c r="AF118" i="4" s="1"/>
  <c r="AE119" i="4" s="1"/>
  <c r="AQ118" i="4"/>
  <c r="AP119" i="4" s="1"/>
  <c r="AO120" i="4" s="1"/>
  <c r="AN121" i="4" s="1"/>
  <c r="AR118" i="4"/>
  <c r="AZ118" i="4"/>
  <c r="AY119" i="4" s="1"/>
  <c r="AX120" i="4" s="1"/>
  <c r="AW121" i="4" s="1"/>
  <c r="BA118" i="4"/>
  <c r="AL118" i="4"/>
  <c r="AK119" i="4" s="1"/>
  <c r="AJ120" i="4" s="1"/>
  <c r="AM118" i="4"/>
  <c r="BJ118" i="4"/>
  <c r="BI119" i="4" s="1"/>
  <c r="BH120" i="4" s="1"/>
  <c r="BK118" i="4"/>
  <c r="AU118" i="4"/>
  <c r="AT119" i="4" s="1"/>
  <c r="AS120" i="4" s="1"/>
  <c r="AV118" i="4"/>
  <c r="BC119" i="4"/>
  <c r="BB120" i="4" s="1"/>
  <c r="BD119" i="4"/>
  <c r="D119" i="4" l="1"/>
  <c r="E119" i="4"/>
  <c r="B117" i="4"/>
  <c r="C119" i="4"/>
  <c r="M118" i="4"/>
  <c r="L119" i="4" s="1"/>
  <c r="K120" i="4" s="1"/>
  <c r="N118" i="4"/>
  <c r="I118" i="4"/>
  <c r="H119" i="4" s="1"/>
  <c r="G120" i="4" s="1"/>
  <c r="F121" i="4" s="1"/>
  <c r="J118" i="4"/>
  <c r="W118" i="4"/>
  <c r="V118" i="4"/>
  <c r="Q118" i="4"/>
  <c r="P119" i="4" s="1"/>
  <c r="O120" i="4" s="1"/>
  <c r="R118" i="4"/>
  <c r="T119" i="4"/>
  <c r="S120" i="4" s="1"/>
  <c r="U119" i="4"/>
  <c r="AD120" i="4"/>
  <c r="AC121" i="4" s="1"/>
  <c r="AB122" i="4" s="1"/>
  <c r="AA123" i="4" s="1"/>
  <c r="Z124" i="4" s="1"/>
  <c r="Y125" i="4" s="1"/>
  <c r="X126" i="4" s="1"/>
  <c r="AG118" i="4"/>
  <c r="AF119" i="4" s="1"/>
  <c r="AE120" i="4" s="1"/>
  <c r="BF119" i="4"/>
  <c r="BE120" i="4" s="1"/>
  <c r="BG119" i="4"/>
  <c r="AH118" i="4"/>
  <c r="AI118" i="4"/>
  <c r="AQ119" i="4"/>
  <c r="AP120" i="4" s="1"/>
  <c r="AO121" i="4" s="1"/>
  <c r="AN122" i="4" s="1"/>
  <c r="AR119" i="4"/>
  <c r="AZ119" i="4"/>
  <c r="AY120" i="4" s="1"/>
  <c r="AX121" i="4" s="1"/>
  <c r="AW122" i="4" s="1"/>
  <c r="BA119" i="4"/>
  <c r="BJ119" i="4"/>
  <c r="BI120" i="4" s="1"/>
  <c r="BH121" i="4" s="1"/>
  <c r="BK119" i="4"/>
  <c r="AU119" i="4"/>
  <c r="AT120" i="4" s="1"/>
  <c r="AS121" i="4" s="1"/>
  <c r="AV119" i="4"/>
  <c r="BC120" i="4"/>
  <c r="BB121" i="4" s="1"/>
  <c r="BD120" i="4"/>
  <c r="AL119" i="4"/>
  <c r="AK120" i="4" s="1"/>
  <c r="AJ121" i="4" s="1"/>
  <c r="AM119" i="4"/>
  <c r="D120" i="4" l="1"/>
  <c r="E120" i="4"/>
  <c r="B118" i="4"/>
  <c r="M119" i="4"/>
  <c r="L120" i="4" s="1"/>
  <c r="K121" i="4" s="1"/>
  <c r="N119" i="4"/>
  <c r="V119" i="4"/>
  <c r="U120" i="4" s="1"/>
  <c r="W119" i="4"/>
  <c r="I119" i="4"/>
  <c r="H120" i="4" s="1"/>
  <c r="G121" i="4" s="1"/>
  <c r="F122" i="4" s="1"/>
  <c r="J119" i="4"/>
  <c r="C120" i="4"/>
  <c r="T120" i="4"/>
  <c r="S121" i="4" s="1"/>
  <c r="Q119" i="4"/>
  <c r="P120" i="4" s="1"/>
  <c r="O121" i="4" s="1"/>
  <c r="R119" i="4"/>
  <c r="AD121" i="4"/>
  <c r="AC122" i="4" s="1"/>
  <c r="AB123" i="4" s="1"/>
  <c r="AA124" i="4" s="1"/>
  <c r="Z125" i="4" s="1"/>
  <c r="Y126" i="4" s="1"/>
  <c r="X127" i="4" s="1"/>
  <c r="AG119" i="4"/>
  <c r="AF120" i="4" s="1"/>
  <c r="AE121" i="4" s="1"/>
  <c r="BF120" i="4"/>
  <c r="BE121" i="4" s="1"/>
  <c r="BG120" i="4"/>
  <c r="AH119" i="4"/>
  <c r="AI119" i="4"/>
  <c r="AQ120" i="4"/>
  <c r="AP121" i="4" s="1"/>
  <c r="AO122" i="4" s="1"/>
  <c r="AN123" i="4" s="1"/>
  <c r="AR120" i="4"/>
  <c r="AZ120" i="4"/>
  <c r="AY121" i="4" s="1"/>
  <c r="AX122" i="4" s="1"/>
  <c r="AW123" i="4" s="1"/>
  <c r="BA120" i="4"/>
  <c r="AU120" i="4"/>
  <c r="AT121" i="4" s="1"/>
  <c r="AS122" i="4" s="1"/>
  <c r="AV120" i="4"/>
  <c r="BC121" i="4"/>
  <c r="BB122" i="4" s="1"/>
  <c r="BD121" i="4"/>
  <c r="BJ120" i="4"/>
  <c r="BI121" i="4" s="1"/>
  <c r="BH122" i="4" s="1"/>
  <c r="BK120" i="4"/>
  <c r="AL120" i="4"/>
  <c r="AK121" i="4" s="1"/>
  <c r="AJ122" i="4" s="1"/>
  <c r="AM120" i="4"/>
  <c r="D121" i="4" l="1"/>
  <c r="E121" i="4"/>
  <c r="B119" i="4"/>
  <c r="M120" i="4"/>
  <c r="L121" i="4" s="1"/>
  <c r="K122" i="4" s="1"/>
  <c r="N120" i="4"/>
  <c r="V120" i="4"/>
  <c r="U121" i="4" s="1"/>
  <c r="W120" i="4"/>
  <c r="I120" i="4"/>
  <c r="H121" i="4" s="1"/>
  <c r="G122" i="4" s="1"/>
  <c r="F123" i="4" s="1"/>
  <c r="J120" i="4"/>
  <c r="C121" i="4"/>
  <c r="T121" i="4"/>
  <c r="S122" i="4" s="1"/>
  <c r="Q120" i="4"/>
  <c r="P121" i="4" s="1"/>
  <c r="O122" i="4" s="1"/>
  <c r="R120" i="4"/>
  <c r="AD122" i="4"/>
  <c r="AC123" i="4" s="1"/>
  <c r="AB124" i="4" s="1"/>
  <c r="AA125" i="4" s="1"/>
  <c r="Z126" i="4" s="1"/>
  <c r="Y127" i="4" s="1"/>
  <c r="X128" i="4" s="1"/>
  <c r="AG120" i="4"/>
  <c r="AF121" i="4" s="1"/>
  <c r="AE122" i="4" s="1"/>
  <c r="BF121" i="4"/>
  <c r="BE122" i="4" s="1"/>
  <c r="BG121" i="4"/>
  <c r="AH120" i="4"/>
  <c r="AI120" i="4"/>
  <c r="AQ121" i="4"/>
  <c r="AP122" i="4" s="1"/>
  <c r="AO123" i="4" s="1"/>
  <c r="AN124" i="4" s="1"/>
  <c r="AR121" i="4"/>
  <c r="AZ121" i="4"/>
  <c r="AY122" i="4" s="1"/>
  <c r="AX123" i="4" s="1"/>
  <c r="AW124" i="4" s="1"/>
  <c r="BA121" i="4"/>
  <c r="AU121" i="4"/>
  <c r="AT122" i="4" s="1"/>
  <c r="AS123" i="4" s="1"/>
  <c r="AV121" i="4"/>
  <c r="BC122" i="4"/>
  <c r="BB123" i="4" s="1"/>
  <c r="BD122" i="4"/>
  <c r="BJ121" i="4"/>
  <c r="BI122" i="4" s="1"/>
  <c r="BH123" i="4" s="1"/>
  <c r="BK121" i="4"/>
  <c r="AL121" i="4"/>
  <c r="AK122" i="4" s="1"/>
  <c r="AJ123" i="4" s="1"/>
  <c r="AM121" i="4"/>
  <c r="AG121" i="4" l="1"/>
  <c r="AF122" i="4" s="1"/>
  <c r="D122" i="4"/>
  <c r="E122" i="4"/>
  <c r="B120" i="4"/>
  <c r="M121" i="4"/>
  <c r="L122" i="4" s="1"/>
  <c r="K123" i="4" s="1"/>
  <c r="N121" i="4"/>
  <c r="C122" i="4"/>
  <c r="V121" i="4"/>
  <c r="U122" i="4" s="1"/>
  <c r="W121" i="4"/>
  <c r="I121" i="4"/>
  <c r="H122" i="4" s="1"/>
  <c r="G123" i="4" s="1"/>
  <c r="F124" i="4" s="1"/>
  <c r="J121" i="4"/>
  <c r="Q121" i="4"/>
  <c r="P122" i="4" s="1"/>
  <c r="O123" i="4" s="1"/>
  <c r="R121" i="4"/>
  <c r="T122" i="4"/>
  <c r="S123" i="4" s="1"/>
  <c r="AE123" i="4"/>
  <c r="AD123" i="4"/>
  <c r="AC124" i="4" s="1"/>
  <c r="AB125" i="4" s="1"/>
  <c r="AA126" i="4" s="1"/>
  <c r="Z127" i="4" s="1"/>
  <c r="Y128" i="4" s="1"/>
  <c r="X129" i="4" s="1"/>
  <c r="BF122" i="4"/>
  <c r="BE123" i="4" s="1"/>
  <c r="BG122" i="4"/>
  <c r="AH121" i="4"/>
  <c r="AG122" i="4" s="1"/>
  <c r="AF123" i="4" s="1"/>
  <c r="AI121" i="4"/>
  <c r="AQ122" i="4"/>
  <c r="AP123" i="4" s="1"/>
  <c r="AO124" i="4" s="1"/>
  <c r="AN125" i="4" s="1"/>
  <c r="AR122" i="4"/>
  <c r="AZ122" i="4"/>
  <c r="AY123" i="4" s="1"/>
  <c r="AX124" i="4" s="1"/>
  <c r="AW125" i="4" s="1"/>
  <c r="BA122" i="4"/>
  <c r="AL122" i="4"/>
  <c r="AK123" i="4" s="1"/>
  <c r="AJ124" i="4" s="1"/>
  <c r="AM122" i="4"/>
  <c r="BJ122" i="4"/>
  <c r="BI123" i="4" s="1"/>
  <c r="BH124" i="4" s="1"/>
  <c r="BK122" i="4"/>
  <c r="BC123" i="4"/>
  <c r="BB124" i="4" s="1"/>
  <c r="BD123" i="4"/>
  <c r="AU122" i="4"/>
  <c r="AT123" i="4" s="1"/>
  <c r="AS124" i="4" s="1"/>
  <c r="AV122" i="4"/>
  <c r="D123" i="4" l="1"/>
  <c r="E123" i="4"/>
  <c r="B121" i="4"/>
  <c r="C123" i="4"/>
  <c r="I122" i="4"/>
  <c r="H123" i="4" s="1"/>
  <c r="G124" i="4" s="1"/>
  <c r="F125" i="4" s="1"/>
  <c r="J122" i="4"/>
  <c r="M122" i="4"/>
  <c r="L123" i="4" s="1"/>
  <c r="K124" i="4" s="1"/>
  <c r="N122" i="4"/>
  <c r="V122" i="4"/>
  <c r="U123" i="4" s="1"/>
  <c r="W122" i="4"/>
  <c r="T123" i="4"/>
  <c r="S124" i="4" s="1"/>
  <c r="Q122" i="4"/>
  <c r="P123" i="4" s="1"/>
  <c r="O124" i="4" s="1"/>
  <c r="R122" i="4"/>
  <c r="AE124" i="4"/>
  <c r="AD124" i="4"/>
  <c r="AC125" i="4" s="1"/>
  <c r="AB126" i="4" s="1"/>
  <c r="AA127" i="4" s="1"/>
  <c r="Z128" i="4" s="1"/>
  <c r="Y129" i="4" s="1"/>
  <c r="X130" i="4" s="1"/>
  <c r="BF123" i="4"/>
  <c r="BE124" i="4" s="1"/>
  <c r="BG123" i="4"/>
  <c r="AH122" i="4"/>
  <c r="AG123" i="4" s="1"/>
  <c r="AF124" i="4" s="1"/>
  <c r="AI122" i="4"/>
  <c r="AQ123" i="4"/>
  <c r="AP124" i="4" s="1"/>
  <c r="AO125" i="4" s="1"/>
  <c r="AN126" i="4" s="1"/>
  <c r="AR123" i="4"/>
  <c r="AZ123" i="4"/>
  <c r="AY124" i="4" s="1"/>
  <c r="AX125" i="4" s="1"/>
  <c r="AW126" i="4" s="1"/>
  <c r="BA123" i="4"/>
  <c r="BC124" i="4"/>
  <c r="BB125" i="4" s="1"/>
  <c r="BD124" i="4"/>
  <c r="AL123" i="4"/>
  <c r="AK124" i="4" s="1"/>
  <c r="AJ125" i="4" s="1"/>
  <c r="AM123" i="4"/>
  <c r="BJ123" i="4"/>
  <c r="BI124" i="4" s="1"/>
  <c r="BH125" i="4" s="1"/>
  <c r="BK123" i="4"/>
  <c r="AU123" i="4"/>
  <c r="AT124" i="4" s="1"/>
  <c r="AS125" i="4" s="1"/>
  <c r="AV123" i="4"/>
  <c r="D124" i="4" l="1"/>
  <c r="E124" i="4"/>
  <c r="B122" i="4"/>
  <c r="I123" i="4"/>
  <c r="H124" i="4" s="1"/>
  <c r="G125" i="4" s="1"/>
  <c r="F126" i="4" s="1"/>
  <c r="J123" i="4"/>
  <c r="W123" i="4"/>
  <c r="V123" i="4"/>
  <c r="U124" i="4" s="1"/>
  <c r="C124" i="4"/>
  <c r="M123" i="4"/>
  <c r="L124" i="4" s="1"/>
  <c r="K125" i="4" s="1"/>
  <c r="N123" i="4"/>
  <c r="T124" i="4"/>
  <c r="S125" i="4" s="1"/>
  <c r="Q123" i="4"/>
  <c r="P124" i="4" s="1"/>
  <c r="O125" i="4" s="1"/>
  <c r="R123" i="4"/>
  <c r="AD125" i="4"/>
  <c r="AC126" i="4" s="1"/>
  <c r="AB127" i="4" s="1"/>
  <c r="AA128" i="4" s="1"/>
  <c r="Z129" i="4" s="1"/>
  <c r="Y130" i="4" s="1"/>
  <c r="X131" i="4" s="1"/>
  <c r="AE125" i="4"/>
  <c r="BF124" i="4"/>
  <c r="BE125" i="4" s="1"/>
  <c r="BG124" i="4"/>
  <c r="AH123" i="4"/>
  <c r="AG124" i="4" s="1"/>
  <c r="AF125" i="4" s="1"/>
  <c r="AI123" i="4"/>
  <c r="AQ124" i="4"/>
  <c r="AP125" i="4" s="1"/>
  <c r="AO126" i="4" s="1"/>
  <c r="AN127" i="4" s="1"/>
  <c r="AR124" i="4"/>
  <c r="AZ124" i="4"/>
  <c r="AY125" i="4" s="1"/>
  <c r="AX126" i="4" s="1"/>
  <c r="AW127" i="4" s="1"/>
  <c r="BA124" i="4"/>
  <c r="AL124" i="4"/>
  <c r="AK125" i="4" s="1"/>
  <c r="AJ126" i="4" s="1"/>
  <c r="AM124" i="4"/>
  <c r="AU124" i="4"/>
  <c r="AT125" i="4" s="1"/>
  <c r="AS126" i="4" s="1"/>
  <c r="AV124" i="4"/>
  <c r="BC125" i="4"/>
  <c r="BB126" i="4" s="1"/>
  <c r="BD125" i="4"/>
  <c r="BK124" i="4"/>
  <c r="BJ124" i="4"/>
  <c r="BI125" i="4" s="1"/>
  <c r="BH126" i="4" s="1"/>
  <c r="D125" i="4" l="1"/>
  <c r="E125" i="4"/>
  <c r="B123" i="4"/>
  <c r="C125" i="4"/>
  <c r="V124" i="4"/>
  <c r="U125" i="4" s="1"/>
  <c r="W124" i="4"/>
  <c r="M124" i="4"/>
  <c r="L125" i="4" s="1"/>
  <c r="K126" i="4" s="1"/>
  <c r="N124" i="4"/>
  <c r="I124" i="4"/>
  <c r="H125" i="4" s="1"/>
  <c r="G126" i="4" s="1"/>
  <c r="F127" i="4" s="1"/>
  <c r="J124" i="4"/>
  <c r="T125" i="4"/>
  <c r="S126" i="4" s="1"/>
  <c r="Q124" i="4"/>
  <c r="P125" i="4" s="1"/>
  <c r="O126" i="4" s="1"/>
  <c r="R124" i="4"/>
  <c r="AE126" i="4"/>
  <c r="AD126" i="4"/>
  <c r="AC127" i="4" s="1"/>
  <c r="AB128" i="4" s="1"/>
  <c r="AA129" i="4" s="1"/>
  <c r="Z130" i="4" s="1"/>
  <c r="Y131" i="4" s="1"/>
  <c r="X132" i="4" s="1"/>
  <c r="BF125" i="4"/>
  <c r="BE126" i="4" s="1"/>
  <c r="BG125" i="4"/>
  <c r="AH124" i="4"/>
  <c r="AG125" i="4" s="1"/>
  <c r="AF126" i="4" s="1"/>
  <c r="AI124" i="4"/>
  <c r="AQ125" i="4"/>
  <c r="AP126" i="4" s="1"/>
  <c r="AO127" i="4" s="1"/>
  <c r="AN128" i="4" s="1"/>
  <c r="AR125" i="4"/>
  <c r="AZ125" i="4"/>
  <c r="AY126" i="4" s="1"/>
  <c r="AX127" i="4" s="1"/>
  <c r="AW128" i="4" s="1"/>
  <c r="BA125" i="4"/>
  <c r="BC126" i="4"/>
  <c r="BB127" i="4" s="1"/>
  <c r="BD126" i="4"/>
  <c r="BJ125" i="4"/>
  <c r="BI126" i="4" s="1"/>
  <c r="BH127" i="4" s="1"/>
  <c r="BK125" i="4"/>
  <c r="AL125" i="4"/>
  <c r="AK126" i="4" s="1"/>
  <c r="AJ127" i="4" s="1"/>
  <c r="AM125" i="4"/>
  <c r="AU125" i="4"/>
  <c r="AT126" i="4" s="1"/>
  <c r="AS127" i="4" s="1"/>
  <c r="AV125" i="4"/>
  <c r="D126" i="4" l="1"/>
  <c r="E126" i="4"/>
  <c r="B124" i="4"/>
  <c r="W125" i="4"/>
  <c r="V125" i="4"/>
  <c r="U126" i="4" s="1"/>
  <c r="I125" i="4"/>
  <c r="H126" i="4" s="1"/>
  <c r="G127" i="4" s="1"/>
  <c r="F128" i="4" s="1"/>
  <c r="J125" i="4"/>
  <c r="C126" i="4"/>
  <c r="M125" i="4"/>
  <c r="L126" i="4" s="1"/>
  <c r="K127" i="4" s="1"/>
  <c r="N125" i="4"/>
  <c r="T126" i="4"/>
  <c r="S127" i="4" s="1"/>
  <c r="Q125" i="4"/>
  <c r="P126" i="4" s="1"/>
  <c r="O127" i="4" s="1"/>
  <c r="R125" i="4"/>
  <c r="AE127" i="4"/>
  <c r="AD127" i="4"/>
  <c r="AC128" i="4" s="1"/>
  <c r="AB129" i="4" s="1"/>
  <c r="AA130" i="4" s="1"/>
  <c r="Z131" i="4" s="1"/>
  <c r="Y132" i="4" s="1"/>
  <c r="X133" i="4" s="1"/>
  <c r="BF126" i="4"/>
  <c r="BE127" i="4" s="1"/>
  <c r="BG126" i="4"/>
  <c r="AH125" i="4"/>
  <c r="AG126" i="4" s="1"/>
  <c r="AF127" i="4" s="1"/>
  <c r="AI125" i="4"/>
  <c r="AQ126" i="4"/>
  <c r="AP127" i="4" s="1"/>
  <c r="AO128" i="4" s="1"/>
  <c r="AN129" i="4" s="1"/>
  <c r="AR126" i="4"/>
  <c r="AZ126" i="4"/>
  <c r="AY127" i="4" s="1"/>
  <c r="AX128" i="4" s="1"/>
  <c r="AW129" i="4" s="1"/>
  <c r="BA126" i="4"/>
  <c r="AL126" i="4"/>
  <c r="AK127" i="4" s="1"/>
  <c r="AJ128" i="4" s="1"/>
  <c r="AM126" i="4"/>
  <c r="BJ126" i="4"/>
  <c r="BI127" i="4" s="1"/>
  <c r="BH128" i="4" s="1"/>
  <c r="BK126" i="4"/>
  <c r="BC127" i="4"/>
  <c r="BB128" i="4" s="1"/>
  <c r="BD127" i="4"/>
  <c r="AU126" i="4"/>
  <c r="AT127" i="4" s="1"/>
  <c r="AS128" i="4" s="1"/>
  <c r="AV126" i="4"/>
  <c r="D127" i="4" l="1"/>
  <c r="E127" i="4"/>
  <c r="B125" i="4"/>
  <c r="M126" i="4"/>
  <c r="L127" i="4" s="1"/>
  <c r="K128" i="4" s="1"/>
  <c r="N126" i="4"/>
  <c r="I126" i="4"/>
  <c r="H127" i="4" s="1"/>
  <c r="G128" i="4" s="1"/>
  <c r="F129" i="4" s="1"/>
  <c r="J126" i="4"/>
  <c r="C127" i="4"/>
  <c r="V126" i="4"/>
  <c r="U127" i="4" s="1"/>
  <c r="W126" i="4"/>
  <c r="T127" i="4"/>
  <c r="S128" i="4" s="1"/>
  <c r="Q126" i="4"/>
  <c r="P127" i="4" s="1"/>
  <c r="O128" i="4" s="1"/>
  <c r="R126" i="4"/>
  <c r="AD128" i="4"/>
  <c r="AC129" i="4" s="1"/>
  <c r="AB130" i="4" s="1"/>
  <c r="AA131" i="4" s="1"/>
  <c r="Z132" i="4" s="1"/>
  <c r="Y133" i="4" s="1"/>
  <c r="X134" i="4" s="1"/>
  <c r="AE128" i="4"/>
  <c r="BF127" i="4"/>
  <c r="BE128" i="4" s="1"/>
  <c r="BG127" i="4"/>
  <c r="AH126" i="4"/>
  <c r="AG127" i="4" s="1"/>
  <c r="AF128" i="4" s="1"/>
  <c r="AI126" i="4"/>
  <c r="AQ127" i="4"/>
  <c r="AP128" i="4" s="1"/>
  <c r="AO129" i="4" s="1"/>
  <c r="AN130" i="4" s="1"/>
  <c r="AR127" i="4"/>
  <c r="AZ127" i="4"/>
  <c r="AY128" i="4" s="1"/>
  <c r="AX129" i="4" s="1"/>
  <c r="AW130" i="4" s="1"/>
  <c r="BA127" i="4"/>
  <c r="AL127" i="4"/>
  <c r="AK128" i="4" s="1"/>
  <c r="AJ129" i="4" s="1"/>
  <c r="AM127" i="4"/>
  <c r="AU127" i="4"/>
  <c r="AT128" i="4" s="1"/>
  <c r="AS129" i="4" s="1"/>
  <c r="AV127" i="4"/>
  <c r="BC128" i="4"/>
  <c r="BB129" i="4" s="1"/>
  <c r="BD128" i="4"/>
  <c r="BJ127" i="4"/>
  <c r="BI128" i="4" s="1"/>
  <c r="BH129" i="4" s="1"/>
  <c r="BK127" i="4"/>
  <c r="D128" i="4" l="1"/>
  <c r="E128" i="4"/>
  <c r="B126" i="4"/>
  <c r="V127" i="4"/>
  <c r="W127" i="4"/>
  <c r="I127" i="4"/>
  <c r="H128" i="4" s="1"/>
  <c r="G129" i="4" s="1"/>
  <c r="F130" i="4" s="1"/>
  <c r="J127" i="4"/>
  <c r="M127" i="4"/>
  <c r="L128" i="4" s="1"/>
  <c r="K129" i="4" s="1"/>
  <c r="N127" i="4"/>
  <c r="C128" i="4"/>
  <c r="Q127" i="4"/>
  <c r="P128" i="4" s="1"/>
  <c r="O129" i="4" s="1"/>
  <c r="R127" i="4"/>
  <c r="T128" i="4"/>
  <c r="S129" i="4" s="1"/>
  <c r="U128" i="4"/>
  <c r="AD129" i="4"/>
  <c r="AC130" i="4" s="1"/>
  <c r="AB131" i="4" s="1"/>
  <c r="AA132" i="4" s="1"/>
  <c r="Z133" i="4" s="1"/>
  <c r="Y134" i="4" s="1"/>
  <c r="X135" i="4" s="1"/>
  <c r="AE129" i="4"/>
  <c r="BF128" i="4"/>
  <c r="BE129" i="4" s="1"/>
  <c r="BG128" i="4"/>
  <c r="AH127" i="4"/>
  <c r="AG128" i="4" s="1"/>
  <c r="AF129" i="4" s="1"/>
  <c r="AI127" i="4"/>
  <c r="AQ128" i="4"/>
  <c r="AP129" i="4" s="1"/>
  <c r="AO130" i="4" s="1"/>
  <c r="AN131" i="4" s="1"/>
  <c r="AR128" i="4"/>
  <c r="AZ128" i="4"/>
  <c r="AY129" i="4" s="1"/>
  <c r="AX130" i="4" s="1"/>
  <c r="AW131" i="4" s="1"/>
  <c r="BA128" i="4"/>
  <c r="AU128" i="4"/>
  <c r="AT129" i="4" s="1"/>
  <c r="AS130" i="4" s="1"/>
  <c r="AV128" i="4"/>
  <c r="AL128" i="4"/>
  <c r="AK129" i="4" s="1"/>
  <c r="AJ130" i="4" s="1"/>
  <c r="AM128" i="4"/>
  <c r="BC129" i="4"/>
  <c r="BB130" i="4" s="1"/>
  <c r="BD129" i="4"/>
  <c r="BK128" i="4"/>
  <c r="BJ128" i="4"/>
  <c r="BI129" i="4" s="1"/>
  <c r="BH130" i="4" s="1"/>
  <c r="D129" i="4" l="1"/>
  <c r="E129" i="4"/>
  <c r="B127" i="4"/>
  <c r="M128" i="4"/>
  <c r="L129" i="4" s="1"/>
  <c r="K130" i="4" s="1"/>
  <c r="N128" i="4"/>
  <c r="I128" i="4"/>
  <c r="H129" i="4" s="1"/>
  <c r="G130" i="4" s="1"/>
  <c r="F131" i="4" s="1"/>
  <c r="J128" i="4"/>
  <c r="B128" i="4" s="1"/>
  <c r="C129" i="4"/>
  <c r="V128" i="4"/>
  <c r="U129" i="4" s="1"/>
  <c r="W128" i="4"/>
  <c r="Q128" i="4"/>
  <c r="P129" i="4" s="1"/>
  <c r="O130" i="4" s="1"/>
  <c r="R128" i="4"/>
  <c r="T129" i="4"/>
  <c r="S130" i="4" s="1"/>
  <c r="AD130" i="4"/>
  <c r="AC131" i="4" s="1"/>
  <c r="AB132" i="4" s="1"/>
  <c r="AA133" i="4" s="1"/>
  <c r="Z134" i="4" s="1"/>
  <c r="Y135" i="4" s="1"/>
  <c r="X136" i="4" s="1"/>
  <c r="AE130" i="4"/>
  <c r="BF129" i="4"/>
  <c r="BE130" i="4" s="1"/>
  <c r="BG129" i="4"/>
  <c r="AH128" i="4"/>
  <c r="AG129" i="4" s="1"/>
  <c r="AF130" i="4" s="1"/>
  <c r="AI128" i="4"/>
  <c r="AQ129" i="4"/>
  <c r="AP130" i="4" s="1"/>
  <c r="AO131" i="4" s="1"/>
  <c r="AN132" i="4" s="1"/>
  <c r="AR129" i="4"/>
  <c r="AZ129" i="4"/>
  <c r="AY130" i="4" s="1"/>
  <c r="AX131" i="4" s="1"/>
  <c r="AW132" i="4" s="1"/>
  <c r="BA129" i="4"/>
  <c r="BJ129" i="4"/>
  <c r="BI130" i="4" s="1"/>
  <c r="BH131" i="4" s="1"/>
  <c r="BK129" i="4"/>
  <c r="BC130" i="4"/>
  <c r="BB131" i="4" s="1"/>
  <c r="BD130" i="4"/>
  <c r="AU129" i="4"/>
  <c r="AT130" i="4" s="1"/>
  <c r="AS131" i="4" s="1"/>
  <c r="AV129" i="4"/>
  <c r="AL129" i="4"/>
  <c r="AK130" i="4" s="1"/>
  <c r="AJ131" i="4" s="1"/>
  <c r="AM129" i="4"/>
  <c r="D130" i="4" l="1"/>
  <c r="E130" i="4"/>
  <c r="I129" i="4"/>
  <c r="H130" i="4" s="1"/>
  <c r="G131" i="4" s="1"/>
  <c r="F132" i="4" s="1"/>
  <c r="J129" i="4"/>
  <c r="W129" i="4"/>
  <c r="V129" i="4"/>
  <c r="U130" i="4" s="1"/>
  <c r="C130" i="4"/>
  <c r="M129" i="4"/>
  <c r="L130" i="4" s="1"/>
  <c r="K131" i="4" s="1"/>
  <c r="N129" i="4"/>
  <c r="Q129" i="4"/>
  <c r="P130" i="4" s="1"/>
  <c r="O131" i="4" s="1"/>
  <c r="R129" i="4"/>
  <c r="T130" i="4"/>
  <c r="S131" i="4" s="1"/>
  <c r="AE131" i="4"/>
  <c r="AD131" i="4"/>
  <c r="AC132" i="4" s="1"/>
  <c r="AB133" i="4" s="1"/>
  <c r="AA134" i="4" s="1"/>
  <c r="Z135" i="4" s="1"/>
  <c r="Y136" i="4" s="1"/>
  <c r="X137" i="4" s="1"/>
  <c r="BF130" i="4"/>
  <c r="BE131" i="4" s="1"/>
  <c r="BG130" i="4"/>
  <c r="AH129" i="4"/>
  <c r="AG130" i="4" s="1"/>
  <c r="AF131" i="4" s="1"/>
  <c r="AI129" i="4"/>
  <c r="AQ130" i="4"/>
  <c r="AP131" i="4" s="1"/>
  <c r="AO132" i="4" s="1"/>
  <c r="AN133" i="4" s="1"/>
  <c r="AR130" i="4"/>
  <c r="AZ130" i="4"/>
  <c r="AY131" i="4" s="1"/>
  <c r="AX132" i="4" s="1"/>
  <c r="AW133" i="4" s="1"/>
  <c r="BA130" i="4"/>
  <c r="AL130" i="4"/>
  <c r="AK131" i="4" s="1"/>
  <c r="AJ132" i="4" s="1"/>
  <c r="AM130" i="4"/>
  <c r="BC131" i="4"/>
  <c r="BB132" i="4" s="1"/>
  <c r="BD131" i="4"/>
  <c r="BJ130" i="4"/>
  <c r="BI131" i="4" s="1"/>
  <c r="BH132" i="4" s="1"/>
  <c r="BK130" i="4"/>
  <c r="AU130" i="4"/>
  <c r="AT131" i="4" s="1"/>
  <c r="AS132" i="4" s="1"/>
  <c r="AV130" i="4"/>
  <c r="D131" i="4" l="1"/>
  <c r="E131" i="4"/>
  <c r="B129" i="4"/>
  <c r="V130" i="4"/>
  <c r="W130" i="4"/>
  <c r="M130" i="4"/>
  <c r="L131" i="4" s="1"/>
  <c r="K132" i="4" s="1"/>
  <c r="N130" i="4"/>
  <c r="I130" i="4"/>
  <c r="H131" i="4" s="1"/>
  <c r="G132" i="4" s="1"/>
  <c r="F133" i="4" s="1"/>
  <c r="J130" i="4"/>
  <c r="C131" i="4"/>
  <c r="T131" i="4"/>
  <c r="S132" i="4" s="1"/>
  <c r="U131" i="4"/>
  <c r="Q130" i="4"/>
  <c r="P131" i="4" s="1"/>
  <c r="O132" i="4" s="1"/>
  <c r="R130" i="4"/>
  <c r="AE132" i="4"/>
  <c r="AD132" i="4"/>
  <c r="AC133" i="4" s="1"/>
  <c r="AB134" i="4" s="1"/>
  <c r="AA135" i="4" s="1"/>
  <c r="Z136" i="4" s="1"/>
  <c r="Y137" i="4" s="1"/>
  <c r="X138" i="4" s="1"/>
  <c r="BF131" i="4"/>
  <c r="BE132" i="4" s="1"/>
  <c r="BG131" i="4"/>
  <c r="AH130" i="4"/>
  <c r="AG131" i="4" s="1"/>
  <c r="AF132" i="4" s="1"/>
  <c r="AI130" i="4"/>
  <c r="AQ131" i="4"/>
  <c r="AP132" i="4" s="1"/>
  <c r="AO133" i="4" s="1"/>
  <c r="AN134" i="4" s="1"/>
  <c r="AR131" i="4"/>
  <c r="AZ131" i="4"/>
  <c r="AY132" i="4" s="1"/>
  <c r="AX133" i="4" s="1"/>
  <c r="AW134" i="4" s="1"/>
  <c r="BA131" i="4"/>
  <c r="AU131" i="4"/>
  <c r="AT132" i="4" s="1"/>
  <c r="AS133" i="4" s="1"/>
  <c r="AV131" i="4"/>
  <c r="BC132" i="4"/>
  <c r="BB133" i="4" s="1"/>
  <c r="BD132" i="4"/>
  <c r="AL131" i="4"/>
  <c r="AK132" i="4" s="1"/>
  <c r="AJ133" i="4" s="1"/>
  <c r="AM131" i="4"/>
  <c r="BJ131" i="4"/>
  <c r="BI132" i="4" s="1"/>
  <c r="BH133" i="4" s="1"/>
  <c r="BK131" i="4"/>
  <c r="D132" i="4" l="1"/>
  <c r="E132" i="4"/>
  <c r="B130" i="4"/>
  <c r="C132" i="4"/>
  <c r="W131" i="4"/>
  <c r="V131" i="4"/>
  <c r="U132" i="4" s="1"/>
  <c r="M131" i="4"/>
  <c r="L132" i="4" s="1"/>
  <c r="K133" i="4" s="1"/>
  <c r="N131" i="4"/>
  <c r="I131" i="4"/>
  <c r="H132" i="4" s="1"/>
  <c r="G133" i="4" s="1"/>
  <c r="F134" i="4" s="1"/>
  <c r="J131" i="4"/>
  <c r="T132" i="4"/>
  <c r="S133" i="4" s="1"/>
  <c r="Q131" i="4"/>
  <c r="P132" i="4" s="1"/>
  <c r="O133" i="4" s="1"/>
  <c r="R131" i="4"/>
  <c r="AE133" i="4"/>
  <c r="AD133" i="4"/>
  <c r="AC134" i="4" s="1"/>
  <c r="AB135" i="4" s="1"/>
  <c r="AA136" i="4" s="1"/>
  <c r="Z137" i="4" s="1"/>
  <c r="Y138" i="4" s="1"/>
  <c r="X139" i="4" s="1"/>
  <c r="BF132" i="4"/>
  <c r="BE133" i="4" s="1"/>
  <c r="BG132" i="4"/>
  <c r="AH131" i="4"/>
  <c r="AG132" i="4" s="1"/>
  <c r="AF133" i="4" s="1"/>
  <c r="AI131" i="4"/>
  <c r="AQ132" i="4"/>
  <c r="AP133" i="4" s="1"/>
  <c r="AO134" i="4" s="1"/>
  <c r="AN135" i="4" s="1"/>
  <c r="AR132" i="4"/>
  <c r="AZ132" i="4"/>
  <c r="AY133" i="4" s="1"/>
  <c r="AX134" i="4" s="1"/>
  <c r="AW135" i="4" s="1"/>
  <c r="BA132" i="4"/>
  <c r="BC133" i="4"/>
  <c r="BB134" i="4" s="1"/>
  <c r="BD133" i="4"/>
  <c r="AU132" i="4"/>
  <c r="AT133" i="4" s="1"/>
  <c r="AS134" i="4" s="1"/>
  <c r="AV132" i="4"/>
  <c r="BJ132" i="4"/>
  <c r="BI133" i="4" s="1"/>
  <c r="BH134" i="4" s="1"/>
  <c r="BK132" i="4"/>
  <c r="AL132" i="4"/>
  <c r="AK133" i="4" s="1"/>
  <c r="AJ134" i="4" s="1"/>
  <c r="AM132" i="4"/>
  <c r="D133" i="4" l="1"/>
  <c r="E133" i="4"/>
  <c r="B131" i="4"/>
  <c r="M132" i="4"/>
  <c r="L133" i="4" s="1"/>
  <c r="K134" i="4" s="1"/>
  <c r="N132" i="4"/>
  <c r="I132" i="4"/>
  <c r="H133" i="4" s="1"/>
  <c r="G134" i="4" s="1"/>
  <c r="F135" i="4" s="1"/>
  <c r="J132" i="4"/>
  <c r="V132" i="4"/>
  <c r="W132" i="4"/>
  <c r="C133" i="4"/>
  <c r="Q132" i="4"/>
  <c r="P133" i="4" s="1"/>
  <c r="O134" i="4" s="1"/>
  <c r="R132" i="4"/>
  <c r="T133" i="4"/>
  <c r="S134" i="4" s="1"/>
  <c r="U133" i="4"/>
  <c r="AE134" i="4"/>
  <c r="AD134" i="4"/>
  <c r="AC135" i="4" s="1"/>
  <c r="AB136" i="4" s="1"/>
  <c r="AA137" i="4" s="1"/>
  <c r="Z138" i="4" s="1"/>
  <c r="Y139" i="4" s="1"/>
  <c r="X140" i="4" s="1"/>
  <c r="BF133" i="4"/>
  <c r="BE134" i="4" s="1"/>
  <c r="BG133" i="4"/>
  <c r="AH132" i="4"/>
  <c r="AG133" i="4" s="1"/>
  <c r="AF134" i="4" s="1"/>
  <c r="AI132" i="4"/>
  <c r="AQ133" i="4"/>
  <c r="AP134" i="4" s="1"/>
  <c r="AO135" i="4" s="1"/>
  <c r="AN136" i="4" s="1"/>
  <c r="AR133" i="4"/>
  <c r="AZ133" i="4"/>
  <c r="AY134" i="4" s="1"/>
  <c r="AX135" i="4" s="1"/>
  <c r="AW136" i="4" s="1"/>
  <c r="BA133" i="4"/>
  <c r="AU133" i="4"/>
  <c r="AT134" i="4" s="1"/>
  <c r="AS135" i="4" s="1"/>
  <c r="AV133" i="4"/>
  <c r="BC134" i="4"/>
  <c r="BB135" i="4" s="1"/>
  <c r="BD134" i="4"/>
  <c r="BK133" i="4"/>
  <c r="BJ133" i="4"/>
  <c r="BI134" i="4" s="1"/>
  <c r="BH135" i="4" s="1"/>
  <c r="AL133" i="4"/>
  <c r="AK134" i="4" s="1"/>
  <c r="AJ135" i="4" s="1"/>
  <c r="AM133" i="4"/>
  <c r="D134" i="4" l="1"/>
  <c r="E134" i="4"/>
  <c r="B132" i="4"/>
  <c r="V133" i="4"/>
  <c r="W133" i="4"/>
  <c r="C134" i="4"/>
  <c r="I133" i="4"/>
  <c r="H134" i="4" s="1"/>
  <c r="G135" i="4" s="1"/>
  <c r="F136" i="4" s="1"/>
  <c r="J133" i="4"/>
  <c r="M133" i="4"/>
  <c r="L134" i="4" s="1"/>
  <c r="K135" i="4" s="1"/>
  <c r="N133" i="4"/>
  <c r="T134" i="4"/>
  <c r="S135" i="4" s="1"/>
  <c r="U134" i="4"/>
  <c r="Q133" i="4"/>
  <c r="P134" i="4" s="1"/>
  <c r="O135" i="4" s="1"/>
  <c r="R133" i="4"/>
  <c r="AE135" i="4"/>
  <c r="AD135" i="4"/>
  <c r="AC136" i="4" s="1"/>
  <c r="AB137" i="4" s="1"/>
  <c r="AA138" i="4" s="1"/>
  <c r="Z139" i="4" s="1"/>
  <c r="Y140" i="4" s="1"/>
  <c r="X141" i="4" s="1"/>
  <c r="BF134" i="4"/>
  <c r="BE135" i="4" s="1"/>
  <c r="BG134" i="4"/>
  <c r="AH133" i="4"/>
  <c r="AG134" i="4" s="1"/>
  <c r="AF135" i="4" s="1"/>
  <c r="AI133" i="4"/>
  <c r="AQ134" i="4"/>
  <c r="AP135" i="4" s="1"/>
  <c r="AO136" i="4" s="1"/>
  <c r="AN137" i="4" s="1"/>
  <c r="AR134" i="4"/>
  <c r="AZ134" i="4"/>
  <c r="AY135" i="4" s="1"/>
  <c r="AX136" i="4" s="1"/>
  <c r="AW137" i="4" s="1"/>
  <c r="BA134" i="4"/>
  <c r="BC135" i="4"/>
  <c r="BB136" i="4" s="1"/>
  <c r="BD135" i="4"/>
  <c r="BJ134" i="4"/>
  <c r="BI135" i="4" s="1"/>
  <c r="BH136" i="4" s="1"/>
  <c r="BK134" i="4"/>
  <c r="AU134" i="4"/>
  <c r="AT135" i="4" s="1"/>
  <c r="AS136" i="4" s="1"/>
  <c r="AV134" i="4"/>
  <c r="AL134" i="4"/>
  <c r="AK135" i="4" s="1"/>
  <c r="AJ136" i="4" s="1"/>
  <c r="AM134" i="4"/>
  <c r="D135" i="4" l="1"/>
  <c r="E135" i="4"/>
  <c r="B133" i="4"/>
  <c r="I134" i="4"/>
  <c r="H135" i="4" s="1"/>
  <c r="G136" i="4" s="1"/>
  <c r="F137" i="4" s="1"/>
  <c r="J134" i="4"/>
  <c r="M134" i="4"/>
  <c r="L135" i="4" s="1"/>
  <c r="K136" i="4" s="1"/>
  <c r="N134" i="4"/>
  <c r="C135" i="4"/>
  <c r="V134" i="4"/>
  <c r="U135" i="4" s="1"/>
  <c r="W134" i="4"/>
  <c r="T135" i="4"/>
  <c r="S136" i="4" s="1"/>
  <c r="Q134" i="4"/>
  <c r="P135" i="4" s="1"/>
  <c r="O136" i="4" s="1"/>
  <c r="R134" i="4"/>
  <c r="AD136" i="4"/>
  <c r="AC137" i="4" s="1"/>
  <c r="AB138" i="4" s="1"/>
  <c r="AA139" i="4" s="1"/>
  <c r="Z140" i="4" s="1"/>
  <c r="Y141" i="4" s="1"/>
  <c r="X142" i="4" s="1"/>
  <c r="AE136" i="4"/>
  <c r="BF135" i="4"/>
  <c r="BE136" i="4" s="1"/>
  <c r="BG135" i="4"/>
  <c r="AH134" i="4"/>
  <c r="AG135" i="4" s="1"/>
  <c r="AF136" i="4" s="1"/>
  <c r="AI134" i="4"/>
  <c r="AQ135" i="4"/>
  <c r="AP136" i="4" s="1"/>
  <c r="AO137" i="4" s="1"/>
  <c r="AN138" i="4" s="1"/>
  <c r="AR135" i="4"/>
  <c r="AZ135" i="4"/>
  <c r="AY136" i="4" s="1"/>
  <c r="AX137" i="4" s="1"/>
  <c r="AW138" i="4" s="1"/>
  <c r="BA135" i="4"/>
  <c r="AU135" i="4"/>
  <c r="AT136" i="4" s="1"/>
  <c r="AS137" i="4" s="1"/>
  <c r="AV135" i="4"/>
  <c r="AL135" i="4"/>
  <c r="AK136" i="4" s="1"/>
  <c r="AJ137" i="4" s="1"/>
  <c r="AM135" i="4"/>
  <c r="BJ135" i="4"/>
  <c r="BI136" i="4" s="1"/>
  <c r="BH137" i="4" s="1"/>
  <c r="BK135" i="4"/>
  <c r="BC136" i="4"/>
  <c r="BB137" i="4" s="1"/>
  <c r="BD136" i="4"/>
  <c r="D136" i="4" l="1"/>
  <c r="E136" i="4"/>
  <c r="B134" i="4"/>
  <c r="C136" i="4"/>
  <c r="W135" i="4"/>
  <c r="V135" i="4"/>
  <c r="U136" i="4" s="1"/>
  <c r="M135" i="4"/>
  <c r="L136" i="4" s="1"/>
  <c r="K137" i="4" s="1"/>
  <c r="N135" i="4"/>
  <c r="I135" i="4"/>
  <c r="H136" i="4" s="1"/>
  <c r="G137" i="4" s="1"/>
  <c r="F138" i="4" s="1"/>
  <c r="J135" i="4"/>
  <c r="T136" i="4"/>
  <c r="S137" i="4" s="1"/>
  <c r="Q135" i="4"/>
  <c r="P136" i="4" s="1"/>
  <c r="O137" i="4" s="1"/>
  <c r="R135" i="4"/>
  <c r="AD137" i="4"/>
  <c r="AC138" i="4" s="1"/>
  <c r="AB139" i="4" s="1"/>
  <c r="AA140" i="4" s="1"/>
  <c r="Z141" i="4" s="1"/>
  <c r="Y142" i="4" s="1"/>
  <c r="X143" i="4" s="1"/>
  <c r="AE137" i="4"/>
  <c r="BF136" i="4"/>
  <c r="BE137" i="4" s="1"/>
  <c r="BG136" i="4"/>
  <c r="AH135" i="4"/>
  <c r="AG136" i="4" s="1"/>
  <c r="AF137" i="4" s="1"/>
  <c r="AI135" i="4"/>
  <c r="AQ136" i="4"/>
  <c r="AP137" i="4" s="1"/>
  <c r="AO138" i="4" s="1"/>
  <c r="AN139" i="4" s="1"/>
  <c r="AR136" i="4"/>
  <c r="AZ136" i="4"/>
  <c r="AY137" i="4" s="1"/>
  <c r="AX138" i="4" s="1"/>
  <c r="AW139" i="4" s="1"/>
  <c r="BA136" i="4"/>
  <c r="AL136" i="4"/>
  <c r="AK137" i="4" s="1"/>
  <c r="AJ138" i="4" s="1"/>
  <c r="AM136" i="4"/>
  <c r="BC137" i="4"/>
  <c r="BB138" i="4" s="1"/>
  <c r="BD137" i="4"/>
  <c r="BK136" i="4"/>
  <c r="BJ136" i="4"/>
  <c r="BI137" i="4" s="1"/>
  <c r="BH138" i="4" s="1"/>
  <c r="AU136" i="4"/>
  <c r="AT137" i="4" s="1"/>
  <c r="AS138" i="4" s="1"/>
  <c r="AV136" i="4"/>
  <c r="D137" i="4" l="1"/>
  <c r="E137" i="4"/>
  <c r="B135" i="4"/>
  <c r="M136" i="4"/>
  <c r="L137" i="4" s="1"/>
  <c r="K138" i="4" s="1"/>
  <c r="N136" i="4"/>
  <c r="I136" i="4"/>
  <c r="H137" i="4" s="1"/>
  <c r="G138" i="4" s="1"/>
  <c r="F139" i="4" s="1"/>
  <c r="J136" i="4"/>
  <c r="V136" i="4"/>
  <c r="U137" i="4" s="1"/>
  <c r="W136" i="4"/>
  <c r="C137" i="4"/>
  <c r="T137" i="4"/>
  <c r="S138" i="4" s="1"/>
  <c r="Q136" i="4"/>
  <c r="P137" i="4" s="1"/>
  <c r="O138" i="4" s="1"/>
  <c r="R136" i="4"/>
  <c r="AD138" i="4"/>
  <c r="AC139" i="4" s="1"/>
  <c r="AB140" i="4" s="1"/>
  <c r="AA141" i="4" s="1"/>
  <c r="Z142" i="4" s="1"/>
  <c r="Y143" i="4" s="1"/>
  <c r="X144" i="4" s="1"/>
  <c r="AE138" i="4"/>
  <c r="BF137" i="4"/>
  <c r="BE138" i="4" s="1"/>
  <c r="BG137" i="4"/>
  <c r="AH136" i="4"/>
  <c r="AG137" i="4" s="1"/>
  <c r="AF138" i="4" s="1"/>
  <c r="AI136" i="4"/>
  <c r="AQ137" i="4"/>
  <c r="AP138" i="4" s="1"/>
  <c r="AO139" i="4" s="1"/>
  <c r="AN140" i="4" s="1"/>
  <c r="AR137" i="4"/>
  <c r="AZ137" i="4"/>
  <c r="AY138" i="4" s="1"/>
  <c r="AX139" i="4" s="1"/>
  <c r="AW140" i="4" s="1"/>
  <c r="BA137" i="4"/>
  <c r="BC138" i="4"/>
  <c r="BB139" i="4" s="1"/>
  <c r="BD138" i="4"/>
  <c r="AL137" i="4"/>
  <c r="AK138" i="4" s="1"/>
  <c r="AJ139" i="4" s="1"/>
  <c r="AM137" i="4"/>
  <c r="BK137" i="4"/>
  <c r="BJ137" i="4"/>
  <c r="BI138" i="4" s="1"/>
  <c r="BH139" i="4" s="1"/>
  <c r="AU137" i="4"/>
  <c r="AT138" i="4" s="1"/>
  <c r="AS139" i="4" s="1"/>
  <c r="AV137" i="4"/>
  <c r="D138" i="4" l="1"/>
  <c r="E138" i="4"/>
  <c r="B136" i="4"/>
  <c r="I137" i="4"/>
  <c r="H138" i="4" s="1"/>
  <c r="G139" i="4" s="1"/>
  <c r="F140" i="4" s="1"/>
  <c r="J137" i="4"/>
  <c r="C138" i="4"/>
  <c r="M137" i="4"/>
  <c r="L138" i="4" s="1"/>
  <c r="K139" i="4" s="1"/>
  <c r="N137" i="4"/>
  <c r="V137" i="4"/>
  <c r="W137" i="4"/>
  <c r="Q137" i="4"/>
  <c r="P138" i="4" s="1"/>
  <c r="O139" i="4" s="1"/>
  <c r="R137" i="4"/>
  <c r="T138" i="4"/>
  <c r="S139" i="4" s="1"/>
  <c r="U138" i="4"/>
  <c r="AE139" i="4"/>
  <c r="AD139" i="4"/>
  <c r="AC140" i="4" s="1"/>
  <c r="AB141" i="4" s="1"/>
  <c r="AA142" i="4" s="1"/>
  <c r="Z143" i="4" s="1"/>
  <c r="Y144" i="4" s="1"/>
  <c r="X145" i="4" s="1"/>
  <c r="BF138" i="4"/>
  <c r="BE139" i="4" s="1"/>
  <c r="BG138" i="4"/>
  <c r="AH137" i="4"/>
  <c r="AG138" i="4" s="1"/>
  <c r="AF139" i="4" s="1"/>
  <c r="AI137" i="4"/>
  <c r="AQ138" i="4"/>
  <c r="AP139" i="4" s="1"/>
  <c r="AO140" i="4" s="1"/>
  <c r="AN141" i="4" s="1"/>
  <c r="AR138" i="4"/>
  <c r="AZ138" i="4"/>
  <c r="AY139" i="4" s="1"/>
  <c r="AX140" i="4" s="1"/>
  <c r="AW141" i="4" s="1"/>
  <c r="BA138" i="4"/>
  <c r="AU138" i="4"/>
  <c r="AT139" i="4" s="1"/>
  <c r="AS140" i="4" s="1"/>
  <c r="AV138" i="4"/>
  <c r="AL138" i="4"/>
  <c r="AK139" i="4" s="1"/>
  <c r="AJ140" i="4" s="1"/>
  <c r="AM138" i="4"/>
  <c r="BJ138" i="4"/>
  <c r="BI139" i="4" s="1"/>
  <c r="BH140" i="4" s="1"/>
  <c r="BK138" i="4"/>
  <c r="BC139" i="4"/>
  <c r="BB140" i="4" s="1"/>
  <c r="BD139" i="4"/>
  <c r="D139" i="4" l="1"/>
  <c r="E139" i="4"/>
  <c r="B137" i="4"/>
  <c r="C139" i="4"/>
  <c r="W138" i="4"/>
  <c r="V138" i="4"/>
  <c r="U139" i="4" s="1"/>
  <c r="I138" i="4"/>
  <c r="H139" i="4" s="1"/>
  <c r="G140" i="4" s="1"/>
  <c r="F141" i="4" s="1"/>
  <c r="J138" i="4"/>
  <c r="M138" i="4"/>
  <c r="L139" i="4" s="1"/>
  <c r="K140" i="4" s="1"/>
  <c r="N138" i="4"/>
  <c r="T139" i="4"/>
  <c r="S140" i="4" s="1"/>
  <c r="Q138" i="4"/>
  <c r="P139" i="4" s="1"/>
  <c r="O140" i="4" s="1"/>
  <c r="R138" i="4"/>
  <c r="AE140" i="4"/>
  <c r="AD140" i="4"/>
  <c r="AC141" i="4" s="1"/>
  <c r="AB142" i="4" s="1"/>
  <c r="AA143" i="4" s="1"/>
  <c r="Z144" i="4" s="1"/>
  <c r="Y145" i="4" s="1"/>
  <c r="X146" i="4" s="1"/>
  <c r="BF139" i="4"/>
  <c r="BE140" i="4" s="1"/>
  <c r="BG139" i="4"/>
  <c r="AH138" i="4"/>
  <c r="AG139" i="4" s="1"/>
  <c r="AF140" i="4" s="1"/>
  <c r="AI138" i="4"/>
  <c r="AQ139" i="4"/>
  <c r="AP140" i="4" s="1"/>
  <c r="AO141" i="4" s="1"/>
  <c r="AN142" i="4" s="1"/>
  <c r="AR139" i="4"/>
  <c r="AZ139" i="4"/>
  <c r="AY140" i="4" s="1"/>
  <c r="AX141" i="4" s="1"/>
  <c r="AW142" i="4" s="1"/>
  <c r="BA139" i="4"/>
  <c r="AU139" i="4"/>
  <c r="AT140" i="4" s="1"/>
  <c r="AS141" i="4" s="1"/>
  <c r="AV139" i="4"/>
  <c r="AL139" i="4"/>
  <c r="AK140" i="4" s="1"/>
  <c r="AJ141" i="4" s="1"/>
  <c r="AM139" i="4"/>
  <c r="BJ139" i="4"/>
  <c r="BI140" i="4" s="1"/>
  <c r="BH141" i="4" s="1"/>
  <c r="BK139" i="4"/>
  <c r="BC140" i="4"/>
  <c r="BB141" i="4" s="1"/>
  <c r="BD140" i="4"/>
  <c r="D140" i="4" l="1"/>
  <c r="E140" i="4"/>
  <c r="B138" i="4"/>
  <c r="I139" i="4"/>
  <c r="H140" i="4" s="1"/>
  <c r="G141" i="4" s="1"/>
  <c r="F142" i="4" s="1"/>
  <c r="J139" i="4"/>
  <c r="V139" i="4"/>
  <c r="U140" i="4" s="1"/>
  <c r="W139" i="4"/>
  <c r="M139" i="4"/>
  <c r="L140" i="4" s="1"/>
  <c r="K141" i="4" s="1"/>
  <c r="N139" i="4"/>
  <c r="C140" i="4"/>
  <c r="Q139" i="4"/>
  <c r="P140" i="4" s="1"/>
  <c r="O141" i="4" s="1"/>
  <c r="R139" i="4"/>
  <c r="T140" i="4"/>
  <c r="S141" i="4" s="1"/>
  <c r="AE141" i="4"/>
  <c r="AD141" i="4"/>
  <c r="AC142" i="4" s="1"/>
  <c r="AB143" i="4" s="1"/>
  <c r="AA144" i="4" s="1"/>
  <c r="Z145" i="4" s="1"/>
  <c r="Y146" i="4" s="1"/>
  <c r="X147" i="4" s="1"/>
  <c r="BF140" i="4"/>
  <c r="BE141" i="4" s="1"/>
  <c r="BG140" i="4"/>
  <c r="AH139" i="4"/>
  <c r="AG140" i="4" s="1"/>
  <c r="AF141" i="4" s="1"/>
  <c r="AI139" i="4"/>
  <c r="AQ140" i="4"/>
  <c r="AP141" i="4" s="1"/>
  <c r="AO142" i="4" s="1"/>
  <c r="AN143" i="4" s="1"/>
  <c r="AR140" i="4"/>
  <c r="AZ140" i="4"/>
  <c r="AY141" i="4" s="1"/>
  <c r="AX142" i="4" s="1"/>
  <c r="AW143" i="4" s="1"/>
  <c r="BA140" i="4"/>
  <c r="BJ140" i="4"/>
  <c r="BI141" i="4" s="1"/>
  <c r="BH142" i="4" s="1"/>
  <c r="BK140" i="4"/>
  <c r="AU140" i="4"/>
  <c r="AT141" i="4" s="1"/>
  <c r="AS142" i="4" s="1"/>
  <c r="AV140" i="4"/>
  <c r="AL140" i="4"/>
  <c r="AK141" i="4" s="1"/>
  <c r="AJ142" i="4" s="1"/>
  <c r="AM140" i="4"/>
  <c r="BC141" i="4"/>
  <c r="BB142" i="4" s="1"/>
  <c r="BD141" i="4"/>
  <c r="D141" i="4" l="1"/>
  <c r="E141" i="4"/>
  <c r="B139" i="4"/>
  <c r="V140" i="4"/>
  <c r="W140" i="4"/>
  <c r="C141" i="4"/>
  <c r="I140" i="4"/>
  <c r="H141" i="4" s="1"/>
  <c r="G142" i="4" s="1"/>
  <c r="F143" i="4" s="1"/>
  <c r="J140" i="4"/>
  <c r="M140" i="4"/>
  <c r="L141" i="4" s="1"/>
  <c r="K142" i="4" s="1"/>
  <c r="N140" i="4"/>
  <c r="T141" i="4"/>
  <c r="S142" i="4" s="1"/>
  <c r="U141" i="4"/>
  <c r="Q140" i="4"/>
  <c r="P141" i="4" s="1"/>
  <c r="O142" i="4" s="1"/>
  <c r="R140" i="4"/>
  <c r="AE142" i="4"/>
  <c r="AD142" i="4"/>
  <c r="AC143" i="4" s="1"/>
  <c r="AB144" i="4" s="1"/>
  <c r="AA145" i="4" s="1"/>
  <c r="Z146" i="4" s="1"/>
  <c r="Y147" i="4" s="1"/>
  <c r="X148" i="4" s="1"/>
  <c r="BF141" i="4"/>
  <c r="BE142" i="4" s="1"/>
  <c r="BG141" i="4"/>
  <c r="AH140" i="4"/>
  <c r="AG141" i="4" s="1"/>
  <c r="AF142" i="4" s="1"/>
  <c r="AI140" i="4"/>
  <c r="AQ141" i="4"/>
  <c r="AP142" i="4" s="1"/>
  <c r="AO143" i="4" s="1"/>
  <c r="AN144" i="4" s="1"/>
  <c r="AR141" i="4"/>
  <c r="AZ141" i="4"/>
  <c r="AY142" i="4" s="1"/>
  <c r="AX143" i="4" s="1"/>
  <c r="AW144" i="4" s="1"/>
  <c r="BA141" i="4"/>
  <c r="AL141" i="4"/>
  <c r="AK142" i="4" s="1"/>
  <c r="AJ143" i="4" s="1"/>
  <c r="AM141" i="4"/>
  <c r="BJ141" i="4"/>
  <c r="BI142" i="4" s="1"/>
  <c r="BH143" i="4" s="1"/>
  <c r="BK141" i="4"/>
  <c r="BC142" i="4"/>
  <c r="BB143" i="4" s="1"/>
  <c r="BD142" i="4"/>
  <c r="AU141" i="4"/>
  <c r="AT142" i="4" s="1"/>
  <c r="AS143" i="4" s="1"/>
  <c r="AV141" i="4"/>
  <c r="D142" i="4" l="1"/>
  <c r="E142" i="4"/>
  <c r="B140" i="4"/>
  <c r="C142" i="4"/>
  <c r="M141" i="4"/>
  <c r="L142" i="4" s="1"/>
  <c r="K143" i="4" s="1"/>
  <c r="N141" i="4"/>
  <c r="V141" i="4"/>
  <c r="U142" i="4" s="1"/>
  <c r="W141" i="4"/>
  <c r="I141" i="4"/>
  <c r="H142" i="4" s="1"/>
  <c r="G143" i="4" s="1"/>
  <c r="F144" i="4" s="1"/>
  <c r="J141" i="4"/>
  <c r="Q141" i="4"/>
  <c r="P142" i="4" s="1"/>
  <c r="O143" i="4" s="1"/>
  <c r="R141" i="4"/>
  <c r="T142" i="4"/>
  <c r="S143" i="4" s="1"/>
  <c r="AE143" i="4"/>
  <c r="AD143" i="4"/>
  <c r="AC144" i="4" s="1"/>
  <c r="AB145" i="4" s="1"/>
  <c r="AA146" i="4" s="1"/>
  <c r="Z147" i="4" s="1"/>
  <c r="Y148" i="4" s="1"/>
  <c r="X149" i="4" s="1"/>
  <c r="BF142" i="4"/>
  <c r="BE143" i="4" s="1"/>
  <c r="BG142" i="4"/>
  <c r="AH141" i="4"/>
  <c r="AG142" i="4" s="1"/>
  <c r="AF143" i="4" s="1"/>
  <c r="AI141" i="4"/>
  <c r="AQ142" i="4"/>
  <c r="AP143" i="4" s="1"/>
  <c r="AO144" i="4" s="1"/>
  <c r="AN145" i="4" s="1"/>
  <c r="AR142" i="4"/>
  <c r="AZ142" i="4"/>
  <c r="AY143" i="4" s="1"/>
  <c r="AX144" i="4" s="1"/>
  <c r="AW145" i="4" s="1"/>
  <c r="BA142" i="4"/>
  <c r="BC143" i="4"/>
  <c r="BB144" i="4" s="1"/>
  <c r="BD143" i="4"/>
  <c r="BJ142" i="4"/>
  <c r="BI143" i="4" s="1"/>
  <c r="BH144" i="4" s="1"/>
  <c r="BK142" i="4"/>
  <c r="AL142" i="4"/>
  <c r="AK143" i="4" s="1"/>
  <c r="AJ144" i="4" s="1"/>
  <c r="AM142" i="4"/>
  <c r="AU142" i="4"/>
  <c r="AT143" i="4" s="1"/>
  <c r="AS144" i="4" s="1"/>
  <c r="AV142" i="4"/>
  <c r="D143" i="4" l="1"/>
  <c r="E143" i="4"/>
  <c r="B141" i="4"/>
  <c r="M142" i="4"/>
  <c r="L143" i="4" s="1"/>
  <c r="K144" i="4" s="1"/>
  <c r="N142" i="4"/>
  <c r="I142" i="4"/>
  <c r="H143" i="4" s="1"/>
  <c r="G144" i="4" s="1"/>
  <c r="F145" i="4" s="1"/>
  <c r="J142" i="4"/>
  <c r="W142" i="4"/>
  <c r="V142" i="4"/>
  <c r="U143" i="4" s="1"/>
  <c r="C143" i="4"/>
  <c r="T143" i="4"/>
  <c r="S144" i="4" s="1"/>
  <c r="Q142" i="4"/>
  <c r="P143" i="4" s="1"/>
  <c r="O144" i="4" s="1"/>
  <c r="R142" i="4"/>
  <c r="AD144" i="4"/>
  <c r="AC145" i="4" s="1"/>
  <c r="AB146" i="4" s="1"/>
  <c r="AA147" i="4" s="1"/>
  <c r="Z148" i="4" s="1"/>
  <c r="Y149" i="4" s="1"/>
  <c r="X150" i="4" s="1"/>
  <c r="AE144" i="4"/>
  <c r="BF143" i="4"/>
  <c r="BE144" i="4" s="1"/>
  <c r="BG143" i="4"/>
  <c r="AH142" i="4"/>
  <c r="AG143" i="4" s="1"/>
  <c r="AF144" i="4" s="1"/>
  <c r="AI142" i="4"/>
  <c r="AQ143" i="4"/>
  <c r="AP144" i="4" s="1"/>
  <c r="AO145" i="4" s="1"/>
  <c r="AN146" i="4" s="1"/>
  <c r="AR143" i="4"/>
  <c r="AZ143" i="4"/>
  <c r="AY144" i="4" s="1"/>
  <c r="AX145" i="4" s="1"/>
  <c r="AW146" i="4" s="1"/>
  <c r="BA143" i="4"/>
  <c r="AU143" i="4"/>
  <c r="AT144" i="4" s="1"/>
  <c r="AS145" i="4" s="1"/>
  <c r="AV143" i="4"/>
  <c r="AL143" i="4"/>
  <c r="AK144" i="4" s="1"/>
  <c r="AJ145" i="4" s="1"/>
  <c r="AM143" i="4"/>
  <c r="BC144" i="4"/>
  <c r="BB145" i="4" s="1"/>
  <c r="BD144" i="4"/>
  <c r="BK143" i="4"/>
  <c r="BJ143" i="4"/>
  <c r="BI144" i="4" s="1"/>
  <c r="BH145" i="4" s="1"/>
  <c r="D144" i="4" l="1"/>
  <c r="E144" i="4"/>
  <c r="B142" i="4"/>
  <c r="I143" i="4"/>
  <c r="H144" i="4" s="1"/>
  <c r="G145" i="4" s="1"/>
  <c r="F146" i="4" s="1"/>
  <c r="J143" i="4"/>
  <c r="C144" i="4"/>
  <c r="M143" i="4"/>
  <c r="L144" i="4" s="1"/>
  <c r="K145" i="4" s="1"/>
  <c r="N143" i="4"/>
  <c r="W143" i="4"/>
  <c r="V143" i="4"/>
  <c r="Q143" i="4"/>
  <c r="P144" i="4" s="1"/>
  <c r="O145" i="4" s="1"/>
  <c r="R143" i="4"/>
  <c r="T144" i="4"/>
  <c r="S145" i="4" s="1"/>
  <c r="U144" i="4"/>
  <c r="AD145" i="4"/>
  <c r="AC146" i="4" s="1"/>
  <c r="AB147" i="4" s="1"/>
  <c r="AA148" i="4" s="1"/>
  <c r="Z149" i="4" s="1"/>
  <c r="Y150" i="4" s="1"/>
  <c r="X151" i="4" s="1"/>
  <c r="AE145" i="4"/>
  <c r="BF144" i="4"/>
  <c r="BE145" i="4" s="1"/>
  <c r="BG144" i="4"/>
  <c r="AH143" i="4"/>
  <c r="AG144" i="4" s="1"/>
  <c r="AF145" i="4" s="1"/>
  <c r="AI143" i="4"/>
  <c r="AQ144" i="4"/>
  <c r="AP145" i="4" s="1"/>
  <c r="AO146" i="4" s="1"/>
  <c r="AN147" i="4" s="1"/>
  <c r="AR144" i="4"/>
  <c r="AZ144" i="4"/>
  <c r="AY145" i="4" s="1"/>
  <c r="AX146" i="4" s="1"/>
  <c r="AW147" i="4" s="1"/>
  <c r="BA144" i="4"/>
  <c r="BJ144" i="4"/>
  <c r="BI145" i="4" s="1"/>
  <c r="BH146" i="4" s="1"/>
  <c r="BK144" i="4"/>
  <c r="AL144" i="4"/>
  <c r="AK145" i="4" s="1"/>
  <c r="AJ146" i="4" s="1"/>
  <c r="AM144" i="4"/>
  <c r="BC145" i="4"/>
  <c r="BB146" i="4" s="1"/>
  <c r="BD145" i="4"/>
  <c r="AU144" i="4"/>
  <c r="AT145" i="4" s="1"/>
  <c r="AS146" i="4" s="1"/>
  <c r="AV144" i="4"/>
  <c r="D145" i="4" l="1"/>
  <c r="E145" i="4"/>
  <c r="B143" i="4"/>
  <c r="M144" i="4"/>
  <c r="L145" i="4" s="1"/>
  <c r="K146" i="4" s="1"/>
  <c r="N144" i="4"/>
  <c r="V144" i="4"/>
  <c r="U145" i="4" s="1"/>
  <c r="W144" i="4"/>
  <c r="C145" i="4"/>
  <c r="I144" i="4"/>
  <c r="H145" i="4" s="1"/>
  <c r="G146" i="4" s="1"/>
  <c r="F147" i="4" s="1"/>
  <c r="J144" i="4"/>
  <c r="T145" i="4"/>
  <c r="S146" i="4" s="1"/>
  <c r="Q144" i="4"/>
  <c r="P145" i="4" s="1"/>
  <c r="O146" i="4" s="1"/>
  <c r="R144" i="4"/>
  <c r="AD146" i="4"/>
  <c r="AC147" i="4" s="1"/>
  <c r="AB148" i="4" s="1"/>
  <c r="AA149" i="4" s="1"/>
  <c r="Z150" i="4" s="1"/>
  <c r="Y151" i="4" s="1"/>
  <c r="X152" i="4" s="1"/>
  <c r="AE146" i="4"/>
  <c r="BF145" i="4"/>
  <c r="BE146" i="4" s="1"/>
  <c r="BG145" i="4"/>
  <c r="AH144" i="4"/>
  <c r="AG145" i="4" s="1"/>
  <c r="AF146" i="4" s="1"/>
  <c r="AI144" i="4"/>
  <c r="AQ145" i="4"/>
  <c r="AP146" i="4" s="1"/>
  <c r="AO147" i="4" s="1"/>
  <c r="AN148" i="4" s="1"/>
  <c r="AR145" i="4"/>
  <c r="AZ145" i="4"/>
  <c r="AY146" i="4" s="1"/>
  <c r="AX147" i="4" s="1"/>
  <c r="AW148" i="4" s="1"/>
  <c r="BA145" i="4"/>
  <c r="AU145" i="4"/>
  <c r="AT146" i="4" s="1"/>
  <c r="AS147" i="4" s="1"/>
  <c r="AV145" i="4"/>
  <c r="BJ145" i="4"/>
  <c r="BI146" i="4" s="1"/>
  <c r="BH147" i="4" s="1"/>
  <c r="BK145" i="4"/>
  <c r="AL145" i="4"/>
  <c r="AK146" i="4" s="1"/>
  <c r="AJ147" i="4" s="1"/>
  <c r="AM145" i="4"/>
  <c r="BC146" i="4"/>
  <c r="BB147" i="4" s="1"/>
  <c r="BD146" i="4"/>
  <c r="D146" i="4" l="1"/>
  <c r="E146" i="4"/>
  <c r="B144" i="4"/>
  <c r="C146" i="4"/>
  <c r="V145" i="4"/>
  <c r="W145" i="4"/>
  <c r="I145" i="4"/>
  <c r="H146" i="4" s="1"/>
  <c r="G147" i="4" s="1"/>
  <c r="F148" i="4" s="1"/>
  <c r="J145" i="4"/>
  <c r="M145" i="4"/>
  <c r="L146" i="4" s="1"/>
  <c r="K147" i="4" s="1"/>
  <c r="N145" i="4"/>
  <c r="Q145" i="4"/>
  <c r="P146" i="4" s="1"/>
  <c r="O147" i="4" s="1"/>
  <c r="R145" i="4"/>
  <c r="T146" i="4"/>
  <c r="S147" i="4" s="1"/>
  <c r="U146" i="4"/>
  <c r="AE147" i="4"/>
  <c r="AD147" i="4"/>
  <c r="AC148" i="4" s="1"/>
  <c r="AB149" i="4" s="1"/>
  <c r="AA150" i="4" s="1"/>
  <c r="Z151" i="4" s="1"/>
  <c r="Y152" i="4" s="1"/>
  <c r="X153" i="4" s="1"/>
  <c r="BF146" i="4"/>
  <c r="BE147" i="4" s="1"/>
  <c r="BG146" i="4"/>
  <c r="AH145" i="4"/>
  <c r="AG146" i="4" s="1"/>
  <c r="AF147" i="4" s="1"/>
  <c r="AI145" i="4"/>
  <c r="AQ146" i="4"/>
  <c r="AP147" i="4" s="1"/>
  <c r="AO148" i="4" s="1"/>
  <c r="AN149" i="4" s="1"/>
  <c r="AR146" i="4"/>
  <c r="AZ146" i="4"/>
  <c r="AY147" i="4" s="1"/>
  <c r="AX148" i="4" s="1"/>
  <c r="AW149" i="4" s="1"/>
  <c r="BA146" i="4"/>
  <c r="BJ146" i="4"/>
  <c r="BI147" i="4" s="1"/>
  <c r="BH148" i="4" s="1"/>
  <c r="BK146" i="4"/>
  <c r="AL146" i="4"/>
  <c r="AK147" i="4" s="1"/>
  <c r="AJ148" i="4" s="1"/>
  <c r="AM146" i="4"/>
  <c r="BC147" i="4"/>
  <c r="BB148" i="4" s="1"/>
  <c r="BD147" i="4"/>
  <c r="AU146" i="4"/>
  <c r="AT147" i="4" s="1"/>
  <c r="AS148" i="4" s="1"/>
  <c r="AV146" i="4"/>
  <c r="D147" i="4" l="1"/>
  <c r="E147" i="4"/>
  <c r="B145" i="4"/>
  <c r="I146" i="4"/>
  <c r="H147" i="4" s="1"/>
  <c r="G148" i="4" s="1"/>
  <c r="F149" i="4" s="1"/>
  <c r="J146" i="4"/>
  <c r="M146" i="4"/>
  <c r="L147" i="4" s="1"/>
  <c r="K148" i="4" s="1"/>
  <c r="N146" i="4"/>
  <c r="W146" i="4"/>
  <c r="V146" i="4"/>
  <c r="U147" i="4" s="1"/>
  <c r="C147" i="4"/>
  <c r="T147" i="4"/>
  <c r="S148" i="4" s="1"/>
  <c r="Q146" i="4"/>
  <c r="P147" i="4" s="1"/>
  <c r="O148" i="4" s="1"/>
  <c r="R146" i="4"/>
  <c r="AE148" i="4"/>
  <c r="AD148" i="4"/>
  <c r="AC149" i="4" s="1"/>
  <c r="AB150" i="4" s="1"/>
  <c r="AA151" i="4" s="1"/>
  <c r="Z152" i="4" s="1"/>
  <c r="Y153" i="4" s="1"/>
  <c r="X154" i="4" s="1"/>
  <c r="BF147" i="4"/>
  <c r="BE148" i="4" s="1"/>
  <c r="BG147" i="4"/>
  <c r="AH146" i="4"/>
  <c r="AG147" i="4" s="1"/>
  <c r="AF148" i="4" s="1"/>
  <c r="AI146" i="4"/>
  <c r="AQ147" i="4"/>
  <c r="AP148" i="4" s="1"/>
  <c r="AO149" i="4" s="1"/>
  <c r="AN150" i="4" s="1"/>
  <c r="AR147" i="4"/>
  <c r="AZ147" i="4"/>
  <c r="AY148" i="4" s="1"/>
  <c r="AX149" i="4" s="1"/>
  <c r="AW150" i="4" s="1"/>
  <c r="BA147" i="4"/>
  <c r="AU147" i="4"/>
  <c r="AT148" i="4" s="1"/>
  <c r="AS149" i="4" s="1"/>
  <c r="AV147" i="4"/>
  <c r="BC148" i="4"/>
  <c r="BB149" i="4" s="1"/>
  <c r="BD148" i="4"/>
  <c r="AL147" i="4"/>
  <c r="AK148" i="4" s="1"/>
  <c r="AJ149" i="4" s="1"/>
  <c r="AM147" i="4"/>
  <c r="BJ147" i="4"/>
  <c r="BI148" i="4" s="1"/>
  <c r="BH149" i="4" s="1"/>
  <c r="BK147" i="4"/>
  <c r="D148" i="4" l="1"/>
  <c r="E148" i="4"/>
  <c r="B146" i="4"/>
  <c r="V147" i="4"/>
  <c r="U148" i="4" s="1"/>
  <c r="W147" i="4"/>
  <c r="C148" i="4"/>
  <c r="M147" i="4"/>
  <c r="L148" i="4" s="1"/>
  <c r="K149" i="4" s="1"/>
  <c r="N147" i="4"/>
  <c r="I147" i="4"/>
  <c r="H148" i="4" s="1"/>
  <c r="G149" i="4" s="1"/>
  <c r="F150" i="4" s="1"/>
  <c r="J147" i="4"/>
  <c r="Q147" i="4"/>
  <c r="P148" i="4" s="1"/>
  <c r="O149" i="4" s="1"/>
  <c r="R147" i="4"/>
  <c r="T148" i="4"/>
  <c r="S149" i="4" s="1"/>
  <c r="AE149" i="4"/>
  <c r="AD149" i="4"/>
  <c r="AC150" i="4" s="1"/>
  <c r="AB151" i="4" s="1"/>
  <c r="AA152" i="4" s="1"/>
  <c r="Z153" i="4" s="1"/>
  <c r="Y154" i="4" s="1"/>
  <c r="X155" i="4" s="1"/>
  <c r="BF148" i="4"/>
  <c r="BE149" i="4" s="1"/>
  <c r="BG148" i="4"/>
  <c r="AH147" i="4"/>
  <c r="AG148" i="4" s="1"/>
  <c r="AF149" i="4" s="1"/>
  <c r="AI147" i="4"/>
  <c r="AQ148" i="4"/>
  <c r="AP149" i="4" s="1"/>
  <c r="AO150" i="4" s="1"/>
  <c r="AN151" i="4" s="1"/>
  <c r="AR148" i="4"/>
  <c r="AZ148" i="4"/>
  <c r="AY149" i="4" s="1"/>
  <c r="AX150" i="4" s="1"/>
  <c r="AW151" i="4" s="1"/>
  <c r="BA148" i="4"/>
  <c r="BC149" i="4"/>
  <c r="BB150" i="4" s="1"/>
  <c r="BD149" i="4"/>
  <c r="BJ148" i="4"/>
  <c r="BI149" i="4" s="1"/>
  <c r="BH150" i="4" s="1"/>
  <c r="BK148" i="4"/>
  <c r="AU148" i="4"/>
  <c r="AT149" i="4" s="1"/>
  <c r="AS150" i="4" s="1"/>
  <c r="AV148" i="4"/>
  <c r="AL148" i="4"/>
  <c r="AK149" i="4" s="1"/>
  <c r="AJ150" i="4" s="1"/>
  <c r="AM148" i="4"/>
  <c r="D149" i="4" l="1"/>
  <c r="E149" i="4"/>
  <c r="B147" i="4"/>
  <c r="M148" i="4"/>
  <c r="L149" i="4" s="1"/>
  <c r="K150" i="4" s="1"/>
  <c r="N148" i="4"/>
  <c r="I148" i="4"/>
  <c r="H149" i="4" s="1"/>
  <c r="G150" i="4" s="1"/>
  <c r="F151" i="4" s="1"/>
  <c r="J148" i="4"/>
  <c r="B148" i="4" s="1"/>
  <c r="C149" i="4"/>
  <c r="W148" i="4"/>
  <c r="V148" i="4"/>
  <c r="Q148" i="4"/>
  <c r="P149" i="4" s="1"/>
  <c r="O150" i="4" s="1"/>
  <c r="R148" i="4"/>
  <c r="T149" i="4"/>
  <c r="S150" i="4" s="1"/>
  <c r="U149" i="4"/>
  <c r="AE150" i="4"/>
  <c r="AD150" i="4"/>
  <c r="AC151" i="4" s="1"/>
  <c r="AB152" i="4" s="1"/>
  <c r="AA153" i="4" s="1"/>
  <c r="Z154" i="4" s="1"/>
  <c r="Y155" i="4" s="1"/>
  <c r="X156" i="4" s="1"/>
  <c r="BF149" i="4"/>
  <c r="BE150" i="4" s="1"/>
  <c r="BG149" i="4"/>
  <c r="AH148" i="4"/>
  <c r="AG149" i="4" s="1"/>
  <c r="AF150" i="4" s="1"/>
  <c r="AI148" i="4"/>
  <c r="AQ149" i="4"/>
  <c r="AP150" i="4" s="1"/>
  <c r="AO151" i="4" s="1"/>
  <c r="AN152" i="4" s="1"/>
  <c r="AR149" i="4"/>
  <c r="AZ149" i="4"/>
  <c r="AY150" i="4" s="1"/>
  <c r="AX151" i="4" s="1"/>
  <c r="AW152" i="4" s="1"/>
  <c r="BA149" i="4"/>
  <c r="BJ149" i="4"/>
  <c r="BI150" i="4" s="1"/>
  <c r="BH151" i="4" s="1"/>
  <c r="BK149" i="4"/>
  <c r="AL149" i="4"/>
  <c r="AK150" i="4" s="1"/>
  <c r="AJ151" i="4" s="1"/>
  <c r="AM149" i="4"/>
  <c r="BC150" i="4"/>
  <c r="BB151" i="4" s="1"/>
  <c r="BD150" i="4"/>
  <c r="AU149" i="4"/>
  <c r="AT150" i="4" s="1"/>
  <c r="AS151" i="4" s="1"/>
  <c r="AV149" i="4"/>
  <c r="D150" i="4" l="1"/>
  <c r="E150" i="4"/>
  <c r="C150" i="4"/>
  <c r="I149" i="4"/>
  <c r="H150" i="4" s="1"/>
  <c r="G151" i="4" s="1"/>
  <c r="F152" i="4" s="1"/>
  <c r="J149" i="4"/>
  <c r="V149" i="4"/>
  <c r="U150" i="4" s="1"/>
  <c r="W149" i="4"/>
  <c r="M149" i="4"/>
  <c r="L150" i="4" s="1"/>
  <c r="K151" i="4" s="1"/>
  <c r="N149" i="4"/>
  <c r="T150" i="4"/>
  <c r="S151" i="4" s="1"/>
  <c r="Q149" i="4"/>
  <c r="P150" i="4" s="1"/>
  <c r="O151" i="4" s="1"/>
  <c r="R149" i="4"/>
  <c r="AD151" i="4"/>
  <c r="AC152" i="4" s="1"/>
  <c r="AB153" i="4" s="1"/>
  <c r="AA154" i="4" s="1"/>
  <c r="Z155" i="4" s="1"/>
  <c r="Y156" i="4" s="1"/>
  <c r="X157" i="4" s="1"/>
  <c r="AE151" i="4"/>
  <c r="BF150" i="4"/>
  <c r="BE151" i="4" s="1"/>
  <c r="BG150" i="4"/>
  <c r="AH149" i="4"/>
  <c r="AG150" i="4" s="1"/>
  <c r="AF151" i="4" s="1"/>
  <c r="AI149" i="4"/>
  <c r="AQ150" i="4"/>
  <c r="AP151" i="4" s="1"/>
  <c r="AO152" i="4" s="1"/>
  <c r="AN153" i="4" s="1"/>
  <c r="AR150" i="4"/>
  <c r="AZ150" i="4"/>
  <c r="AY151" i="4" s="1"/>
  <c r="AX152" i="4" s="1"/>
  <c r="AW153" i="4" s="1"/>
  <c r="BA150" i="4"/>
  <c r="AU150" i="4"/>
  <c r="AT151" i="4" s="1"/>
  <c r="AS152" i="4" s="1"/>
  <c r="AV150" i="4"/>
  <c r="BC151" i="4"/>
  <c r="BB152" i="4" s="1"/>
  <c r="BD151" i="4"/>
  <c r="BJ150" i="4"/>
  <c r="BI151" i="4" s="1"/>
  <c r="BH152" i="4" s="1"/>
  <c r="BK150" i="4"/>
  <c r="AL150" i="4"/>
  <c r="AK151" i="4" s="1"/>
  <c r="AJ152" i="4" s="1"/>
  <c r="AM150" i="4"/>
  <c r="D151" i="4" l="1"/>
  <c r="E151" i="4"/>
  <c r="B149" i="4"/>
  <c r="V150" i="4"/>
  <c r="W150" i="4"/>
  <c r="I150" i="4"/>
  <c r="H151" i="4" s="1"/>
  <c r="G152" i="4" s="1"/>
  <c r="F153" i="4" s="1"/>
  <c r="J150" i="4"/>
  <c r="M150" i="4"/>
  <c r="L151" i="4" s="1"/>
  <c r="K152" i="4" s="1"/>
  <c r="N150" i="4"/>
  <c r="C151" i="4"/>
  <c r="T151" i="4"/>
  <c r="S152" i="4" s="1"/>
  <c r="U151" i="4"/>
  <c r="Q150" i="4"/>
  <c r="P151" i="4" s="1"/>
  <c r="O152" i="4" s="1"/>
  <c r="R150" i="4"/>
  <c r="AD152" i="4"/>
  <c r="AC153" i="4" s="1"/>
  <c r="AB154" i="4" s="1"/>
  <c r="AA155" i="4" s="1"/>
  <c r="Z156" i="4" s="1"/>
  <c r="Y157" i="4" s="1"/>
  <c r="X158" i="4" s="1"/>
  <c r="AE152" i="4"/>
  <c r="BF151" i="4"/>
  <c r="BE152" i="4" s="1"/>
  <c r="BG151" i="4"/>
  <c r="AH150" i="4"/>
  <c r="AI150" i="4"/>
  <c r="AQ151" i="4"/>
  <c r="AP152" i="4" s="1"/>
  <c r="AO153" i="4" s="1"/>
  <c r="AN154" i="4" s="1"/>
  <c r="AR151" i="4"/>
  <c r="AZ151" i="4"/>
  <c r="AY152" i="4" s="1"/>
  <c r="AX153" i="4" s="1"/>
  <c r="AW154" i="4" s="1"/>
  <c r="BA151" i="4"/>
  <c r="BK151" i="4"/>
  <c r="BJ151" i="4"/>
  <c r="BI152" i="4" s="1"/>
  <c r="BH153" i="4" s="1"/>
  <c r="AL151" i="4"/>
  <c r="AK152" i="4" s="1"/>
  <c r="AJ153" i="4" s="1"/>
  <c r="AM151" i="4"/>
  <c r="BC152" i="4"/>
  <c r="BB153" i="4" s="1"/>
  <c r="BD152" i="4"/>
  <c r="AU151" i="4"/>
  <c r="AT152" i="4" s="1"/>
  <c r="AS153" i="4" s="1"/>
  <c r="AV151" i="4"/>
  <c r="D152" i="4" l="1"/>
  <c r="E152" i="4"/>
  <c r="B150" i="4"/>
  <c r="M151" i="4"/>
  <c r="L152" i="4" s="1"/>
  <c r="K153" i="4" s="1"/>
  <c r="N151" i="4"/>
  <c r="C152" i="4"/>
  <c r="I151" i="4"/>
  <c r="H152" i="4" s="1"/>
  <c r="G153" i="4" s="1"/>
  <c r="F154" i="4" s="1"/>
  <c r="J151" i="4"/>
  <c r="V151" i="4"/>
  <c r="U152" i="4" s="1"/>
  <c r="W151" i="4"/>
  <c r="T152" i="4"/>
  <c r="S153" i="4" s="1"/>
  <c r="Q151" i="4"/>
  <c r="P152" i="4" s="1"/>
  <c r="O153" i="4" s="1"/>
  <c r="R151" i="4"/>
  <c r="AD153" i="4"/>
  <c r="AC154" i="4" s="1"/>
  <c r="AB155" i="4" s="1"/>
  <c r="AA156" i="4" s="1"/>
  <c r="Z157" i="4" s="1"/>
  <c r="Y158" i="4" s="1"/>
  <c r="X159" i="4" s="1"/>
  <c r="BF152" i="4"/>
  <c r="BE153" i="4" s="1"/>
  <c r="BG152" i="4"/>
  <c r="AH151" i="4"/>
  <c r="AI151" i="4"/>
  <c r="AG151" i="4"/>
  <c r="AF152" i="4" s="1"/>
  <c r="AE153" i="4" s="1"/>
  <c r="AQ152" i="4"/>
  <c r="AP153" i="4" s="1"/>
  <c r="AO154" i="4" s="1"/>
  <c r="AN155" i="4" s="1"/>
  <c r="AR152" i="4"/>
  <c r="AZ152" i="4"/>
  <c r="AY153" i="4" s="1"/>
  <c r="AX154" i="4" s="1"/>
  <c r="AW155" i="4" s="1"/>
  <c r="BA152" i="4"/>
  <c r="AU152" i="4"/>
  <c r="AT153" i="4" s="1"/>
  <c r="AS154" i="4" s="1"/>
  <c r="AV152" i="4"/>
  <c r="AL152" i="4"/>
  <c r="AK153" i="4" s="1"/>
  <c r="AJ154" i="4" s="1"/>
  <c r="AM152" i="4"/>
  <c r="BJ152" i="4"/>
  <c r="BI153" i="4" s="1"/>
  <c r="BH154" i="4" s="1"/>
  <c r="BK152" i="4"/>
  <c r="BC153" i="4"/>
  <c r="BB154" i="4" s="1"/>
  <c r="BD153" i="4"/>
  <c r="D153" i="4" l="1"/>
  <c r="E153" i="4"/>
  <c r="B151" i="4"/>
  <c r="C153" i="4"/>
  <c r="V152" i="4"/>
  <c r="U153" i="4" s="1"/>
  <c r="W152" i="4"/>
  <c r="M152" i="4"/>
  <c r="L153" i="4" s="1"/>
  <c r="K154" i="4" s="1"/>
  <c r="N152" i="4"/>
  <c r="I152" i="4"/>
  <c r="H153" i="4" s="1"/>
  <c r="G154" i="4" s="1"/>
  <c r="F155" i="4" s="1"/>
  <c r="J152" i="4"/>
  <c r="Q152" i="4"/>
  <c r="P153" i="4" s="1"/>
  <c r="O154" i="4" s="1"/>
  <c r="R152" i="4"/>
  <c r="T153" i="4"/>
  <c r="S154" i="4" s="1"/>
  <c r="AD154" i="4"/>
  <c r="AC155" i="4" s="1"/>
  <c r="AB156" i="4" s="1"/>
  <c r="AA157" i="4" s="1"/>
  <c r="Z158" i="4" s="1"/>
  <c r="Y159" i="4" s="1"/>
  <c r="X160" i="4" s="1"/>
  <c r="BF153" i="4"/>
  <c r="BE154" i="4" s="1"/>
  <c r="BG153" i="4"/>
  <c r="AH152" i="4"/>
  <c r="AI152" i="4"/>
  <c r="AG152" i="4"/>
  <c r="AQ153" i="4"/>
  <c r="AP154" i="4" s="1"/>
  <c r="AO155" i="4" s="1"/>
  <c r="AN156" i="4" s="1"/>
  <c r="AR153" i="4"/>
  <c r="AZ153" i="4"/>
  <c r="AY154" i="4" s="1"/>
  <c r="AX155" i="4" s="1"/>
  <c r="AW156" i="4" s="1"/>
  <c r="BA153" i="4"/>
  <c r="BC154" i="4"/>
  <c r="BB155" i="4" s="1"/>
  <c r="BD154" i="4"/>
  <c r="AL153" i="4"/>
  <c r="AK154" i="4" s="1"/>
  <c r="AJ155" i="4" s="1"/>
  <c r="AM153" i="4"/>
  <c r="BJ153" i="4"/>
  <c r="BI154" i="4" s="1"/>
  <c r="BH155" i="4" s="1"/>
  <c r="BK153" i="4"/>
  <c r="AU153" i="4"/>
  <c r="AT154" i="4" s="1"/>
  <c r="AS155" i="4" s="1"/>
  <c r="AV153" i="4"/>
  <c r="D154" i="4" l="1"/>
  <c r="E154" i="4"/>
  <c r="B152" i="4"/>
  <c r="V153" i="4"/>
  <c r="W153" i="4"/>
  <c r="I153" i="4"/>
  <c r="H154" i="4" s="1"/>
  <c r="G155" i="4" s="1"/>
  <c r="F156" i="4" s="1"/>
  <c r="J153" i="4"/>
  <c r="C154" i="4"/>
  <c r="M153" i="4"/>
  <c r="L154" i="4" s="1"/>
  <c r="K155" i="4" s="1"/>
  <c r="N153" i="4"/>
  <c r="T154" i="4"/>
  <c r="S155" i="4" s="1"/>
  <c r="U154" i="4"/>
  <c r="Q153" i="4"/>
  <c r="P154" i="4" s="1"/>
  <c r="O155" i="4" s="1"/>
  <c r="R153" i="4"/>
  <c r="AG153" i="4"/>
  <c r="BF154" i="4"/>
  <c r="BE155" i="4" s="1"/>
  <c r="BG154" i="4"/>
  <c r="AF153" i="4"/>
  <c r="AH153" i="4"/>
  <c r="AI153" i="4"/>
  <c r="AQ154" i="4"/>
  <c r="AP155" i="4" s="1"/>
  <c r="AO156" i="4" s="1"/>
  <c r="AN157" i="4" s="1"/>
  <c r="AR154" i="4"/>
  <c r="AZ154" i="4"/>
  <c r="AY155" i="4" s="1"/>
  <c r="AX156" i="4" s="1"/>
  <c r="AW157" i="4" s="1"/>
  <c r="BA154" i="4"/>
  <c r="BC155" i="4"/>
  <c r="BB156" i="4" s="1"/>
  <c r="BD155" i="4"/>
  <c r="AU154" i="4"/>
  <c r="AT155" i="4" s="1"/>
  <c r="AS156" i="4" s="1"/>
  <c r="AV154" i="4"/>
  <c r="BK154" i="4"/>
  <c r="BJ154" i="4"/>
  <c r="BI155" i="4" s="1"/>
  <c r="BH156" i="4" s="1"/>
  <c r="AL154" i="4"/>
  <c r="AK155" i="4" s="1"/>
  <c r="AJ156" i="4" s="1"/>
  <c r="AM154" i="4"/>
  <c r="D155" i="4" l="1"/>
  <c r="E155" i="4"/>
  <c r="B153" i="4"/>
  <c r="I154" i="4"/>
  <c r="H155" i="4" s="1"/>
  <c r="G156" i="4" s="1"/>
  <c r="F157" i="4" s="1"/>
  <c r="J154" i="4"/>
  <c r="C155" i="4"/>
  <c r="M154" i="4"/>
  <c r="L155" i="4" s="1"/>
  <c r="K156" i="4" s="1"/>
  <c r="N154" i="4"/>
  <c r="W154" i="4"/>
  <c r="V154" i="4"/>
  <c r="AF154" i="4"/>
  <c r="AE154" i="4"/>
  <c r="AD155" i="4" s="1"/>
  <c r="AC156" i="4" s="1"/>
  <c r="AB157" i="4" s="1"/>
  <c r="AA158" i="4" s="1"/>
  <c r="Z159" i="4" s="1"/>
  <c r="Y160" i="4" s="1"/>
  <c r="X161" i="4" s="1"/>
  <c r="T155" i="4"/>
  <c r="S156" i="4" s="1"/>
  <c r="U155" i="4"/>
  <c r="Q154" i="4"/>
  <c r="P155" i="4" s="1"/>
  <c r="O156" i="4" s="1"/>
  <c r="R154" i="4"/>
  <c r="BF155" i="4"/>
  <c r="BE156" i="4" s="1"/>
  <c r="BG155" i="4"/>
  <c r="AH154" i="4"/>
  <c r="AI154" i="4"/>
  <c r="AG154" i="4"/>
  <c r="AQ155" i="4"/>
  <c r="AP156" i="4" s="1"/>
  <c r="AO157" i="4" s="1"/>
  <c r="AN158" i="4" s="1"/>
  <c r="AR155" i="4"/>
  <c r="AZ155" i="4"/>
  <c r="AY156" i="4" s="1"/>
  <c r="AX157" i="4" s="1"/>
  <c r="AW158" i="4" s="1"/>
  <c r="BA155" i="4"/>
  <c r="BJ155" i="4"/>
  <c r="BI156" i="4" s="1"/>
  <c r="BH157" i="4" s="1"/>
  <c r="BK155" i="4"/>
  <c r="AL155" i="4"/>
  <c r="AK156" i="4" s="1"/>
  <c r="AJ157" i="4" s="1"/>
  <c r="AM155" i="4"/>
  <c r="BC156" i="4"/>
  <c r="BB157" i="4" s="1"/>
  <c r="BD156" i="4"/>
  <c r="AU155" i="4"/>
  <c r="AT156" i="4" s="1"/>
  <c r="AS157" i="4" s="1"/>
  <c r="AV155" i="4"/>
  <c r="D156" i="4" l="1"/>
  <c r="E156" i="4"/>
  <c r="AF155" i="4"/>
  <c r="B154" i="4"/>
  <c r="AE155" i="4"/>
  <c r="AD156" i="4" s="1"/>
  <c r="AC157" i="4" s="1"/>
  <c r="AB158" i="4" s="1"/>
  <c r="AA159" i="4" s="1"/>
  <c r="Z160" i="4" s="1"/>
  <c r="Y161" i="4" s="1"/>
  <c r="X162" i="4" s="1"/>
  <c r="C156" i="4"/>
  <c r="I155" i="4"/>
  <c r="H156" i="4" s="1"/>
  <c r="G157" i="4" s="1"/>
  <c r="F158" i="4" s="1"/>
  <c r="J155" i="4"/>
  <c r="V155" i="4"/>
  <c r="U156" i="4" s="1"/>
  <c r="W155" i="4"/>
  <c r="M155" i="4"/>
  <c r="L156" i="4" s="1"/>
  <c r="K157" i="4" s="1"/>
  <c r="N155" i="4"/>
  <c r="T156" i="4"/>
  <c r="S157" i="4" s="1"/>
  <c r="Q155" i="4"/>
  <c r="P156" i="4" s="1"/>
  <c r="O157" i="4" s="1"/>
  <c r="R155" i="4"/>
  <c r="BF156" i="4"/>
  <c r="BE157" i="4" s="1"/>
  <c r="BG156" i="4"/>
  <c r="AH155" i="4"/>
  <c r="AI155" i="4"/>
  <c r="AG155" i="4"/>
  <c r="AF156" i="4" s="1"/>
  <c r="AQ156" i="4"/>
  <c r="AP157" i="4" s="1"/>
  <c r="AO158" i="4" s="1"/>
  <c r="AN159" i="4" s="1"/>
  <c r="AR156" i="4"/>
  <c r="AZ156" i="4"/>
  <c r="AY157" i="4" s="1"/>
  <c r="AX158" i="4" s="1"/>
  <c r="AW159" i="4" s="1"/>
  <c r="BA156" i="4"/>
  <c r="AU156" i="4"/>
  <c r="AT157" i="4" s="1"/>
  <c r="AS158" i="4" s="1"/>
  <c r="AV156" i="4"/>
  <c r="BC157" i="4"/>
  <c r="BB158" i="4" s="1"/>
  <c r="BD157" i="4"/>
  <c r="AL156" i="4"/>
  <c r="AK157" i="4" s="1"/>
  <c r="AJ158" i="4" s="1"/>
  <c r="AM156" i="4"/>
  <c r="BJ156" i="4"/>
  <c r="BI157" i="4" s="1"/>
  <c r="BH158" i="4" s="1"/>
  <c r="BK156" i="4"/>
  <c r="D157" i="4" l="1"/>
  <c r="E157" i="4"/>
  <c r="B155" i="4"/>
  <c r="M156" i="4"/>
  <c r="L157" i="4" s="1"/>
  <c r="K158" i="4" s="1"/>
  <c r="N156" i="4"/>
  <c r="I156" i="4"/>
  <c r="H157" i="4" s="1"/>
  <c r="G158" i="4" s="1"/>
  <c r="F159" i="4" s="1"/>
  <c r="J156" i="4"/>
  <c r="C157" i="4"/>
  <c r="W156" i="4"/>
  <c r="V156" i="4"/>
  <c r="U157" i="4" s="1"/>
  <c r="AE156" i="4"/>
  <c r="AD157" i="4" s="1"/>
  <c r="AC158" i="4" s="1"/>
  <c r="AB159" i="4" s="1"/>
  <c r="AA160" i="4" s="1"/>
  <c r="Z161" i="4" s="1"/>
  <c r="Y162" i="4" s="1"/>
  <c r="X163" i="4" s="1"/>
  <c r="T157" i="4"/>
  <c r="S158" i="4" s="1"/>
  <c r="Q156" i="4"/>
  <c r="P157" i="4" s="1"/>
  <c r="O158" i="4" s="1"/>
  <c r="R156" i="4"/>
  <c r="BF157" i="4"/>
  <c r="BE158" i="4" s="1"/>
  <c r="BG157" i="4"/>
  <c r="AH156" i="4"/>
  <c r="AI156" i="4"/>
  <c r="AG156" i="4"/>
  <c r="AF157" i="4" s="1"/>
  <c r="AQ157" i="4"/>
  <c r="AP158" i="4" s="1"/>
  <c r="AO159" i="4" s="1"/>
  <c r="AN160" i="4" s="1"/>
  <c r="AR157" i="4"/>
  <c r="AZ157" i="4"/>
  <c r="AY158" i="4" s="1"/>
  <c r="AX159" i="4" s="1"/>
  <c r="AW160" i="4" s="1"/>
  <c r="BA157" i="4"/>
  <c r="BK157" i="4"/>
  <c r="BJ157" i="4"/>
  <c r="BI158" i="4" s="1"/>
  <c r="BH159" i="4" s="1"/>
  <c r="BC158" i="4"/>
  <c r="BB159" i="4" s="1"/>
  <c r="BD158" i="4"/>
  <c r="AU157" i="4"/>
  <c r="AT158" i="4" s="1"/>
  <c r="AS159" i="4" s="1"/>
  <c r="AV157" i="4"/>
  <c r="AL157" i="4"/>
  <c r="AK158" i="4" s="1"/>
  <c r="AJ159" i="4" s="1"/>
  <c r="AM157" i="4"/>
  <c r="D158" i="4" l="1"/>
  <c r="E158" i="4"/>
  <c r="B156" i="4"/>
  <c r="I157" i="4"/>
  <c r="H158" i="4" s="1"/>
  <c r="G159" i="4" s="1"/>
  <c r="F160" i="4" s="1"/>
  <c r="J157" i="4"/>
  <c r="B157" i="4" s="1"/>
  <c r="V157" i="4"/>
  <c r="W157" i="4"/>
  <c r="M157" i="4"/>
  <c r="L158" i="4" s="1"/>
  <c r="K159" i="4" s="1"/>
  <c r="N157" i="4"/>
  <c r="C158" i="4"/>
  <c r="AE157" i="4"/>
  <c r="AD158" i="4" s="1"/>
  <c r="AC159" i="4" s="1"/>
  <c r="AB160" i="4" s="1"/>
  <c r="AA161" i="4" s="1"/>
  <c r="Z162" i="4" s="1"/>
  <c r="Y163" i="4" s="1"/>
  <c r="X164" i="4" s="1"/>
  <c r="Q157" i="4"/>
  <c r="P158" i="4" s="1"/>
  <c r="O159" i="4" s="1"/>
  <c r="R157" i="4"/>
  <c r="T158" i="4"/>
  <c r="S159" i="4" s="1"/>
  <c r="U158" i="4"/>
  <c r="BF158" i="4"/>
  <c r="BE159" i="4" s="1"/>
  <c r="BG158" i="4"/>
  <c r="AH157" i="4"/>
  <c r="AI157" i="4"/>
  <c r="AG157" i="4"/>
  <c r="AF158" i="4" s="1"/>
  <c r="AQ158" i="4"/>
  <c r="AP159" i="4" s="1"/>
  <c r="AO160" i="4" s="1"/>
  <c r="AN161" i="4" s="1"/>
  <c r="AR158" i="4"/>
  <c r="AZ158" i="4"/>
  <c r="AY159" i="4" s="1"/>
  <c r="AX160" i="4" s="1"/>
  <c r="AW161" i="4" s="1"/>
  <c r="BA158" i="4"/>
  <c r="AU158" i="4"/>
  <c r="AT159" i="4" s="1"/>
  <c r="AS160" i="4" s="1"/>
  <c r="AV158" i="4"/>
  <c r="AL158" i="4"/>
  <c r="AK159" i="4" s="1"/>
  <c r="AJ160" i="4" s="1"/>
  <c r="AM158" i="4"/>
  <c r="BJ158" i="4"/>
  <c r="BI159" i="4" s="1"/>
  <c r="BH160" i="4" s="1"/>
  <c r="BK158" i="4"/>
  <c r="BC159" i="4"/>
  <c r="BB160" i="4" s="1"/>
  <c r="BD159" i="4"/>
  <c r="D159" i="4" l="1"/>
  <c r="E159" i="4"/>
  <c r="C159" i="4"/>
  <c r="AE158" i="4"/>
  <c r="AD159" i="4" s="1"/>
  <c r="AC160" i="4" s="1"/>
  <c r="AB161" i="4" s="1"/>
  <c r="AA162" i="4" s="1"/>
  <c r="Z163" i="4" s="1"/>
  <c r="Y164" i="4" s="1"/>
  <c r="X165" i="4" s="1"/>
  <c r="V158" i="4"/>
  <c r="U159" i="4" s="1"/>
  <c r="W158" i="4"/>
  <c r="M158" i="4"/>
  <c r="L159" i="4" s="1"/>
  <c r="K160" i="4" s="1"/>
  <c r="N158" i="4"/>
  <c r="I158" i="4"/>
  <c r="H159" i="4" s="1"/>
  <c r="G160" i="4" s="1"/>
  <c r="F161" i="4" s="1"/>
  <c r="J158" i="4"/>
  <c r="T159" i="4"/>
  <c r="S160" i="4" s="1"/>
  <c r="Q158" i="4"/>
  <c r="P159" i="4" s="1"/>
  <c r="O160" i="4" s="1"/>
  <c r="R158" i="4"/>
  <c r="BF159" i="4"/>
  <c r="BE160" i="4" s="1"/>
  <c r="BG159" i="4"/>
  <c r="AH158" i="4"/>
  <c r="AI158" i="4"/>
  <c r="AG158" i="4"/>
  <c r="AF159" i="4" s="1"/>
  <c r="AQ159" i="4"/>
  <c r="AP160" i="4" s="1"/>
  <c r="AO161" i="4" s="1"/>
  <c r="AN162" i="4" s="1"/>
  <c r="AR159" i="4"/>
  <c r="AZ159" i="4"/>
  <c r="AY160" i="4" s="1"/>
  <c r="AX161" i="4" s="1"/>
  <c r="AW162" i="4" s="1"/>
  <c r="BA159" i="4"/>
  <c r="BK159" i="4"/>
  <c r="BJ159" i="4"/>
  <c r="BI160" i="4" s="1"/>
  <c r="BH161" i="4" s="1"/>
  <c r="AL159" i="4"/>
  <c r="AK160" i="4" s="1"/>
  <c r="AJ161" i="4" s="1"/>
  <c r="AM159" i="4"/>
  <c r="BC160" i="4"/>
  <c r="BB161" i="4" s="1"/>
  <c r="BD160" i="4"/>
  <c r="AU159" i="4"/>
  <c r="AT160" i="4" s="1"/>
  <c r="AS161" i="4" s="1"/>
  <c r="AV159" i="4"/>
  <c r="D160" i="4" l="1"/>
  <c r="E160" i="4"/>
  <c r="AE159" i="4"/>
  <c r="AD160" i="4" s="1"/>
  <c r="AC161" i="4" s="1"/>
  <c r="AB162" i="4" s="1"/>
  <c r="AA163" i="4" s="1"/>
  <c r="Z164" i="4" s="1"/>
  <c r="Y165" i="4" s="1"/>
  <c r="X166" i="4" s="1"/>
  <c r="B158" i="4"/>
  <c r="I159" i="4"/>
  <c r="H160" i="4" s="1"/>
  <c r="G161" i="4" s="1"/>
  <c r="F162" i="4" s="1"/>
  <c r="J159" i="4"/>
  <c r="M159" i="4"/>
  <c r="L160" i="4" s="1"/>
  <c r="K161" i="4" s="1"/>
  <c r="N159" i="4"/>
  <c r="C160" i="4"/>
  <c r="V159" i="4"/>
  <c r="W159" i="4"/>
  <c r="Q159" i="4"/>
  <c r="P160" i="4" s="1"/>
  <c r="O161" i="4" s="1"/>
  <c r="R159" i="4"/>
  <c r="T160" i="4"/>
  <c r="S161" i="4" s="1"/>
  <c r="U160" i="4"/>
  <c r="BF160" i="4"/>
  <c r="BE161" i="4" s="1"/>
  <c r="BG160" i="4"/>
  <c r="AH159" i="4"/>
  <c r="AI159" i="4"/>
  <c r="AG159" i="4"/>
  <c r="AQ160" i="4"/>
  <c r="AP161" i="4" s="1"/>
  <c r="AO162" i="4" s="1"/>
  <c r="AN163" i="4" s="1"/>
  <c r="AR160" i="4"/>
  <c r="AZ160" i="4"/>
  <c r="AY161" i="4" s="1"/>
  <c r="AX162" i="4" s="1"/>
  <c r="AW163" i="4" s="1"/>
  <c r="BA160" i="4"/>
  <c r="BK160" i="4"/>
  <c r="BJ160" i="4"/>
  <c r="BI161" i="4" s="1"/>
  <c r="BH162" i="4" s="1"/>
  <c r="BC161" i="4"/>
  <c r="BB162" i="4" s="1"/>
  <c r="BD161" i="4"/>
  <c r="AL160" i="4"/>
  <c r="AK161" i="4" s="1"/>
  <c r="AJ162" i="4" s="1"/>
  <c r="AM160" i="4"/>
  <c r="AU160" i="4"/>
  <c r="AT161" i="4" s="1"/>
  <c r="AS162" i="4" s="1"/>
  <c r="AV160" i="4"/>
  <c r="D161" i="4" l="1"/>
  <c r="E161" i="4"/>
  <c r="AE160" i="4"/>
  <c r="AD161" i="4" s="1"/>
  <c r="AC162" i="4" s="1"/>
  <c r="AB163" i="4" s="1"/>
  <c r="AA164" i="4" s="1"/>
  <c r="Z165" i="4" s="1"/>
  <c r="Y166" i="4" s="1"/>
  <c r="X167" i="4" s="1"/>
  <c r="B159" i="4"/>
  <c r="M160" i="4"/>
  <c r="L161" i="4" s="1"/>
  <c r="K162" i="4" s="1"/>
  <c r="N160" i="4"/>
  <c r="V160" i="4"/>
  <c r="U161" i="4" s="1"/>
  <c r="W160" i="4"/>
  <c r="C161" i="4"/>
  <c r="I160" i="4"/>
  <c r="H161" i="4" s="1"/>
  <c r="G162" i="4" s="1"/>
  <c r="F163" i="4" s="1"/>
  <c r="J160" i="4"/>
  <c r="T161" i="4"/>
  <c r="S162" i="4" s="1"/>
  <c r="Q160" i="4"/>
  <c r="P161" i="4" s="1"/>
  <c r="O162" i="4" s="1"/>
  <c r="R160" i="4"/>
  <c r="BF161" i="4"/>
  <c r="BE162" i="4" s="1"/>
  <c r="BG161" i="4"/>
  <c r="AF160" i="4"/>
  <c r="AE161" i="4" s="1"/>
  <c r="AD162" i="4" s="1"/>
  <c r="AC163" i="4" s="1"/>
  <c r="AB164" i="4" s="1"/>
  <c r="AA165" i="4" s="1"/>
  <c r="Z166" i="4" s="1"/>
  <c r="Y167" i="4" s="1"/>
  <c r="X168" i="4" s="1"/>
  <c r="AH160" i="4"/>
  <c r="AI160" i="4"/>
  <c r="AG160" i="4"/>
  <c r="AQ161" i="4"/>
  <c r="AP162" i="4" s="1"/>
  <c r="AO163" i="4" s="1"/>
  <c r="AN164" i="4" s="1"/>
  <c r="AR161" i="4"/>
  <c r="AZ161" i="4"/>
  <c r="AY162" i="4" s="1"/>
  <c r="AX163" i="4" s="1"/>
  <c r="AW164" i="4" s="1"/>
  <c r="BA161" i="4"/>
  <c r="AU161" i="4"/>
  <c r="AT162" i="4" s="1"/>
  <c r="AS163" i="4" s="1"/>
  <c r="AV161" i="4"/>
  <c r="AL161" i="4"/>
  <c r="AK162" i="4" s="1"/>
  <c r="AJ163" i="4" s="1"/>
  <c r="AM161" i="4"/>
  <c r="BJ161" i="4"/>
  <c r="BI162" i="4" s="1"/>
  <c r="BH163" i="4" s="1"/>
  <c r="BK161" i="4"/>
  <c r="BC162" i="4"/>
  <c r="BB163" i="4" s="1"/>
  <c r="BD162" i="4"/>
  <c r="D162" i="4" l="1"/>
  <c r="E162" i="4"/>
  <c r="B160" i="4"/>
  <c r="V161" i="4"/>
  <c r="W161" i="4"/>
  <c r="I161" i="4"/>
  <c r="H162" i="4" s="1"/>
  <c r="G163" i="4" s="1"/>
  <c r="F164" i="4" s="1"/>
  <c r="J161" i="4"/>
  <c r="M161" i="4"/>
  <c r="L162" i="4" s="1"/>
  <c r="K163" i="4" s="1"/>
  <c r="N161" i="4"/>
  <c r="C162" i="4"/>
  <c r="Q161" i="4"/>
  <c r="P162" i="4" s="1"/>
  <c r="O163" i="4" s="1"/>
  <c r="R161" i="4"/>
  <c r="AF161" i="4"/>
  <c r="AE162" i="4" s="1"/>
  <c r="AD163" i="4" s="1"/>
  <c r="AC164" i="4" s="1"/>
  <c r="AB165" i="4" s="1"/>
  <c r="AA166" i="4" s="1"/>
  <c r="Z167" i="4" s="1"/>
  <c r="Y168" i="4" s="1"/>
  <c r="X169" i="4" s="1"/>
  <c r="T162" i="4"/>
  <c r="S163" i="4" s="1"/>
  <c r="U162" i="4"/>
  <c r="BF162" i="4"/>
  <c r="BE163" i="4" s="1"/>
  <c r="BG162" i="4"/>
  <c r="AH161" i="4"/>
  <c r="AI161" i="4"/>
  <c r="AG161" i="4"/>
  <c r="AQ162" i="4"/>
  <c r="AP163" i="4" s="1"/>
  <c r="AO164" i="4" s="1"/>
  <c r="AN165" i="4" s="1"/>
  <c r="AR162" i="4"/>
  <c r="AZ162" i="4"/>
  <c r="AY163" i="4" s="1"/>
  <c r="AX164" i="4" s="1"/>
  <c r="AW165" i="4" s="1"/>
  <c r="BA162" i="4"/>
  <c r="AL162" i="4"/>
  <c r="AK163" i="4" s="1"/>
  <c r="AJ164" i="4" s="1"/>
  <c r="AM162" i="4"/>
  <c r="BC163" i="4"/>
  <c r="BB164" i="4" s="1"/>
  <c r="BD163" i="4"/>
  <c r="AU162" i="4"/>
  <c r="AT163" i="4" s="1"/>
  <c r="AS164" i="4" s="1"/>
  <c r="AV162" i="4"/>
  <c r="BJ162" i="4"/>
  <c r="BI163" i="4" s="1"/>
  <c r="BH164" i="4" s="1"/>
  <c r="BK162" i="4"/>
  <c r="D163" i="4" l="1"/>
  <c r="E163" i="4"/>
  <c r="B161" i="4"/>
  <c r="I162" i="4"/>
  <c r="H163" i="4" s="1"/>
  <c r="G164" i="4" s="1"/>
  <c r="F165" i="4" s="1"/>
  <c r="J162" i="4"/>
  <c r="B162" i="4" s="1"/>
  <c r="V162" i="4"/>
  <c r="U163" i="4" s="1"/>
  <c r="W162" i="4"/>
  <c r="C163" i="4"/>
  <c r="M162" i="4"/>
  <c r="L163" i="4" s="1"/>
  <c r="K164" i="4" s="1"/>
  <c r="N162" i="4"/>
  <c r="Q162" i="4"/>
  <c r="P163" i="4" s="1"/>
  <c r="O164" i="4" s="1"/>
  <c r="R162" i="4"/>
  <c r="AF162" i="4"/>
  <c r="AE163" i="4" s="1"/>
  <c r="AD164" i="4" s="1"/>
  <c r="AC165" i="4" s="1"/>
  <c r="AB166" i="4" s="1"/>
  <c r="AA167" i="4" s="1"/>
  <c r="Z168" i="4" s="1"/>
  <c r="Y169" i="4" s="1"/>
  <c r="X170" i="4" s="1"/>
  <c r="T163" i="4"/>
  <c r="S164" i="4" s="1"/>
  <c r="BF163" i="4"/>
  <c r="BE164" i="4" s="1"/>
  <c r="BG163" i="4"/>
  <c r="AH162" i="4"/>
  <c r="AI162" i="4"/>
  <c r="AG162" i="4"/>
  <c r="AQ163" i="4"/>
  <c r="AP164" i="4" s="1"/>
  <c r="AO165" i="4" s="1"/>
  <c r="AN166" i="4" s="1"/>
  <c r="AR163" i="4"/>
  <c r="AZ163" i="4"/>
  <c r="AY164" i="4" s="1"/>
  <c r="AX165" i="4" s="1"/>
  <c r="AW166" i="4" s="1"/>
  <c r="BA163" i="4"/>
  <c r="BJ163" i="4"/>
  <c r="BI164" i="4" s="1"/>
  <c r="BH165" i="4" s="1"/>
  <c r="BK163" i="4"/>
  <c r="AU163" i="4"/>
  <c r="AT164" i="4" s="1"/>
  <c r="AS165" i="4" s="1"/>
  <c r="AV163" i="4"/>
  <c r="BC164" i="4"/>
  <c r="BB165" i="4" s="1"/>
  <c r="BD164" i="4"/>
  <c r="AL163" i="4"/>
  <c r="AK164" i="4" s="1"/>
  <c r="AJ165" i="4" s="1"/>
  <c r="AM163" i="4"/>
  <c r="D164" i="4" l="1"/>
  <c r="E164" i="4"/>
  <c r="V163" i="4"/>
  <c r="W163" i="4"/>
  <c r="M163" i="4"/>
  <c r="L164" i="4" s="1"/>
  <c r="K165" i="4" s="1"/>
  <c r="N163" i="4"/>
  <c r="I163" i="4"/>
  <c r="H164" i="4" s="1"/>
  <c r="G165" i="4" s="1"/>
  <c r="F166" i="4" s="1"/>
  <c r="J163" i="4"/>
  <c r="C164" i="4"/>
  <c r="Q163" i="4"/>
  <c r="P164" i="4" s="1"/>
  <c r="O165" i="4" s="1"/>
  <c r="R163" i="4"/>
  <c r="AF163" i="4"/>
  <c r="AE164" i="4" s="1"/>
  <c r="AD165" i="4" s="1"/>
  <c r="AC166" i="4" s="1"/>
  <c r="AB167" i="4" s="1"/>
  <c r="AA168" i="4" s="1"/>
  <c r="Z169" i="4" s="1"/>
  <c r="Y170" i="4" s="1"/>
  <c r="X171" i="4" s="1"/>
  <c r="T164" i="4"/>
  <c r="S165" i="4" s="1"/>
  <c r="U164" i="4"/>
  <c r="BF164" i="4"/>
  <c r="BE165" i="4" s="1"/>
  <c r="BG164" i="4"/>
  <c r="AH163" i="4"/>
  <c r="AI163" i="4"/>
  <c r="AG163" i="4"/>
  <c r="AQ164" i="4"/>
  <c r="AP165" i="4" s="1"/>
  <c r="AO166" i="4" s="1"/>
  <c r="AN167" i="4" s="1"/>
  <c r="AR164" i="4"/>
  <c r="AZ164" i="4"/>
  <c r="AY165" i="4" s="1"/>
  <c r="AX166" i="4" s="1"/>
  <c r="AW167" i="4" s="1"/>
  <c r="BA164" i="4"/>
  <c r="AU164" i="4"/>
  <c r="AT165" i="4" s="1"/>
  <c r="AS166" i="4" s="1"/>
  <c r="AV164" i="4"/>
  <c r="AL164" i="4"/>
  <c r="AK165" i="4" s="1"/>
  <c r="AJ166" i="4" s="1"/>
  <c r="AM164" i="4"/>
  <c r="BJ164" i="4"/>
  <c r="BI165" i="4" s="1"/>
  <c r="BH166" i="4" s="1"/>
  <c r="BK164" i="4"/>
  <c r="BC165" i="4"/>
  <c r="BB166" i="4" s="1"/>
  <c r="BD165" i="4"/>
  <c r="D165" i="4" l="1"/>
  <c r="E165" i="4"/>
  <c r="B163" i="4"/>
  <c r="C165" i="4"/>
  <c r="M164" i="4"/>
  <c r="L165" i="4" s="1"/>
  <c r="K166" i="4" s="1"/>
  <c r="N164" i="4"/>
  <c r="W164" i="4"/>
  <c r="V164" i="4"/>
  <c r="U165" i="4" s="1"/>
  <c r="I164" i="4"/>
  <c r="H165" i="4" s="1"/>
  <c r="G166" i="4" s="1"/>
  <c r="F167" i="4" s="1"/>
  <c r="J164" i="4"/>
  <c r="Q164" i="4"/>
  <c r="P165" i="4" s="1"/>
  <c r="O166" i="4" s="1"/>
  <c r="R164" i="4"/>
  <c r="AF164" i="4"/>
  <c r="AE165" i="4" s="1"/>
  <c r="AD166" i="4" s="1"/>
  <c r="AC167" i="4" s="1"/>
  <c r="AB168" i="4" s="1"/>
  <c r="AA169" i="4" s="1"/>
  <c r="Z170" i="4" s="1"/>
  <c r="Y171" i="4" s="1"/>
  <c r="X172" i="4" s="1"/>
  <c r="T165" i="4"/>
  <c r="S166" i="4" s="1"/>
  <c r="AG164" i="4"/>
  <c r="AF165" i="4" s="1"/>
  <c r="AE166" i="4" s="1"/>
  <c r="BF165" i="4"/>
  <c r="BE166" i="4" s="1"/>
  <c r="BG165" i="4"/>
  <c r="AH164" i="4"/>
  <c r="AI164" i="4"/>
  <c r="AQ165" i="4"/>
  <c r="AP166" i="4" s="1"/>
  <c r="AO167" i="4" s="1"/>
  <c r="AN168" i="4" s="1"/>
  <c r="AR165" i="4"/>
  <c r="AZ165" i="4"/>
  <c r="AY166" i="4" s="1"/>
  <c r="AX167" i="4" s="1"/>
  <c r="AW168" i="4" s="1"/>
  <c r="BA165" i="4"/>
  <c r="BK165" i="4"/>
  <c r="BJ165" i="4"/>
  <c r="BI166" i="4" s="1"/>
  <c r="BH167" i="4" s="1"/>
  <c r="AU165" i="4"/>
  <c r="AT166" i="4" s="1"/>
  <c r="AS167" i="4" s="1"/>
  <c r="AV165" i="4"/>
  <c r="BC166" i="4"/>
  <c r="BB167" i="4" s="1"/>
  <c r="BD166" i="4"/>
  <c r="AL165" i="4"/>
  <c r="AK166" i="4" s="1"/>
  <c r="AJ167" i="4" s="1"/>
  <c r="AM165" i="4"/>
  <c r="D166" i="4" l="1"/>
  <c r="E166" i="4"/>
  <c r="B164" i="4"/>
  <c r="M165" i="4"/>
  <c r="L166" i="4" s="1"/>
  <c r="K167" i="4" s="1"/>
  <c r="N165" i="4"/>
  <c r="I165" i="4"/>
  <c r="H166" i="4" s="1"/>
  <c r="G167" i="4" s="1"/>
  <c r="F168" i="4" s="1"/>
  <c r="J165" i="4"/>
  <c r="C166" i="4"/>
  <c r="W165" i="4"/>
  <c r="V165" i="4"/>
  <c r="U166" i="4" s="1"/>
  <c r="Q165" i="4"/>
  <c r="P166" i="4" s="1"/>
  <c r="O167" i="4" s="1"/>
  <c r="R165" i="4"/>
  <c r="T166" i="4"/>
  <c r="S167" i="4" s="1"/>
  <c r="AG165" i="4"/>
  <c r="AF166" i="4" s="1"/>
  <c r="AE167" i="4" s="1"/>
  <c r="AD167" i="4"/>
  <c r="AC168" i="4" s="1"/>
  <c r="AB169" i="4" s="1"/>
  <c r="AA170" i="4" s="1"/>
  <c r="Z171" i="4" s="1"/>
  <c r="Y172" i="4" s="1"/>
  <c r="X173" i="4" s="1"/>
  <c r="BF166" i="4"/>
  <c r="BE167" i="4" s="1"/>
  <c r="BG166" i="4"/>
  <c r="AH165" i="4"/>
  <c r="AI165" i="4"/>
  <c r="AQ166" i="4"/>
  <c r="AP167" i="4" s="1"/>
  <c r="AO168" i="4" s="1"/>
  <c r="AN169" i="4" s="1"/>
  <c r="AR166" i="4"/>
  <c r="AZ166" i="4"/>
  <c r="AY167" i="4" s="1"/>
  <c r="AX168" i="4" s="1"/>
  <c r="AW169" i="4" s="1"/>
  <c r="BA166" i="4"/>
  <c r="BK166" i="4"/>
  <c r="BJ166" i="4"/>
  <c r="BI167" i="4" s="1"/>
  <c r="BH168" i="4" s="1"/>
  <c r="AU166" i="4"/>
  <c r="AT167" i="4" s="1"/>
  <c r="AS168" i="4" s="1"/>
  <c r="AV166" i="4"/>
  <c r="AL166" i="4"/>
  <c r="AK167" i="4" s="1"/>
  <c r="AJ168" i="4" s="1"/>
  <c r="AM166" i="4"/>
  <c r="BC167" i="4"/>
  <c r="BB168" i="4" s="1"/>
  <c r="BD167" i="4"/>
  <c r="D167" i="4" l="1"/>
  <c r="E167" i="4"/>
  <c r="B165" i="4"/>
  <c r="I166" i="4"/>
  <c r="H167" i="4" s="1"/>
  <c r="G168" i="4" s="1"/>
  <c r="F169" i="4" s="1"/>
  <c r="J166" i="4"/>
  <c r="V166" i="4"/>
  <c r="U167" i="4" s="1"/>
  <c r="W166" i="4"/>
  <c r="M166" i="4"/>
  <c r="L167" i="4" s="1"/>
  <c r="K168" i="4" s="1"/>
  <c r="N166" i="4"/>
  <c r="AG166" i="4"/>
  <c r="AF167" i="4" s="1"/>
  <c r="AE168" i="4" s="1"/>
  <c r="C167" i="4"/>
  <c r="T167" i="4"/>
  <c r="S168" i="4" s="1"/>
  <c r="Q166" i="4"/>
  <c r="P167" i="4" s="1"/>
  <c r="O168" i="4" s="1"/>
  <c r="R166" i="4"/>
  <c r="AD168" i="4"/>
  <c r="AC169" i="4" s="1"/>
  <c r="AB170" i="4" s="1"/>
  <c r="AA171" i="4" s="1"/>
  <c r="Z172" i="4" s="1"/>
  <c r="Y173" i="4" s="1"/>
  <c r="X174" i="4" s="1"/>
  <c r="BF167" i="4"/>
  <c r="BE168" i="4" s="1"/>
  <c r="BG167" i="4"/>
  <c r="AH166" i="4"/>
  <c r="AG167" i="4" s="1"/>
  <c r="AF168" i="4" s="1"/>
  <c r="AI166" i="4"/>
  <c r="AQ167" i="4"/>
  <c r="AP168" i="4" s="1"/>
  <c r="AO169" i="4" s="1"/>
  <c r="AN170" i="4" s="1"/>
  <c r="AR167" i="4"/>
  <c r="AZ167" i="4"/>
  <c r="AY168" i="4" s="1"/>
  <c r="AX169" i="4" s="1"/>
  <c r="AW170" i="4" s="1"/>
  <c r="BA167" i="4"/>
  <c r="AL167" i="4"/>
  <c r="AK168" i="4" s="1"/>
  <c r="AJ169" i="4" s="1"/>
  <c r="AM167" i="4"/>
  <c r="BJ167" i="4"/>
  <c r="BI168" i="4" s="1"/>
  <c r="BH169" i="4" s="1"/>
  <c r="BK167" i="4"/>
  <c r="AU167" i="4"/>
  <c r="AT168" i="4" s="1"/>
  <c r="AS169" i="4" s="1"/>
  <c r="AV167" i="4"/>
  <c r="BC168" i="4"/>
  <c r="BB169" i="4" s="1"/>
  <c r="BD168" i="4"/>
  <c r="D168" i="4" l="1"/>
  <c r="E168" i="4"/>
  <c r="B166" i="4"/>
  <c r="M167" i="4"/>
  <c r="L168" i="4" s="1"/>
  <c r="K169" i="4" s="1"/>
  <c r="N167" i="4"/>
  <c r="V167" i="4"/>
  <c r="U168" i="4" s="1"/>
  <c r="W167" i="4"/>
  <c r="C168" i="4"/>
  <c r="I167" i="4"/>
  <c r="H168" i="4" s="1"/>
  <c r="G169" i="4" s="1"/>
  <c r="F170" i="4" s="1"/>
  <c r="J167" i="4"/>
  <c r="T168" i="4"/>
  <c r="S169" i="4" s="1"/>
  <c r="Q167" i="4"/>
  <c r="P168" i="4" s="1"/>
  <c r="O169" i="4" s="1"/>
  <c r="R167" i="4"/>
  <c r="AD169" i="4"/>
  <c r="AC170" i="4" s="1"/>
  <c r="AB171" i="4" s="1"/>
  <c r="AA172" i="4" s="1"/>
  <c r="Z173" i="4" s="1"/>
  <c r="Y174" i="4" s="1"/>
  <c r="X175" i="4" s="1"/>
  <c r="AE169" i="4"/>
  <c r="BF168" i="4"/>
  <c r="BE169" i="4" s="1"/>
  <c r="BG168" i="4"/>
  <c r="AH167" i="4"/>
  <c r="AG168" i="4" s="1"/>
  <c r="AF169" i="4" s="1"/>
  <c r="AI167" i="4"/>
  <c r="AQ168" i="4"/>
  <c r="AP169" i="4" s="1"/>
  <c r="AO170" i="4" s="1"/>
  <c r="AN171" i="4" s="1"/>
  <c r="AR168" i="4"/>
  <c r="AZ168" i="4"/>
  <c r="AY169" i="4" s="1"/>
  <c r="AX170" i="4" s="1"/>
  <c r="AW171" i="4" s="1"/>
  <c r="BA168" i="4"/>
  <c r="BJ168" i="4"/>
  <c r="BI169" i="4" s="1"/>
  <c r="BH170" i="4" s="1"/>
  <c r="BK168" i="4"/>
  <c r="BC169" i="4"/>
  <c r="BB170" i="4" s="1"/>
  <c r="BD169" i="4"/>
  <c r="AU168" i="4"/>
  <c r="AT169" i="4" s="1"/>
  <c r="AS170" i="4" s="1"/>
  <c r="AV168" i="4"/>
  <c r="AL168" i="4"/>
  <c r="AK169" i="4" s="1"/>
  <c r="AJ170" i="4" s="1"/>
  <c r="AM168" i="4"/>
  <c r="D169" i="4" l="1"/>
  <c r="E169" i="4"/>
  <c r="B167" i="4"/>
  <c r="V168" i="4"/>
  <c r="W168" i="4"/>
  <c r="I168" i="4"/>
  <c r="H169" i="4" s="1"/>
  <c r="G170" i="4" s="1"/>
  <c r="F171" i="4" s="1"/>
  <c r="J168" i="4"/>
  <c r="M168" i="4"/>
  <c r="L169" i="4" s="1"/>
  <c r="K170" i="4" s="1"/>
  <c r="N168" i="4"/>
  <c r="C169" i="4"/>
  <c r="Q168" i="4"/>
  <c r="P169" i="4" s="1"/>
  <c r="O170" i="4" s="1"/>
  <c r="R168" i="4"/>
  <c r="T169" i="4"/>
  <c r="S170" i="4" s="1"/>
  <c r="U169" i="4"/>
  <c r="AD170" i="4"/>
  <c r="AC171" i="4" s="1"/>
  <c r="AB172" i="4" s="1"/>
  <c r="AA173" i="4" s="1"/>
  <c r="Z174" i="4" s="1"/>
  <c r="Y175" i="4" s="1"/>
  <c r="X176" i="4" s="1"/>
  <c r="AE170" i="4"/>
  <c r="BF169" i="4"/>
  <c r="BE170" i="4" s="1"/>
  <c r="BG169" i="4"/>
  <c r="AH168" i="4"/>
  <c r="AI168" i="4"/>
  <c r="AQ169" i="4"/>
  <c r="AP170" i="4" s="1"/>
  <c r="AO171" i="4" s="1"/>
  <c r="AN172" i="4" s="1"/>
  <c r="AR169" i="4"/>
  <c r="AZ169" i="4"/>
  <c r="AY170" i="4" s="1"/>
  <c r="AX171" i="4" s="1"/>
  <c r="AW172" i="4" s="1"/>
  <c r="BA169" i="4"/>
  <c r="BJ169" i="4"/>
  <c r="BI170" i="4" s="1"/>
  <c r="BH171" i="4" s="1"/>
  <c r="BK169" i="4"/>
  <c r="AU169" i="4"/>
  <c r="AT170" i="4" s="1"/>
  <c r="AS171" i="4" s="1"/>
  <c r="AV169" i="4"/>
  <c r="AL169" i="4"/>
  <c r="AK170" i="4" s="1"/>
  <c r="AJ171" i="4" s="1"/>
  <c r="AM169" i="4"/>
  <c r="BC170" i="4"/>
  <c r="BB171" i="4" s="1"/>
  <c r="BD170" i="4"/>
  <c r="D170" i="4" l="1"/>
  <c r="E170" i="4"/>
  <c r="B168" i="4"/>
  <c r="C170" i="4"/>
  <c r="I169" i="4"/>
  <c r="H170" i="4" s="1"/>
  <c r="G171" i="4" s="1"/>
  <c r="F172" i="4" s="1"/>
  <c r="J169" i="4"/>
  <c r="M169" i="4"/>
  <c r="L170" i="4" s="1"/>
  <c r="K171" i="4" s="1"/>
  <c r="N169" i="4"/>
  <c r="V169" i="4"/>
  <c r="W169" i="4"/>
  <c r="T170" i="4"/>
  <c r="S171" i="4" s="1"/>
  <c r="U170" i="4"/>
  <c r="Q169" i="4"/>
  <c r="P170" i="4" s="1"/>
  <c r="O171" i="4" s="1"/>
  <c r="R169" i="4"/>
  <c r="AD171" i="4"/>
  <c r="AC172" i="4" s="1"/>
  <c r="AB173" i="4" s="1"/>
  <c r="AA174" i="4" s="1"/>
  <c r="Z175" i="4" s="1"/>
  <c r="Y176" i="4" s="1"/>
  <c r="X177" i="4" s="1"/>
  <c r="BF170" i="4"/>
  <c r="BE171" i="4" s="1"/>
  <c r="BG170" i="4"/>
  <c r="AH169" i="4"/>
  <c r="AI169" i="4"/>
  <c r="AG169" i="4"/>
  <c r="AF170" i="4" s="1"/>
  <c r="AE171" i="4" s="1"/>
  <c r="AQ170" i="4"/>
  <c r="AP171" i="4" s="1"/>
  <c r="AO172" i="4" s="1"/>
  <c r="AN173" i="4" s="1"/>
  <c r="AR170" i="4"/>
  <c r="AZ170" i="4"/>
  <c r="AY171" i="4" s="1"/>
  <c r="AX172" i="4" s="1"/>
  <c r="AW173" i="4" s="1"/>
  <c r="BA170" i="4"/>
  <c r="BC171" i="4"/>
  <c r="BB172" i="4" s="1"/>
  <c r="BD171" i="4"/>
  <c r="AU170" i="4"/>
  <c r="AT171" i="4" s="1"/>
  <c r="AS172" i="4" s="1"/>
  <c r="AV170" i="4"/>
  <c r="BJ170" i="4"/>
  <c r="BI171" i="4" s="1"/>
  <c r="BH172" i="4" s="1"/>
  <c r="BK170" i="4"/>
  <c r="AL170" i="4"/>
  <c r="AK171" i="4" s="1"/>
  <c r="AJ172" i="4" s="1"/>
  <c r="AM170" i="4"/>
  <c r="D171" i="4" l="1"/>
  <c r="E171" i="4"/>
  <c r="B169" i="4"/>
  <c r="I170" i="4"/>
  <c r="H171" i="4" s="1"/>
  <c r="G172" i="4" s="1"/>
  <c r="F173" i="4" s="1"/>
  <c r="J170" i="4"/>
  <c r="W170" i="4"/>
  <c r="V170" i="4"/>
  <c r="C171" i="4"/>
  <c r="M170" i="4"/>
  <c r="L171" i="4" s="1"/>
  <c r="K172" i="4" s="1"/>
  <c r="N170" i="4"/>
  <c r="T171" i="4"/>
  <c r="S172" i="4" s="1"/>
  <c r="U171" i="4"/>
  <c r="Q170" i="4"/>
  <c r="P171" i="4" s="1"/>
  <c r="O172" i="4" s="1"/>
  <c r="R170" i="4"/>
  <c r="AD172" i="4"/>
  <c r="AC173" i="4" s="1"/>
  <c r="AB174" i="4" s="1"/>
  <c r="AA175" i="4" s="1"/>
  <c r="Z176" i="4" s="1"/>
  <c r="Y177" i="4" s="1"/>
  <c r="X178" i="4" s="1"/>
  <c r="BF171" i="4"/>
  <c r="BE172" i="4" s="1"/>
  <c r="BG171" i="4"/>
  <c r="AH170" i="4"/>
  <c r="AI170" i="4"/>
  <c r="AG170" i="4"/>
  <c r="AQ171" i="4"/>
  <c r="AP172" i="4" s="1"/>
  <c r="AO173" i="4" s="1"/>
  <c r="AN174" i="4" s="1"/>
  <c r="AR171" i="4"/>
  <c r="AZ171" i="4"/>
  <c r="AY172" i="4" s="1"/>
  <c r="AX173" i="4" s="1"/>
  <c r="AW174" i="4" s="1"/>
  <c r="BA171" i="4"/>
  <c r="BJ171" i="4"/>
  <c r="BI172" i="4" s="1"/>
  <c r="BH173" i="4" s="1"/>
  <c r="BK171" i="4"/>
  <c r="AU171" i="4"/>
  <c r="AT172" i="4" s="1"/>
  <c r="AS173" i="4" s="1"/>
  <c r="AV171" i="4"/>
  <c r="BC172" i="4"/>
  <c r="BB173" i="4" s="1"/>
  <c r="BD172" i="4"/>
  <c r="AL171" i="4"/>
  <c r="AK172" i="4" s="1"/>
  <c r="AJ173" i="4" s="1"/>
  <c r="AM171" i="4"/>
  <c r="D172" i="4" l="1"/>
  <c r="E172" i="4"/>
  <c r="B170" i="4"/>
  <c r="C172" i="4"/>
  <c r="V171" i="4"/>
  <c r="U172" i="4" s="1"/>
  <c r="W171" i="4"/>
  <c r="M171" i="4"/>
  <c r="L172" i="4" s="1"/>
  <c r="K173" i="4" s="1"/>
  <c r="N171" i="4"/>
  <c r="I171" i="4"/>
  <c r="H172" i="4" s="1"/>
  <c r="G173" i="4" s="1"/>
  <c r="F174" i="4" s="1"/>
  <c r="J171" i="4"/>
  <c r="T172" i="4"/>
  <c r="S173" i="4" s="1"/>
  <c r="Q171" i="4"/>
  <c r="P172" i="4" s="1"/>
  <c r="O173" i="4" s="1"/>
  <c r="R171" i="4"/>
  <c r="BF172" i="4"/>
  <c r="BE173" i="4" s="1"/>
  <c r="BG172" i="4"/>
  <c r="AF171" i="4"/>
  <c r="AE172" i="4" s="1"/>
  <c r="AD173" i="4" s="1"/>
  <c r="AC174" i="4" s="1"/>
  <c r="AB175" i="4" s="1"/>
  <c r="AA176" i="4" s="1"/>
  <c r="Z177" i="4" s="1"/>
  <c r="Y178" i="4" s="1"/>
  <c r="X179" i="4" s="1"/>
  <c r="AH171" i="4"/>
  <c r="AI171" i="4"/>
  <c r="AG171" i="4"/>
  <c r="AQ172" i="4"/>
  <c r="AP173" i="4" s="1"/>
  <c r="AO174" i="4" s="1"/>
  <c r="AN175" i="4" s="1"/>
  <c r="AR172" i="4"/>
  <c r="AZ172" i="4"/>
  <c r="AY173" i="4" s="1"/>
  <c r="AX174" i="4" s="1"/>
  <c r="AW175" i="4" s="1"/>
  <c r="BA172" i="4"/>
  <c r="AL172" i="4"/>
  <c r="AK173" i="4" s="1"/>
  <c r="AJ174" i="4" s="1"/>
  <c r="AM172" i="4"/>
  <c r="BJ172" i="4"/>
  <c r="BI173" i="4" s="1"/>
  <c r="BH174" i="4" s="1"/>
  <c r="BK172" i="4"/>
  <c r="AU172" i="4"/>
  <c r="AT173" i="4" s="1"/>
  <c r="AS174" i="4" s="1"/>
  <c r="AV172" i="4"/>
  <c r="BC173" i="4"/>
  <c r="BB174" i="4" s="1"/>
  <c r="BD173" i="4"/>
  <c r="D173" i="4" l="1"/>
  <c r="E173" i="4"/>
  <c r="B171" i="4"/>
  <c r="V172" i="4"/>
  <c r="W172" i="4"/>
  <c r="I172" i="4"/>
  <c r="H173" i="4" s="1"/>
  <c r="G174" i="4" s="1"/>
  <c r="F175" i="4" s="1"/>
  <c r="J172" i="4"/>
  <c r="M172" i="4"/>
  <c r="L173" i="4" s="1"/>
  <c r="K174" i="4" s="1"/>
  <c r="N172" i="4"/>
  <c r="C173" i="4"/>
  <c r="Q172" i="4"/>
  <c r="P173" i="4" s="1"/>
  <c r="O174" i="4" s="1"/>
  <c r="R172" i="4"/>
  <c r="T173" i="4"/>
  <c r="S174" i="4" s="1"/>
  <c r="U173" i="4"/>
  <c r="AF172" i="4"/>
  <c r="AE173" i="4" s="1"/>
  <c r="AD174" i="4" s="1"/>
  <c r="AC175" i="4" s="1"/>
  <c r="AB176" i="4" s="1"/>
  <c r="AA177" i="4" s="1"/>
  <c r="Z178" i="4" s="1"/>
  <c r="Y179" i="4" s="1"/>
  <c r="X180" i="4" s="1"/>
  <c r="BF173" i="4"/>
  <c r="BE174" i="4" s="1"/>
  <c r="BG173" i="4"/>
  <c r="AH172" i="4"/>
  <c r="AI172" i="4"/>
  <c r="AG172" i="4"/>
  <c r="AQ173" i="4"/>
  <c r="AP174" i="4" s="1"/>
  <c r="AO175" i="4" s="1"/>
  <c r="AN176" i="4" s="1"/>
  <c r="AR173" i="4"/>
  <c r="AZ173" i="4"/>
  <c r="AY174" i="4" s="1"/>
  <c r="AX175" i="4" s="1"/>
  <c r="AW176" i="4" s="1"/>
  <c r="BA173" i="4"/>
  <c r="BK173" i="4"/>
  <c r="BJ173" i="4"/>
  <c r="BI174" i="4" s="1"/>
  <c r="BH175" i="4" s="1"/>
  <c r="AL173" i="4"/>
  <c r="AK174" i="4" s="1"/>
  <c r="AJ175" i="4" s="1"/>
  <c r="AM173" i="4"/>
  <c r="BC174" i="4"/>
  <c r="BB175" i="4" s="1"/>
  <c r="BD174" i="4"/>
  <c r="AU173" i="4"/>
  <c r="AT174" i="4" s="1"/>
  <c r="AS175" i="4" s="1"/>
  <c r="AV173" i="4"/>
  <c r="D174" i="4" l="1"/>
  <c r="E174" i="4"/>
  <c r="B172" i="4"/>
  <c r="AF173" i="4"/>
  <c r="AE174" i="4" s="1"/>
  <c r="C174" i="4"/>
  <c r="I173" i="4"/>
  <c r="H174" i="4" s="1"/>
  <c r="G175" i="4" s="1"/>
  <c r="F176" i="4" s="1"/>
  <c r="J173" i="4"/>
  <c r="M173" i="4"/>
  <c r="L174" i="4" s="1"/>
  <c r="K175" i="4" s="1"/>
  <c r="N173" i="4"/>
  <c r="V173" i="4"/>
  <c r="U174" i="4" s="1"/>
  <c r="W173" i="4"/>
  <c r="T174" i="4"/>
  <c r="S175" i="4" s="1"/>
  <c r="Q173" i="4"/>
  <c r="P174" i="4" s="1"/>
  <c r="O175" i="4" s="1"/>
  <c r="R173" i="4"/>
  <c r="AD175" i="4"/>
  <c r="AC176" i="4" s="1"/>
  <c r="AB177" i="4" s="1"/>
  <c r="AA178" i="4" s="1"/>
  <c r="Z179" i="4" s="1"/>
  <c r="Y180" i="4" s="1"/>
  <c r="X181" i="4" s="1"/>
  <c r="BF174" i="4"/>
  <c r="BE175" i="4" s="1"/>
  <c r="BG174" i="4"/>
  <c r="AH173" i="4"/>
  <c r="AI173" i="4"/>
  <c r="AG173" i="4"/>
  <c r="AF174" i="4" s="1"/>
  <c r="AE175" i="4" s="1"/>
  <c r="AQ174" i="4"/>
  <c r="AP175" i="4" s="1"/>
  <c r="AO176" i="4" s="1"/>
  <c r="AN177" i="4" s="1"/>
  <c r="AR174" i="4"/>
  <c r="AZ174" i="4"/>
  <c r="AY175" i="4" s="1"/>
  <c r="AX176" i="4" s="1"/>
  <c r="AW177" i="4" s="1"/>
  <c r="BA174" i="4"/>
  <c r="AL174" i="4"/>
  <c r="AK175" i="4" s="1"/>
  <c r="AJ176" i="4" s="1"/>
  <c r="AM174" i="4"/>
  <c r="AU174" i="4"/>
  <c r="AT175" i="4" s="1"/>
  <c r="AS176" i="4" s="1"/>
  <c r="AV174" i="4"/>
  <c r="BJ174" i="4"/>
  <c r="BI175" i="4" s="1"/>
  <c r="BH176" i="4" s="1"/>
  <c r="BK174" i="4"/>
  <c r="BC175" i="4"/>
  <c r="BB176" i="4" s="1"/>
  <c r="BD175" i="4"/>
  <c r="D175" i="4" l="1"/>
  <c r="E175" i="4"/>
  <c r="B173" i="4"/>
  <c r="W174" i="4"/>
  <c r="V174" i="4"/>
  <c r="C175" i="4"/>
  <c r="M174" i="4"/>
  <c r="L175" i="4" s="1"/>
  <c r="K176" i="4" s="1"/>
  <c r="N174" i="4"/>
  <c r="I174" i="4"/>
  <c r="H175" i="4" s="1"/>
  <c r="G176" i="4" s="1"/>
  <c r="F177" i="4" s="1"/>
  <c r="J174" i="4"/>
  <c r="Q174" i="4"/>
  <c r="P175" i="4" s="1"/>
  <c r="O176" i="4" s="1"/>
  <c r="R174" i="4"/>
  <c r="T175" i="4"/>
  <c r="S176" i="4" s="1"/>
  <c r="U175" i="4"/>
  <c r="AD176" i="4"/>
  <c r="AC177" i="4" s="1"/>
  <c r="AB178" i="4" s="1"/>
  <c r="AA179" i="4" s="1"/>
  <c r="Z180" i="4" s="1"/>
  <c r="Y181" i="4" s="1"/>
  <c r="X182" i="4" s="1"/>
  <c r="BF175" i="4"/>
  <c r="BE176" i="4" s="1"/>
  <c r="BG175" i="4"/>
  <c r="AH174" i="4"/>
  <c r="AI174" i="4"/>
  <c r="AG174" i="4"/>
  <c r="AF175" i="4" s="1"/>
  <c r="AE176" i="4" s="1"/>
  <c r="AQ175" i="4"/>
  <c r="AP176" i="4" s="1"/>
  <c r="AO177" i="4" s="1"/>
  <c r="AN178" i="4" s="1"/>
  <c r="AR175" i="4"/>
  <c r="AZ175" i="4"/>
  <c r="AY176" i="4" s="1"/>
  <c r="AX177" i="4" s="1"/>
  <c r="AW178" i="4" s="1"/>
  <c r="BA175" i="4"/>
  <c r="BJ175" i="4"/>
  <c r="BI176" i="4" s="1"/>
  <c r="BH177" i="4" s="1"/>
  <c r="BK175" i="4"/>
  <c r="AL175" i="4"/>
  <c r="AK176" i="4" s="1"/>
  <c r="AJ177" i="4" s="1"/>
  <c r="AM175" i="4"/>
  <c r="BC176" i="4"/>
  <c r="BB177" i="4" s="1"/>
  <c r="BD176" i="4"/>
  <c r="AU175" i="4"/>
  <c r="AT176" i="4" s="1"/>
  <c r="AS177" i="4" s="1"/>
  <c r="AV175" i="4"/>
  <c r="D176" i="4" l="1"/>
  <c r="E176" i="4"/>
  <c r="B174" i="4"/>
  <c r="I175" i="4"/>
  <c r="H176" i="4" s="1"/>
  <c r="G177" i="4" s="1"/>
  <c r="F178" i="4" s="1"/>
  <c r="J175" i="4"/>
  <c r="C176" i="4"/>
  <c r="M175" i="4"/>
  <c r="L176" i="4" s="1"/>
  <c r="K177" i="4" s="1"/>
  <c r="N175" i="4"/>
  <c r="V175" i="4"/>
  <c r="U176" i="4" s="1"/>
  <c r="W175" i="4"/>
  <c r="T176" i="4"/>
  <c r="S177" i="4" s="1"/>
  <c r="Q175" i="4"/>
  <c r="P176" i="4" s="1"/>
  <c r="O177" i="4" s="1"/>
  <c r="R175" i="4"/>
  <c r="AD177" i="4"/>
  <c r="AC178" i="4" s="1"/>
  <c r="AB179" i="4" s="1"/>
  <c r="AA180" i="4" s="1"/>
  <c r="Z181" i="4" s="1"/>
  <c r="Y182" i="4" s="1"/>
  <c r="X183" i="4" s="1"/>
  <c r="BF176" i="4"/>
  <c r="BE177" i="4" s="1"/>
  <c r="BG176" i="4"/>
  <c r="AH175" i="4"/>
  <c r="AI175" i="4"/>
  <c r="AG175" i="4"/>
  <c r="AF176" i="4" s="1"/>
  <c r="AE177" i="4" s="1"/>
  <c r="AQ176" i="4"/>
  <c r="AP177" i="4" s="1"/>
  <c r="AO178" i="4" s="1"/>
  <c r="AN179" i="4" s="1"/>
  <c r="AR176" i="4"/>
  <c r="AZ176" i="4"/>
  <c r="AY177" i="4" s="1"/>
  <c r="AX178" i="4" s="1"/>
  <c r="AW179" i="4" s="1"/>
  <c r="BA176" i="4"/>
  <c r="BC177" i="4"/>
  <c r="BB178" i="4" s="1"/>
  <c r="BD177" i="4"/>
  <c r="AU176" i="4"/>
  <c r="AT177" i="4" s="1"/>
  <c r="AS178" i="4" s="1"/>
  <c r="AV176" i="4"/>
  <c r="AL176" i="4"/>
  <c r="AK177" i="4" s="1"/>
  <c r="AJ178" i="4" s="1"/>
  <c r="AM176" i="4"/>
  <c r="BK176" i="4"/>
  <c r="BJ176" i="4"/>
  <c r="BI177" i="4" s="1"/>
  <c r="BH178" i="4" s="1"/>
  <c r="D177" i="4" l="1"/>
  <c r="E177" i="4"/>
  <c r="B175" i="4"/>
  <c r="V176" i="4"/>
  <c r="W176" i="4"/>
  <c r="C177" i="4"/>
  <c r="I176" i="4"/>
  <c r="H177" i="4" s="1"/>
  <c r="G178" i="4" s="1"/>
  <c r="F179" i="4" s="1"/>
  <c r="J176" i="4"/>
  <c r="M176" i="4"/>
  <c r="L177" i="4" s="1"/>
  <c r="K178" i="4" s="1"/>
  <c r="N176" i="4"/>
  <c r="Q176" i="4"/>
  <c r="P177" i="4" s="1"/>
  <c r="O178" i="4" s="1"/>
  <c r="R176" i="4"/>
  <c r="T177" i="4"/>
  <c r="S178" i="4" s="1"/>
  <c r="U177" i="4"/>
  <c r="AD178" i="4"/>
  <c r="AC179" i="4" s="1"/>
  <c r="AB180" i="4" s="1"/>
  <c r="AA181" i="4" s="1"/>
  <c r="Z182" i="4" s="1"/>
  <c r="Y183" i="4" s="1"/>
  <c r="X184" i="4" s="1"/>
  <c r="AG176" i="4"/>
  <c r="AF177" i="4" s="1"/>
  <c r="AE178" i="4" s="1"/>
  <c r="BF177" i="4"/>
  <c r="BE178" i="4" s="1"/>
  <c r="BG177" i="4"/>
  <c r="AH176" i="4"/>
  <c r="AI176" i="4"/>
  <c r="AQ177" i="4"/>
  <c r="AP178" i="4" s="1"/>
  <c r="AO179" i="4" s="1"/>
  <c r="AN180" i="4" s="1"/>
  <c r="AR177" i="4"/>
  <c r="AZ177" i="4"/>
  <c r="AY178" i="4" s="1"/>
  <c r="AX179" i="4" s="1"/>
  <c r="AW180" i="4" s="1"/>
  <c r="BA177" i="4"/>
  <c r="AU177" i="4"/>
  <c r="AT178" i="4" s="1"/>
  <c r="AS179" i="4" s="1"/>
  <c r="AV177" i="4"/>
  <c r="AL177" i="4"/>
  <c r="AK178" i="4" s="1"/>
  <c r="AJ179" i="4" s="1"/>
  <c r="AM177" i="4"/>
  <c r="BJ177" i="4"/>
  <c r="BI178" i="4" s="1"/>
  <c r="BH179" i="4" s="1"/>
  <c r="BK177" i="4"/>
  <c r="BC178" i="4"/>
  <c r="BB179" i="4" s="1"/>
  <c r="BD178" i="4"/>
  <c r="D178" i="4" l="1"/>
  <c r="E178" i="4"/>
  <c r="B176" i="4"/>
  <c r="C178" i="4"/>
  <c r="M177" i="4"/>
  <c r="L178" i="4" s="1"/>
  <c r="K179" i="4" s="1"/>
  <c r="N177" i="4"/>
  <c r="I177" i="4"/>
  <c r="H178" i="4" s="1"/>
  <c r="G179" i="4" s="1"/>
  <c r="F180" i="4" s="1"/>
  <c r="J177" i="4"/>
  <c r="V177" i="4"/>
  <c r="U178" i="4" s="1"/>
  <c r="W177" i="4"/>
  <c r="T178" i="4"/>
  <c r="S179" i="4" s="1"/>
  <c r="Q177" i="4"/>
  <c r="P178" i="4" s="1"/>
  <c r="O179" i="4" s="1"/>
  <c r="R177" i="4"/>
  <c r="AD179" i="4"/>
  <c r="AC180" i="4" s="1"/>
  <c r="AB181" i="4" s="1"/>
  <c r="AA182" i="4" s="1"/>
  <c r="Z183" i="4" s="1"/>
  <c r="Y184" i="4" s="1"/>
  <c r="X185" i="4" s="1"/>
  <c r="AG177" i="4"/>
  <c r="AF178" i="4" s="1"/>
  <c r="AE179" i="4" s="1"/>
  <c r="BF178" i="4"/>
  <c r="BE179" i="4" s="1"/>
  <c r="BG178" i="4"/>
  <c r="AH177" i="4"/>
  <c r="AI177" i="4"/>
  <c r="AQ178" i="4"/>
  <c r="AP179" i="4" s="1"/>
  <c r="AO180" i="4" s="1"/>
  <c r="AN181" i="4" s="1"/>
  <c r="AR178" i="4"/>
  <c r="AZ178" i="4"/>
  <c r="AY179" i="4" s="1"/>
  <c r="AX180" i="4" s="1"/>
  <c r="AW181" i="4" s="1"/>
  <c r="BA178" i="4"/>
  <c r="AU178" i="4"/>
  <c r="AT179" i="4" s="1"/>
  <c r="AS180" i="4" s="1"/>
  <c r="AV178" i="4"/>
  <c r="AL178" i="4"/>
  <c r="AK179" i="4" s="1"/>
  <c r="AJ180" i="4" s="1"/>
  <c r="AM178" i="4"/>
  <c r="BC179" i="4"/>
  <c r="BB180" i="4" s="1"/>
  <c r="BD179" i="4"/>
  <c r="BJ178" i="4"/>
  <c r="BI179" i="4" s="1"/>
  <c r="BH180" i="4" s="1"/>
  <c r="BK178" i="4"/>
  <c r="D179" i="4" l="1"/>
  <c r="E179" i="4"/>
  <c r="B177" i="4"/>
  <c r="W178" i="4"/>
  <c r="V178" i="4"/>
  <c r="U179" i="4" s="1"/>
  <c r="C179" i="4"/>
  <c r="I178" i="4"/>
  <c r="H179" i="4" s="1"/>
  <c r="G180" i="4" s="1"/>
  <c r="F181" i="4" s="1"/>
  <c r="J178" i="4"/>
  <c r="M178" i="4"/>
  <c r="L179" i="4" s="1"/>
  <c r="K180" i="4" s="1"/>
  <c r="N178" i="4"/>
  <c r="T179" i="4"/>
  <c r="S180" i="4" s="1"/>
  <c r="Q178" i="4"/>
  <c r="P179" i="4" s="1"/>
  <c r="O180" i="4" s="1"/>
  <c r="R178" i="4"/>
  <c r="AD180" i="4"/>
  <c r="AC181" i="4" s="1"/>
  <c r="AB182" i="4" s="1"/>
  <c r="AA183" i="4" s="1"/>
  <c r="Z184" i="4" s="1"/>
  <c r="Y185" i="4" s="1"/>
  <c r="X186" i="4" s="1"/>
  <c r="AG178" i="4"/>
  <c r="AF179" i="4" s="1"/>
  <c r="AE180" i="4" s="1"/>
  <c r="BF179" i="4"/>
  <c r="BE180" i="4" s="1"/>
  <c r="BG179" i="4"/>
  <c r="AH178" i="4"/>
  <c r="AI178" i="4"/>
  <c r="AQ179" i="4"/>
  <c r="AP180" i="4" s="1"/>
  <c r="AO181" i="4" s="1"/>
  <c r="AN182" i="4" s="1"/>
  <c r="AR179" i="4"/>
  <c r="AZ179" i="4"/>
  <c r="AY180" i="4" s="1"/>
  <c r="AX181" i="4" s="1"/>
  <c r="AW182" i="4" s="1"/>
  <c r="BA179" i="4"/>
  <c r="AU179" i="4"/>
  <c r="AT180" i="4" s="1"/>
  <c r="AS181" i="4" s="1"/>
  <c r="AV179" i="4"/>
  <c r="BC180" i="4"/>
  <c r="BB181" i="4" s="1"/>
  <c r="BD180" i="4"/>
  <c r="AL179" i="4"/>
  <c r="AK180" i="4" s="1"/>
  <c r="AJ181" i="4" s="1"/>
  <c r="AM179" i="4"/>
  <c r="BJ179" i="4"/>
  <c r="BI180" i="4" s="1"/>
  <c r="BH181" i="4" s="1"/>
  <c r="BK179" i="4"/>
  <c r="D180" i="4" l="1"/>
  <c r="E180" i="4"/>
  <c r="B178" i="4"/>
  <c r="M179" i="4"/>
  <c r="L180" i="4" s="1"/>
  <c r="K181" i="4" s="1"/>
  <c r="N179" i="4"/>
  <c r="C180" i="4"/>
  <c r="V179" i="4"/>
  <c r="U180" i="4" s="1"/>
  <c r="W179" i="4"/>
  <c r="AG179" i="4"/>
  <c r="AF180" i="4" s="1"/>
  <c r="AE181" i="4" s="1"/>
  <c r="I179" i="4"/>
  <c r="H180" i="4" s="1"/>
  <c r="G181" i="4" s="1"/>
  <c r="F182" i="4" s="1"/>
  <c r="J179" i="4"/>
  <c r="Q179" i="4"/>
  <c r="P180" i="4" s="1"/>
  <c r="O181" i="4" s="1"/>
  <c r="R179" i="4"/>
  <c r="T180" i="4"/>
  <c r="S181" i="4" s="1"/>
  <c r="AD181" i="4"/>
  <c r="AC182" i="4" s="1"/>
  <c r="AB183" i="4" s="1"/>
  <c r="AA184" i="4" s="1"/>
  <c r="Z185" i="4" s="1"/>
  <c r="Y186" i="4" s="1"/>
  <c r="X187" i="4" s="1"/>
  <c r="BF180" i="4"/>
  <c r="BE181" i="4" s="1"/>
  <c r="BG180" i="4"/>
  <c r="AH179" i="4"/>
  <c r="AI179" i="4"/>
  <c r="AQ180" i="4"/>
  <c r="AP181" i="4" s="1"/>
  <c r="AO182" i="4" s="1"/>
  <c r="AN183" i="4" s="1"/>
  <c r="AR180" i="4"/>
  <c r="AZ180" i="4"/>
  <c r="AY181" i="4" s="1"/>
  <c r="AX182" i="4" s="1"/>
  <c r="AW183" i="4" s="1"/>
  <c r="BA180" i="4"/>
  <c r="AL180" i="4"/>
  <c r="AK181" i="4" s="1"/>
  <c r="AJ182" i="4" s="1"/>
  <c r="AM180" i="4"/>
  <c r="BC181" i="4"/>
  <c r="BB182" i="4" s="1"/>
  <c r="BD181" i="4"/>
  <c r="AU180" i="4"/>
  <c r="AT181" i="4" s="1"/>
  <c r="AS182" i="4" s="1"/>
  <c r="AV180" i="4"/>
  <c r="BJ180" i="4"/>
  <c r="BI181" i="4" s="1"/>
  <c r="BH182" i="4" s="1"/>
  <c r="BK180" i="4"/>
  <c r="D181" i="4" l="1"/>
  <c r="E181" i="4"/>
  <c r="B179" i="4"/>
  <c r="C181" i="4"/>
  <c r="W180" i="4"/>
  <c r="V180" i="4"/>
  <c r="U181" i="4" s="1"/>
  <c r="M180" i="4"/>
  <c r="L181" i="4" s="1"/>
  <c r="K182" i="4" s="1"/>
  <c r="N180" i="4"/>
  <c r="I180" i="4"/>
  <c r="H181" i="4" s="1"/>
  <c r="G182" i="4" s="1"/>
  <c r="F183" i="4" s="1"/>
  <c r="J180" i="4"/>
  <c r="AG180" i="4"/>
  <c r="AF181" i="4" s="1"/>
  <c r="AE182" i="4" s="1"/>
  <c r="T181" i="4"/>
  <c r="S182" i="4" s="1"/>
  <c r="Q180" i="4"/>
  <c r="P181" i="4" s="1"/>
  <c r="O182" i="4" s="1"/>
  <c r="R180" i="4"/>
  <c r="AD182" i="4"/>
  <c r="AC183" i="4" s="1"/>
  <c r="AB184" i="4" s="1"/>
  <c r="AA185" i="4" s="1"/>
  <c r="Z186" i="4" s="1"/>
  <c r="Y187" i="4" s="1"/>
  <c r="X188" i="4" s="1"/>
  <c r="BF181" i="4"/>
  <c r="BE182" i="4" s="1"/>
  <c r="BG181" i="4"/>
  <c r="AH180" i="4"/>
  <c r="AI180" i="4"/>
  <c r="AQ181" i="4"/>
  <c r="AP182" i="4" s="1"/>
  <c r="AO183" i="4" s="1"/>
  <c r="AN184" i="4" s="1"/>
  <c r="AR181" i="4"/>
  <c r="AZ181" i="4"/>
  <c r="AY182" i="4" s="1"/>
  <c r="AX183" i="4" s="1"/>
  <c r="AW184" i="4" s="1"/>
  <c r="BA181" i="4"/>
  <c r="BJ181" i="4"/>
  <c r="BI182" i="4" s="1"/>
  <c r="BH183" i="4" s="1"/>
  <c r="BK181" i="4"/>
  <c r="BC182" i="4"/>
  <c r="BB183" i="4" s="1"/>
  <c r="BD182" i="4"/>
  <c r="AL181" i="4"/>
  <c r="AK182" i="4" s="1"/>
  <c r="AJ183" i="4" s="1"/>
  <c r="AM181" i="4"/>
  <c r="AU181" i="4"/>
  <c r="AT182" i="4" s="1"/>
  <c r="AS183" i="4" s="1"/>
  <c r="AV181" i="4"/>
  <c r="AG181" i="4" l="1"/>
  <c r="AF182" i="4" s="1"/>
  <c r="AE183" i="4" s="1"/>
  <c r="D182" i="4"/>
  <c r="E182" i="4"/>
  <c r="B180" i="4"/>
  <c r="V181" i="4"/>
  <c r="W181" i="4"/>
  <c r="I181" i="4"/>
  <c r="H182" i="4" s="1"/>
  <c r="G183" i="4" s="1"/>
  <c r="F184" i="4" s="1"/>
  <c r="J181" i="4"/>
  <c r="C182" i="4"/>
  <c r="M181" i="4"/>
  <c r="L182" i="4" s="1"/>
  <c r="K183" i="4" s="1"/>
  <c r="N181" i="4"/>
  <c r="T182" i="4"/>
  <c r="S183" i="4" s="1"/>
  <c r="U182" i="4"/>
  <c r="Q181" i="4"/>
  <c r="P182" i="4" s="1"/>
  <c r="O183" i="4" s="1"/>
  <c r="R181" i="4"/>
  <c r="AD183" i="4"/>
  <c r="AC184" i="4" s="1"/>
  <c r="AB185" i="4" s="1"/>
  <c r="AA186" i="4" s="1"/>
  <c r="Z187" i="4" s="1"/>
  <c r="Y188" i="4" s="1"/>
  <c r="X189" i="4" s="1"/>
  <c r="BF182" i="4"/>
  <c r="BE183" i="4" s="1"/>
  <c r="BG182" i="4"/>
  <c r="AH181" i="4"/>
  <c r="AG182" i="4" s="1"/>
  <c r="AF183" i="4" s="1"/>
  <c r="AI181" i="4"/>
  <c r="AQ182" i="4"/>
  <c r="AP183" i="4" s="1"/>
  <c r="AO184" i="4" s="1"/>
  <c r="AN185" i="4" s="1"/>
  <c r="AR182" i="4"/>
  <c r="AZ182" i="4"/>
  <c r="AY183" i="4" s="1"/>
  <c r="AX184" i="4" s="1"/>
  <c r="AW185" i="4" s="1"/>
  <c r="BA182" i="4"/>
  <c r="AL182" i="4"/>
  <c r="AK183" i="4" s="1"/>
  <c r="AJ184" i="4" s="1"/>
  <c r="AM182" i="4"/>
  <c r="AU182" i="4"/>
  <c r="AT183" i="4" s="1"/>
  <c r="AS184" i="4" s="1"/>
  <c r="AV182" i="4"/>
  <c r="BC183" i="4"/>
  <c r="BB184" i="4" s="1"/>
  <c r="BD183" i="4"/>
  <c r="BJ182" i="4"/>
  <c r="BI183" i="4" s="1"/>
  <c r="BH184" i="4" s="1"/>
  <c r="BK182" i="4"/>
  <c r="D183" i="4" l="1"/>
  <c r="E183" i="4"/>
  <c r="B181" i="4"/>
  <c r="M182" i="4"/>
  <c r="L183" i="4" s="1"/>
  <c r="K184" i="4" s="1"/>
  <c r="N182" i="4"/>
  <c r="I182" i="4"/>
  <c r="H183" i="4" s="1"/>
  <c r="G184" i="4" s="1"/>
  <c r="F185" i="4" s="1"/>
  <c r="J182" i="4"/>
  <c r="V182" i="4"/>
  <c r="U183" i="4" s="1"/>
  <c r="W182" i="4"/>
  <c r="C183" i="4"/>
  <c r="T183" i="4"/>
  <c r="S184" i="4" s="1"/>
  <c r="Q182" i="4"/>
  <c r="P183" i="4" s="1"/>
  <c r="O184" i="4" s="1"/>
  <c r="R182" i="4"/>
  <c r="AD184" i="4"/>
  <c r="AC185" i="4" s="1"/>
  <c r="AB186" i="4" s="1"/>
  <c r="AA187" i="4" s="1"/>
  <c r="Z188" i="4" s="1"/>
  <c r="Y189" i="4" s="1"/>
  <c r="X190" i="4" s="1"/>
  <c r="AE184" i="4"/>
  <c r="BF183" i="4"/>
  <c r="BE184" i="4" s="1"/>
  <c r="BG183" i="4"/>
  <c r="AH182" i="4"/>
  <c r="AG183" i="4" s="1"/>
  <c r="AF184" i="4" s="1"/>
  <c r="AI182" i="4"/>
  <c r="AQ183" i="4"/>
  <c r="AP184" i="4" s="1"/>
  <c r="AO185" i="4" s="1"/>
  <c r="AN186" i="4" s="1"/>
  <c r="AR183" i="4"/>
  <c r="AZ183" i="4"/>
  <c r="AY184" i="4" s="1"/>
  <c r="AX185" i="4" s="1"/>
  <c r="AW186" i="4" s="1"/>
  <c r="BA183" i="4"/>
  <c r="AU183" i="4"/>
  <c r="AT184" i="4" s="1"/>
  <c r="AS185" i="4" s="1"/>
  <c r="AV183" i="4"/>
  <c r="BJ183" i="4"/>
  <c r="BI184" i="4" s="1"/>
  <c r="BH185" i="4" s="1"/>
  <c r="BK183" i="4"/>
  <c r="BC184" i="4"/>
  <c r="BB185" i="4" s="1"/>
  <c r="BD184" i="4"/>
  <c r="AL183" i="4"/>
  <c r="AK184" i="4" s="1"/>
  <c r="AJ185" i="4" s="1"/>
  <c r="AM183" i="4"/>
  <c r="D184" i="4" l="1"/>
  <c r="E184" i="4"/>
  <c r="B182" i="4"/>
  <c r="I183" i="4"/>
  <c r="H184" i="4" s="1"/>
  <c r="G185" i="4" s="1"/>
  <c r="F186" i="4" s="1"/>
  <c r="J183" i="4"/>
  <c r="C184" i="4"/>
  <c r="V183" i="4"/>
  <c r="U184" i="4" s="1"/>
  <c r="W183" i="4"/>
  <c r="M183" i="4"/>
  <c r="L184" i="4" s="1"/>
  <c r="K185" i="4" s="1"/>
  <c r="N183" i="4"/>
  <c r="Q183" i="4"/>
  <c r="P184" i="4" s="1"/>
  <c r="O185" i="4" s="1"/>
  <c r="R183" i="4"/>
  <c r="T184" i="4"/>
  <c r="S185" i="4" s="1"/>
  <c r="AD185" i="4"/>
  <c r="AC186" i="4" s="1"/>
  <c r="AB187" i="4" s="1"/>
  <c r="AA188" i="4" s="1"/>
  <c r="Z189" i="4" s="1"/>
  <c r="Y190" i="4" s="1"/>
  <c r="X191" i="4" s="1"/>
  <c r="AE185" i="4"/>
  <c r="BF184" i="4"/>
  <c r="BE185" i="4" s="1"/>
  <c r="BG184" i="4"/>
  <c r="AH183" i="4"/>
  <c r="AG184" i="4" s="1"/>
  <c r="AF185" i="4" s="1"/>
  <c r="AI183" i="4"/>
  <c r="AQ184" i="4"/>
  <c r="AP185" i="4" s="1"/>
  <c r="AO186" i="4" s="1"/>
  <c r="AN187" i="4" s="1"/>
  <c r="AR184" i="4"/>
  <c r="AZ184" i="4"/>
  <c r="AY185" i="4" s="1"/>
  <c r="AX186" i="4" s="1"/>
  <c r="AW187" i="4" s="1"/>
  <c r="BA184" i="4"/>
  <c r="BC185" i="4"/>
  <c r="BB186" i="4" s="1"/>
  <c r="BD185" i="4"/>
  <c r="AU184" i="4"/>
  <c r="AT185" i="4" s="1"/>
  <c r="AS186" i="4" s="1"/>
  <c r="AV184" i="4"/>
  <c r="AL184" i="4"/>
  <c r="AK185" i="4" s="1"/>
  <c r="AJ186" i="4" s="1"/>
  <c r="AM184" i="4"/>
  <c r="BK184" i="4"/>
  <c r="BJ184" i="4"/>
  <c r="BI185" i="4" s="1"/>
  <c r="BH186" i="4" s="1"/>
  <c r="D185" i="4" l="1"/>
  <c r="E185" i="4"/>
  <c r="B183" i="4"/>
  <c r="W184" i="4"/>
  <c r="V184" i="4"/>
  <c r="U185" i="4" s="1"/>
  <c r="C185" i="4"/>
  <c r="M184" i="4"/>
  <c r="L185" i="4" s="1"/>
  <c r="K186" i="4" s="1"/>
  <c r="N184" i="4"/>
  <c r="I184" i="4"/>
  <c r="H185" i="4" s="1"/>
  <c r="G186" i="4" s="1"/>
  <c r="F187" i="4" s="1"/>
  <c r="J184" i="4"/>
  <c r="T185" i="4"/>
  <c r="S186" i="4" s="1"/>
  <c r="Q184" i="4"/>
  <c r="P185" i="4" s="1"/>
  <c r="O186" i="4" s="1"/>
  <c r="R184" i="4"/>
  <c r="AD186" i="4"/>
  <c r="AC187" i="4" s="1"/>
  <c r="AB188" i="4" s="1"/>
  <c r="AA189" i="4" s="1"/>
  <c r="Z190" i="4" s="1"/>
  <c r="Y191" i="4" s="1"/>
  <c r="X192" i="4" s="1"/>
  <c r="AE186" i="4"/>
  <c r="BF185" i="4"/>
  <c r="BE186" i="4" s="1"/>
  <c r="BG185" i="4"/>
  <c r="AH184" i="4"/>
  <c r="AG185" i="4" s="1"/>
  <c r="AF186" i="4" s="1"/>
  <c r="AI184" i="4"/>
  <c r="AQ185" i="4"/>
  <c r="AP186" i="4" s="1"/>
  <c r="AO187" i="4" s="1"/>
  <c r="AN188" i="4" s="1"/>
  <c r="AR185" i="4"/>
  <c r="AZ185" i="4"/>
  <c r="AY186" i="4" s="1"/>
  <c r="AX187" i="4" s="1"/>
  <c r="AW188" i="4" s="1"/>
  <c r="BA185" i="4"/>
  <c r="AL185" i="4"/>
  <c r="AK186" i="4" s="1"/>
  <c r="AJ187" i="4" s="1"/>
  <c r="AM185" i="4"/>
  <c r="AU185" i="4"/>
  <c r="AT186" i="4" s="1"/>
  <c r="AS187" i="4" s="1"/>
  <c r="AV185" i="4"/>
  <c r="BC186" i="4"/>
  <c r="BB187" i="4" s="1"/>
  <c r="BD186" i="4"/>
  <c r="BJ185" i="4"/>
  <c r="BI186" i="4" s="1"/>
  <c r="BH187" i="4" s="1"/>
  <c r="BK185" i="4"/>
  <c r="D186" i="4" l="1"/>
  <c r="E186" i="4"/>
  <c r="B184" i="4"/>
  <c r="C186" i="4"/>
  <c r="I185" i="4"/>
  <c r="H186" i="4" s="1"/>
  <c r="G187" i="4" s="1"/>
  <c r="F188" i="4" s="1"/>
  <c r="J185" i="4"/>
  <c r="M185" i="4"/>
  <c r="L186" i="4" s="1"/>
  <c r="K187" i="4" s="1"/>
  <c r="N185" i="4"/>
  <c r="V185" i="4"/>
  <c r="U186" i="4" s="1"/>
  <c r="W185" i="4"/>
  <c r="Q185" i="4"/>
  <c r="P186" i="4" s="1"/>
  <c r="O187" i="4" s="1"/>
  <c r="R185" i="4"/>
  <c r="T186" i="4"/>
  <c r="S187" i="4" s="1"/>
  <c r="AE187" i="4"/>
  <c r="AD187" i="4"/>
  <c r="AC188" i="4" s="1"/>
  <c r="AB189" i="4" s="1"/>
  <c r="AA190" i="4" s="1"/>
  <c r="Z191" i="4" s="1"/>
  <c r="Y192" i="4" s="1"/>
  <c r="X193" i="4" s="1"/>
  <c r="BF186" i="4"/>
  <c r="BE187" i="4" s="1"/>
  <c r="BG186" i="4"/>
  <c r="AH185" i="4"/>
  <c r="AG186" i="4" s="1"/>
  <c r="AF187" i="4" s="1"/>
  <c r="AI185" i="4"/>
  <c r="AQ186" i="4"/>
  <c r="AP187" i="4" s="1"/>
  <c r="AO188" i="4" s="1"/>
  <c r="AN189" i="4" s="1"/>
  <c r="AR186" i="4"/>
  <c r="AZ186" i="4"/>
  <c r="AY187" i="4" s="1"/>
  <c r="AX188" i="4" s="1"/>
  <c r="AW189" i="4" s="1"/>
  <c r="BA186" i="4"/>
  <c r="AL186" i="4"/>
  <c r="AK187" i="4" s="1"/>
  <c r="AJ188" i="4" s="1"/>
  <c r="AM186" i="4"/>
  <c r="AU186" i="4"/>
  <c r="AT187" i="4" s="1"/>
  <c r="AS188" i="4" s="1"/>
  <c r="AV186" i="4"/>
  <c r="BC187" i="4"/>
  <c r="BB188" i="4" s="1"/>
  <c r="BD187" i="4"/>
  <c r="BJ186" i="4"/>
  <c r="BI187" i="4" s="1"/>
  <c r="BH188" i="4" s="1"/>
  <c r="BK186" i="4"/>
  <c r="D187" i="4" l="1"/>
  <c r="E187" i="4"/>
  <c r="B185" i="4"/>
  <c r="W186" i="4"/>
  <c r="V186" i="4"/>
  <c r="U187" i="4" s="1"/>
  <c r="M186" i="4"/>
  <c r="L187" i="4" s="1"/>
  <c r="K188" i="4" s="1"/>
  <c r="N186" i="4"/>
  <c r="I186" i="4"/>
  <c r="H187" i="4" s="1"/>
  <c r="G188" i="4" s="1"/>
  <c r="F189" i="4" s="1"/>
  <c r="J186" i="4"/>
  <c r="C187" i="4"/>
  <c r="T187" i="4"/>
  <c r="S188" i="4" s="1"/>
  <c r="Q186" i="4"/>
  <c r="P187" i="4" s="1"/>
  <c r="O188" i="4" s="1"/>
  <c r="R186" i="4"/>
  <c r="AE188" i="4"/>
  <c r="AD188" i="4"/>
  <c r="AC189" i="4" s="1"/>
  <c r="AB190" i="4" s="1"/>
  <c r="AA191" i="4" s="1"/>
  <c r="Z192" i="4" s="1"/>
  <c r="Y193" i="4" s="1"/>
  <c r="X194" i="4" s="1"/>
  <c r="BF187" i="4"/>
  <c r="BE188" i="4" s="1"/>
  <c r="BG187" i="4"/>
  <c r="AH186" i="4"/>
  <c r="AG187" i="4" s="1"/>
  <c r="AF188" i="4" s="1"/>
  <c r="AI186" i="4"/>
  <c r="AQ187" i="4"/>
  <c r="AP188" i="4" s="1"/>
  <c r="AO189" i="4" s="1"/>
  <c r="AN190" i="4" s="1"/>
  <c r="AR187" i="4"/>
  <c r="AZ187" i="4"/>
  <c r="AY188" i="4" s="1"/>
  <c r="AX189" i="4" s="1"/>
  <c r="AW190" i="4" s="1"/>
  <c r="BA187" i="4"/>
  <c r="BJ187" i="4"/>
  <c r="BI188" i="4" s="1"/>
  <c r="BH189" i="4" s="1"/>
  <c r="BK187" i="4"/>
  <c r="BC188" i="4"/>
  <c r="BB189" i="4" s="1"/>
  <c r="BD188" i="4"/>
  <c r="AU187" i="4"/>
  <c r="AT188" i="4" s="1"/>
  <c r="AS189" i="4" s="1"/>
  <c r="AV187" i="4"/>
  <c r="AL187" i="4"/>
  <c r="AK188" i="4" s="1"/>
  <c r="AJ189" i="4" s="1"/>
  <c r="AM187" i="4"/>
  <c r="D188" i="4" l="1"/>
  <c r="E188" i="4"/>
  <c r="B186" i="4"/>
  <c r="M187" i="4"/>
  <c r="L188" i="4" s="1"/>
  <c r="K189" i="4" s="1"/>
  <c r="N187" i="4"/>
  <c r="C188" i="4"/>
  <c r="I187" i="4"/>
  <c r="H188" i="4" s="1"/>
  <c r="G189" i="4" s="1"/>
  <c r="F190" i="4" s="1"/>
  <c r="J187" i="4"/>
  <c r="W187" i="4"/>
  <c r="V187" i="4"/>
  <c r="U188" i="4" s="1"/>
  <c r="Q187" i="4"/>
  <c r="P188" i="4" s="1"/>
  <c r="O189" i="4" s="1"/>
  <c r="R187" i="4"/>
  <c r="T188" i="4"/>
  <c r="S189" i="4" s="1"/>
  <c r="AE189" i="4"/>
  <c r="AD189" i="4"/>
  <c r="AC190" i="4" s="1"/>
  <c r="AB191" i="4" s="1"/>
  <c r="AA192" i="4" s="1"/>
  <c r="Z193" i="4" s="1"/>
  <c r="Y194" i="4" s="1"/>
  <c r="X195" i="4" s="1"/>
  <c r="BF188" i="4"/>
  <c r="BE189" i="4" s="1"/>
  <c r="BG188" i="4"/>
  <c r="AH187" i="4"/>
  <c r="AG188" i="4" s="1"/>
  <c r="AF189" i="4" s="1"/>
  <c r="AI187" i="4"/>
  <c r="AQ188" i="4"/>
  <c r="AP189" i="4" s="1"/>
  <c r="AO190" i="4" s="1"/>
  <c r="AN191" i="4" s="1"/>
  <c r="AR188" i="4"/>
  <c r="AZ188" i="4"/>
  <c r="AY189" i="4" s="1"/>
  <c r="AX190" i="4" s="1"/>
  <c r="AW191" i="4" s="1"/>
  <c r="BA188" i="4"/>
  <c r="AU188" i="4"/>
  <c r="AT189" i="4" s="1"/>
  <c r="AS190" i="4" s="1"/>
  <c r="AV188" i="4"/>
  <c r="AL188" i="4"/>
  <c r="AK189" i="4" s="1"/>
  <c r="AJ190" i="4" s="1"/>
  <c r="AM188" i="4"/>
  <c r="BJ188" i="4"/>
  <c r="BI189" i="4" s="1"/>
  <c r="BH190" i="4" s="1"/>
  <c r="BK188" i="4"/>
  <c r="BC189" i="4"/>
  <c r="BB190" i="4" s="1"/>
  <c r="BD189" i="4"/>
  <c r="D189" i="4" l="1"/>
  <c r="E189" i="4"/>
  <c r="B187" i="4"/>
  <c r="C189" i="4"/>
  <c r="W188" i="4"/>
  <c r="V188" i="4"/>
  <c r="U189" i="4" s="1"/>
  <c r="M188" i="4"/>
  <c r="L189" i="4" s="1"/>
  <c r="K190" i="4" s="1"/>
  <c r="N188" i="4"/>
  <c r="I188" i="4"/>
  <c r="H189" i="4" s="1"/>
  <c r="G190" i="4" s="1"/>
  <c r="F191" i="4" s="1"/>
  <c r="J188" i="4"/>
  <c r="T189" i="4"/>
  <c r="S190" i="4" s="1"/>
  <c r="Q188" i="4"/>
  <c r="P189" i="4" s="1"/>
  <c r="O190" i="4" s="1"/>
  <c r="R188" i="4"/>
  <c r="AE190" i="4"/>
  <c r="AD190" i="4"/>
  <c r="AC191" i="4" s="1"/>
  <c r="AB192" i="4" s="1"/>
  <c r="AA193" i="4" s="1"/>
  <c r="Z194" i="4" s="1"/>
  <c r="Y195" i="4" s="1"/>
  <c r="X196" i="4" s="1"/>
  <c r="BF189" i="4"/>
  <c r="BE190" i="4" s="1"/>
  <c r="BG189" i="4"/>
  <c r="AH188" i="4"/>
  <c r="AG189" i="4" s="1"/>
  <c r="AF190" i="4" s="1"/>
  <c r="AI188" i="4"/>
  <c r="AQ189" i="4"/>
  <c r="AP190" i="4" s="1"/>
  <c r="AO191" i="4" s="1"/>
  <c r="AN192" i="4" s="1"/>
  <c r="AR189" i="4"/>
  <c r="AZ189" i="4"/>
  <c r="AY190" i="4" s="1"/>
  <c r="AX191" i="4" s="1"/>
  <c r="AW192" i="4" s="1"/>
  <c r="BA189" i="4"/>
  <c r="BJ189" i="4"/>
  <c r="BI190" i="4" s="1"/>
  <c r="BH191" i="4" s="1"/>
  <c r="BK189" i="4"/>
  <c r="AU189" i="4"/>
  <c r="AT190" i="4" s="1"/>
  <c r="AS191" i="4" s="1"/>
  <c r="AV189" i="4"/>
  <c r="BC190" i="4"/>
  <c r="BB191" i="4" s="1"/>
  <c r="BD190" i="4"/>
  <c r="AL189" i="4"/>
  <c r="AK190" i="4" s="1"/>
  <c r="AJ191" i="4" s="1"/>
  <c r="AM189" i="4"/>
  <c r="D190" i="4" l="1"/>
  <c r="E190" i="4"/>
  <c r="B188" i="4"/>
  <c r="V189" i="4"/>
  <c r="W189" i="4"/>
  <c r="C190" i="4"/>
  <c r="I189" i="4"/>
  <c r="H190" i="4" s="1"/>
  <c r="G191" i="4" s="1"/>
  <c r="F192" i="4" s="1"/>
  <c r="J189" i="4"/>
  <c r="M189" i="4"/>
  <c r="L190" i="4" s="1"/>
  <c r="K191" i="4" s="1"/>
  <c r="N189" i="4"/>
  <c r="Q189" i="4"/>
  <c r="P190" i="4" s="1"/>
  <c r="O191" i="4" s="1"/>
  <c r="R189" i="4"/>
  <c r="T190" i="4"/>
  <c r="S191" i="4" s="1"/>
  <c r="U190" i="4"/>
  <c r="AE191" i="4"/>
  <c r="AD191" i="4"/>
  <c r="AC192" i="4" s="1"/>
  <c r="AB193" i="4" s="1"/>
  <c r="AA194" i="4" s="1"/>
  <c r="Z195" i="4" s="1"/>
  <c r="Y196" i="4" s="1"/>
  <c r="X197" i="4" s="1"/>
  <c r="BF190" i="4"/>
  <c r="BE191" i="4" s="1"/>
  <c r="BG190" i="4"/>
  <c r="AH189" i="4"/>
  <c r="AI189" i="4"/>
  <c r="AQ190" i="4"/>
  <c r="AP191" i="4" s="1"/>
  <c r="AO192" i="4" s="1"/>
  <c r="AN193" i="4" s="1"/>
  <c r="AR190" i="4"/>
  <c r="AZ190" i="4"/>
  <c r="AY191" i="4" s="1"/>
  <c r="AX192" i="4" s="1"/>
  <c r="AW193" i="4" s="1"/>
  <c r="BA190" i="4"/>
  <c r="AU190" i="4"/>
  <c r="AT191" i="4" s="1"/>
  <c r="AS192" i="4" s="1"/>
  <c r="AV190" i="4"/>
  <c r="BC191" i="4"/>
  <c r="BB192" i="4" s="1"/>
  <c r="BD191" i="4"/>
  <c r="AL190" i="4"/>
  <c r="AK191" i="4" s="1"/>
  <c r="AJ192" i="4" s="1"/>
  <c r="AM190" i="4"/>
  <c r="BJ190" i="4"/>
  <c r="BI191" i="4" s="1"/>
  <c r="BH192" i="4" s="1"/>
  <c r="BK190" i="4"/>
  <c r="D191" i="4" l="1"/>
  <c r="E191" i="4"/>
  <c r="B189" i="4"/>
  <c r="I190" i="4"/>
  <c r="H191" i="4" s="1"/>
  <c r="G192" i="4" s="1"/>
  <c r="F193" i="4" s="1"/>
  <c r="J190" i="4"/>
  <c r="B190" i="4" s="1"/>
  <c r="M190" i="4"/>
  <c r="L191" i="4" s="1"/>
  <c r="K192" i="4" s="1"/>
  <c r="N190" i="4"/>
  <c r="C191" i="4"/>
  <c r="W190" i="4"/>
  <c r="V190" i="4"/>
  <c r="U191" i="4" s="1"/>
  <c r="T191" i="4"/>
  <c r="S192" i="4" s="1"/>
  <c r="Q190" i="4"/>
  <c r="P191" i="4" s="1"/>
  <c r="O192" i="4" s="1"/>
  <c r="R190" i="4"/>
  <c r="AD192" i="4"/>
  <c r="AC193" i="4" s="1"/>
  <c r="AB194" i="4" s="1"/>
  <c r="AA195" i="4" s="1"/>
  <c r="Z196" i="4" s="1"/>
  <c r="Y197" i="4" s="1"/>
  <c r="X198" i="4" s="1"/>
  <c r="BF191" i="4"/>
  <c r="BE192" i="4" s="1"/>
  <c r="BG191" i="4"/>
  <c r="AH190" i="4"/>
  <c r="AI190" i="4"/>
  <c r="AG190" i="4"/>
  <c r="AF191" i="4" s="1"/>
  <c r="AE192" i="4" s="1"/>
  <c r="AQ191" i="4"/>
  <c r="AP192" i="4" s="1"/>
  <c r="AO193" i="4" s="1"/>
  <c r="AN194" i="4" s="1"/>
  <c r="AR191" i="4"/>
  <c r="AZ191" i="4"/>
  <c r="AY192" i="4" s="1"/>
  <c r="AX193" i="4" s="1"/>
  <c r="AW194" i="4" s="1"/>
  <c r="BA191" i="4"/>
  <c r="BC192" i="4"/>
  <c r="BB193" i="4" s="1"/>
  <c r="BD192" i="4"/>
  <c r="AL191" i="4"/>
  <c r="AK192" i="4" s="1"/>
  <c r="AJ193" i="4" s="1"/>
  <c r="AM191" i="4"/>
  <c r="AU191" i="4"/>
  <c r="AT192" i="4" s="1"/>
  <c r="AS193" i="4" s="1"/>
  <c r="AV191" i="4"/>
  <c r="BJ191" i="4"/>
  <c r="BI192" i="4" s="1"/>
  <c r="BH193" i="4" s="1"/>
  <c r="BK191" i="4"/>
  <c r="D192" i="4" l="1"/>
  <c r="E192" i="4"/>
  <c r="V191" i="4"/>
  <c r="W191" i="4"/>
  <c r="M191" i="4"/>
  <c r="L192" i="4" s="1"/>
  <c r="K193" i="4" s="1"/>
  <c r="N191" i="4"/>
  <c r="I191" i="4"/>
  <c r="H192" i="4" s="1"/>
  <c r="G193" i="4" s="1"/>
  <c r="F194" i="4" s="1"/>
  <c r="J191" i="4"/>
  <c r="C192" i="4"/>
  <c r="Q191" i="4"/>
  <c r="P192" i="4" s="1"/>
  <c r="O193" i="4" s="1"/>
  <c r="R191" i="4"/>
  <c r="T192" i="4"/>
  <c r="S193" i="4" s="1"/>
  <c r="U192" i="4"/>
  <c r="AD193" i="4"/>
  <c r="AC194" i="4" s="1"/>
  <c r="AB195" i="4" s="1"/>
  <c r="AA196" i="4" s="1"/>
  <c r="Z197" i="4" s="1"/>
  <c r="Y198" i="4" s="1"/>
  <c r="X199" i="4" s="1"/>
  <c r="BF192" i="4"/>
  <c r="BE193" i="4" s="1"/>
  <c r="BG192" i="4"/>
  <c r="AH191" i="4"/>
  <c r="AI191" i="4"/>
  <c r="AG191" i="4"/>
  <c r="AQ192" i="4"/>
  <c r="AP193" i="4" s="1"/>
  <c r="AO194" i="4" s="1"/>
  <c r="AN195" i="4" s="1"/>
  <c r="AR192" i="4"/>
  <c r="AZ192" i="4"/>
  <c r="AY193" i="4" s="1"/>
  <c r="AX194" i="4" s="1"/>
  <c r="AW195" i="4" s="1"/>
  <c r="BA192" i="4"/>
  <c r="BK192" i="4"/>
  <c r="BJ192" i="4"/>
  <c r="BI193" i="4" s="1"/>
  <c r="BH194" i="4" s="1"/>
  <c r="BC193" i="4"/>
  <c r="BB194" i="4" s="1"/>
  <c r="BD193" i="4"/>
  <c r="AU192" i="4"/>
  <c r="AT193" i="4" s="1"/>
  <c r="AS194" i="4" s="1"/>
  <c r="AV192" i="4"/>
  <c r="AL192" i="4"/>
  <c r="AK193" i="4" s="1"/>
  <c r="AJ194" i="4" s="1"/>
  <c r="AM192" i="4"/>
  <c r="D193" i="4" l="1"/>
  <c r="E193" i="4"/>
  <c r="B191" i="4"/>
  <c r="M192" i="4"/>
  <c r="L193" i="4" s="1"/>
  <c r="K194" i="4" s="1"/>
  <c r="N192" i="4"/>
  <c r="C193" i="4"/>
  <c r="I192" i="4"/>
  <c r="H193" i="4" s="1"/>
  <c r="G194" i="4" s="1"/>
  <c r="F195" i="4" s="1"/>
  <c r="J192" i="4"/>
  <c r="W192" i="4"/>
  <c r="V192" i="4"/>
  <c r="U193" i="4" s="1"/>
  <c r="Q192" i="4"/>
  <c r="P193" i="4" s="1"/>
  <c r="O194" i="4" s="1"/>
  <c r="R192" i="4"/>
  <c r="T193" i="4"/>
  <c r="S194" i="4" s="1"/>
  <c r="AG192" i="4"/>
  <c r="BF193" i="4"/>
  <c r="BE194" i="4" s="1"/>
  <c r="BG193" i="4"/>
  <c r="AF192" i="4"/>
  <c r="AH192" i="4"/>
  <c r="AI192" i="4"/>
  <c r="AQ193" i="4"/>
  <c r="AP194" i="4" s="1"/>
  <c r="AO195" i="4" s="1"/>
  <c r="AN196" i="4" s="1"/>
  <c r="AR193" i="4"/>
  <c r="AZ193" i="4"/>
  <c r="AY194" i="4" s="1"/>
  <c r="AX195" i="4" s="1"/>
  <c r="AW196" i="4" s="1"/>
  <c r="BA193" i="4"/>
  <c r="AL193" i="4"/>
  <c r="AK194" i="4" s="1"/>
  <c r="AJ195" i="4" s="1"/>
  <c r="AM193" i="4"/>
  <c r="BJ193" i="4"/>
  <c r="BI194" i="4" s="1"/>
  <c r="BH195" i="4" s="1"/>
  <c r="BK193" i="4"/>
  <c r="AU193" i="4"/>
  <c r="AT194" i="4" s="1"/>
  <c r="AS195" i="4" s="1"/>
  <c r="AV193" i="4"/>
  <c r="BC194" i="4"/>
  <c r="BB195" i="4" s="1"/>
  <c r="BD194" i="4"/>
  <c r="D194" i="4" l="1"/>
  <c r="E194" i="4"/>
  <c r="B192" i="4"/>
  <c r="C194" i="4"/>
  <c r="M193" i="4"/>
  <c r="L194" i="4" s="1"/>
  <c r="K195" i="4" s="1"/>
  <c r="N193" i="4"/>
  <c r="V193" i="4"/>
  <c r="U194" i="4" s="1"/>
  <c r="W193" i="4"/>
  <c r="I193" i="4"/>
  <c r="H194" i="4" s="1"/>
  <c r="G195" i="4" s="1"/>
  <c r="F196" i="4" s="1"/>
  <c r="J193" i="4"/>
  <c r="AF193" i="4"/>
  <c r="AE193" i="4"/>
  <c r="AD194" i="4" s="1"/>
  <c r="AC195" i="4" s="1"/>
  <c r="AB196" i="4" s="1"/>
  <c r="AA197" i="4" s="1"/>
  <c r="Z198" i="4" s="1"/>
  <c r="Y199" i="4" s="1"/>
  <c r="X200" i="4" s="1"/>
  <c r="T194" i="4"/>
  <c r="S195" i="4" s="1"/>
  <c r="Q193" i="4"/>
  <c r="P194" i="4" s="1"/>
  <c r="O195" i="4" s="1"/>
  <c r="R193" i="4"/>
  <c r="AG193" i="4"/>
  <c r="BF194" i="4"/>
  <c r="BE195" i="4" s="1"/>
  <c r="BG194" i="4"/>
  <c r="AH193" i="4"/>
  <c r="AI193" i="4"/>
  <c r="AQ194" i="4"/>
  <c r="AP195" i="4" s="1"/>
  <c r="AO196" i="4" s="1"/>
  <c r="AN197" i="4" s="1"/>
  <c r="AR194" i="4"/>
  <c r="AZ194" i="4"/>
  <c r="AY195" i="4" s="1"/>
  <c r="AX196" i="4" s="1"/>
  <c r="AW197" i="4" s="1"/>
  <c r="BA194" i="4"/>
  <c r="AU194" i="4"/>
  <c r="AT195" i="4" s="1"/>
  <c r="AS196" i="4" s="1"/>
  <c r="AV194" i="4"/>
  <c r="BJ194" i="4"/>
  <c r="BI195" i="4" s="1"/>
  <c r="BH196" i="4" s="1"/>
  <c r="BK194" i="4"/>
  <c r="AL194" i="4"/>
  <c r="AK195" i="4" s="1"/>
  <c r="AJ196" i="4" s="1"/>
  <c r="AM194" i="4"/>
  <c r="BC195" i="4"/>
  <c r="BB196" i="4" s="1"/>
  <c r="BD195" i="4"/>
  <c r="D195" i="4" l="1"/>
  <c r="E195" i="4"/>
  <c r="AF194" i="4"/>
  <c r="B193" i="4"/>
  <c r="M194" i="4"/>
  <c r="L195" i="4" s="1"/>
  <c r="K196" i="4" s="1"/>
  <c r="N194" i="4"/>
  <c r="I194" i="4"/>
  <c r="H195" i="4" s="1"/>
  <c r="G196" i="4" s="1"/>
  <c r="F197" i="4" s="1"/>
  <c r="J194" i="4"/>
  <c r="C195" i="4"/>
  <c r="V194" i="4"/>
  <c r="W194" i="4"/>
  <c r="T195" i="4"/>
  <c r="S196" i="4" s="1"/>
  <c r="U195" i="4"/>
  <c r="AE194" i="4"/>
  <c r="AD195" i="4" s="1"/>
  <c r="AC196" i="4" s="1"/>
  <c r="AB197" i="4" s="1"/>
  <c r="AA198" i="4" s="1"/>
  <c r="Z199" i="4" s="1"/>
  <c r="Y200" i="4" s="1"/>
  <c r="X201" i="4" s="1"/>
  <c r="Q194" i="4"/>
  <c r="P195" i="4" s="1"/>
  <c r="O196" i="4" s="1"/>
  <c r="R194" i="4"/>
  <c r="BF195" i="4"/>
  <c r="BE196" i="4" s="1"/>
  <c r="BG195" i="4"/>
  <c r="AH194" i="4"/>
  <c r="AI194" i="4"/>
  <c r="AG194" i="4"/>
  <c r="AF195" i="4" s="1"/>
  <c r="AQ195" i="4"/>
  <c r="AP196" i="4" s="1"/>
  <c r="AO197" i="4" s="1"/>
  <c r="AN198" i="4" s="1"/>
  <c r="AR195" i="4"/>
  <c r="AZ195" i="4"/>
  <c r="AY196" i="4" s="1"/>
  <c r="AX197" i="4" s="1"/>
  <c r="AW198" i="4" s="1"/>
  <c r="BA195" i="4"/>
  <c r="AU195" i="4"/>
  <c r="AT196" i="4" s="1"/>
  <c r="AS197" i="4" s="1"/>
  <c r="AV195" i="4"/>
  <c r="BC196" i="4"/>
  <c r="BB197" i="4" s="1"/>
  <c r="BD196" i="4"/>
  <c r="AL195" i="4"/>
  <c r="AK196" i="4" s="1"/>
  <c r="AJ197" i="4" s="1"/>
  <c r="AM195" i="4"/>
  <c r="BJ195" i="4"/>
  <c r="BI196" i="4" s="1"/>
  <c r="BH197" i="4" s="1"/>
  <c r="BK195" i="4"/>
  <c r="D196" i="4" l="1"/>
  <c r="E196" i="4"/>
  <c r="B194" i="4"/>
  <c r="I195" i="4"/>
  <c r="H196" i="4" s="1"/>
  <c r="G197" i="4" s="1"/>
  <c r="F198" i="4" s="1"/>
  <c r="J195" i="4"/>
  <c r="V195" i="4"/>
  <c r="U196" i="4" s="1"/>
  <c r="W195" i="4"/>
  <c r="C196" i="4"/>
  <c r="M195" i="4"/>
  <c r="L196" i="4" s="1"/>
  <c r="K197" i="4" s="1"/>
  <c r="N195" i="4"/>
  <c r="Q195" i="4"/>
  <c r="P196" i="4" s="1"/>
  <c r="O197" i="4" s="1"/>
  <c r="R195" i="4"/>
  <c r="T196" i="4"/>
  <c r="S197" i="4" s="1"/>
  <c r="AE195" i="4"/>
  <c r="AD196" i="4" s="1"/>
  <c r="AC197" i="4" s="1"/>
  <c r="AB198" i="4" s="1"/>
  <c r="AA199" i="4" s="1"/>
  <c r="Z200" i="4" s="1"/>
  <c r="Y201" i="4" s="1"/>
  <c r="X202" i="4" s="1"/>
  <c r="BF196" i="4"/>
  <c r="BE197" i="4" s="1"/>
  <c r="BG196" i="4"/>
  <c r="AH195" i="4"/>
  <c r="AI195" i="4"/>
  <c r="AG195" i="4"/>
  <c r="AF196" i="4" s="1"/>
  <c r="AQ196" i="4"/>
  <c r="AP197" i="4" s="1"/>
  <c r="AO198" i="4" s="1"/>
  <c r="AN199" i="4" s="1"/>
  <c r="AR196" i="4"/>
  <c r="AZ196" i="4"/>
  <c r="AY197" i="4" s="1"/>
  <c r="AX198" i="4" s="1"/>
  <c r="AW199" i="4" s="1"/>
  <c r="BA196" i="4"/>
  <c r="AL196" i="4"/>
  <c r="AK197" i="4" s="1"/>
  <c r="AJ198" i="4" s="1"/>
  <c r="AM196" i="4"/>
  <c r="BC197" i="4"/>
  <c r="BB198" i="4" s="1"/>
  <c r="BD197" i="4"/>
  <c r="AU196" i="4"/>
  <c r="AT197" i="4" s="1"/>
  <c r="AS198" i="4" s="1"/>
  <c r="AV196" i="4"/>
  <c r="BJ196" i="4"/>
  <c r="BI197" i="4" s="1"/>
  <c r="BH198" i="4" s="1"/>
  <c r="BK196" i="4"/>
  <c r="D197" i="4" l="1"/>
  <c r="E197" i="4"/>
  <c r="B195" i="4"/>
  <c r="V196" i="4"/>
  <c r="W196" i="4"/>
  <c r="M196" i="4"/>
  <c r="L197" i="4" s="1"/>
  <c r="K198" i="4" s="1"/>
  <c r="N196" i="4"/>
  <c r="C197" i="4"/>
  <c r="I196" i="4"/>
  <c r="H197" i="4" s="1"/>
  <c r="G198" i="4" s="1"/>
  <c r="F199" i="4" s="1"/>
  <c r="J196" i="4"/>
  <c r="T197" i="4"/>
  <c r="S198" i="4" s="1"/>
  <c r="U197" i="4"/>
  <c r="Q196" i="4"/>
  <c r="P197" i="4" s="1"/>
  <c r="O198" i="4" s="1"/>
  <c r="R196" i="4"/>
  <c r="AE196" i="4"/>
  <c r="AD197" i="4" s="1"/>
  <c r="AC198" i="4" s="1"/>
  <c r="AB199" i="4" s="1"/>
  <c r="AA200" i="4" s="1"/>
  <c r="Z201" i="4" s="1"/>
  <c r="Y202" i="4" s="1"/>
  <c r="X203" i="4" s="1"/>
  <c r="BF197" i="4"/>
  <c r="BE198" i="4" s="1"/>
  <c r="BG197" i="4"/>
  <c r="AH196" i="4"/>
  <c r="AI196" i="4"/>
  <c r="AG196" i="4"/>
  <c r="AF197" i="4" s="1"/>
  <c r="AQ197" i="4"/>
  <c r="AP198" i="4" s="1"/>
  <c r="AO199" i="4" s="1"/>
  <c r="AN200" i="4" s="1"/>
  <c r="AR197" i="4"/>
  <c r="AZ197" i="4"/>
  <c r="AY198" i="4" s="1"/>
  <c r="AX199" i="4" s="1"/>
  <c r="AW200" i="4" s="1"/>
  <c r="BA197" i="4"/>
  <c r="AU197" i="4"/>
  <c r="AT198" i="4" s="1"/>
  <c r="AS199" i="4" s="1"/>
  <c r="AV197" i="4"/>
  <c r="BK197" i="4"/>
  <c r="BJ197" i="4"/>
  <c r="BI198" i="4" s="1"/>
  <c r="BH199" i="4" s="1"/>
  <c r="BC198" i="4"/>
  <c r="BB199" i="4" s="1"/>
  <c r="BD198" i="4"/>
  <c r="AL197" i="4"/>
  <c r="AK198" i="4" s="1"/>
  <c r="AJ199" i="4" s="1"/>
  <c r="AM197" i="4"/>
  <c r="D198" i="4" l="1"/>
  <c r="E198" i="4"/>
  <c r="B196" i="4"/>
  <c r="M197" i="4"/>
  <c r="L198" i="4" s="1"/>
  <c r="K199" i="4" s="1"/>
  <c r="N197" i="4"/>
  <c r="V197" i="4"/>
  <c r="W197" i="4"/>
  <c r="I197" i="4"/>
  <c r="H198" i="4" s="1"/>
  <c r="G199" i="4" s="1"/>
  <c r="F200" i="4" s="1"/>
  <c r="J197" i="4"/>
  <c r="C198" i="4"/>
  <c r="Q197" i="4"/>
  <c r="P198" i="4" s="1"/>
  <c r="O199" i="4" s="1"/>
  <c r="R197" i="4"/>
  <c r="T198" i="4"/>
  <c r="S199" i="4" s="1"/>
  <c r="U198" i="4"/>
  <c r="AE197" i="4"/>
  <c r="AG197" i="4"/>
  <c r="AF198" i="4" s="1"/>
  <c r="BF198" i="4"/>
  <c r="BE199" i="4" s="1"/>
  <c r="BG198" i="4"/>
  <c r="AH197" i="4"/>
  <c r="AI197" i="4"/>
  <c r="AQ198" i="4"/>
  <c r="AP199" i="4" s="1"/>
  <c r="AO200" i="4" s="1"/>
  <c r="AN201" i="4" s="1"/>
  <c r="AR198" i="4"/>
  <c r="AZ198" i="4"/>
  <c r="AY199" i="4" s="1"/>
  <c r="AX200" i="4" s="1"/>
  <c r="AW201" i="4" s="1"/>
  <c r="BA198" i="4"/>
  <c r="BJ198" i="4"/>
  <c r="BI199" i="4" s="1"/>
  <c r="BH200" i="4" s="1"/>
  <c r="BK198" i="4"/>
  <c r="BC199" i="4"/>
  <c r="BB200" i="4" s="1"/>
  <c r="BD199" i="4"/>
  <c r="AL198" i="4"/>
  <c r="AK199" i="4" s="1"/>
  <c r="AJ200" i="4" s="1"/>
  <c r="AM198" i="4"/>
  <c r="AU198" i="4"/>
  <c r="AT199" i="4" s="1"/>
  <c r="AS200" i="4" s="1"/>
  <c r="AV198" i="4"/>
  <c r="D199" i="4" l="1"/>
  <c r="E199" i="4"/>
  <c r="B197" i="4"/>
  <c r="I198" i="4"/>
  <c r="H199" i="4" s="1"/>
  <c r="G200" i="4" s="1"/>
  <c r="F201" i="4" s="1"/>
  <c r="J198" i="4"/>
  <c r="V198" i="4"/>
  <c r="U199" i="4" s="1"/>
  <c r="W198" i="4"/>
  <c r="C199" i="4"/>
  <c r="M198" i="4"/>
  <c r="L199" i="4" s="1"/>
  <c r="K200" i="4" s="1"/>
  <c r="N198" i="4"/>
  <c r="AG198" i="4"/>
  <c r="AF199" i="4" s="1"/>
  <c r="T199" i="4"/>
  <c r="S200" i="4" s="1"/>
  <c r="AE198" i="4"/>
  <c r="AD198" i="4"/>
  <c r="AC199" i="4" s="1"/>
  <c r="AB200" i="4" s="1"/>
  <c r="AA201" i="4" s="1"/>
  <c r="Z202" i="4" s="1"/>
  <c r="Y203" i="4" s="1"/>
  <c r="X204" i="4" s="1"/>
  <c r="Q198" i="4"/>
  <c r="P199" i="4" s="1"/>
  <c r="O200" i="4" s="1"/>
  <c r="R198" i="4"/>
  <c r="BF199" i="4"/>
  <c r="BE200" i="4" s="1"/>
  <c r="BG199" i="4"/>
  <c r="AH198" i="4"/>
  <c r="AI198" i="4"/>
  <c r="AQ199" i="4"/>
  <c r="AP200" i="4" s="1"/>
  <c r="AO201" i="4" s="1"/>
  <c r="AN202" i="4" s="1"/>
  <c r="AR199" i="4"/>
  <c r="AZ199" i="4"/>
  <c r="AY200" i="4" s="1"/>
  <c r="AX201" i="4" s="1"/>
  <c r="AW202" i="4" s="1"/>
  <c r="BA199" i="4"/>
  <c r="BJ199" i="4"/>
  <c r="BI200" i="4" s="1"/>
  <c r="BH201" i="4" s="1"/>
  <c r="BK199" i="4"/>
  <c r="BC200" i="4"/>
  <c r="BB201" i="4" s="1"/>
  <c r="BD200" i="4"/>
  <c r="AU199" i="4"/>
  <c r="AT200" i="4" s="1"/>
  <c r="AS201" i="4" s="1"/>
  <c r="AV199" i="4"/>
  <c r="AL199" i="4"/>
  <c r="AK200" i="4" s="1"/>
  <c r="AJ201" i="4" s="1"/>
  <c r="AM199" i="4"/>
  <c r="B198" i="4" l="1"/>
  <c r="D200" i="4"/>
  <c r="E200" i="4"/>
  <c r="V199" i="4"/>
  <c r="W199" i="4"/>
  <c r="C200" i="4"/>
  <c r="AG199" i="4"/>
  <c r="AF200" i="4" s="1"/>
  <c r="M199" i="4"/>
  <c r="L200" i="4" s="1"/>
  <c r="K201" i="4" s="1"/>
  <c r="N199" i="4"/>
  <c r="I199" i="4"/>
  <c r="H200" i="4" s="1"/>
  <c r="G201" i="4" s="1"/>
  <c r="F202" i="4" s="1"/>
  <c r="J199" i="4"/>
  <c r="T200" i="4"/>
  <c r="S201" i="4" s="1"/>
  <c r="U200" i="4"/>
  <c r="Q199" i="4"/>
  <c r="P200" i="4" s="1"/>
  <c r="O201" i="4" s="1"/>
  <c r="R199" i="4"/>
  <c r="AD199" i="4"/>
  <c r="AC200" i="4" s="1"/>
  <c r="AB201" i="4" s="1"/>
  <c r="AA202" i="4" s="1"/>
  <c r="Z203" i="4" s="1"/>
  <c r="Y204" i="4" s="1"/>
  <c r="X205" i="4" s="1"/>
  <c r="AE199" i="4"/>
  <c r="BF200" i="4"/>
  <c r="BE201" i="4" s="1"/>
  <c r="BG200" i="4"/>
  <c r="AH199" i="4"/>
  <c r="AI199" i="4"/>
  <c r="AQ200" i="4"/>
  <c r="AP201" i="4" s="1"/>
  <c r="AO202" i="4" s="1"/>
  <c r="AN203" i="4" s="1"/>
  <c r="AR200" i="4"/>
  <c r="AZ200" i="4"/>
  <c r="AY201" i="4" s="1"/>
  <c r="AX202" i="4" s="1"/>
  <c r="AW203" i="4" s="1"/>
  <c r="BA200" i="4"/>
  <c r="BK200" i="4"/>
  <c r="BJ200" i="4"/>
  <c r="BI201" i="4" s="1"/>
  <c r="BH202" i="4" s="1"/>
  <c r="BC201" i="4"/>
  <c r="BB202" i="4" s="1"/>
  <c r="BD201" i="4"/>
  <c r="AL200" i="4"/>
  <c r="AK201" i="4" s="1"/>
  <c r="AJ202" i="4" s="1"/>
  <c r="AM200" i="4"/>
  <c r="AU200" i="4"/>
  <c r="AT201" i="4" s="1"/>
  <c r="AS202" i="4" s="1"/>
  <c r="AV200" i="4"/>
  <c r="D201" i="4" l="1"/>
  <c r="E201" i="4"/>
  <c r="B199" i="4"/>
  <c r="C201" i="4"/>
  <c r="I200" i="4"/>
  <c r="H201" i="4" s="1"/>
  <c r="G202" i="4" s="1"/>
  <c r="F203" i="4" s="1"/>
  <c r="J200" i="4"/>
  <c r="V200" i="4"/>
  <c r="U201" i="4" s="1"/>
  <c r="W200" i="4"/>
  <c r="M200" i="4"/>
  <c r="L201" i="4" s="1"/>
  <c r="K202" i="4" s="1"/>
  <c r="N200" i="4"/>
  <c r="Q200" i="4"/>
  <c r="P201" i="4" s="1"/>
  <c r="O202" i="4" s="1"/>
  <c r="R200" i="4"/>
  <c r="AE200" i="4"/>
  <c r="AD200" i="4"/>
  <c r="AC201" i="4" s="1"/>
  <c r="AB202" i="4" s="1"/>
  <c r="AA203" i="4" s="1"/>
  <c r="Z204" i="4" s="1"/>
  <c r="Y205" i="4" s="1"/>
  <c r="X206" i="4" s="1"/>
  <c r="T201" i="4"/>
  <c r="S202" i="4" s="1"/>
  <c r="BF201" i="4"/>
  <c r="BE202" i="4" s="1"/>
  <c r="BG201" i="4"/>
  <c r="AH200" i="4"/>
  <c r="AI200" i="4"/>
  <c r="AG200" i="4"/>
  <c r="AF201" i="4" s="1"/>
  <c r="AQ201" i="4"/>
  <c r="AP202" i="4" s="1"/>
  <c r="AO203" i="4" s="1"/>
  <c r="AN204" i="4" s="1"/>
  <c r="AR201" i="4"/>
  <c r="AZ201" i="4"/>
  <c r="AY202" i="4" s="1"/>
  <c r="AX203" i="4" s="1"/>
  <c r="AW204" i="4" s="1"/>
  <c r="BA201" i="4"/>
  <c r="AU201" i="4"/>
  <c r="AT202" i="4" s="1"/>
  <c r="AS203" i="4" s="1"/>
  <c r="AV201" i="4"/>
  <c r="AL201" i="4"/>
  <c r="AK202" i="4" s="1"/>
  <c r="AJ203" i="4" s="1"/>
  <c r="AM201" i="4"/>
  <c r="BJ201" i="4"/>
  <c r="BI202" i="4" s="1"/>
  <c r="BH203" i="4" s="1"/>
  <c r="BK201" i="4"/>
  <c r="BC202" i="4"/>
  <c r="BB203" i="4" s="1"/>
  <c r="BD202" i="4"/>
  <c r="D202" i="4" l="1"/>
  <c r="E202" i="4"/>
  <c r="B200" i="4"/>
  <c r="I201" i="4"/>
  <c r="H202" i="4" s="1"/>
  <c r="G203" i="4" s="1"/>
  <c r="F204" i="4" s="1"/>
  <c r="J201" i="4"/>
  <c r="M201" i="4"/>
  <c r="L202" i="4" s="1"/>
  <c r="K203" i="4" s="1"/>
  <c r="N201" i="4"/>
  <c r="W201" i="4"/>
  <c r="V201" i="4"/>
  <c r="U202" i="4" s="1"/>
  <c r="C202" i="4"/>
  <c r="AE201" i="4"/>
  <c r="AD201" i="4"/>
  <c r="AC202" i="4" s="1"/>
  <c r="AB203" i="4" s="1"/>
  <c r="AA204" i="4" s="1"/>
  <c r="Z205" i="4" s="1"/>
  <c r="Y206" i="4" s="1"/>
  <c r="X207" i="4" s="1"/>
  <c r="Q201" i="4"/>
  <c r="P202" i="4" s="1"/>
  <c r="O203" i="4" s="1"/>
  <c r="R201" i="4"/>
  <c r="T202" i="4"/>
  <c r="S203" i="4" s="1"/>
  <c r="AG201" i="4"/>
  <c r="BF202" i="4"/>
  <c r="BE203" i="4" s="1"/>
  <c r="BG202" i="4"/>
  <c r="AH201" i="4"/>
  <c r="AI201" i="4"/>
  <c r="AQ202" i="4"/>
  <c r="AP203" i="4" s="1"/>
  <c r="AO204" i="4" s="1"/>
  <c r="AN205" i="4" s="1"/>
  <c r="AR202" i="4"/>
  <c r="AZ202" i="4"/>
  <c r="AY203" i="4" s="1"/>
  <c r="AX204" i="4" s="1"/>
  <c r="AW205" i="4" s="1"/>
  <c r="BA202" i="4"/>
  <c r="BC203" i="4"/>
  <c r="BB204" i="4" s="1"/>
  <c r="BD203" i="4"/>
  <c r="BJ202" i="4"/>
  <c r="BI203" i="4" s="1"/>
  <c r="BH204" i="4" s="1"/>
  <c r="BK202" i="4"/>
  <c r="AL202" i="4"/>
  <c r="AK203" i="4" s="1"/>
  <c r="AJ204" i="4" s="1"/>
  <c r="AM202" i="4"/>
  <c r="AU202" i="4"/>
  <c r="AT203" i="4" s="1"/>
  <c r="AS204" i="4" s="1"/>
  <c r="AV202" i="4"/>
  <c r="D203" i="4" l="1"/>
  <c r="E203" i="4"/>
  <c r="B201" i="4"/>
  <c r="M202" i="4"/>
  <c r="L203" i="4" s="1"/>
  <c r="K204" i="4" s="1"/>
  <c r="N202" i="4"/>
  <c r="C203" i="4"/>
  <c r="I202" i="4"/>
  <c r="H203" i="4" s="1"/>
  <c r="G204" i="4" s="1"/>
  <c r="F205" i="4" s="1"/>
  <c r="J202" i="4"/>
  <c r="W202" i="4"/>
  <c r="V202" i="4"/>
  <c r="Q202" i="4"/>
  <c r="P203" i="4" s="1"/>
  <c r="O204" i="4" s="1"/>
  <c r="R202" i="4"/>
  <c r="AF202" i="4"/>
  <c r="AD202" i="4"/>
  <c r="AC203" i="4" s="1"/>
  <c r="AB204" i="4" s="1"/>
  <c r="AA205" i="4" s="1"/>
  <c r="Z206" i="4" s="1"/>
  <c r="Y207" i="4" s="1"/>
  <c r="X208" i="4" s="1"/>
  <c r="AE202" i="4"/>
  <c r="T203" i="4"/>
  <c r="S204" i="4" s="1"/>
  <c r="U203" i="4"/>
  <c r="AG202" i="4"/>
  <c r="BF203" i="4"/>
  <c r="BE204" i="4" s="1"/>
  <c r="BG203" i="4"/>
  <c r="AH202" i="4"/>
  <c r="AI202" i="4"/>
  <c r="AQ203" i="4"/>
  <c r="AP204" i="4" s="1"/>
  <c r="AO205" i="4" s="1"/>
  <c r="AN206" i="4" s="1"/>
  <c r="AR203" i="4"/>
  <c r="AZ203" i="4"/>
  <c r="AY204" i="4" s="1"/>
  <c r="AX205" i="4" s="1"/>
  <c r="AW206" i="4" s="1"/>
  <c r="BA203" i="4"/>
  <c r="BC204" i="4"/>
  <c r="BB205" i="4" s="1"/>
  <c r="BD204" i="4"/>
  <c r="AL203" i="4"/>
  <c r="AK204" i="4" s="1"/>
  <c r="AJ205" i="4" s="1"/>
  <c r="AM203" i="4"/>
  <c r="AU203" i="4"/>
  <c r="AT204" i="4" s="1"/>
  <c r="AS205" i="4" s="1"/>
  <c r="AV203" i="4"/>
  <c r="BJ203" i="4"/>
  <c r="BI204" i="4" s="1"/>
  <c r="BH205" i="4" s="1"/>
  <c r="BK203" i="4"/>
  <c r="AF203" i="4" l="1"/>
  <c r="D204" i="4"/>
  <c r="E204" i="4"/>
  <c r="B202" i="4"/>
  <c r="C204" i="4"/>
  <c r="AE203" i="4"/>
  <c r="AE204" i="4" s="1"/>
  <c r="W203" i="4"/>
  <c r="V203" i="4"/>
  <c r="I203" i="4"/>
  <c r="H204" i="4" s="1"/>
  <c r="G205" i="4" s="1"/>
  <c r="F206" i="4" s="1"/>
  <c r="J203" i="4"/>
  <c r="M203" i="4"/>
  <c r="L204" i="4" s="1"/>
  <c r="K205" i="4" s="1"/>
  <c r="N203" i="4"/>
  <c r="Q203" i="4"/>
  <c r="P204" i="4" s="1"/>
  <c r="O205" i="4" s="1"/>
  <c r="R203" i="4"/>
  <c r="T204" i="4"/>
  <c r="S205" i="4" s="1"/>
  <c r="U204" i="4"/>
  <c r="AD203" i="4"/>
  <c r="BF204" i="4"/>
  <c r="BE205" i="4" s="1"/>
  <c r="BG204" i="4"/>
  <c r="AH203" i="4"/>
  <c r="AI203" i="4"/>
  <c r="AG203" i="4"/>
  <c r="AQ204" i="4"/>
  <c r="AP205" i="4" s="1"/>
  <c r="AO206" i="4" s="1"/>
  <c r="AN207" i="4" s="1"/>
  <c r="AR204" i="4"/>
  <c r="AZ204" i="4"/>
  <c r="AY205" i="4" s="1"/>
  <c r="AX206" i="4" s="1"/>
  <c r="AW207" i="4" s="1"/>
  <c r="BA204" i="4"/>
  <c r="BK204" i="4"/>
  <c r="BJ204" i="4"/>
  <c r="BI205" i="4" s="1"/>
  <c r="BH206" i="4" s="1"/>
  <c r="AU204" i="4"/>
  <c r="AT205" i="4" s="1"/>
  <c r="AS206" i="4" s="1"/>
  <c r="AV204" i="4"/>
  <c r="AL204" i="4"/>
  <c r="AK205" i="4" s="1"/>
  <c r="AJ206" i="4" s="1"/>
  <c r="AM204" i="4"/>
  <c r="BC205" i="4"/>
  <c r="BB206" i="4" s="1"/>
  <c r="BD205" i="4"/>
  <c r="D205" i="4" l="1"/>
  <c r="E205" i="4"/>
  <c r="B203" i="4"/>
  <c r="V204" i="4"/>
  <c r="W204" i="4"/>
  <c r="M204" i="4"/>
  <c r="L205" i="4" s="1"/>
  <c r="K206" i="4" s="1"/>
  <c r="N204" i="4"/>
  <c r="I204" i="4"/>
  <c r="H205" i="4" s="1"/>
  <c r="G206" i="4" s="1"/>
  <c r="F207" i="4" s="1"/>
  <c r="J204" i="4"/>
  <c r="C205" i="4"/>
  <c r="T205" i="4"/>
  <c r="S206" i="4" s="1"/>
  <c r="U205" i="4"/>
  <c r="Q204" i="4"/>
  <c r="P205" i="4" s="1"/>
  <c r="O206" i="4" s="1"/>
  <c r="R204" i="4"/>
  <c r="AC204" i="4"/>
  <c r="AB205" i="4" s="1"/>
  <c r="AA206" i="4" s="1"/>
  <c r="Z207" i="4" s="1"/>
  <c r="Y208" i="4" s="1"/>
  <c r="X209" i="4" s="1"/>
  <c r="AD204" i="4"/>
  <c r="BF205" i="4"/>
  <c r="BE206" i="4" s="1"/>
  <c r="BG205" i="4"/>
  <c r="AF204" i="4"/>
  <c r="AE205" i="4" s="1"/>
  <c r="AH204" i="4"/>
  <c r="AI204" i="4"/>
  <c r="AG204" i="4"/>
  <c r="AQ205" i="4"/>
  <c r="AP206" i="4" s="1"/>
  <c r="AO207" i="4" s="1"/>
  <c r="AN208" i="4" s="1"/>
  <c r="AR205" i="4"/>
  <c r="AZ205" i="4"/>
  <c r="AY206" i="4" s="1"/>
  <c r="AX207" i="4" s="1"/>
  <c r="AW208" i="4" s="1"/>
  <c r="BA205" i="4"/>
  <c r="BC206" i="4"/>
  <c r="BB207" i="4" s="1"/>
  <c r="BD206" i="4"/>
  <c r="AL205" i="4"/>
  <c r="AK206" i="4" s="1"/>
  <c r="AJ207" i="4" s="1"/>
  <c r="AM205" i="4"/>
  <c r="BK205" i="4"/>
  <c r="BJ205" i="4"/>
  <c r="BI206" i="4" s="1"/>
  <c r="BH207" i="4" s="1"/>
  <c r="AU205" i="4"/>
  <c r="AT206" i="4" s="1"/>
  <c r="AS207" i="4" s="1"/>
  <c r="AV205" i="4"/>
  <c r="D206" i="4" l="1"/>
  <c r="E206" i="4"/>
  <c r="B204" i="4"/>
  <c r="M205" i="4"/>
  <c r="L206" i="4" s="1"/>
  <c r="K207" i="4" s="1"/>
  <c r="N205" i="4"/>
  <c r="C206" i="4"/>
  <c r="W205" i="4"/>
  <c r="V205" i="4"/>
  <c r="U206" i="4" s="1"/>
  <c r="I205" i="4"/>
  <c r="H206" i="4" s="1"/>
  <c r="G207" i="4" s="1"/>
  <c r="F208" i="4" s="1"/>
  <c r="J205" i="4"/>
  <c r="T206" i="4"/>
  <c r="S207" i="4" s="1"/>
  <c r="Q205" i="4"/>
  <c r="P206" i="4" s="1"/>
  <c r="O207" i="4" s="1"/>
  <c r="R205" i="4"/>
  <c r="AF205" i="4"/>
  <c r="AE206" i="4" s="1"/>
  <c r="AC205" i="4"/>
  <c r="AB206" i="4" s="1"/>
  <c r="AA207" i="4" s="1"/>
  <c r="Z208" i="4" s="1"/>
  <c r="Y209" i="4" s="1"/>
  <c r="X210" i="4" s="1"/>
  <c r="AD205" i="4"/>
  <c r="BF206" i="4"/>
  <c r="BE207" i="4" s="1"/>
  <c r="BG206" i="4"/>
  <c r="AH205" i="4"/>
  <c r="AI205" i="4"/>
  <c r="AG205" i="4"/>
  <c r="AF206" i="4" s="1"/>
  <c r="AE207" i="4" s="1"/>
  <c r="AQ206" i="4"/>
  <c r="AP207" i="4" s="1"/>
  <c r="AO208" i="4" s="1"/>
  <c r="AN209" i="4" s="1"/>
  <c r="AR206" i="4"/>
  <c r="AZ206" i="4"/>
  <c r="AY207" i="4" s="1"/>
  <c r="AX208" i="4" s="1"/>
  <c r="AW209" i="4" s="1"/>
  <c r="BA206" i="4"/>
  <c r="AL206" i="4"/>
  <c r="AK207" i="4" s="1"/>
  <c r="AJ208" i="4" s="1"/>
  <c r="AM206" i="4"/>
  <c r="AU206" i="4"/>
  <c r="AT207" i="4" s="1"/>
  <c r="AS208" i="4" s="1"/>
  <c r="AV206" i="4"/>
  <c r="BJ206" i="4"/>
  <c r="BI207" i="4" s="1"/>
  <c r="BH208" i="4" s="1"/>
  <c r="BK206" i="4"/>
  <c r="BC207" i="4"/>
  <c r="BB208" i="4" s="1"/>
  <c r="BD207" i="4"/>
  <c r="D207" i="4" l="1"/>
  <c r="E207" i="4"/>
  <c r="B205" i="4"/>
  <c r="C207" i="4"/>
  <c r="I206" i="4"/>
  <c r="H207" i="4" s="1"/>
  <c r="G208" i="4" s="1"/>
  <c r="F209" i="4" s="1"/>
  <c r="J206" i="4"/>
  <c r="V206" i="4"/>
  <c r="U207" i="4" s="1"/>
  <c r="W206" i="4"/>
  <c r="M206" i="4"/>
  <c r="L207" i="4" s="1"/>
  <c r="K208" i="4" s="1"/>
  <c r="N206" i="4"/>
  <c r="AC206" i="4"/>
  <c r="AB207" i="4" s="1"/>
  <c r="AA208" i="4" s="1"/>
  <c r="Z209" i="4" s="1"/>
  <c r="Y210" i="4" s="1"/>
  <c r="X211" i="4" s="1"/>
  <c r="T207" i="4"/>
  <c r="S208" i="4" s="1"/>
  <c r="Q206" i="4"/>
  <c r="P207" i="4" s="1"/>
  <c r="O208" i="4" s="1"/>
  <c r="R206" i="4"/>
  <c r="AD206" i="4"/>
  <c r="AG206" i="4"/>
  <c r="AF207" i="4" s="1"/>
  <c r="AE208" i="4" s="1"/>
  <c r="BF207" i="4"/>
  <c r="BE208" i="4" s="1"/>
  <c r="BG207" i="4"/>
  <c r="AH206" i="4"/>
  <c r="AI206" i="4"/>
  <c r="AQ207" i="4"/>
  <c r="AP208" i="4" s="1"/>
  <c r="AO209" i="4" s="1"/>
  <c r="AN210" i="4" s="1"/>
  <c r="AR207" i="4"/>
  <c r="AZ207" i="4"/>
  <c r="AY208" i="4" s="1"/>
  <c r="AX209" i="4" s="1"/>
  <c r="AW210" i="4" s="1"/>
  <c r="BA207" i="4"/>
  <c r="BC208" i="4"/>
  <c r="BB209" i="4" s="1"/>
  <c r="BD208" i="4"/>
  <c r="AU207" i="4"/>
  <c r="AT208" i="4" s="1"/>
  <c r="AS209" i="4" s="1"/>
  <c r="AV207" i="4"/>
  <c r="AL207" i="4"/>
  <c r="AK208" i="4" s="1"/>
  <c r="AJ209" i="4" s="1"/>
  <c r="AM207" i="4"/>
  <c r="BJ207" i="4"/>
  <c r="BI208" i="4" s="1"/>
  <c r="BH209" i="4" s="1"/>
  <c r="BK207" i="4"/>
  <c r="D208" i="4" l="1"/>
  <c r="E208" i="4"/>
  <c r="B206" i="4"/>
  <c r="I207" i="4"/>
  <c r="H208" i="4" s="1"/>
  <c r="G209" i="4" s="1"/>
  <c r="F210" i="4" s="1"/>
  <c r="J207" i="4"/>
  <c r="M207" i="4"/>
  <c r="L208" i="4" s="1"/>
  <c r="K209" i="4" s="1"/>
  <c r="N207" i="4"/>
  <c r="C208" i="4"/>
  <c r="V207" i="4"/>
  <c r="U208" i="4" s="1"/>
  <c r="W207" i="4"/>
  <c r="Q207" i="4"/>
  <c r="P208" i="4" s="1"/>
  <c r="O209" i="4" s="1"/>
  <c r="R207" i="4"/>
  <c r="T208" i="4"/>
  <c r="S209" i="4" s="1"/>
  <c r="AC207" i="4"/>
  <c r="AB208" i="4" s="1"/>
  <c r="AA209" i="4" s="1"/>
  <c r="Z210" i="4" s="1"/>
  <c r="Y211" i="4" s="1"/>
  <c r="X212" i="4" s="1"/>
  <c r="AD207" i="4"/>
  <c r="BF208" i="4"/>
  <c r="BE209" i="4" s="1"/>
  <c r="BG208" i="4"/>
  <c r="AH207" i="4"/>
  <c r="AI207" i="4"/>
  <c r="AG207" i="4"/>
  <c r="AF208" i="4" s="1"/>
  <c r="AE209" i="4" s="1"/>
  <c r="AQ208" i="4"/>
  <c r="AP209" i="4" s="1"/>
  <c r="AO210" i="4" s="1"/>
  <c r="AN211" i="4" s="1"/>
  <c r="AR208" i="4"/>
  <c r="AZ208" i="4"/>
  <c r="AY209" i="4" s="1"/>
  <c r="AX210" i="4" s="1"/>
  <c r="AW211" i="4" s="1"/>
  <c r="BA208" i="4"/>
  <c r="BC209" i="4"/>
  <c r="BB210" i="4" s="1"/>
  <c r="BD209" i="4"/>
  <c r="AU208" i="4"/>
  <c r="AT209" i="4" s="1"/>
  <c r="AS210" i="4" s="1"/>
  <c r="AV208" i="4"/>
  <c r="BJ208" i="4"/>
  <c r="BI209" i="4" s="1"/>
  <c r="BH210" i="4" s="1"/>
  <c r="BK208" i="4"/>
  <c r="AL208" i="4"/>
  <c r="AK209" i="4" s="1"/>
  <c r="AJ210" i="4" s="1"/>
  <c r="AM208" i="4"/>
  <c r="D209" i="4" l="1"/>
  <c r="E209" i="4"/>
  <c r="B207" i="4"/>
  <c r="V208" i="4"/>
  <c r="W208" i="4"/>
  <c r="I208" i="4"/>
  <c r="H209" i="4" s="1"/>
  <c r="G210" i="4" s="1"/>
  <c r="F211" i="4" s="1"/>
  <c r="J208" i="4"/>
  <c r="M208" i="4"/>
  <c r="L209" i="4" s="1"/>
  <c r="K210" i="4" s="1"/>
  <c r="N208" i="4"/>
  <c r="C209" i="4"/>
  <c r="T209" i="4"/>
  <c r="S210" i="4" s="1"/>
  <c r="U209" i="4"/>
  <c r="AC208" i="4"/>
  <c r="AB209" i="4" s="1"/>
  <c r="AA210" i="4" s="1"/>
  <c r="Z211" i="4" s="1"/>
  <c r="Y212" i="4" s="1"/>
  <c r="X213" i="4" s="1"/>
  <c r="AD208" i="4"/>
  <c r="Q208" i="4"/>
  <c r="P209" i="4" s="1"/>
  <c r="O210" i="4" s="1"/>
  <c r="R208" i="4"/>
  <c r="BF209" i="4"/>
  <c r="BE210" i="4" s="1"/>
  <c r="BG209" i="4"/>
  <c r="AH208" i="4"/>
  <c r="AI208" i="4"/>
  <c r="AG208" i="4"/>
  <c r="AF209" i="4" s="1"/>
  <c r="AE210" i="4" s="1"/>
  <c r="AQ209" i="4"/>
  <c r="AP210" i="4" s="1"/>
  <c r="AO211" i="4" s="1"/>
  <c r="AN212" i="4" s="1"/>
  <c r="AR209" i="4"/>
  <c r="AZ209" i="4"/>
  <c r="AY210" i="4" s="1"/>
  <c r="AX211" i="4" s="1"/>
  <c r="AW212" i="4" s="1"/>
  <c r="BA209" i="4"/>
  <c r="BC210" i="4"/>
  <c r="BB211" i="4" s="1"/>
  <c r="BD210" i="4"/>
  <c r="BJ209" i="4"/>
  <c r="BI210" i="4" s="1"/>
  <c r="BH211" i="4" s="1"/>
  <c r="BK209" i="4"/>
  <c r="AL209" i="4"/>
  <c r="AK210" i="4" s="1"/>
  <c r="AJ211" i="4" s="1"/>
  <c r="AM209" i="4"/>
  <c r="AU209" i="4"/>
  <c r="AT210" i="4" s="1"/>
  <c r="AS211" i="4" s="1"/>
  <c r="AV209" i="4"/>
  <c r="D210" i="4" l="1"/>
  <c r="E210" i="4"/>
  <c r="B208" i="4"/>
  <c r="I209" i="4"/>
  <c r="H210" i="4" s="1"/>
  <c r="G211" i="4" s="1"/>
  <c r="F212" i="4" s="1"/>
  <c r="J209" i="4"/>
  <c r="C210" i="4"/>
  <c r="V209" i="4"/>
  <c r="U210" i="4" s="1"/>
  <c r="W209" i="4"/>
  <c r="M209" i="4"/>
  <c r="L210" i="4" s="1"/>
  <c r="K211" i="4" s="1"/>
  <c r="N209" i="4"/>
  <c r="AC209" i="4"/>
  <c r="AB210" i="4" s="1"/>
  <c r="AA211" i="4" s="1"/>
  <c r="Z212" i="4" s="1"/>
  <c r="Y213" i="4" s="1"/>
  <c r="X214" i="4" s="1"/>
  <c r="AD209" i="4"/>
  <c r="T210" i="4"/>
  <c r="S211" i="4" s="1"/>
  <c r="Q209" i="4"/>
  <c r="P210" i="4" s="1"/>
  <c r="O211" i="4" s="1"/>
  <c r="R209" i="4"/>
  <c r="BF210" i="4"/>
  <c r="BE211" i="4" s="1"/>
  <c r="BG210" i="4"/>
  <c r="AH209" i="4"/>
  <c r="AI209" i="4"/>
  <c r="AG209" i="4"/>
  <c r="AF210" i="4" s="1"/>
  <c r="AE211" i="4" s="1"/>
  <c r="AQ210" i="4"/>
  <c r="AP211" i="4" s="1"/>
  <c r="AO212" i="4" s="1"/>
  <c r="AN213" i="4" s="1"/>
  <c r="AR210" i="4"/>
  <c r="AZ210" i="4"/>
  <c r="AY211" i="4" s="1"/>
  <c r="AX212" i="4" s="1"/>
  <c r="AW213" i="4" s="1"/>
  <c r="BA210" i="4"/>
  <c r="AL210" i="4"/>
  <c r="AK211" i="4" s="1"/>
  <c r="AJ212" i="4" s="1"/>
  <c r="AM210" i="4"/>
  <c r="BJ210" i="4"/>
  <c r="BI211" i="4" s="1"/>
  <c r="BH212" i="4" s="1"/>
  <c r="BK210" i="4"/>
  <c r="AU210" i="4"/>
  <c r="AT211" i="4" s="1"/>
  <c r="AS212" i="4" s="1"/>
  <c r="AV210" i="4"/>
  <c r="BC211" i="4"/>
  <c r="BB212" i="4" s="1"/>
  <c r="BD211" i="4"/>
  <c r="D211" i="4" l="1"/>
  <c r="E211" i="4"/>
  <c r="B209" i="4"/>
  <c r="M210" i="4"/>
  <c r="L211" i="4" s="1"/>
  <c r="K212" i="4" s="1"/>
  <c r="N210" i="4"/>
  <c r="V210" i="4"/>
  <c r="U211" i="4" s="1"/>
  <c r="W210" i="4"/>
  <c r="I210" i="4"/>
  <c r="H211" i="4" s="1"/>
  <c r="G212" i="4" s="1"/>
  <c r="F213" i="4" s="1"/>
  <c r="J210" i="4"/>
  <c r="C211" i="4"/>
  <c r="Q210" i="4"/>
  <c r="P211" i="4" s="1"/>
  <c r="O212" i="4" s="1"/>
  <c r="R210" i="4"/>
  <c r="T211" i="4"/>
  <c r="S212" i="4" s="1"/>
  <c r="AC210" i="4"/>
  <c r="AB211" i="4" s="1"/>
  <c r="AA212" i="4" s="1"/>
  <c r="Z213" i="4" s="1"/>
  <c r="Y214" i="4" s="1"/>
  <c r="X215" i="4" s="1"/>
  <c r="AD210" i="4"/>
  <c r="BF211" i="4"/>
  <c r="BE212" i="4" s="1"/>
  <c r="BG211" i="4"/>
  <c r="AH210" i="4"/>
  <c r="AI210" i="4"/>
  <c r="AG210" i="4"/>
  <c r="AF211" i="4" s="1"/>
  <c r="AE212" i="4" s="1"/>
  <c r="AQ211" i="4"/>
  <c r="AP212" i="4" s="1"/>
  <c r="AO213" i="4" s="1"/>
  <c r="AN214" i="4" s="1"/>
  <c r="AR211" i="4"/>
  <c r="AZ211" i="4"/>
  <c r="AY212" i="4" s="1"/>
  <c r="AX213" i="4" s="1"/>
  <c r="AW214" i="4" s="1"/>
  <c r="BA211" i="4"/>
  <c r="AL211" i="4"/>
  <c r="AK212" i="4" s="1"/>
  <c r="AJ213" i="4" s="1"/>
  <c r="AM211" i="4"/>
  <c r="AU211" i="4"/>
  <c r="AT212" i="4" s="1"/>
  <c r="AS213" i="4" s="1"/>
  <c r="AV211" i="4"/>
  <c r="BJ211" i="4"/>
  <c r="BI212" i="4" s="1"/>
  <c r="BH213" i="4" s="1"/>
  <c r="BK211" i="4"/>
  <c r="BC212" i="4"/>
  <c r="BB213" i="4" s="1"/>
  <c r="BD212" i="4"/>
  <c r="D212" i="4" l="1"/>
  <c r="E212" i="4"/>
  <c r="B210" i="4"/>
  <c r="M211" i="4"/>
  <c r="L212" i="4" s="1"/>
  <c r="K213" i="4" s="1"/>
  <c r="N211" i="4"/>
  <c r="C212" i="4"/>
  <c r="I211" i="4"/>
  <c r="H212" i="4" s="1"/>
  <c r="G213" i="4" s="1"/>
  <c r="F214" i="4" s="1"/>
  <c r="J211" i="4"/>
  <c r="V211" i="4"/>
  <c r="U212" i="4" s="1"/>
  <c r="W211" i="4"/>
  <c r="T212" i="4"/>
  <c r="S213" i="4" s="1"/>
  <c r="Q211" i="4"/>
  <c r="P212" i="4" s="1"/>
  <c r="O213" i="4" s="1"/>
  <c r="R211" i="4"/>
  <c r="AC211" i="4"/>
  <c r="AB212" i="4" s="1"/>
  <c r="AA213" i="4" s="1"/>
  <c r="Z214" i="4" s="1"/>
  <c r="Y215" i="4" s="1"/>
  <c r="X216" i="4" s="1"/>
  <c r="AD211" i="4"/>
  <c r="AG211" i="4"/>
  <c r="AF212" i="4" s="1"/>
  <c r="AE213" i="4" s="1"/>
  <c r="BF212" i="4"/>
  <c r="BE213" i="4" s="1"/>
  <c r="BG212" i="4"/>
  <c r="AH211" i="4"/>
  <c r="AI211" i="4"/>
  <c r="AQ212" i="4"/>
  <c r="AP213" i="4" s="1"/>
  <c r="AO214" i="4" s="1"/>
  <c r="AN215" i="4" s="1"/>
  <c r="AR212" i="4"/>
  <c r="AZ212" i="4"/>
  <c r="AY213" i="4" s="1"/>
  <c r="AX214" i="4" s="1"/>
  <c r="AW215" i="4" s="1"/>
  <c r="BA212" i="4"/>
  <c r="AU212" i="4"/>
  <c r="AT213" i="4" s="1"/>
  <c r="AS214" i="4" s="1"/>
  <c r="AV212" i="4"/>
  <c r="AL212" i="4"/>
  <c r="AK213" i="4" s="1"/>
  <c r="AJ214" i="4" s="1"/>
  <c r="AM212" i="4"/>
  <c r="BC213" i="4"/>
  <c r="BB214" i="4" s="1"/>
  <c r="BD213" i="4"/>
  <c r="BK212" i="4"/>
  <c r="BJ212" i="4"/>
  <c r="BI213" i="4" s="1"/>
  <c r="BH214" i="4" s="1"/>
  <c r="D213" i="4" l="1"/>
  <c r="E213" i="4"/>
  <c r="B211" i="4"/>
  <c r="W212" i="4"/>
  <c r="V212" i="4"/>
  <c r="U213" i="4" s="1"/>
  <c r="C213" i="4"/>
  <c r="M212" i="4"/>
  <c r="L213" i="4" s="1"/>
  <c r="K214" i="4" s="1"/>
  <c r="N212" i="4"/>
  <c r="I212" i="4"/>
  <c r="H213" i="4" s="1"/>
  <c r="G214" i="4" s="1"/>
  <c r="F215" i="4" s="1"/>
  <c r="J212" i="4"/>
  <c r="T213" i="4"/>
  <c r="S214" i="4" s="1"/>
  <c r="AC212" i="4"/>
  <c r="AB213" i="4" s="1"/>
  <c r="AA214" i="4" s="1"/>
  <c r="Z215" i="4" s="1"/>
  <c r="Y216" i="4" s="1"/>
  <c r="X217" i="4" s="1"/>
  <c r="AD212" i="4"/>
  <c r="AG212" i="4"/>
  <c r="AF213" i="4" s="1"/>
  <c r="AE214" i="4" s="1"/>
  <c r="Q212" i="4"/>
  <c r="P213" i="4" s="1"/>
  <c r="O214" i="4" s="1"/>
  <c r="R212" i="4"/>
  <c r="BF213" i="4"/>
  <c r="BE214" i="4" s="1"/>
  <c r="BG213" i="4"/>
  <c r="AH212" i="4"/>
  <c r="AI212" i="4"/>
  <c r="AQ213" i="4"/>
  <c r="AP214" i="4" s="1"/>
  <c r="AO215" i="4" s="1"/>
  <c r="AN216" i="4" s="1"/>
  <c r="AR213" i="4"/>
  <c r="AZ213" i="4"/>
  <c r="AY214" i="4" s="1"/>
  <c r="AX215" i="4" s="1"/>
  <c r="AW216" i="4" s="1"/>
  <c r="BA213" i="4"/>
  <c r="AU213" i="4"/>
  <c r="AT214" i="4" s="1"/>
  <c r="AS215" i="4" s="1"/>
  <c r="AV213" i="4"/>
  <c r="AL213" i="4"/>
  <c r="AK214" i="4" s="1"/>
  <c r="AJ215" i="4" s="1"/>
  <c r="AM213" i="4"/>
  <c r="BJ213" i="4"/>
  <c r="BI214" i="4" s="1"/>
  <c r="BH215" i="4" s="1"/>
  <c r="BK213" i="4"/>
  <c r="BC214" i="4"/>
  <c r="BB215" i="4" s="1"/>
  <c r="BD214" i="4"/>
  <c r="D214" i="4" l="1"/>
  <c r="E214" i="4"/>
  <c r="B212" i="4"/>
  <c r="I213" i="4"/>
  <c r="H214" i="4" s="1"/>
  <c r="G215" i="4" s="1"/>
  <c r="F216" i="4" s="1"/>
  <c r="J213" i="4"/>
  <c r="C214" i="4"/>
  <c r="M213" i="4"/>
  <c r="L214" i="4" s="1"/>
  <c r="K215" i="4" s="1"/>
  <c r="N213" i="4"/>
  <c r="V213" i="4"/>
  <c r="U214" i="4" s="1"/>
  <c r="W213" i="4"/>
  <c r="AC213" i="4"/>
  <c r="AB214" i="4" s="1"/>
  <c r="AA215" i="4" s="1"/>
  <c r="Z216" i="4" s="1"/>
  <c r="Y217" i="4" s="1"/>
  <c r="X218" i="4" s="1"/>
  <c r="AD213" i="4"/>
  <c r="T214" i="4"/>
  <c r="S215" i="4" s="1"/>
  <c r="Q213" i="4"/>
  <c r="P214" i="4" s="1"/>
  <c r="O215" i="4" s="1"/>
  <c r="R213" i="4"/>
  <c r="BF214" i="4"/>
  <c r="BE215" i="4" s="1"/>
  <c r="BG214" i="4"/>
  <c r="AH213" i="4"/>
  <c r="AI213" i="4"/>
  <c r="AG213" i="4"/>
  <c r="AQ214" i="4"/>
  <c r="AP215" i="4" s="1"/>
  <c r="AO216" i="4" s="1"/>
  <c r="AN217" i="4" s="1"/>
  <c r="AR214" i="4"/>
  <c r="AZ214" i="4"/>
  <c r="AY215" i="4" s="1"/>
  <c r="AX216" i="4" s="1"/>
  <c r="AW217" i="4" s="1"/>
  <c r="BA214" i="4"/>
  <c r="BJ214" i="4"/>
  <c r="BI215" i="4" s="1"/>
  <c r="BH216" i="4" s="1"/>
  <c r="BK214" i="4"/>
  <c r="AL214" i="4"/>
  <c r="AK215" i="4" s="1"/>
  <c r="AJ216" i="4" s="1"/>
  <c r="AM214" i="4"/>
  <c r="AU214" i="4"/>
  <c r="AT215" i="4" s="1"/>
  <c r="AS216" i="4" s="1"/>
  <c r="AV214" i="4"/>
  <c r="BC215" i="4"/>
  <c r="BB216" i="4" s="1"/>
  <c r="BD215" i="4"/>
  <c r="D215" i="4" l="1"/>
  <c r="E215" i="4"/>
  <c r="B213" i="4"/>
  <c r="C215" i="4"/>
  <c r="W214" i="4"/>
  <c r="V214" i="4"/>
  <c r="U215" i="4" s="1"/>
  <c r="I214" i="4"/>
  <c r="H215" i="4" s="1"/>
  <c r="G216" i="4" s="1"/>
  <c r="F217" i="4" s="1"/>
  <c r="J214" i="4"/>
  <c r="M214" i="4"/>
  <c r="L215" i="4" s="1"/>
  <c r="K216" i="4" s="1"/>
  <c r="N214" i="4"/>
  <c r="T215" i="4"/>
  <c r="S216" i="4" s="1"/>
  <c r="AC214" i="4"/>
  <c r="AB215" i="4" s="1"/>
  <c r="AA216" i="4" s="1"/>
  <c r="Z217" i="4" s="1"/>
  <c r="Y218" i="4" s="1"/>
  <c r="X219" i="4" s="1"/>
  <c r="AD214" i="4"/>
  <c r="Q214" i="4"/>
  <c r="P215" i="4" s="1"/>
  <c r="O216" i="4" s="1"/>
  <c r="R214" i="4"/>
  <c r="AG214" i="4"/>
  <c r="BF215" i="4"/>
  <c r="BE216" i="4" s="1"/>
  <c r="BG215" i="4"/>
  <c r="AF214" i="4"/>
  <c r="AH214" i="4"/>
  <c r="AI214" i="4"/>
  <c r="AQ215" i="4"/>
  <c r="AP216" i="4" s="1"/>
  <c r="AO217" i="4" s="1"/>
  <c r="AN218" i="4" s="1"/>
  <c r="AR215" i="4"/>
  <c r="AZ215" i="4"/>
  <c r="AY216" i="4" s="1"/>
  <c r="AX217" i="4" s="1"/>
  <c r="AW218" i="4" s="1"/>
  <c r="BA215" i="4"/>
  <c r="AU215" i="4"/>
  <c r="AT216" i="4" s="1"/>
  <c r="AS217" i="4" s="1"/>
  <c r="AV215" i="4"/>
  <c r="AL215" i="4"/>
  <c r="AK216" i="4" s="1"/>
  <c r="AJ217" i="4" s="1"/>
  <c r="AM215" i="4"/>
  <c r="BC216" i="4"/>
  <c r="BB217" i="4" s="1"/>
  <c r="BD216" i="4"/>
  <c r="BJ215" i="4"/>
  <c r="BI216" i="4" s="1"/>
  <c r="BH217" i="4" s="1"/>
  <c r="BK215" i="4"/>
  <c r="D216" i="4" l="1"/>
  <c r="E216" i="4"/>
  <c r="B214" i="4"/>
  <c r="V215" i="4"/>
  <c r="W215" i="4"/>
  <c r="M215" i="4"/>
  <c r="L216" i="4" s="1"/>
  <c r="K217" i="4" s="1"/>
  <c r="N215" i="4"/>
  <c r="C216" i="4"/>
  <c r="I215" i="4"/>
  <c r="H216" i="4" s="1"/>
  <c r="G217" i="4" s="1"/>
  <c r="F218" i="4" s="1"/>
  <c r="J215" i="4"/>
  <c r="Q215" i="4"/>
  <c r="P216" i="4" s="1"/>
  <c r="O217" i="4" s="1"/>
  <c r="R215" i="4"/>
  <c r="AC215" i="4"/>
  <c r="AB216" i="4" s="1"/>
  <c r="AA217" i="4" s="1"/>
  <c r="Z218" i="4" s="1"/>
  <c r="Y219" i="4" s="1"/>
  <c r="X220" i="4" s="1"/>
  <c r="AD215" i="4"/>
  <c r="AG215" i="4"/>
  <c r="T216" i="4"/>
  <c r="S217" i="4" s="1"/>
  <c r="U216" i="4"/>
  <c r="AF215" i="4"/>
  <c r="AE215" i="4"/>
  <c r="BF216" i="4"/>
  <c r="BE217" i="4" s="1"/>
  <c r="BG216" i="4"/>
  <c r="AH215" i="4"/>
  <c r="AI215" i="4"/>
  <c r="AQ216" i="4"/>
  <c r="AP217" i="4" s="1"/>
  <c r="AO218" i="4" s="1"/>
  <c r="AN219" i="4" s="1"/>
  <c r="AR216" i="4"/>
  <c r="AZ216" i="4"/>
  <c r="AY217" i="4" s="1"/>
  <c r="AX218" i="4" s="1"/>
  <c r="AW219" i="4" s="1"/>
  <c r="BA216" i="4"/>
  <c r="AL216" i="4"/>
  <c r="AK217" i="4" s="1"/>
  <c r="AJ218" i="4" s="1"/>
  <c r="AM216" i="4"/>
  <c r="BJ216" i="4"/>
  <c r="BI217" i="4" s="1"/>
  <c r="BH218" i="4" s="1"/>
  <c r="BK216" i="4"/>
  <c r="BC217" i="4"/>
  <c r="BB218" i="4" s="1"/>
  <c r="BD217" i="4"/>
  <c r="AU216" i="4"/>
  <c r="AT217" i="4" s="1"/>
  <c r="AS218" i="4" s="1"/>
  <c r="AV216" i="4"/>
  <c r="D217" i="4" l="1"/>
  <c r="E217" i="4"/>
  <c r="B215" i="4"/>
  <c r="AE216" i="4"/>
  <c r="C217" i="4"/>
  <c r="M216" i="4"/>
  <c r="L217" i="4" s="1"/>
  <c r="K218" i="4" s="1"/>
  <c r="N216" i="4"/>
  <c r="AF216" i="4"/>
  <c r="I216" i="4"/>
  <c r="H217" i="4" s="1"/>
  <c r="G218" i="4" s="1"/>
  <c r="F219" i="4" s="1"/>
  <c r="J216" i="4"/>
  <c r="W216" i="4"/>
  <c r="V216" i="4"/>
  <c r="U217" i="4" s="1"/>
  <c r="AD216" i="4"/>
  <c r="AG216" i="4"/>
  <c r="AF217" i="4" s="1"/>
  <c r="AC216" i="4"/>
  <c r="AB217" i="4" s="1"/>
  <c r="AA218" i="4" s="1"/>
  <c r="Z219" i="4" s="1"/>
  <c r="Y220" i="4" s="1"/>
  <c r="X221" i="4" s="1"/>
  <c r="T217" i="4"/>
  <c r="S218" i="4" s="1"/>
  <c r="Q216" i="4"/>
  <c r="P217" i="4" s="1"/>
  <c r="O218" i="4" s="1"/>
  <c r="R216" i="4"/>
  <c r="BF217" i="4"/>
  <c r="BE218" i="4" s="1"/>
  <c r="BG217" i="4"/>
  <c r="AH216" i="4"/>
  <c r="AI216" i="4"/>
  <c r="AQ217" i="4"/>
  <c r="AP218" i="4" s="1"/>
  <c r="AO219" i="4" s="1"/>
  <c r="AN220" i="4" s="1"/>
  <c r="AR217" i="4"/>
  <c r="AZ217" i="4"/>
  <c r="AY218" i="4" s="1"/>
  <c r="AX219" i="4" s="1"/>
  <c r="AW220" i="4" s="1"/>
  <c r="BA217" i="4"/>
  <c r="BK217" i="4"/>
  <c r="BJ217" i="4"/>
  <c r="BI218" i="4" s="1"/>
  <c r="BH219" i="4" s="1"/>
  <c r="BC218" i="4"/>
  <c r="BB219" i="4" s="1"/>
  <c r="BD218" i="4"/>
  <c r="AL217" i="4"/>
  <c r="AK218" i="4" s="1"/>
  <c r="AJ219" i="4" s="1"/>
  <c r="AM217" i="4"/>
  <c r="AU217" i="4"/>
  <c r="AT218" i="4" s="1"/>
  <c r="AS219" i="4" s="1"/>
  <c r="AV217" i="4"/>
  <c r="D218" i="4" l="1"/>
  <c r="E218" i="4"/>
  <c r="AE217" i="4"/>
  <c r="AE218" i="4" s="1"/>
  <c r="B216" i="4"/>
  <c r="V217" i="4"/>
  <c r="U218" i="4" s="1"/>
  <c r="W217" i="4"/>
  <c r="AC217" i="4"/>
  <c r="AB218" i="4" s="1"/>
  <c r="AA219" i="4" s="1"/>
  <c r="Z220" i="4" s="1"/>
  <c r="Y221" i="4" s="1"/>
  <c r="X222" i="4" s="1"/>
  <c r="I217" i="4"/>
  <c r="H218" i="4" s="1"/>
  <c r="G219" i="4" s="1"/>
  <c r="F220" i="4" s="1"/>
  <c r="J217" i="4"/>
  <c r="C218" i="4"/>
  <c r="M217" i="4"/>
  <c r="L218" i="4" s="1"/>
  <c r="K219" i="4" s="1"/>
  <c r="N217" i="4"/>
  <c r="AD217" i="4"/>
  <c r="AD218" i="4" s="1"/>
  <c r="Q217" i="4"/>
  <c r="P218" i="4" s="1"/>
  <c r="O219" i="4" s="1"/>
  <c r="R217" i="4"/>
  <c r="T218" i="4"/>
  <c r="S219" i="4" s="1"/>
  <c r="AG217" i="4"/>
  <c r="AF218" i="4" s="1"/>
  <c r="BF218" i="4"/>
  <c r="BE219" i="4" s="1"/>
  <c r="BG218" i="4"/>
  <c r="AH217" i="4"/>
  <c r="AI217" i="4"/>
  <c r="AQ218" i="4"/>
  <c r="AP219" i="4" s="1"/>
  <c r="AO220" i="4" s="1"/>
  <c r="AN221" i="4" s="1"/>
  <c r="AR218" i="4"/>
  <c r="AZ218" i="4"/>
  <c r="AY219" i="4" s="1"/>
  <c r="AX220" i="4" s="1"/>
  <c r="AW221" i="4" s="1"/>
  <c r="BA218" i="4"/>
  <c r="BC219" i="4"/>
  <c r="BB220" i="4" s="1"/>
  <c r="BD219" i="4"/>
  <c r="AU218" i="4"/>
  <c r="AT219" i="4" s="1"/>
  <c r="AS220" i="4" s="1"/>
  <c r="AV218" i="4"/>
  <c r="BJ218" i="4"/>
  <c r="BI219" i="4" s="1"/>
  <c r="BH220" i="4" s="1"/>
  <c r="BK218" i="4"/>
  <c r="AL218" i="4"/>
  <c r="AK219" i="4" s="1"/>
  <c r="AJ220" i="4" s="1"/>
  <c r="AM218" i="4"/>
  <c r="AD219" i="4" l="1"/>
  <c r="AE219" i="4"/>
  <c r="D219" i="4"/>
  <c r="E219" i="4"/>
  <c r="B217" i="4"/>
  <c r="M218" i="4"/>
  <c r="L219" i="4" s="1"/>
  <c r="K220" i="4" s="1"/>
  <c r="N218" i="4"/>
  <c r="I218" i="4"/>
  <c r="H219" i="4" s="1"/>
  <c r="G220" i="4" s="1"/>
  <c r="F221" i="4" s="1"/>
  <c r="J218" i="4"/>
  <c r="C219" i="4"/>
  <c r="V218" i="4"/>
  <c r="U219" i="4" s="1"/>
  <c r="W218" i="4"/>
  <c r="AC218" i="4"/>
  <c r="AB219" i="4" s="1"/>
  <c r="AA220" i="4" s="1"/>
  <c r="Z221" i="4" s="1"/>
  <c r="Y222" i="4" s="1"/>
  <c r="X223" i="4" s="1"/>
  <c r="Q218" i="4"/>
  <c r="P219" i="4" s="1"/>
  <c r="O220" i="4" s="1"/>
  <c r="R218" i="4"/>
  <c r="T219" i="4"/>
  <c r="S220" i="4" s="1"/>
  <c r="AD220" i="4"/>
  <c r="BF219" i="4"/>
  <c r="BE220" i="4" s="1"/>
  <c r="BG219" i="4"/>
  <c r="AH218" i="4"/>
  <c r="AI218" i="4"/>
  <c r="AG218" i="4"/>
  <c r="AQ219" i="4"/>
  <c r="AP220" i="4" s="1"/>
  <c r="AO221" i="4" s="1"/>
  <c r="AN222" i="4" s="1"/>
  <c r="AR219" i="4"/>
  <c r="AZ219" i="4"/>
  <c r="AY220" i="4" s="1"/>
  <c r="AX221" i="4" s="1"/>
  <c r="AW222" i="4" s="1"/>
  <c r="BA219" i="4"/>
  <c r="BC220" i="4"/>
  <c r="BB221" i="4" s="1"/>
  <c r="BD220" i="4"/>
  <c r="BJ219" i="4"/>
  <c r="BI220" i="4" s="1"/>
  <c r="BH221" i="4" s="1"/>
  <c r="BK219" i="4"/>
  <c r="AL219" i="4"/>
  <c r="AK220" i="4" s="1"/>
  <c r="AJ221" i="4" s="1"/>
  <c r="AM219" i="4"/>
  <c r="AU219" i="4"/>
  <c r="AT220" i="4" s="1"/>
  <c r="AS221" i="4" s="1"/>
  <c r="AV219" i="4"/>
  <c r="D220" i="4" l="1"/>
  <c r="E220" i="4"/>
  <c r="AC219" i="4"/>
  <c r="AB220" i="4" s="1"/>
  <c r="AA221" i="4" s="1"/>
  <c r="Z222" i="4" s="1"/>
  <c r="Y223" i="4" s="1"/>
  <c r="X224" i="4" s="1"/>
  <c r="B218" i="4"/>
  <c r="I219" i="4"/>
  <c r="H220" i="4" s="1"/>
  <c r="G221" i="4" s="1"/>
  <c r="F222" i="4" s="1"/>
  <c r="J219" i="4"/>
  <c r="W219" i="4"/>
  <c r="V219" i="4"/>
  <c r="U220" i="4" s="1"/>
  <c r="C220" i="4"/>
  <c r="M219" i="4"/>
  <c r="L220" i="4" s="1"/>
  <c r="K221" i="4" s="1"/>
  <c r="N219" i="4"/>
  <c r="Q219" i="4"/>
  <c r="P220" i="4" s="1"/>
  <c r="O221" i="4" s="1"/>
  <c r="R219" i="4"/>
  <c r="T220" i="4"/>
  <c r="S221" i="4" s="1"/>
  <c r="AC220" i="4"/>
  <c r="AB221" i="4" s="1"/>
  <c r="AA222" i="4" s="1"/>
  <c r="Z223" i="4" s="1"/>
  <c r="Y224" i="4" s="1"/>
  <c r="X225" i="4" s="1"/>
  <c r="BF220" i="4"/>
  <c r="BE221" i="4" s="1"/>
  <c r="BG220" i="4"/>
  <c r="AF219" i="4"/>
  <c r="AE220" i="4" s="1"/>
  <c r="AD221" i="4" s="1"/>
  <c r="AH219" i="4"/>
  <c r="AI219" i="4"/>
  <c r="AG219" i="4"/>
  <c r="AQ220" i="4"/>
  <c r="AP221" i="4" s="1"/>
  <c r="AO222" i="4" s="1"/>
  <c r="AN223" i="4" s="1"/>
  <c r="AR220" i="4"/>
  <c r="AZ220" i="4"/>
  <c r="AY221" i="4" s="1"/>
  <c r="AX222" i="4" s="1"/>
  <c r="AW223" i="4" s="1"/>
  <c r="BA220" i="4"/>
  <c r="AU220" i="4"/>
  <c r="AT221" i="4" s="1"/>
  <c r="AS222" i="4" s="1"/>
  <c r="AV220" i="4"/>
  <c r="BK220" i="4"/>
  <c r="BJ220" i="4"/>
  <c r="BI221" i="4" s="1"/>
  <c r="BH222" i="4" s="1"/>
  <c r="BC221" i="4"/>
  <c r="BB222" i="4" s="1"/>
  <c r="BD221" i="4"/>
  <c r="AL220" i="4"/>
  <c r="AK221" i="4" s="1"/>
  <c r="AJ222" i="4" s="1"/>
  <c r="AM220" i="4"/>
  <c r="D221" i="4" l="1"/>
  <c r="E221" i="4"/>
  <c r="B219" i="4"/>
  <c r="C221" i="4"/>
  <c r="I220" i="4"/>
  <c r="H221" i="4" s="1"/>
  <c r="G222" i="4" s="1"/>
  <c r="F223" i="4" s="1"/>
  <c r="J220" i="4"/>
  <c r="B220" i="4" s="1"/>
  <c r="V220" i="4"/>
  <c r="U221" i="4" s="1"/>
  <c r="W220" i="4"/>
  <c r="M220" i="4"/>
  <c r="L221" i="4" s="1"/>
  <c r="K222" i="4" s="1"/>
  <c r="N220" i="4"/>
  <c r="AC221" i="4"/>
  <c r="AB222" i="4" s="1"/>
  <c r="AA223" i="4" s="1"/>
  <c r="Z224" i="4" s="1"/>
  <c r="Y225" i="4" s="1"/>
  <c r="X226" i="4" s="1"/>
  <c r="AF220" i="4"/>
  <c r="AE221" i="4" s="1"/>
  <c r="AD222" i="4" s="1"/>
  <c r="Q220" i="4"/>
  <c r="P221" i="4" s="1"/>
  <c r="O222" i="4" s="1"/>
  <c r="R220" i="4"/>
  <c r="T221" i="4"/>
  <c r="S222" i="4" s="1"/>
  <c r="BF221" i="4"/>
  <c r="BE222" i="4" s="1"/>
  <c r="BG221" i="4"/>
  <c r="AH220" i="4"/>
  <c r="AI220" i="4"/>
  <c r="AG220" i="4"/>
  <c r="AF221" i="4" s="1"/>
  <c r="AE222" i="4" s="1"/>
  <c r="AQ221" i="4"/>
  <c r="AP222" i="4" s="1"/>
  <c r="AO223" i="4" s="1"/>
  <c r="AN224" i="4" s="1"/>
  <c r="AR221" i="4"/>
  <c r="AZ221" i="4"/>
  <c r="AY222" i="4" s="1"/>
  <c r="AX223" i="4" s="1"/>
  <c r="AW224" i="4" s="1"/>
  <c r="BA221" i="4"/>
  <c r="BC222" i="4"/>
  <c r="BB223" i="4" s="1"/>
  <c r="BD222" i="4"/>
  <c r="AL221" i="4"/>
  <c r="AK222" i="4" s="1"/>
  <c r="AJ223" i="4" s="1"/>
  <c r="AM221" i="4"/>
  <c r="AU221" i="4"/>
  <c r="AT222" i="4" s="1"/>
  <c r="AS223" i="4" s="1"/>
  <c r="AV221" i="4"/>
  <c r="BJ221" i="4"/>
  <c r="BI222" i="4" s="1"/>
  <c r="BH223" i="4" s="1"/>
  <c r="BK221" i="4"/>
  <c r="D222" i="4" l="1"/>
  <c r="E222" i="4"/>
  <c r="AC222" i="4"/>
  <c r="AB223" i="4" s="1"/>
  <c r="AA224" i="4" s="1"/>
  <c r="Z225" i="4" s="1"/>
  <c r="Y226" i="4" s="1"/>
  <c r="X227" i="4" s="1"/>
  <c r="W221" i="4"/>
  <c r="V221" i="4"/>
  <c r="I221" i="4"/>
  <c r="H222" i="4" s="1"/>
  <c r="G223" i="4" s="1"/>
  <c r="F224" i="4" s="1"/>
  <c r="J221" i="4"/>
  <c r="B221" i="4" s="1"/>
  <c r="M221" i="4"/>
  <c r="L222" i="4" s="1"/>
  <c r="K223" i="4" s="1"/>
  <c r="N221" i="4"/>
  <c r="C222" i="4"/>
  <c r="Q221" i="4"/>
  <c r="P222" i="4" s="1"/>
  <c r="O223" i="4" s="1"/>
  <c r="R221" i="4"/>
  <c r="T222" i="4"/>
  <c r="S223" i="4" s="1"/>
  <c r="U222" i="4"/>
  <c r="AD223" i="4"/>
  <c r="BF222" i="4"/>
  <c r="BE223" i="4" s="1"/>
  <c r="BG222" i="4"/>
  <c r="AH221" i="4"/>
  <c r="AI221" i="4"/>
  <c r="AG221" i="4"/>
  <c r="AF222" i="4" s="1"/>
  <c r="AE223" i="4" s="1"/>
  <c r="AQ222" i="4"/>
  <c r="AP223" i="4" s="1"/>
  <c r="AO224" i="4" s="1"/>
  <c r="AN225" i="4" s="1"/>
  <c r="AR222" i="4"/>
  <c r="AZ222" i="4"/>
  <c r="AY223" i="4" s="1"/>
  <c r="AX224" i="4" s="1"/>
  <c r="AW225" i="4" s="1"/>
  <c r="BA222" i="4"/>
  <c r="BC223" i="4"/>
  <c r="BB224" i="4" s="1"/>
  <c r="BD223" i="4"/>
  <c r="AL222" i="4"/>
  <c r="AK223" i="4" s="1"/>
  <c r="AJ224" i="4" s="1"/>
  <c r="AM222" i="4"/>
  <c r="AU222" i="4"/>
  <c r="AT223" i="4" s="1"/>
  <c r="AS224" i="4" s="1"/>
  <c r="AV222" i="4"/>
  <c r="BJ222" i="4"/>
  <c r="BI223" i="4" s="1"/>
  <c r="BH224" i="4" s="1"/>
  <c r="BK222" i="4"/>
  <c r="D223" i="4" l="1"/>
  <c r="E223" i="4"/>
  <c r="M222" i="4"/>
  <c r="L223" i="4" s="1"/>
  <c r="K224" i="4" s="1"/>
  <c r="N222" i="4"/>
  <c r="V222" i="4"/>
  <c r="U223" i="4" s="1"/>
  <c r="W222" i="4"/>
  <c r="C223" i="4"/>
  <c r="I222" i="4"/>
  <c r="H223" i="4" s="1"/>
  <c r="G224" i="4" s="1"/>
  <c r="F225" i="4" s="1"/>
  <c r="J222" i="4"/>
  <c r="AC223" i="4"/>
  <c r="AB224" i="4" s="1"/>
  <c r="AA225" i="4" s="1"/>
  <c r="Z226" i="4" s="1"/>
  <c r="Y227" i="4" s="1"/>
  <c r="X228" i="4" s="1"/>
  <c r="T223" i="4"/>
  <c r="S224" i="4" s="1"/>
  <c r="Q222" i="4"/>
  <c r="P223" i="4" s="1"/>
  <c r="O224" i="4" s="1"/>
  <c r="R222" i="4"/>
  <c r="AD224" i="4"/>
  <c r="BF223" i="4"/>
  <c r="BE224" i="4" s="1"/>
  <c r="BG223" i="4"/>
  <c r="AH222" i="4"/>
  <c r="AI222" i="4"/>
  <c r="AG222" i="4"/>
  <c r="AF223" i="4" s="1"/>
  <c r="AE224" i="4" s="1"/>
  <c r="AQ223" i="4"/>
  <c r="AP224" i="4" s="1"/>
  <c r="AO225" i="4" s="1"/>
  <c r="AN226" i="4" s="1"/>
  <c r="AR223" i="4"/>
  <c r="AZ223" i="4"/>
  <c r="AY224" i="4" s="1"/>
  <c r="AX225" i="4" s="1"/>
  <c r="AW226" i="4" s="1"/>
  <c r="BA223" i="4"/>
  <c r="AL223" i="4"/>
  <c r="AK224" i="4" s="1"/>
  <c r="AJ225" i="4" s="1"/>
  <c r="AM223" i="4"/>
  <c r="BC224" i="4"/>
  <c r="BB225" i="4" s="1"/>
  <c r="BD224" i="4"/>
  <c r="AU223" i="4"/>
  <c r="AT224" i="4" s="1"/>
  <c r="AS225" i="4" s="1"/>
  <c r="AV223" i="4"/>
  <c r="BJ223" i="4"/>
  <c r="BI224" i="4" s="1"/>
  <c r="BH225" i="4" s="1"/>
  <c r="BK223" i="4"/>
  <c r="D224" i="4" l="1"/>
  <c r="E224" i="4"/>
  <c r="B222" i="4"/>
  <c r="I223" i="4"/>
  <c r="H224" i="4" s="1"/>
  <c r="G225" i="4" s="1"/>
  <c r="F226" i="4" s="1"/>
  <c r="J223" i="4"/>
  <c r="C224" i="4"/>
  <c r="V223" i="4"/>
  <c r="U224" i="4" s="1"/>
  <c r="W223" i="4"/>
  <c r="AC224" i="4"/>
  <c r="AB225" i="4" s="1"/>
  <c r="AA226" i="4" s="1"/>
  <c r="Z227" i="4" s="1"/>
  <c r="Y228" i="4" s="1"/>
  <c r="X229" i="4" s="1"/>
  <c r="M223" i="4"/>
  <c r="L224" i="4" s="1"/>
  <c r="K225" i="4" s="1"/>
  <c r="N223" i="4"/>
  <c r="T224" i="4"/>
  <c r="S225" i="4" s="1"/>
  <c r="Q223" i="4"/>
  <c r="P224" i="4" s="1"/>
  <c r="O225" i="4" s="1"/>
  <c r="R223" i="4"/>
  <c r="AD225" i="4"/>
  <c r="BF224" i="4"/>
  <c r="BE225" i="4" s="1"/>
  <c r="BG224" i="4"/>
  <c r="AH223" i="4"/>
  <c r="AI223" i="4"/>
  <c r="AG223" i="4"/>
  <c r="AF224" i="4" s="1"/>
  <c r="AE225" i="4" s="1"/>
  <c r="AQ224" i="4"/>
  <c r="AP225" i="4" s="1"/>
  <c r="AO226" i="4" s="1"/>
  <c r="AN227" i="4" s="1"/>
  <c r="AR224" i="4"/>
  <c r="AZ224" i="4"/>
  <c r="AY225" i="4" s="1"/>
  <c r="AX226" i="4" s="1"/>
  <c r="AW227" i="4" s="1"/>
  <c r="BA224" i="4"/>
  <c r="BC225" i="4"/>
  <c r="BB226" i="4" s="1"/>
  <c r="BD225" i="4"/>
  <c r="AL224" i="4"/>
  <c r="AK225" i="4" s="1"/>
  <c r="AJ226" i="4" s="1"/>
  <c r="AM224" i="4"/>
  <c r="BJ224" i="4"/>
  <c r="BI225" i="4" s="1"/>
  <c r="BH226" i="4" s="1"/>
  <c r="BK224" i="4"/>
  <c r="AU224" i="4"/>
  <c r="AT225" i="4" s="1"/>
  <c r="AS226" i="4" s="1"/>
  <c r="AV224" i="4"/>
  <c r="D225" i="4" l="1"/>
  <c r="E225" i="4"/>
  <c r="B223" i="4"/>
  <c r="C225" i="4"/>
  <c r="V224" i="4"/>
  <c r="U225" i="4" s="1"/>
  <c r="W224" i="4"/>
  <c r="I224" i="4"/>
  <c r="H225" i="4" s="1"/>
  <c r="G226" i="4" s="1"/>
  <c r="F227" i="4" s="1"/>
  <c r="J224" i="4"/>
  <c r="M224" i="4"/>
  <c r="L225" i="4" s="1"/>
  <c r="K226" i="4" s="1"/>
  <c r="N224" i="4"/>
  <c r="AC225" i="4"/>
  <c r="AB226" i="4" s="1"/>
  <c r="AA227" i="4" s="1"/>
  <c r="Z228" i="4" s="1"/>
  <c r="Y229" i="4" s="1"/>
  <c r="X230" i="4" s="1"/>
  <c r="T225" i="4"/>
  <c r="S226" i="4" s="1"/>
  <c r="Q224" i="4"/>
  <c r="P225" i="4" s="1"/>
  <c r="O226" i="4" s="1"/>
  <c r="R224" i="4"/>
  <c r="AD226" i="4"/>
  <c r="BF225" i="4"/>
  <c r="BE226" i="4" s="1"/>
  <c r="BG225" i="4"/>
  <c r="AH224" i="4"/>
  <c r="AI224" i="4"/>
  <c r="AG224" i="4"/>
  <c r="AF225" i="4" s="1"/>
  <c r="AE226" i="4" s="1"/>
  <c r="AQ225" i="4"/>
  <c r="AP226" i="4" s="1"/>
  <c r="AO227" i="4" s="1"/>
  <c r="AN228" i="4" s="1"/>
  <c r="AR225" i="4"/>
  <c r="AZ225" i="4"/>
  <c r="AY226" i="4" s="1"/>
  <c r="AX227" i="4" s="1"/>
  <c r="AW228" i="4" s="1"/>
  <c r="BA225" i="4"/>
  <c r="BJ225" i="4"/>
  <c r="BI226" i="4" s="1"/>
  <c r="BH227" i="4" s="1"/>
  <c r="BK225" i="4"/>
  <c r="BC226" i="4"/>
  <c r="BB227" i="4" s="1"/>
  <c r="BD226" i="4"/>
  <c r="AU225" i="4"/>
  <c r="AT226" i="4" s="1"/>
  <c r="AS227" i="4" s="1"/>
  <c r="AV225" i="4"/>
  <c r="AL225" i="4"/>
  <c r="AK226" i="4" s="1"/>
  <c r="AJ227" i="4" s="1"/>
  <c r="AM225" i="4"/>
  <c r="D226" i="4" l="1"/>
  <c r="E226" i="4"/>
  <c r="B224" i="4"/>
  <c r="V225" i="4"/>
  <c r="W225" i="4"/>
  <c r="C226" i="4"/>
  <c r="M225" i="4"/>
  <c r="L226" i="4" s="1"/>
  <c r="K227" i="4" s="1"/>
  <c r="N225" i="4"/>
  <c r="I225" i="4"/>
  <c r="H226" i="4" s="1"/>
  <c r="G227" i="4" s="1"/>
  <c r="F228" i="4" s="1"/>
  <c r="J225" i="4"/>
  <c r="AC226" i="4"/>
  <c r="AB227" i="4" s="1"/>
  <c r="AA228" i="4" s="1"/>
  <c r="Z229" i="4" s="1"/>
  <c r="Y230" i="4" s="1"/>
  <c r="X231" i="4" s="1"/>
  <c r="Q225" i="4"/>
  <c r="P226" i="4" s="1"/>
  <c r="O227" i="4" s="1"/>
  <c r="R225" i="4"/>
  <c r="T226" i="4"/>
  <c r="S227" i="4" s="1"/>
  <c r="U226" i="4"/>
  <c r="AD227" i="4"/>
  <c r="BF226" i="4"/>
  <c r="BE227" i="4" s="1"/>
  <c r="BG226" i="4"/>
  <c r="AH225" i="4"/>
  <c r="AI225" i="4"/>
  <c r="AG225" i="4"/>
  <c r="AF226" i="4" s="1"/>
  <c r="AE227" i="4" s="1"/>
  <c r="AQ226" i="4"/>
  <c r="AP227" i="4" s="1"/>
  <c r="AO228" i="4" s="1"/>
  <c r="AN229" i="4" s="1"/>
  <c r="AR226" i="4"/>
  <c r="AZ226" i="4"/>
  <c r="AY227" i="4" s="1"/>
  <c r="AX228" i="4" s="1"/>
  <c r="AW229" i="4" s="1"/>
  <c r="BA226" i="4"/>
  <c r="AL226" i="4"/>
  <c r="AK227" i="4" s="1"/>
  <c r="AJ228" i="4" s="1"/>
  <c r="AM226" i="4"/>
  <c r="AU226" i="4"/>
  <c r="AT227" i="4" s="1"/>
  <c r="AS228" i="4" s="1"/>
  <c r="AV226" i="4"/>
  <c r="BC227" i="4"/>
  <c r="BB228" i="4" s="1"/>
  <c r="BD227" i="4"/>
  <c r="BJ226" i="4"/>
  <c r="BI227" i="4" s="1"/>
  <c r="BH228" i="4" s="1"/>
  <c r="BK226" i="4"/>
  <c r="D227" i="4" l="1"/>
  <c r="E227" i="4"/>
  <c r="B225" i="4"/>
  <c r="C227" i="4"/>
  <c r="I226" i="4"/>
  <c r="H227" i="4" s="1"/>
  <c r="G228" i="4" s="1"/>
  <c r="F229" i="4" s="1"/>
  <c r="J226" i="4"/>
  <c r="V226" i="4"/>
  <c r="U227" i="4" s="1"/>
  <c r="W226" i="4"/>
  <c r="M226" i="4"/>
  <c r="L227" i="4" s="1"/>
  <c r="K228" i="4" s="1"/>
  <c r="N226" i="4"/>
  <c r="AC227" i="4"/>
  <c r="AB228" i="4" s="1"/>
  <c r="AA229" i="4" s="1"/>
  <c r="Z230" i="4" s="1"/>
  <c r="Y231" i="4" s="1"/>
  <c r="X232" i="4" s="1"/>
  <c r="T227" i="4"/>
  <c r="S228" i="4" s="1"/>
  <c r="Q226" i="4"/>
  <c r="P227" i="4" s="1"/>
  <c r="O228" i="4" s="1"/>
  <c r="R226" i="4"/>
  <c r="AD228" i="4"/>
  <c r="BF227" i="4"/>
  <c r="BE228" i="4" s="1"/>
  <c r="BG227" i="4"/>
  <c r="AH226" i="4"/>
  <c r="AI226" i="4"/>
  <c r="AG226" i="4"/>
  <c r="AF227" i="4" s="1"/>
  <c r="AE228" i="4" s="1"/>
  <c r="AQ227" i="4"/>
  <c r="AP228" i="4" s="1"/>
  <c r="AO229" i="4" s="1"/>
  <c r="AN230" i="4" s="1"/>
  <c r="AR227" i="4"/>
  <c r="AZ227" i="4"/>
  <c r="AY228" i="4" s="1"/>
  <c r="AX229" i="4" s="1"/>
  <c r="AW230" i="4" s="1"/>
  <c r="BA227" i="4"/>
  <c r="BJ227" i="4"/>
  <c r="BI228" i="4" s="1"/>
  <c r="BH229" i="4" s="1"/>
  <c r="BK227" i="4"/>
  <c r="BC228" i="4"/>
  <c r="BB229" i="4" s="1"/>
  <c r="BD228" i="4"/>
  <c r="AL227" i="4"/>
  <c r="AK228" i="4" s="1"/>
  <c r="AJ229" i="4" s="1"/>
  <c r="AM227" i="4"/>
  <c r="AU227" i="4"/>
  <c r="AT228" i="4" s="1"/>
  <c r="AS229" i="4" s="1"/>
  <c r="AV227" i="4"/>
  <c r="D228" i="4" l="1"/>
  <c r="E228" i="4"/>
  <c r="B226" i="4"/>
  <c r="W227" i="4"/>
  <c r="V227" i="4"/>
  <c r="AC228" i="4"/>
  <c r="AB229" i="4" s="1"/>
  <c r="AA230" i="4" s="1"/>
  <c r="Z231" i="4" s="1"/>
  <c r="Y232" i="4" s="1"/>
  <c r="X233" i="4" s="1"/>
  <c r="M227" i="4"/>
  <c r="L228" i="4" s="1"/>
  <c r="K229" i="4" s="1"/>
  <c r="N227" i="4"/>
  <c r="I227" i="4"/>
  <c r="H228" i="4" s="1"/>
  <c r="G229" i="4" s="1"/>
  <c r="F230" i="4" s="1"/>
  <c r="J227" i="4"/>
  <c r="C228" i="4"/>
  <c r="Q227" i="4"/>
  <c r="P228" i="4" s="1"/>
  <c r="O229" i="4" s="1"/>
  <c r="R227" i="4"/>
  <c r="T228" i="4"/>
  <c r="S229" i="4" s="1"/>
  <c r="U228" i="4"/>
  <c r="AD229" i="4"/>
  <c r="BF228" i="4"/>
  <c r="BE229" i="4" s="1"/>
  <c r="BG228" i="4"/>
  <c r="AH227" i="4"/>
  <c r="AI227" i="4"/>
  <c r="AG227" i="4"/>
  <c r="AF228" i="4" s="1"/>
  <c r="AE229" i="4" s="1"/>
  <c r="AQ228" i="4"/>
  <c r="AP229" i="4" s="1"/>
  <c r="AO230" i="4" s="1"/>
  <c r="AN231" i="4" s="1"/>
  <c r="AR228" i="4"/>
  <c r="AZ228" i="4"/>
  <c r="AY229" i="4" s="1"/>
  <c r="AX230" i="4" s="1"/>
  <c r="AW231" i="4" s="1"/>
  <c r="BA228" i="4"/>
  <c r="BC229" i="4"/>
  <c r="BB230" i="4" s="1"/>
  <c r="BD229" i="4"/>
  <c r="BJ228" i="4"/>
  <c r="BI229" i="4" s="1"/>
  <c r="BH230" i="4" s="1"/>
  <c r="BK228" i="4"/>
  <c r="AU228" i="4"/>
  <c r="AT229" i="4" s="1"/>
  <c r="AS230" i="4" s="1"/>
  <c r="AV228" i="4"/>
  <c r="AL228" i="4"/>
  <c r="AK229" i="4" s="1"/>
  <c r="AJ230" i="4" s="1"/>
  <c r="AM228" i="4"/>
  <c r="D229" i="4" l="1"/>
  <c r="E229" i="4"/>
  <c r="B227" i="4"/>
  <c r="C229" i="4"/>
  <c r="M228" i="4"/>
  <c r="L229" i="4" s="1"/>
  <c r="K230" i="4" s="1"/>
  <c r="N228" i="4"/>
  <c r="V228" i="4"/>
  <c r="U229" i="4" s="1"/>
  <c r="W228" i="4"/>
  <c r="I228" i="4"/>
  <c r="H229" i="4" s="1"/>
  <c r="G230" i="4" s="1"/>
  <c r="F231" i="4" s="1"/>
  <c r="J228" i="4"/>
  <c r="AC229" i="4"/>
  <c r="AB230" i="4" s="1"/>
  <c r="AA231" i="4" s="1"/>
  <c r="Z232" i="4" s="1"/>
  <c r="Y233" i="4" s="1"/>
  <c r="X234" i="4" s="1"/>
  <c r="T229" i="4"/>
  <c r="S230" i="4" s="1"/>
  <c r="Q228" i="4"/>
  <c r="P229" i="4" s="1"/>
  <c r="O230" i="4" s="1"/>
  <c r="R228" i="4"/>
  <c r="AD230" i="4"/>
  <c r="BF229" i="4"/>
  <c r="BE230" i="4" s="1"/>
  <c r="BG229" i="4"/>
  <c r="AH228" i="4"/>
  <c r="AI228" i="4"/>
  <c r="AG228" i="4"/>
  <c r="AF229" i="4" s="1"/>
  <c r="AE230" i="4" s="1"/>
  <c r="AQ229" i="4"/>
  <c r="AP230" i="4" s="1"/>
  <c r="AO231" i="4" s="1"/>
  <c r="AN232" i="4" s="1"/>
  <c r="AR229" i="4"/>
  <c r="AZ229" i="4"/>
  <c r="AY230" i="4" s="1"/>
  <c r="AX231" i="4" s="1"/>
  <c r="AW232" i="4" s="1"/>
  <c r="BA229" i="4"/>
  <c r="AL229" i="4"/>
  <c r="AK230" i="4" s="1"/>
  <c r="AJ231" i="4" s="1"/>
  <c r="AM229" i="4"/>
  <c r="BC230" i="4"/>
  <c r="BB231" i="4" s="1"/>
  <c r="BD230" i="4"/>
  <c r="AU229" i="4"/>
  <c r="AT230" i="4" s="1"/>
  <c r="AS231" i="4" s="1"/>
  <c r="AV229" i="4"/>
  <c r="BJ229" i="4"/>
  <c r="BI230" i="4" s="1"/>
  <c r="BH231" i="4" s="1"/>
  <c r="BK229" i="4"/>
  <c r="D230" i="4" l="1"/>
  <c r="E230" i="4"/>
  <c r="B228" i="4"/>
  <c r="M229" i="4"/>
  <c r="L230" i="4" s="1"/>
  <c r="K231" i="4" s="1"/>
  <c r="N229" i="4"/>
  <c r="I229" i="4"/>
  <c r="H230" i="4" s="1"/>
  <c r="G231" i="4" s="1"/>
  <c r="F232" i="4" s="1"/>
  <c r="J229" i="4"/>
  <c r="V229" i="4"/>
  <c r="U230" i="4" s="1"/>
  <c r="W229" i="4"/>
  <c r="C230" i="4"/>
  <c r="AC230" i="4"/>
  <c r="AB231" i="4" s="1"/>
  <c r="AA232" i="4" s="1"/>
  <c r="Z233" i="4" s="1"/>
  <c r="Y234" i="4" s="1"/>
  <c r="X235" i="4" s="1"/>
  <c r="Q229" i="4"/>
  <c r="P230" i="4" s="1"/>
  <c r="O231" i="4" s="1"/>
  <c r="R229" i="4"/>
  <c r="T230" i="4"/>
  <c r="S231" i="4" s="1"/>
  <c r="AD231" i="4"/>
  <c r="BF230" i="4"/>
  <c r="BE231" i="4" s="1"/>
  <c r="BG230" i="4"/>
  <c r="AH229" i="4"/>
  <c r="AI229" i="4"/>
  <c r="AG229" i="4"/>
  <c r="AQ230" i="4"/>
  <c r="AP231" i="4" s="1"/>
  <c r="AO232" i="4" s="1"/>
  <c r="AN233" i="4" s="1"/>
  <c r="AR230" i="4"/>
  <c r="AZ230" i="4"/>
  <c r="AY231" i="4" s="1"/>
  <c r="AX232" i="4" s="1"/>
  <c r="AW233" i="4" s="1"/>
  <c r="BA230" i="4"/>
  <c r="AU230" i="4"/>
  <c r="AT231" i="4" s="1"/>
  <c r="AS232" i="4" s="1"/>
  <c r="AV230" i="4"/>
  <c r="BJ230" i="4"/>
  <c r="BI231" i="4" s="1"/>
  <c r="BH232" i="4" s="1"/>
  <c r="BK230" i="4"/>
  <c r="AL230" i="4"/>
  <c r="AK231" i="4" s="1"/>
  <c r="AJ232" i="4" s="1"/>
  <c r="AM230" i="4"/>
  <c r="BC231" i="4"/>
  <c r="BB232" i="4" s="1"/>
  <c r="BD231" i="4"/>
  <c r="D231" i="4" l="1"/>
  <c r="E231" i="4"/>
  <c r="B229" i="4"/>
  <c r="I230" i="4"/>
  <c r="H231" i="4" s="1"/>
  <c r="G232" i="4" s="1"/>
  <c r="F233" i="4" s="1"/>
  <c r="J230" i="4"/>
  <c r="B230" i="4" s="1"/>
  <c r="C231" i="4"/>
  <c r="AC231" i="4"/>
  <c r="AB232" i="4" s="1"/>
  <c r="AA233" i="4" s="1"/>
  <c r="Z234" i="4" s="1"/>
  <c r="Y235" i="4" s="1"/>
  <c r="X236" i="4" s="1"/>
  <c r="M230" i="4"/>
  <c r="L231" i="4" s="1"/>
  <c r="K232" i="4" s="1"/>
  <c r="N230" i="4"/>
  <c r="V230" i="4"/>
  <c r="U231" i="4" s="1"/>
  <c r="W230" i="4"/>
  <c r="Q230" i="4"/>
  <c r="P231" i="4" s="1"/>
  <c r="O232" i="4" s="1"/>
  <c r="R230" i="4"/>
  <c r="T231" i="4"/>
  <c r="S232" i="4" s="1"/>
  <c r="BF231" i="4"/>
  <c r="BE232" i="4" s="1"/>
  <c r="BG231" i="4"/>
  <c r="AF230" i="4"/>
  <c r="AE231" i="4" s="1"/>
  <c r="AD232" i="4" s="1"/>
  <c r="AH230" i="4"/>
  <c r="AI230" i="4"/>
  <c r="AG230" i="4"/>
  <c r="AQ231" i="4"/>
  <c r="AP232" i="4" s="1"/>
  <c r="AO233" i="4" s="1"/>
  <c r="AN234" i="4" s="1"/>
  <c r="AR231" i="4"/>
  <c r="AZ231" i="4"/>
  <c r="AY232" i="4" s="1"/>
  <c r="AX233" i="4" s="1"/>
  <c r="AW234" i="4" s="1"/>
  <c r="BA231" i="4"/>
  <c r="AL231" i="4"/>
  <c r="AK232" i="4" s="1"/>
  <c r="AJ233" i="4" s="1"/>
  <c r="AM231" i="4"/>
  <c r="BK231" i="4"/>
  <c r="BJ231" i="4"/>
  <c r="BI232" i="4" s="1"/>
  <c r="BH233" i="4" s="1"/>
  <c r="BC232" i="4"/>
  <c r="BB233" i="4" s="1"/>
  <c r="BD232" i="4"/>
  <c r="AU231" i="4"/>
  <c r="AT232" i="4" s="1"/>
  <c r="AS233" i="4" s="1"/>
  <c r="AV231" i="4"/>
  <c r="D232" i="4" l="1"/>
  <c r="E232" i="4"/>
  <c r="AC232" i="4"/>
  <c r="AB233" i="4" s="1"/>
  <c r="AA234" i="4" s="1"/>
  <c r="Z235" i="4" s="1"/>
  <c r="Y236" i="4" s="1"/>
  <c r="X237" i="4" s="1"/>
  <c r="W231" i="4"/>
  <c r="V231" i="4"/>
  <c r="U232" i="4" s="1"/>
  <c r="M231" i="4"/>
  <c r="L232" i="4" s="1"/>
  <c r="K233" i="4" s="1"/>
  <c r="N231" i="4"/>
  <c r="C232" i="4"/>
  <c r="I231" i="4"/>
  <c r="H232" i="4" s="1"/>
  <c r="G233" i="4" s="1"/>
  <c r="F234" i="4" s="1"/>
  <c r="J231" i="4"/>
  <c r="T232" i="4"/>
  <c r="S233" i="4" s="1"/>
  <c r="AF231" i="4"/>
  <c r="AE232" i="4" s="1"/>
  <c r="AD233" i="4" s="1"/>
  <c r="Q231" i="4"/>
  <c r="P232" i="4" s="1"/>
  <c r="O233" i="4" s="1"/>
  <c r="R231" i="4"/>
  <c r="BF232" i="4"/>
  <c r="BE233" i="4" s="1"/>
  <c r="BG232" i="4"/>
  <c r="AH231" i="4"/>
  <c r="AI231" i="4"/>
  <c r="AG231" i="4"/>
  <c r="AQ232" i="4"/>
  <c r="AP233" i="4" s="1"/>
  <c r="AO234" i="4" s="1"/>
  <c r="AN235" i="4" s="1"/>
  <c r="AR232" i="4"/>
  <c r="AZ232" i="4"/>
  <c r="AY233" i="4" s="1"/>
  <c r="AX234" i="4" s="1"/>
  <c r="AW235" i="4" s="1"/>
  <c r="BA232" i="4"/>
  <c r="BJ232" i="4"/>
  <c r="BI233" i="4" s="1"/>
  <c r="BH234" i="4" s="1"/>
  <c r="BK232" i="4"/>
  <c r="AL232" i="4"/>
  <c r="AK233" i="4" s="1"/>
  <c r="AJ234" i="4" s="1"/>
  <c r="AM232" i="4"/>
  <c r="AU232" i="4"/>
  <c r="AT233" i="4" s="1"/>
  <c r="AS234" i="4" s="1"/>
  <c r="AV232" i="4"/>
  <c r="BC233" i="4"/>
  <c r="BB234" i="4" s="1"/>
  <c r="BD233" i="4"/>
  <c r="D233" i="4" l="1"/>
  <c r="E233" i="4"/>
  <c r="AC233" i="4"/>
  <c r="AB234" i="4" s="1"/>
  <c r="AA235" i="4" s="1"/>
  <c r="Z236" i="4" s="1"/>
  <c r="Y237" i="4" s="1"/>
  <c r="X238" i="4" s="1"/>
  <c r="B231" i="4"/>
  <c r="C233" i="4"/>
  <c r="M232" i="4"/>
  <c r="L233" i="4" s="1"/>
  <c r="K234" i="4" s="1"/>
  <c r="N232" i="4"/>
  <c r="I232" i="4"/>
  <c r="H233" i="4" s="1"/>
  <c r="G234" i="4" s="1"/>
  <c r="F235" i="4" s="1"/>
  <c r="J232" i="4"/>
  <c r="V232" i="4"/>
  <c r="U233" i="4" s="1"/>
  <c r="W232" i="4"/>
  <c r="T233" i="4"/>
  <c r="S234" i="4" s="1"/>
  <c r="Q232" i="4"/>
  <c r="P233" i="4" s="1"/>
  <c r="O234" i="4" s="1"/>
  <c r="R232" i="4"/>
  <c r="AF232" i="4"/>
  <c r="AE233" i="4" s="1"/>
  <c r="AD234" i="4" s="1"/>
  <c r="BF233" i="4"/>
  <c r="BE234" i="4" s="1"/>
  <c r="BG233" i="4"/>
  <c r="AH232" i="4"/>
  <c r="AI232" i="4"/>
  <c r="AG232" i="4"/>
  <c r="AQ233" i="4"/>
  <c r="AP234" i="4" s="1"/>
  <c r="AO235" i="4" s="1"/>
  <c r="AN236" i="4" s="1"/>
  <c r="AR233" i="4"/>
  <c r="AZ233" i="4"/>
  <c r="AY234" i="4" s="1"/>
  <c r="AX235" i="4" s="1"/>
  <c r="AW236" i="4" s="1"/>
  <c r="BA233" i="4"/>
  <c r="AL233" i="4"/>
  <c r="AK234" i="4" s="1"/>
  <c r="AJ235" i="4" s="1"/>
  <c r="AM233" i="4"/>
  <c r="BJ233" i="4"/>
  <c r="BI234" i="4" s="1"/>
  <c r="BH235" i="4" s="1"/>
  <c r="BK233" i="4"/>
  <c r="BC234" i="4"/>
  <c r="BB235" i="4" s="1"/>
  <c r="BD234" i="4"/>
  <c r="AU233" i="4"/>
  <c r="AT234" i="4" s="1"/>
  <c r="AS235" i="4" s="1"/>
  <c r="AV233" i="4"/>
  <c r="D234" i="4" l="1"/>
  <c r="E234" i="4"/>
  <c r="AC234" i="4"/>
  <c r="AB235" i="4" s="1"/>
  <c r="AA236" i="4" s="1"/>
  <c r="Z237" i="4" s="1"/>
  <c r="Y238" i="4" s="1"/>
  <c r="X239" i="4" s="1"/>
  <c r="B232" i="4"/>
  <c r="I233" i="4"/>
  <c r="H234" i="4" s="1"/>
  <c r="G235" i="4" s="1"/>
  <c r="F236" i="4" s="1"/>
  <c r="J233" i="4"/>
  <c r="AF233" i="4"/>
  <c r="AE234" i="4" s="1"/>
  <c r="AD235" i="4" s="1"/>
  <c r="V233" i="4"/>
  <c r="W233" i="4"/>
  <c r="M233" i="4"/>
  <c r="L234" i="4" s="1"/>
  <c r="K235" i="4" s="1"/>
  <c r="N233" i="4"/>
  <c r="C234" i="4"/>
  <c r="Q233" i="4"/>
  <c r="P234" i="4" s="1"/>
  <c r="O235" i="4" s="1"/>
  <c r="R233" i="4"/>
  <c r="T234" i="4"/>
  <c r="S235" i="4" s="1"/>
  <c r="U234" i="4"/>
  <c r="AG233" i="4"/>
  <c r="BF234" i="4"/>
  <c r="BE235" i="4" s="1"/>
  <c r="BG234" i="4"/>
  <c r="AH233" i="4"/>
  <c r="AI233" i="4"/>
  <c r="AQ234" i="4"/>
  <c r="AP235" i="4" s="1"/>
  <c r="AO236" i="4" s="1"/>
  <c r="AN237" i="4" s="1"/>
  <c r="AR234" i="4"/>
  <c r="AZ234" i="4"/>
  <c r="AY235" i="4" s="1"/>
  <c r="AX236" i="4" s="1"/>
  <c r="AW237" i="4" s="1"/>
  <c r="BA234" i="4"/>
  <c r="AL234" i="4"/>
  <c r="AK235" i="4" s="1"/>
  <c r="AJ236" i="4" s="1"/>
  <c r="AM234" i="4"/>
  <c r="AU234" i="4"/>
  <c r="AT235" i="4" s="1"/>
  <c r="AS236" i="4" s="1"/>
  <c r="AV234" i="4"/>
  <c r="BJ234" i="4"/>
  <c r="BI235" i="4" s="1"/>
  <c r="BH236" i="4" s="1"/>
  <c r="BK234" i="4"/>
  <c r="BC235" i="4"/>
  <c r="BB236" i="4" s="1"/>
  <c r="BD235" i="4"/>
  <c r="AF234" i="4" l="1"/>
  <c r="AE235" i="4" s="1"/>
  <c r="D235" i="4"/>
  <c r="E235" i="4"/>
  <c r="B233" i="4"/>
  <c r="AC235" i="4"/>
  <c r="AB236" i="4" s="1"/>
  <c r="AA237" i="4" s="1"/>
  <c r="Z238" i="4" s="1"/>
  <c r="Y239" i="4" s="1"/>
  <c r="X240" i="4" s="1"/>
  <c r="W234" i="4"/>
  <c r="V234" i="4"/>
  <c r="U235" i="4" s="1"/>
  <c r="C235" i="4"/>
  <c r="M234" i="4"/>
  <c r="L235" i="4" s="1"/>
  <c r="K236" i="4" s="1"/>
  <c r="N234" i="4"/>
  <c r="I234" i="4"/>
  <c r="H235" i="4" s="1"/>
  <c r="G236" i="4" s="1"/>
  <c r="F237" i="4" s="1"/>
  <c r="J234" i="4"/>
  <c r="T235" i="4"/>
  <c r="S236" i="4" s="1"/>
  <c r="Q234" i="4"/>
  <c r="P235" i="4" s="1"/>
  <c r="O236" i="4" s="1"/>
  <c r="R234" i="4"/>
  <c r="AD236" i="4"/>
  <c r="AG234" i="4"/>
  <c r="AF235" i="4" s="1"/>
  <c r="AE236" i="4" s="1"/>
  <c r="BF235" i="4"/>
  <c r="BE236" i="4" s="1"/>
  <c r="BG235" i="4"/>
  <c r="AH234" i="4"/>
  <c r="AI234" i="4"/>
  <c r="AQ235" i="4"/>
  <c r="AP236" i="4" s="1"/>
  <c r="AO237" i="4" s="1"/>
  <c r="AN238" i="4" s="1"/>
  <c r="AR235" i="4"/>
  <c r="AZ235" i="4"/>
  <c r="AY236" i="4" s="1"/>
  <c r="AX237" i="4" s="1"/>
  <c r="AW238" i="4" s="1"/>
  <c r="BA235" i="4"/>
  <c r="AU235" i="4"/>
  <c r="AT236" i="4" s="1"/>
  <c r="AS237" i="4" s="1"/>
  <c r="AV235" i="4"/>
  <c r="BJ235" i="4"/>
  <c r="BI236" i="4" s="1"/>
  <c r="BH237" i="4" s="1"/>
  <c r="BK235" i="4"/>
  <c r="BC236" i="4"/>
  <c r="BB237" i="4" s="1"/>
  <c r="BD236" i="4"/>
  <c r="AL235" i="4"/>
  <c r="AK236" i="4" s="1"/>
  <c r="AJ237" i="4" s="1"/>
  <c r="AM235" i="4"/>
  <c r="D236" i="4" l="1"/>
  <c r="E236" i="4"/>
  <c r="B234" i="4"/>
  <c r="AC236" i="4"/>
  <c r="AB237" i="4" s="1"/>
  <c r="AA238" i="4" s="1"/>
  <c r="Z239" i="4" s="1"/>
  <c r="Y240" i="4" s="1"/>
  <c r="X241" i="4" s="1"/>
  <c r="C236" i="4"/>
  <c r="I235" i="4"/>
  <c r="H236" i="4" s="1"/>
  <c r="G237" i="4" s="1"/>
  <c r="F238" i="4" s="1"/>
  <c r="J235" i="4"/>
  <c r="B235" i="4" s="1"/>
  <c r="M235" i="4"/>
  <c r="L236" i="4" s="1"/>
  <c r="K237" i="4" s="1"/>
  <c r="N235" i="4"/>
  <c r="V235" i="4"/>
  <c r="U236" i="4" s="1"/>
  <c r="W235" i="4"/>
  <c r="Q235" i="4"/>
  <c r="P236" i="4" s="1"/>
  <c r="O237" i="4" s="1"/>
  <c r="R235" i="4"/>
  <c r="T236" i="4"/>
  <c r="S237" i="4" s="1"/>
  <c r="AD237" i="4"/>
  <c r="BF236" i="4"/>
  <c r="BE237" i="4" s="1"/>
  <c r="BG236" i="4"/>
  <c r="AH235" i="4"/>
  <c r="AI235" i="4"/>
  <c r="AG235" i="4"/>
  <c r="AQ236" i="4"/>
  <c r="AP237" i="4" s="1"/>
  <c r="AO238" i="4" s="1"/>
  <c r="AN239" i="4" s="1"/>
  <c r="AR236" i="4"/>
  <c r="AZ236" i="4"/>
  <c r="AY237" i="4" s="1"/>
  <c r="AX238" i="4" s="1"/>
  <c r="AW239" i="4" s="1"/>
  <c r="BA236" i="4"/>
  <c r="AL236" i="4"/>
  <c r="AK237" i="4" s="1"/>
  <c r="AJ238" i="4" s="1"/>
  <c r="AM236" i="4"/>
  <c r="AU236" i="4"/>
  <c r="AT237" i="4" s="1"/>
  <c r="AS238" i="4" s="1"/>
  <c r="AV236" i="4"/>
  <c r="BC237" i="4"/>
  <c r="BB238" i="4" s="1"/>
  <c r="BD237" i="4"/>
  <c r="BK236" i="4"/>
  <c r="BJ236" i="4"/>
  <c r="BI237" i="4" s="1"/>
  <c r="BH238" i="4" s="1"/>
  <c r="D237" i="4" l="1"/>
  <c r="E237" i="4"/>
  <c r="AC237" i="4"/>
  <c r="AB238" i="4" s="1"/>
  <c r="AA239" i="4" s="1"/>
  <c r="Z240" i="4" s="1"/>
  <c r="Y241" i="4" s="1"/>
  <c r="X242" i="4" s="1"/>
  <c r="V236" i="4"/>
  <c r="W236" i="4"/>
  <c r="M236" i="4"/>
  <c r="L237" i="4" s="1"/>
  <c r="K238" i="4" s="1"/>
  <c r="N236" i="4"/>
  <c r="C237" i="4"/>
  <c r="I236" i="4"/>
  <c r="H237" i="4" s="1"/>
  <c r="G238" i="4" s="1"/>
  <c r="F239" i="4" s="1"/>
  <c r="J236" i="4"/>
  <c r="T237" i="4"/>
  <c r="S238" i="4" s="1"/>
  <c r="U237" i="4"/>
  <c r="Q236" i="4"/>
  <c r="P237" i="4" s="1"/>
  <c r="O238" i="4" s="1"/>
  <c r="R236" i="4"/>
  <c r="BF237" i="4"/>
  <c r="BE238" i="4" s="1"/>
  <c r="BG237" i="4"/>
  <c r="AF236" i="4"/>
  <c r="AE237" i="4" s="1"/>
  <c r="AD238" i="4" s="1"/>
  <c r="AH236" i="4"/>
  <c r="AI236" i="4"/>
  <c r="AG236" i="4"/>
  <c r="AQ237" i="4"/>
  <c r="AP238" i="4" s="1"/>
  <c r="AO239" i="4" s="1"/>
  <c r="AN240" i="4" s="1"/>
  <c r="AR237" i="4"/>
  <c r="AZ237" i="4"/>
  <c r="AY238" i="4" s="1"/>
  <c r="AX239" i="4" s="1"/>
  <c r="AW240" i="4" s="1"/>
  <c r="BA237" i="4"/>
  <c r="AU237" i="4"/>
  <c r="AT238" i="4" s="1"/>
  <c r="AS239" i="4" s="1"/>
  <c r="AV237" i="4"/>
  <c r="AL237" i="4"/>
  <c r="AK238" i="4" s="1"/>
  <c r="AJ239" i="4" s="1"/>
  <c r="AM237" i="4"/>
  <c r="BJ237" i="4"/>
  <c r="BI238" i="4" s="1"/>
  <c r="BH239" i="4" s="1"/>
  <c r="BK237" i="4"/>
  <c r="BC238" i="4"/>
  <c r="BB239" i="4" s="1"/>
  <c r="BD238" i="4"/>
  <c r="D238" i="4" l="1"/>
  <c r="E238" i="4"/>
  <c r="B236" i="4"/>
  <c r="AC238" i="4"/>
  <c r="AB239" i="4" s="1"/>
  <c r="AA240" i="4" s="1"/>
  <c r="Z241" i="4" s="1"/>
  <c r="Y242" i="4" s="1"/>
  <c r="X243" i="4" s="1"/>
  <c r="I237" i="4"/>
  <c r="H238" i="4" s="1"/>
  <c r="G239" i="4" s="1"/>
  <c r="F240" i="4" s="1"/>
  <c r="J237" i="4"/>
  <c r="M237" i="4"/>
  <c r="L238" i="4" s="1"/>
  <c r="K239" i="4" s="1"/>
  <c r="N237" i="4"/>
  <c r="C238" i="4"/>
  <c r="V237" i="4"/>
  <c r="W237" i="4"/>
  <c r="T238" i="4"/>
  <c r="S239" i="4" s="1"/>
  <c r="U238" i="4"/>
  <c r="AF237" i="4"/>
  <c r="AE238" i="4" s="1"/>
  <c r="AD239" i="4" s="1"/>
  <c r="Q237" i="4"/>
  <c r="P238" i="4" s="1"/>
  <c r="O239" i="4" s="1"/>
  <c r="R237" i="4"/>
  <c r="BF238" i="4"/>
  <c r="BE239" i="4" s="1"/>
  <c r="BG238" i="4"/>
  <c r="AH237" i="4"/>
  <c r="AI237" i="4"/>
  <c r="AG237" i="4"/>
  <c r="AQ238" i="4"/>
  <c r="AP239" i="4" s="1"/>
  <c r="AO240" i="4" s="1"/>
  <c r="AN241" i="4" s="1"/>
  <c r="AR238" i="4"/>
  <c r="AZ238" i="4"/>
  <c r="AY239" i="4" s="1"/>
  <c r="AX240" i="4" s="1"/>
  <c r="AW241" i="4" s="1"/>
  <c r="BA238" i="4"/>
  <c r="BJ238" i="4"/>
  <c r="BI239" i="4" s="1"/>
  <c r="BH240" i="4" s="1"/>
  <c r="BK238" i="4"/>
  <c r="AL238" i="4"/>
  <c r="AK239" i="4" s="1"/>
  <c r="AJ240" i="4" s="1"/>
  <c r="AM238" i="4"/>
  <c r="AU238" i="4"/>
  <c r="AT239" i="4" s="1"/>
  <c r="AS240" i="4" s="1"/>
  <c r="AV238" i="4"/>
  <c r="BC239" i="4"/>
  <c r="BB240" i="4" s="1"/>
  <c r="BD239" i="4"/>
  <c r="D239" i="4" l="1"/>
  <c r="E239" i="4"/>
  <c r="AC239" i="4"/>
  <c r="AB240" i="4" s="1"/>
  <c r="AA241" i="4" s="1"/>
  <c r="Z242" i="4" s="1"/>
  <c r="Y243" i="4" s="1"/>
  <c r="X244" i="4" s="1"/>
  <c r="B237" i="4"/>
  <c r="V238" i="4"/>
  <c r="W238" i="4"/>
  <c r="M238" i="4"/>
  <c r="L239" i="4" s="1"/>
  <c r="K240" i="4" s="1"/>
  <c r="N238" i="4"/>
  <c r="C239" i="4"/>
  <c r="I238" i="4"/>
  <c r="H239" i="4" s="1"/>
  <c r="G240" i="4" s="1"/>
  <c r="F241" i="4" s="1"/>
  <c r="J238" i="4"/>
  <c r="T239" i="4"/>
  <c r="S240" i="4" s="1"/>
  <c r="U239" i="4"/>
  <c r="Q238" i="4"/>
  <c r="P239" i="4" s="1"/>
  <c r="O240" i="4" s="1"/>
  <c r="R238" i="4"/>
  <c r="BF239" i="4"/>
  <c r="BE240" i="4" s="1"/>
  <c r="BG239" i="4"/>
  <c r="AF238" i="4"/>
  <c r="AE239" i="4" s="1"/>
  <c r="AD240" i="4" s="1"/>
  <c r="AH238" i="4"/>
  <c r="AI238" i="4"/>
  <c r="AG238" i="4"/>
  <c r="AQ239" i="4"/>
  <c r="AP240" i="4" s="1"/>
  <c r="AO241" i="4" s="1"/>
  <c r="AN242" i="4" s="1"/>
  <c r="AR239" i="4"/>
  <c r="AZ239" i="4"/>
  <c r="AY240" i="4" s="1"/>
  <c r="AX241" i="4" s="1"/>
  <c r="AW242" i="4" s="1"/>
  <c r="BA239" i="4"/>
  <c r="AU239" i="4"/>
  <c r="AT240" i="4" s="1"/>
  <c r="AS241" i="4" s="1"/>
  <c r="AV239" i="4"/>
  <c r="BC240" i="4"/>
  <c r="BB241" i="4" s="1"/>
  <c r="BD240" i="4"/>
  <c r="BK239" i="4"/>
  <c r="BJ239" i="4"/>
  <c r="BI240" i="4" s="1"/>
  <c r="BH241" i="4" s="1"/>
  <c r="AL239" i="4"/>
  <c r="AK240" i="4" s="1"/>
  <c r="AJ241" i="4" s="1"/>
  <c r="AM239" i="4"/>
  <c r="B238" i="4" l="1"/>
  <c r="D240" i="4"/>
  <c r="E240" i="4"/>
  <c r="AC240" i="4"/>
  <c r="AB241" i="4" s="1"/>
  <c r="AA242" i="4" s="1"/>
  <c r="Z243" i="4" s="1"/>
  <c r="Y244" i="4" s="1"/>
  <c r="X245" i="4" s="1"/>
  <c r="I239" i="4"/>
  <c r="H240" i="4" s="1"/>
  <c r="G241" i="4" s="1"/>
  <c r="F242" i="4" s="1"/>
  <c r="J239" i="4"/>
  <c r="M239" i="4"/>
  <c r="L240" i="4" s="1"/>
  <c r="K241" i="4" s="1"/>
  <c r="N239" i="4"/>
  <c r="C240" i="4"/>
  <c r="V239" i="4"/>
  <c r="W239" i="4"/>
  <c r="Q239" i="4"/>
  <c r="P240" i="4" s="1"/>
  <c r="O241" i="4" s="1"/>
  <c r="R239" i="4"/>
  <c r="T240" i="4"/>
  <c r="S241" i="4" s="1"/>
  <c r="U240" i="4"/>
  <c r="AG239" i="4"/>
  <c r="BF240" i="4"/>
  <c r="BE241" i="4" s="1"/>
  <c r="BG240" i="4"/>
  <c r="AF239" i="4"/>
  <c r="AE240" i="4" s="1"/>
  <c r="AD241" i="4" s="1"/>
  <c r="AH239" i="4"/>
  <c r="AI239" i="4"/>
  <c r="AQ240" i="4"/>
  <c r="AP241" i="4" s="1"/>
  <c r="AO242" i="4" s="1"/>
  <c r="AN243" i="4" s="1"/>
  <c r="AR240" i="4"/>
  <c r="AZ240" i="4"/>
  <c r="AY241" i="4" s="1"/>
  <c r="AX242" i="4" s="1"/>
  <c r="AW243" i="4" s="1"/>
  <c r="BA240" i="4"/>
  <c r="AL240" i="4"/>
  <c r="AK241" i="4" s="1"/>
  <c r="AJ242" i="4" s="1"/>
  <c r="AM240" i="4"/>
  <c r="AU240" i="4"/>
  <c r="AT241" i="4" s="1"/>
  <c r="AS242" i="4" s="1"/>
  <c r="AV240" i="4"/>
  <c r="BJ240" i="4"/>
  <c r="BI241" i="4" s="1"/>
  <c r="BH242" i="4" s="1"/>
  <c r="BK240" i="4"/>
  <c r="BC241" i="4"/>
  <c r="BB242" i="4" s="1"/>
  <c r="BD241" i="4"/>
  <c r="D241" i="4" l="1"/>
  <c r="E241" i="4"/>
  <c r="B239" i="4"/>
  <c r="AC241" i="4"/>
  <c r="AB242" i="4" s="1"/>
  <c r="AA243" i="4" s="1"/>
  <c r="Z244" i="4" s="1"/>
  <c r="Y245" i="4" s="1"/>
  <c r="X246" i="4" s="1"/>
  <c r="M240" i="4"/>
  <c r="L241" i="4" s="1"/>
  <c r="K242" i="4" s="1"/>
  <c r="N240" i="4"/>
  <c r="AF240" i="4"/>
  <c r="AE241" i="4" s="1"/>
  <c r="AD242" i="4" s="1"/>
  <c r="W240" i="4"/>
  <c r="V240" i="4"/>
  <c r="U241" i="4" s="1"/>
  <c r="I240" i="4"/>
  <c r="H241" i="4" s="1"/>
  <c r="G242" i="4" s="1"/>
  <c r="F243" i="4" s="1"/>
  <c r="J240" i="4"/>
  <c r="C241" i="4"/>
  <c r="T241" i="4"/>
  <c r="S242" i="4" s="1"/>
  <c r="Q240" i="4"/>
  <c r="P241" i="4" s="1"/>
  <c r="O242" i="4" s="1"/>
  <c r="R240" i="4"/>
  <c r="AG240" i="4"/>
  <c r="BF241" i="4"/>
  <c r="BE242" i="4" s="1"/>
  <c r="BG241" i="4"/>
  <c r="AH240" i="4"/>
  <c r="AI240" i="4"/>
  <c r="AQ241" i="4"/>
  <c r="AP242" i="4" s="1"/>
  <c r="AO243" i="4" s="1"/>
  <c r="AN244" i="4" s="1"/>
  <c r="AR241" i="4"/>
  <c r="AZ241" i="4"/>
  <c r="AY242" i="4" s="1"/>
  <c r="AX243" i="4" s="1"/>
  <c r="AW244" i="4" s="1"/>
  <c r="BA241" i="4"/>
  <c r="AL241" i="4"/>
  <c r="AK242" i="4" s="1"/>
  <c r="AJ243" i="4" s="1"/>
  <c r="AM241" i="4"/>
  <c r="AU241" i="4"/>
  <c r="AT242" i="4" s="1"/>
  <c r="AS243" i="4" s="1"/>
  <c r="AV241" i="4"/>
  <c r="BC242" i="4"/>
  <c r="BB243" i="4" s="1"/>
  <c r="BD242" i="4"/>
  <c r="BK241" i="4"/>
  <c r="BJ241" i="4"/>
  <c r="BI242" i="4" s="1"/>
  <c r="BH243" i="4" s="1"/>
  <c r="AF241" i="4" l="1"/>
  <c r="AE242" i="4" s="1"/>
  <c r="D242" i="4"/>
  <c r="E242" i="4"/>
  <c r="AC242" i="4"/>
  <c r="AB243" i="4" s="1"/>
  <c r="AA244" i="4" s="1"/>
  <c r="Z245" i="4" s="1"/>
  <c r="Y246" i="4" s="1"/>
  <c r="X247" i="4" s="1"/>
  <c r="B240" i="4"/>
  <c r="AG241" i="4"/>
  <c r="V241" i="4"/>
  <c r="U242" i="4" s="1"/>
  <c r="W241" i="4"/>
  <c r="C242" i="4"/>
  <c r="I241" i="4"/>
  <c r="H242" i="4" s="1"/>
  <c r="G243" i="4" s="1"/>
  <c r="F244" i="4" s="1"/>
  <c r="J241" i="4"/>
  <c r="M241" i="4"/>
  <c r="L242" i="4" s="1"/>
  <c r="K243" i="4" s="1"/>
  <c r="N241" i="4"/>
  <c r="Q241" i="4"/>
  <c r="P242" i="4" s="1"/>
  <c r="O243" i="4" s="1"/>
  <c r="R241" i="4"/>
  <c r="T242" i="4"/>
  <c r="S243" i="4" s="1"/>
  <c r="AD243" i="4"/>
  <c r="BF242" i="4"/>
  <c r="BE243" i="4" s="1"/>
  <c r="BG242" i="4"/>
  <c r="AH241" i="4"/>
  <c r="AI241" i="4"/>
  <c r="AF242" i="4"/>
  <c r="AE243" i="4" s="1"/>
  <c r="AQ242" i="4"/>
  <c r="AP243" i="4" s="1"/>
  <c r="AO244" i="4" s="1"/>
  <c r="AN245" i="4" s="1"/>
  <c r="AR242" i="4"/>
  <c r="AZ242" i="4"/>
  <c r="AY243" i="4" s="1"/>
  <c r="AX244" i="4" s="1"/>
  <c r="AW245" i="4" s="1"/>
  <c r="BA242" i="4"/>
  <c r="BC243" i="4"/>
  <c r="BB244" i="4" s="1"/>
  <c r="BD243" i="4"/>
  <c r="AU242" i="4"/>
  <c r="AT243" i="4" s="1"/>
  <c r="AS244" i="4" s="1"/>
  <c r="AV242" i="4"/>
  <c r="BJ242" i="4"/>
  <c r="BI243" i="4" s="1"/>
  <c r="BH244" i="4" s="1"/>
  <c r="BK242" i="4"/>
  <c r="AL242" i="4"/>
  <c r="AK243" i="4" s="1"/>
  <c r="AJ244" i="4" s="1"/>
  <c r="AM242" i="4"/>
  <c r="B241" i="4" l="1"/>
  <c r="D243" i="4"/>
  <c r="E243" i="4"/>
  <c r="AG242" i="4"/>
  <c r="AC243" i="4"/>
  <c r="AB244" i="4" s="1"/>
  <c r="AA245" i="4" s="1"/>
  <c r="Z246" i="4" s="1"/>
  <c r="Y247" i="4" s="1"/>
  <c r="X248" i="4" s="1"/>
  <c r="M242" i="4"/>
  <c r="L243" i="4" s="1"/>
  <c r="K244" i="4" s="1"/>
  <c r="N242" i="4"/>
  <c r="V242" i="4"/>
  <c r="W242" i="4"/>
  <c r="C243" i="4"/>
  <c r="I242" i="4"/>
  <c r="H243" i="4" s="1"/>
  <c r="G244" i="4" s="1"/>
  <c r="F245" i="4" s="1"/>
  <c r="J242" i="4"/>
  <c r="T243" i="4"/>
  <c r="S244" i="4" s="1"/>
  <c r="U243" i="4"/>
  <c r="Q242" i="4"/>
  <c r="P243" i="4" s="1"/>
  <c r="O244" i="4" s="1"/>
  <c r="R242" i="4"/>
  <c r="AD244" i="4"/>
  <c r="BF243" i="4"/>
  <c r="BE244" i="4" s="1"/>
  <c r="BG243" i="4"/>
  <c r="AH242" i="4"/>
  <c r="AG243" i="4" s="1"/>
  <c r="AI242" i="4"/>
  <c r="AF243" i="4"/>
  <c r="AE244" i="4" s="1"/>
  <c r="AQ243" i="4"/>
  <c r="AP244" i="4" s="1"/>
  <c r="AO245" i="4" s="1"/>
  <c r="AN246" i="4" s="1"/>
  <c r="AR243" i="4"/>
  <c r="AZ243" i="4"/>
  <c r="AY244" i="4" s="1"/>
  <c r="AX245" i="4" s="1"/>
  <c r="AW246" i="4" s="1"/>
  <c r="BA243" i="4"/>
  <c r="BJ243" i="4"/>
  <c r="BI244" i="4" s="1"/>
  <c r="BH245" i="4" s="1"/>
  <c r="BK243" i="4"/>
  <c r="AL243" i="4"/>
  <c r="AK244" i="4" s="1"/>
  <c r="AJ245" i="4" s="1"/>
  <c r="AM243" i="4"/>
  <c r="AU243" i="4"/>
  <c r="AT244" i="4" s="1"/>
  <c r="AS245" i="4" s="1"/>
  <c r="AV243" i="4"/>
  <c r="BC244" i="4"/>
  <c r="BB245" i="4" s="1"/>
  <c r="BD244" i="4"/>
  <c r="D244" i="4" l="1"/>
  <c r="E244" i="4"/>
  <c r="AC244" i="4"/>
  <c r="AB245" i="4" s="1"/>
  <c r="AA246" i="4" s="1"/>
  <c r="Z247" i="4" s="1"/>
  <c r="Y248" i="4" s="1"/>
  <c r="X249" i="4" s="1"/>
  <c r="B242" i="4"/>
  <c r="C244" i="4"/>
  <c r="I243" i="4"/>
  <c r="H244" i="4" s="1"/>
  <c r="G245" i="4" s="1"/>
  <c r="F246" i="4" s="1"/>
  <c r="J243" i="4"/>
  <c r="V243" i="4"/>
  <c r="U244" i="4" s="1"/>
  <c r="W243" i="4"/>
  <c r="M243" i="4"/>
  <c r="L244" i="4" s="1"/>
  <c r="K245" i="4" s="1"/>
  <c r="N243" i="4"/>
  <c r="Q243" i="4"/>
  <c r="P244" i="4" s="1"/>
  <c r="O245" i="4" s="1"/>
  <c r="R243" i="4"/>
  <c r="T244" i="4"/>
  <c r="S245" i="4" s="1"/>
  <c r="AD245" i="4"/>
  <c r="AF244" i="4"/>
  <c r="AE245" i="4" s="1"/>
  <c r="BF244" i="4"/>
  <c r="BE245" i="4" s="1"/>
  <c r="BG244" i="4"/>
  <c r="AH243" i="4"/>
  <c r="AI243" i="4"/>
  <c r="AQ244" i="4"/>
  <c r="AP245" i="4" s="1"/>
  <c r="AO246" i="4" s="1"/>
  <c r="AN247" i="4" s="1"/>
  <c r="AR244" i="4"/>
  <c r="AZ244" i="4"/>
  <c r="AY245" i="4" s="1"/>
  <c r="AX246" i="4" s="1"/>
  <c r="AW247" i="4" s="1"/>
  <c r="BA244" i="4"/>
  <c r="AU244" i="4"/>
  <c r="AT245" i="4" s="1"/>
  <c r="AS246" i="4" s="1"/>
  <c r="AV244" i="4"/>
  <c r="BK244" i="4"/>
  <c r="BJ244" i="4"/>
  <c r="BI245" i="4" s="1"/>
  <c r="BH246" i="4" s="1"/>
  <c r="BC245" i="4"/>
  <c r="BB246" i="4" s="1"/>
  <c r="BD245" i="4"/>
  <c r="AL244" i="4"/>
  <c r="AK245" i="4" s="1"/>
  <c r="AJ246" i="4" s="1"/>
  <c r="AM244" i="4"/>
  <c r="D245" i="4" l="1"/>
  <c r="E245" i="4"/>
  <c r="B243" i="4"/>
  <c r="AC245" i="4"/>
  <c r="AB246" i="4" s="1"/>
  <c r="AA247" i="4" s="1"/>
  <c r="Z248" i="4" s="1"/>
  <c r="Y249" i="4" s="1"/>
  <c r="X250" i="4" s="1"/>
  <c r="V244" i="4"/>
  <c r="W244" i="4"/>
  <c r="I244" i="4"/>
  <c r="H245" i="4" s="1"/>
  <c r="G246" i="4" s="1"/>
  <c r="F247" i="4" s="1"/>
  <c r="J244" i="4"/>
  <c r="M244" i="4"/>
  <c r="L245" i="4" s="1"/>
  <c r="K246" i="4" s="1"/>
  <c r="N244" i="4"/>
  <c r="C245" i="4"/>
  <c r="T245" i="4"/>
  <c r="S246" i="4" s="1"/>
  <c r="U245" i="4"/>
  <c r="Q244" i="4"/>
  <c r="P245" i="4" s="1"/>
  <c r="O246" i="4" s="1"/>
  <c r="R244" i="4"/>
  <c r="AD246" i="4"/>
  <c r="BF245" i="4"/>
  <c r="BE246" i="4" s="1"/>
  <c r="BG245" i="4"/>
  <c r="AH244" i="4"/>
  <c r="AI244" i="4"/>
  <c r="AG244" i="4"/>
  <c r="AF245" i="4" s="1"/>
  <c r="AE246" i="4" s="1"/>
  <c r="AQ245" i="4"/>
  <c r="AP246" i="4" s="1"/>
  <c r="AO247" i="4" s="1"/>
  <c r="AN248" i="4" s="1"/>
  <c r="AR245" i="4"/>
  <c r="AZ245" i="4"/>
  <c r="AY246" i="4" s="1"/>
  <c r="AX247" i="4" s="1"/>
  <c r="AW248" i="4" s="1"/>
  <c r="BA245" i="4"/>
  <c r="AU245" i="4"/>
  <c r="AT246" i="4" s="1"/>
  <c r="AS247" i="4" s="1"/>
  <c r="AV245" i="4"/>
  <c r="BC246" i="4"/>
  <c r="BB247" i="4" s="1"/>
  <c r="BD246" i="4"/>
  <c r="AL245" i="4"/>
  <c r="AK246" i="4" s="1"/>
  <c r="AJ247" i="4" s="1"/>
  <c r="AM245" i="4"/>
  <c r="BJ245" i="4"/>
  <c r="BI246" i="4" s="1"/>
  <c r="BH247" i="4" s="1"/>
  <c r="BK245" i="4"/>
  <c r="D246" i="4" l="1"/>
  <c r="E246" i="4"/>
  <c r="B244" i="4"/>
  <c r="AC246" i="4"/>
  <c r="AB247" i="4" s="1"/>
  <c r="AA248" i="4" s="1"/>
  <c r="Z249" i="4" s="1"/>
  <c r="Y250" i="4" s="1"/>
  <c r="X251" i="4" s="1"/>
  <c r="I245" i="4"/>
  <c r="H246" i="4" s="1"/>
  <c r="G247" i="4" s="1"/>
  <c r="F248" i="4" s="1"/>
  <c r="J245" i="4"/>
  <c r="C246" i="4"/>
  <c r="V245" i="4"/>
  <c r="U246" i="4" s="1"/>
  <c r="W245" i="4"/>
  <c r="M245" i="4"/>
  <c r="L246" i="4" s="1"/>
  <c r="K247" i="4" s="1"/>
  <c r="N245" i="4"/>
  <c r="Q245" i="4"/>
  <c r="P246" i="4" s="1"/>
  <c r="O247" i="4" s="1"/>
  <c r="R245" i="4"/>
  <c r="T246" i="4"/>
  <c r="S247" i="4" s="1"/>
  <c r="AD247" i="4"/>
  <c r="AG245" i="4"/>
  <c r="BF246" i="4"/>
  <c r="BE247" i="4" s="1"/>
  <c r="BG246" i="4"/>
  <c r="AH245" i="4"/>
  <c r="AI245" i="4"/>
  <c r="AQ246" i="4"/>
  <c r="AP247" i="4" s="1"/>
  <c r="AO248" i="4" s="1"/>
  <c r="AN249" i="4" s="1"/>
  <c r="AR246" i="4"/>
  <c r="AZ246" i="4"/>
  <c r="AY247" i="4" s="1"/>
  <c r="AX248" i="4" s="1"/>
  <c r="AW249" i="4" s="1"/>
  <c r="BA246" i="4"/>
  <c r="AU246" i="4"/>
  <c r="AT247" i="4" s="1"/>
  <c r="AS248" i="4" s="1"/>
  <c r="AV246" i="4"/>
  <c r="AL246" i="4"/>
  <c r="AK247" i="4" s="1"/>
  <c r="AJ248" i="4" s="1"/>
  <c r="AM246" i="4"/>
  <c r="BJ246" i="4"/>
  <c r="BI247" i="4" s="1"/>
  <c r="BH248" i="4" s="1"/>
  <c r="BK246" i="4"/>
  <c r="BC247" i="4"/>
  <c r="BB248" i="4" s="1"/>
  <c r="BD247" i="4"/>
  <c r="D247" i="4" l="1"/>
  <c r="E247" i="4"/>
  <c r="B245" i="4"/>
  <c r="AC247" i="4"/>
  <c r="AB248" i="4" s="1"/>
  <c r="AA249" i="4" s="1"/>
  <c r="Z250" i="4" s="1"/>
  <c r="Y251" i="4" s="1"/>
  <c r="X252" i="4" s="1"/>
  <c r="M246" i="4"/>
  <c r="L247" i="4" s="1"/>
  <c r="K248" i="4" s="1"/>
  <c r="N246" i="4"/>
  <c r="V246" i="4"/>
  <c r="W246" i="4"/>
  <c r="AF246" i="4"/>
  <c r="AE247" i="4" s="1"/>
  <c r="AD248" i="4" s="1"/>
  <c r="I246" i="4"/>
  <c r="H247" i="4" s="1"/>
  <c r="G248" i="4" s="1"/>
  <c r="F249" i="4" s="1"/>
  <c r="J246" i="4"/>
  <c r="AG246" i="4"/>
  <c r="AF247" i="4" s="1"/>
  <c r="AE248" i="4" s="1"/>
  <c r="C247" i="4"/>
  <c r="T247" i="4"/>
  <c r="S248" i="4" s="1"/>
  <c r="U247" i="4"/>
  <c r="Q246" i="4"/>
  <c r="P247" i="4" s="1"/>
  <c r="O248" i="4" s="1"/>
  <c r="R246" i="4"/>
  <c r="BF247" i="4"/>
  <c r="BE248" i="4" s="1"/>
  <c r="BG247" i="4"/>
  <c r="AH246" i="4"/>
  <c r="AG247" i="4" s="1"/>
  <c r="AI246" i="4"/>
  <c r="AQ247" i="4"/>
  <c r="AP248" i="4" s="1"/>
  <c r="AO249" i="4" s="1"/>
  <c r="AN250" i="4" s="1"/>
  <c r="AR247" i="4"/>
  <c r="AZ247" i="4"/>
  <c r="AY248" i="4" s="1"/>
  <c r="AX249" i="4" s="1"/>
  <c r="AW250" i="4" s="1"/>
  <c r="BA247" i="4"/>
  <c r="AU247" i="4"/>
  <c r="AT248" i="4" s="1"/>
  <c r="AS249" i="4" s="1"/>
  <c r="AV247" i="4"/>
  <c r="AL247" i="4"/>
  <c r="AK248" i="4" s="1"/>
  <c r="AJ249" i="4" s="1"/>
  <c r="AM247" i="4"/>
  <c r="BJ247" i="4"/>
  <c r="BI248" i="4" s="1"/>
  <c r="BH249" i="4" s="1"/>
  <c r="BK247" i="4"/>
  <c r="BC248" i="4"/>
  <c r="BB249" i="4" s="1"/>
  <c r="BD248" i="4"/>
  <c r="B246" i="4" l="1"/>
  <c r="D248" i="4"/>
  <c r="E248" i="4"/>
  <c r="AC248" i="4"/>
  <c r="AB249" i="4" s="1"/>
  <c r="AA250" i="4" s="1"/>
  <c r="Z251" i="4" s="1"/>
  <c r="Y252" i="4" s="1"/>
  <c r="X253" i="4" s="1"/>
  <c r="AC249" i="4"/>
  <c r="AB250" i="4" s="1"/>
  <c r="AA251" i="4" s="1"/>
  <c r="Z252" i="4" s="1"/>
  <c r="Y253" i="4" s="1"/>
  <c r="X254" i="4" s="1"/>
  <c r="C248" i="4"/>
  <c r="V247" i="4"/>
  <c r="U248" i="4" s="1"/>
  <c r="W247" i="4"/>
  <c r="I247" i="4"/>
  <c r="H248" i="4" s="1"/>
  <c r="G249" i="4" s="1"/>
  <c r="F250" i="4" s="1"/>
  <c r="J247" i="4"/>
  <c r="M247" i="4"/>
  <c r="L248" i="4" s="1"/>
  <c r="K249" i="4" s="1"/>
  <c r="N247" i="4"/>
  <c r="T248" i="4"/>
  <c r="S249" i="4" s="1"/>
  <c r="Q247" i="4"/>
  <c r="P248" i="4" s="1"/>
  <c r="O249" i="4" s="1"/>
  <c r="R247" i="4"/>
  <c r="AD249" i="4"/>
  <c r="AF248" i="4"/>
  <c r="AE249" i="4" s="1"/>
  <c r="BF248" i="4"/>
  <c r="BE249" i="4" s="1"/>
  <c r="BG248" i="4"/>
  <c r="AH247" i="4"/>
  <c r="AG248" i="4" s="1"/>
  <c r="AI247" i="4"/>
  <c r="AQ248" i="4"/>
  <c r="AP249" i="4" s="1"/>
  <c r="AO250" i="4" s="1"/>
  <c r="AN251" i="4" s="1"/>
  <c r="AR248" i="4"/>
  <c r="AZ248" i="4"/>
  <c r="AY249" i="4" s="1"/>
  <c r="AX250" i="4" s="1"/>
  <c r="AW251" i="4" s="1"/>
  <c r="BA248" i="4"/>
  <c r="AU248" i="4"/>
  <c r="AT249" i="4" s="1"/>
  <c r="AS250" i="4" s="1"/>
  <c r="AV248" i="4"/>
  <c r="BC249" i="4"/>
  <c r="BB250" i="4" s="1"/>
  <c r="BD249" i="4"/>
  <c r="BJ248" i="4"/>
  <c r="BI249" i="4" s="1"/>
  <c r="BH250" i="4" s="1"/>
  <c r="BK248" i="4"/>
  <c r="AL248" i="4"/>
  <c r="AK249" i="4" s="1"/>
  <c r="AJ250" i="4" s="1"/>
  <c r="AM248" i="4"/>
  <c r="D249" i="4" l="1"/>
  <c r="E249" i="4"/>
  <c r="AC250" i="4"/>
  <c r="AB251" i="4" s="1"/>
  <c r="AA252" i="4" s="1"/>
  <c r="Z253" i="4" s="1"/>
  <c r="Y254" i="4" s="1"/>
  <c r="X255" i="4" s="1"/>
  <c r="B247" i="4"/>
  <c r="M248" i="4"/>
  <c r="L249" i="4" s="1"/>
  <c r="K250" i="4" s="1"/>
  <c r="N248" i="4"/>
  <c r="V248" i="4"/>
  <c r="W248" i="4"/>
  <c r="C249" i="4"/>
  <c r="I248" i="4"/>
  <c r="H249" i="4" s="1"/>
  <c r="G250" i="4" s="1"/>
  <c r="F251" i="4" s="1"/>
  <c r="J248" i="4"/>
  <c r="Q248" i="4"/>
  <c r="P249" i="4" s="1"/>
  <c r="O250" i="4" s="1"/>
  <c r="R248" i="4"/>
  <c r="T249" i="4"/>
  <c r="S250" i="4" s="1"/>
  <c r="U249" i="4"/>
  <c r="AD250" i="4"/>
  <c r="AC251" i="4" s="1"/>
  <c r="AB252" i="4" s="1"/>
  <c r="AA253" i="4" s="1"/>
  <c r="Z254" i="4" s="1"/>
  <c r="Y255" i="4" s="1"/>
  <c r="X256" i="4" s="1"/>
  <c r="AF249" i="4"/>
  <c r="AE250" i="4" s="1"/>
  <c r="BF249" i="4"/>
  <c r="BE250" i="4" s="1"/>
  <c r="BG249" i="4"/>
  <c r="AH248" i="4"/>
  <c r="AI248" i="4"/>
  <c r="AQ249" i="4"/>
  <c r="AP250" i="4" s="1"/>
  <c r="AO251" i="4" s="1"/>
  <c r="AN252" i="4" s="1"/>
  <c r="AR249" i="4"/>
  <c r="AZ249" i="4"/>
  <c r="AY250" i="4" s="1"/>
  <c r="AX251" i="4" s="1"/>
  <c r="AW252" i="4" s="1"/>
  <c r="BA249" i="4"/>
  <c r="BJ249" i="4"/>
  <c r="BI250" i="4" s="1"/>
  <c r="BH251" i="4" s="1"/>
  <c r="BK249" i="4"/>
  <c r="BC250" i="4"/>
  <c r="BB251" i="4" s="1"/>
  <c r="BD250" i="4"/>
  <c r="AU249" i="4"/>
  <c r="AT250" i="4" s="1"/>
  <c r="AS251" i="4" s="1"/>
  <c r="AV249" i="4"/>
  <c r="AL249" i="4"/>
  <c r="AK250" i="4" s="1"/>
  <c r="AJ251" i="4" s="1"/>
  <c r="AM249" i="4"/>
  <c r="D250" i="4" l="1"/>
  <c r="E250" i="4"/>
  <c r="B248" i="4"/>
  <c r="V249" i="4"/>
  <c r="W249" i="4"/>
  <c r="I249" i="4"/>
  <c r="H250" i="4" s="1"/>
  <c r="G251" i="4" s="1"/>
  <c r="F252" i="4" s="1"/>
  <c r="J249" i="4"/>
  <c r="C250" i="4"/>
  <c r="M249" i="4"/>
  <c r="L250" i="4" s="1"/>
  <c r="K251" i="4" s="1"/>
  <c r="N249" i="4"/>
  <c r="T250" i="4"/>
  <c r="S251" i="4" s="1"/>
  <c r="U250" i="4"/>
  <c r="Q249" i="4"/>
  <c r="P250" i="4" s="1"/>
  <c r="O251" i="4" s="1"/>
  <c r="R249" i="4"/>
  <c r="AD251" i="4"/>
  <c r="AC252" i="4" s="1"/>
  <c r="AB253" i="4" s="1"/>
  <c r="AA254" i="4" s="1"/>
  <c r="Z255" i="4" s="1"/>
  <c r="Y256" i="4" s="1"/>
  <c r="X257" i="4" s="1"/>
  <c r="BF250" i="4"/>
  <c r="BE251" i="4" s="1"/>
  <c r="BG250" i="4"/>
  <c r="AH249" i="4"/>
  <c r="AI249" i="4"/>
  <c r="AG249" i="4"/>
  <c r="AF250" i="4" s="1"/>
  <c r="AE251" i="4" s="1"/>
  <c r="AQ250" i="4"/>
  <c r="AP251" i="4" s="1"/>
  <c r="AO252" i="4" s="1"/>
  <c r="AN253" i="4" s="1"/>
  <c r="AR250" i="4"/>
  <c r="AZ250" i="4"/>
  <c r="AY251" i="4" s="1"/>
  <c r="AX252" i="4" s="1"/>
  <c r="AW253" i="4" s="1"/>
  <c r="BA250" i="4"/>
  <c r="AL250" i="4"/>
  <c r="AK251" i="4" s="1"/>
  <c r="AJ252" i="4" s="1"/>
  <c r="AM250" i="4"/>
  <c r="BC251" i="4"/>
  <c r="BB252" i="4" s="1"/>
  <c r="BD251" i="4"/>
  <c r="AU250" i="4"/>
  <c r="AT251" i="4" s="1"/>
  <c r="AS252" i="4" s="1"/>
  <c r="AV250" i="4"/>
  <c r="BJ250" i="4"/>
  <c r="BI251" i="4" s="1"/>
  <c r="BH252" i="4" s="1"/>
  <c r="BK250" i="4"/>
  <c r="D251" i="4" l="1"/>
  <c r="E251" i="4"/>
  <c r="B249" i="4"/>
  <c r="M250" i="4"/>
  <c r="L251" i="4" s="1"/>
  <c r="K252" i="4" s="1"/>
  <c r="N250" i="4"/>
  <c r="I250" i="4"/>
  <c r="H251" i="4" s="1"/>
  <c r="G252" i="4" s="1"/>
  <c r="F253" i="4" s="1"/>
  <c r="J250" i="4"/>
  <c r="V250" i="4"/>
  <c r="U251" i="4" s="1"/>
  <c r="W250" i="4"/>
  <c r="C251" i="4"/>
  <c r="T251" i="4"/>
  <c r="S252" i="4" s="1"/>
  <c r="Q250" i="4"/>
  <c r="P251" i="4" s="1"/>
  <c r="O252" i="4" s="1"/>
  <c r="R250" i="4"/>
  <c r="AD252" i="4"/>
  <c r="AC253" i="4" s="1"/>
  <c r="AB254" i="4" s="1"/>
  <c r="AA255" i="4" s="1"/>
  <c r="Z256" i="4" s="1"/>
  <c r="Y257" i="4" s="1"/>
  <c r="X258" i="4" s="1"/>
  <c r="BF251" i="4"/>
  <c r="BE252" i="4" s="1"/>
  <c r="BG251" i="4"/>
  <c r="AH250" i="4"/>
  <c r="AI250" i="4"/>
  <c r="AG250" i="4"/>
  <c r="AF251" i="4" s="1"/>
  <c r="AE252" i="4" s="1"/>
  <c r="AQ251" i="4"/>
  <c r="AP252" i="4" s="1"/>
  <c r="AO253" i="4" s="1"/>
  <c r="AN254" i="4" s="1"/>
  <c r="AR251" i="4"/>
  <c r="AZ251" i="4"/>
  <c r="AY252" i="4" s="1"/>
  <c r="AX253" i="4" s="1"/>
  <c r="AW254" i="4" s="1"/>
  <c r="BA251" i="4"/>
  <c r="AL251" i="4"/>
  <c r="AK252" i="4" s="1"/>
  <c r="AJ253" i="4" s="1"/>
  <c r="AM251" i="4"/>
  <c r="BJ251" i="4"/>
  <c r="BI252" i="4" s="1"/>
  <c r="BH253" i="4" s="1"/>
  <c r="BK251" i="4"/>
  <c r="AU251" i="4"/>
  <c r="AT252" i="4" s="1"/>
  <c r="AS253" i="4" s="1"/>
  <c r="AV251" i="4"/>
  <c r="BC252" i="4"/>
  <c r="BB253" i="4" s="1"/>
  <c r="BD252" i="4"/>
  <c r="D252" i="4" l="1"/>
  <c r="E252" i="4"/>
  <c r="B250" i="4"/>
  <c r="C252" i="4"/>
  <c r="M251" i="4"/>
  <c r="L252" i="4" s="1"/>
  <c r="K253" i="4" s="1"/>
  <c r="N251" i="4"/>
  <c r="V251" i="4"/>
  <c r="U252" i="4" s="1"/>
  <c r="W251" i="4"/>
  <c r="I251" i="4"/>
  <c r="H252" i="4" s="1"/>
  <c r="G253" i="4" s="1"/>
  <c r="F254" i="4" s="1"/>
  <c r="J251" i="4"/>
  <c r="T252" i="4"/>
  <c r="S253" i="4" s="1"/>
  <c r="Q251" i="4"/>
  <c r="P252" i="4" s="1"/>
  <c r="O253" i="4" s="1"/>
  <c r="R251" i="4"/>
  <c r="AD253" i="4"/>
  <c r="AC254" i="4" s="1"/>
  <c r="AB255" i="4" s="1"/>
  <c r="AA256" i="4" s="1"/>
  <c r="Z257" i="4" s="1"/>
  <c r="Y258" i="4" s="1"/>
  <c r="X259" i="4" s="1"/>
  <c r="BF252" i="4"/>
  <c r="BE253" i="4" s="1"/>
  <c r="BG252" i="4"/>
  <c r="AH251" i="4"/>
  <c r="AI251" i="4"/>
  <c r="AG251" i="4"/>
  <c r="AQ252" i="4"/>
  <c r="AP253" i="4" s="1"/>
  <c r="AO254" i="4" s="1"/>
  <c r="AN255" i="4" s="1"/>
  <c r="AR252" i="4"/>
  <c r="AZ252" i="4"/>
  <c r="AY253" i="4" s="1"/>
  <c r="AX254" i="4" s="1"/>
  <c r="AW255" i="4" s="1"/>
  <c r="BA252" i="4"/>
  <c r="AU252" i="4"/>
  <c r="AT253" i="4" s="1"/>
  <c r="AS254" i="4" s="1"/>
  <c r="AV252" i="4"/>
  <c r="BK252" i="4"/>
  <c r="BJ252" i="4"/>
  <c r="BI253" i="4" s="1"/>
  <c r="BH254" i="4" s="1"/>
  <c r="BC253" i="4"/>
  <c r="BB254" i="4" s="1"/>
  <c r="BD253" i="4"/>
  <c r="AL252" i="4"/>
  <c r="AK253" i="4" s="1"/>
  <c r="AJ254" i="4" s="1"/>
  <c r="AM252" i="4"/>
  <c r="D253" i="4" l="1"/>
  <c r="E253" i="4"/>
  <c r="B251" i="4"/>
  <c r="I252" i="4"/>
  <c r="H253" i="4" s="1"/>
  <c r="G254" i="4" s="1"/>
  <c r="F255" i="4" s="1"/>
  <c r="J252" i="4"/>
  <c r="C253" i="4"/>
  <c r="M252" i="4"/>
  <c r="L253" i="4" s="1"/>
  <c r="K254" i="4" s="1"/>
  <c r="N252" i="4"/>
  <c r="V252" i="4"/>
  <c r="U253" i="4" s="1"/>
  <c r="W252" i="4"/>
  <c r="Q252" i="4"/>
  <c r="P253" i="4" s="1"/>
  <c r="O254" i="4" s="1"/>
  <c r="R252" i="4"/>
  <c r="T253" i="4"/>
  <c r="S254" i="4" s="1"/>
  <c r="BF253" i="4"/>
  <c r="BE254" i="4" s="1"/>
  <c r="BG253" i="4"/>
  <c r="AF252" i="4"/>
  <c r="AE253" i="4" s="1"/>
  <c r="AD254" i="4" s="1"/>
  <c r="AC255" i="4" s="1"/>
  <c r="AB256" i="4" s="1"/>
  <c r="AA257" i="4" s="1"/>
  <c r="Z258" i="4" s="1"/>
  <c r="Y259" i="4" s="1"/>
  <c r="X260" i="4" s="1"/>
  <c r="AH252" i="4"/>
  <c r="AI252" i="4"/>
  <c r="AG252" i="4"/>
  <c r="AQ253" i="4"/>
  <c r="AP254" i="4" s="1"/>
  <c r="AO255" i="4" s="1"/>
  <c r="AN256" i="4" s="1"/>
  <c r="AR253" i="4"/>
  <c r="AZ253" i="4"/>
  <c r="AY254" i="4" s="1"/>
  <c r="AX255" i="4" s="1"/>
  <c r="AW256" i="4" s="1"/>
  <c r="BA253" i="4"/>
  <c r="AU253" i="4"/>
  <c r="AT254" i="4" s="1"/>
  <c r="AS255" i="4" s="1"/>
  <c r="AV253" i="4"/>
  <c r="BJ253" i="4"/>
  <c r="BI254" i="4" s="1"/>
  <c r="BH255" i="4" s="1"/>
  <c r="BK253" i="4"/>
  <c r="AL253" i="4"/>
  <c r="AK254" i="4" s="1"/>
  <c r="AJ255" i="4" s="1"/>
  <c r="AM253" i="4"/>
  <c r="BC254" i="4"/>
  <c r="BB255" i="4" s="1"/>
  <c r="BD254" i="4"/>
  <c r="B252" i="4" l="1"/>
  <c r="D254" i="4"/>
  <c r="E254" i="4"/>
  <c r="M253" i="4"/>
  <c r="L254" i="4" s="1"/>
  <c r="K255" i="4" s="1"/>
  <c r="N253" i="4"/>
  <c r="V253" i="4"/>
  <c r="W253" i="4"/>
  <c r="C254" i="4"/>
  <c r="I253" i="4"/>
  <c r="H254" i="4" s="1"/>
  <c r="G255" i="4" s="1"/>
  <c r="F256" i="4" s="1"/>
  <c r="J253" i="4"/>
  <c r="T254" i="4"/>
  <c r="S255" i="4" s="1"/>
  <c r="U254" i="4"/>
  <c r="AF253" i="4"/>
  <c r="AE254" i="4" s="1"/>
  <c r="AD255" i="4" s="1"/>
  <c r="AC256" i="4" s="1"/>
  <c r="AB257" i="4" s="1"/>
  <c r="AA258" i="4" s="1"/>
  <c r="Z259" i="4" s="1"/>
  <c r="Y260" i="4" s="1"/>
  <c r="X261" i="4" s="1"/>
  <c r="Q253" i="4"/>
  <c r="P254" i="4" s="1"/>
  <c r="O255" i="4" s="1"/>
  <c r="R253" i="4"/>
  <c r="AG253" i="4"/>
  <c r="BF254" i="4"/>
  <c r="BE255" i="4" s="1"/>
  <c r="BG254" i="4"/>
  <c r="AH253" i="4"/>
  <c r="AI253" i="4"/>
  <c r="AQ254" i="4"/>
  <c r="AP255" i="4" s="1"/>
  <c r="AO256" i="4" s="1"/>
  <c r="AN257" i="4" s="1"/>
  <c r="AR254" i="4"/>
  <c r="AZ254" i="4"/>
  <c r="AY255" i="4" s="1"/>
  <c r="AX256" i="4" s="1"/>
  <c r="AW257" i="4" s="1"/>
  <c r="BA254" i="4"/>
  <c r="AL254" i="4"/>
  <c r="AK255" i="4" s="1"/>
  <c r="AJ256" i="4" s="1"/>
  <c r="AM254" i="4"/>
  <c r="AU254" i="4"/>
  <c r="AT255" i="4" s="1"/>
  <c r="AS256" i="4" s="1"/>
  <c r="AV254" i="4"/>
  <c r="BC255" i="4"/>
  <c r="BB256" i="4" s="1"/>
  <c r="BD255" i="4"/>
  <c r="BJ254" i="4"/>
  <c r="BI255" i="4" s="1"/>
  <c r="BH256" i="4" s="1"/>
  <c r="BK254" i="4"/>
  <c r="D255" i="4" l="1"/>
  <c r="E255" i="4"/>
  <c r="B253" i="4"/>
  <c r="I254" i="4"/>
  <c r="H255" i="4" s="1"/>
  <c r="G256" i="4" s="1"/>
  <c r="F257" i="4" s="1"/>
  <c r="J254" i="4"/>
  <c r="V254" i="4"/>
  <c r="U255" i="4" s="1"/>
  <c r="W254" i="4"/>
  <c r="M254" i="4"/>
  <c r="L255" i="4" s="1"/>
  <c r="K256" i="4" s="1"/>
  <c r="N254" i="4"/>
  <c r="C255" i="4"/>
  <c r="AF254" i="4"/>
  <c r="AE255" i="4" s="1"/>
  <c r="AD256" i="4" s="1"/>
  <c r="AC257" i="4" s="1"/>
  <c r="AB258" i="4" s="1"/>
  <c r="AA259" i="4" s="1"/>
  <c r="Z260" i="4" s="1"/>
  <c r="Y261" i="4" s="1"/>
  <c r="X262" i="4" s="1"/>
  <c r="T255" i="4"/>
  <c r="S256" i="4" s="1"/>
  <c r="Q254" i="4"/>
  <c r="P255" i="4" s="1"/>
  <c r="O256" i="4" s="1"/>
  <c r="R254" i="4"/>
  <c r="AG254" i="4"/>
  <c r="BF255" i="4"/>
  <c r="BE256" i="4" s="1"/>
  <c r="BG255" i="4"/>
  <c r="AH254" i="4"/>
  <c r="AI254" i="4"/>
  <c r="AQ255" i="4"/>
  <c r="AP256" i="4" s="1"/>
  <c r="AO257" i="4" s="1"/>
  <c r="AN258" i="4" s="1"/>
  <c r="AR255" i="4"/>
  <c r="AZ255" i="4"/>
  <c r="AY256" i="4" s="1"/>
  <c r="AX257" i="4" s="1"/>
  <c r="AW258" i="4" s="1"/>
  <c r="BA255" i="4"/>
  <c r="BJ255" i="4"/>
  <c r="BI256" i="4" s="1"/>
  <c r="BH257" i="4" s="1"/>
  <c r="BK255" i="4"/>
  <c r="AU255" i="4"/>
  <c r="AT256" i="4" s="1"/>
  <c r="AS257" i="4" s="1"/>
  <c r="AV255" i="4"/>
  <c r="BC256" i="4"/>
  <c r="BB257" i="4" s="1"/>
  <c r="BD256" i="4"/>
  <c r="AL255" i="4"/>
  <c r="AK256" i="4" s="1"/>
  <c r="AJ257" i="4" s="1"/>
  <c r="AM255" i="4"/>
  <c r="D256" i="4" l="1"/>
  <c r="E256" i="4"/>
  <c r="AF255" i="4"/>
  <c r="AE256" i="4" s="1"/>
  <c r="AD257" i="4" s="1"/>
  <c r="AC258" i="4" s="1"/>
  <c r="AB259" i="4" s="1"/>
  <c r="AA260" i="4" s="1"/>
  <c r="Z261" i="4" s="1"/>
  <c r="Y262" i="4" s="1"/>
  <c r="X263" i="4" s="1"/>
  <c r="B254" i="4"/>
  <c r="M255" i="4"/>
  <c r="L256" i="4" s="1"/>
  <c r="K257" i="4" s="1"/>
  <c r="N255" i="4"/>
  <c r="V255" i="4"/>
  <c r="W255" i="4"/>
  <c r="I255" i="4"/>
  <c r="H256" i="4" s="1"/>
  <c r="G257" i="4" s="1"/>
  <c r="F258" i="4" s="1"/>
  <c r="J255" i="4"/>
  <c r="C256" i="4"/>
  <c r="T256" i="4"/>
  <c r="S257" i="4" s="1"/>
  <c r="U256" i="4"/>
  <c r="Q255" i="4"/>
  <c r="P256" i="4" s="1"/>
  <c r="O257" i="4" s="1"/>
  <c r="R255" i="4"/>
  <c r="BF256" i="4"/>
  <c r="BE257" i="4" s="1"/>
  <c r="BG256" i="4"/>
  <c r="AH255" i="4"/>
  <c r="AI255" i="4"/>
  <c r="AG255" i="4"/>
  <c r="AF256" i="4" s="1"/>
  <c r="AE257" i="4" s="1"/>
  <c r="AQ256" i="4"/>
  <c r="AP257" i="4" s="1"/>
  <c r="AO258" i="4" s="1"/>
  <c r="AN259" i="4" s="1"/>
  <c r="AR256" i="4"/>
  <c r="AZ256" i="4"/>
  <c r="AY257" i="4" s="1"/>
  <c r="AX258" i="4" s="1"/>
  <c r="AW259" i="4" s="1"/>
  <c r="BA256" i="4"/>
  <c r="AL256" i="4"/>
  <c r="AK257" i="4" s="1"/>
  <c r="AJ258" i="4" s="1"/>
  <c r="AM256" i="4"/>
  <c r="AU256" i="4"/>
  <c r="AT257" i="4" s="1"/>
  <c r="AS258" i="4" s="1"/>
  <c r="AV256" i="4"/>
  <c r="BC257" i="4"/>
  <c r="BB258" i="4" s="1"/>
  <c r="BD257" i="4"/>
  <c r="BJ256" i="4"/>
  <c r="BI257" i="4" s="1"/>
  <c r="BH258" i="4" s="1"/>
  <c r="BK256" i="4"/>
  <c r="D257" i="4" l="1"/>
  <c r="E257" i="4"/>
  <c r="B255" i="4"/>
  <c r="V256" i="4"/>
  <c r="W256" i="4"/>
  <c r="C257" i="4"/>
  <c r="I256" i="4"/>
  <c r="H257" i="4" s="1"/>
  <c r="G258" i="4" s="1"/>
  <c r="F259" i="4" s="1"/>
  <c r="J256" i="4"/>
  <c r="M256" i="4"/>
  <c r="L257" i="4" s="1"/>
  <c r="K258" i="4" s="1"/>
  <c r="N256" i="4"/>
  <c r="T257" i="4"/>
  <c r="S258" i="4" s="1"/>
  <c r="U257" i="4"/>
  <c r="Q256" i="4"/>
  <c r="P257" i="4" s="1"/>
  <c r="O258" i="4" s="1"/>
  <c r="R256" i="4"/>
  <c r="AD258" i="4"/>
  <c r="AC259" i="4" s="1"/>
  <c r="AB260" i="4" s="1"/>
  <c r="AA261" i="4" s="1"/>
  <c r="Z262" i="4" s="1"/>
  <c r="Y263" i="4" s="1"/>
  <c r="X264" i="4" s="1"/>
  <c r="BF257" i="4"/>
  <c r="BE258" i="4" s="1"/>
  <c r="BG257" i="4"/>
  <c r="AH256" i="4"/>
  <c r="AI256" i="4"/>
  <c r="AG256" i="4"/>
  <c r="AF257" i="4" s="1"/>
  <c r="AE258" i="4" s="1"/>
  <c r="AQ257" i="4"/>
  <c r="AP258" i="4" s="1"/>
  <c r="AO259" i="4" s="1"/>
  <c r="AN260" i="4" s="1"/>
  <c r="AR257" i="4"/>
  <c r="AZ257" i="4"/>
  <c r="AY258" i="4" s="1"/>
  <c r="AX259" i="4" s="1"/>
  <c r="AW260" i="4" s="1"/>
  <c r="BA257" i="4"/>
  <c r="BC258" i="4"/>
  <c r="BB259" i="4" s="1"/>
  <c r="BD258" i="4"/>
  <c r="AL257" i="4"/>
  <c r="AK258" i="4" s="1"/>
  <c r="AJ259" i="4" s="1"/>
  <c r="AM257" i="4"/>
  <c r="AU257" i="4"/>
  <c r="AT258" i="4" s="1"/>
  <c r="AS259" i="4" s="1"/>
  <c r="AV257" i="4"/>
  <c r="BJ257" i="4"/>
  <c r="BI258" i="4" s="1"/>
  <c r="BH259" i="4" s="1"/>
  <c r="BK257" i="4"/>
  <c r="D258" i="4" l="1"/>
  <c r="E258" i="4"/>
  <c r="B256" i="4"/>
  <c r="C258" i="4"/>
  <c r="M257" i="4"/>
  <c r="L258" i="4" s="1"/>
  <c r="K259" i="4" s="1"/>
  <c r="N257" i="4"/>
  <c r="I257" i="4"/>
  <c r="H258" i="4" s="1"/>
  <c r="G259" i="4" s="1"/>
  <c r="F260" i="4" s="1"/>
  <c r="J257" i="4"/>
  <c r="V257" i="4"/>
  <c r="U258" i="4" s="1"/>
  <c r="W257" i="4"/>
  <c r="T258" i="4"/>
  <c r="S259" i="4" s="1"/>
  <c r="Q257" i="4"/>
  <c r="P258" i="4" s="1"/>
  <c r="O259" i="4" s="1"/>
  <c r="R257" i="4"/>
  <c r="AD259" i="4"/>
  <c r="AC260" i="4" s="1"/>
  <c r="AB261" i="4" s="1"/>
  <c r="AA262" i="4" s="1"/>
  <c r="Z263" i="4" s="1"/>
  <c r="Y264" i="4" s="1"/>
  <c r="X265" i="4" s="1"/>
  <c r="AG257" i="4"/>
  <c r="AF258" i="4" s="1"/>
  <c r="AE259" i="4" s="1"/>
  <c r="BF258" i="4"/>
  <c r="BE259" i="4" s="1"/>
  <c r="BG258" i="4"/>
  <c r="AH257" i="4"/>
  <c r="AI257" i="4"/>
  <c r="AQ258" i="4"/>
  <c r="AP259" i="4" s="1"/>
  <c r="AO260" i="4" s="1"/>
  <c r="AN261" i="4" s="1"/>
  <c r="AR258" i="4"/>
  <c r="AZ258" i="4"/>
  <c r="AY259" i="4" s="1"/>
  <c r="AX260" i="4" s="1"/>
  <c r="AW261" i="4" s="1"/>
  <c r="BA258" i="4"/>
  <c r="AU258" i="4"/>
  <c r="AT259" i="4" s="1"/>
  <c r="AS260" i="4" s="1"/>
  <c r="AV258" i="4"/>
  <c r="BJ258" i="4"/>
  <c r="BI259" i="4" s="1"/>
  <c r="BH260" i="4" s="1"/>
  <c r="BK258" i="4"/>
  <c r="AL258" i="4"/>
  <c r="AK259" i="4" s="1"/>
  <c r="AJ260" i="4" s="1"/>
  <c r="AM258" i="4"/>
  <c r="BC259" i="4"/>
  <c r="BB260" i="4" s="1"/>
  <c r="BD259" i="4"/>
  <c r="AG258" i="4" l="1"/>
  <c r="AF259" i="4" s="1"/>
  <c r="AE260" i="4" s="1"/>
  <c r="D259" i="4"/>
  <c r="E259" i="4"/>
  <c r="B257" i="4"/>
  <c r="M258" i="4"/>
  <c r="L259" i="4" s="1"/>
  <c r="K260" i="4" s="1"/>
  <c r="N258" i="4"/>
  <c r="V258" i="4"/>
  <c r="W258" i="4"/>
  <c r="I258" i="4"/>
  <c r="H259" i="4" s="1"/>
  <c r="G260" i="4" s="1"/>
  <c r="F261" i="4" s="1"/>
  <c r="J258" i="4"/>
  <c r="C259" i="4"/>
  <c r="Q258" i="4"/>
  <c r="P259" i="4" s="1"/>
  <c r="O260" i="4" s="1"/>
  <c r="R258" i="4"/>
  <c r="T259" i="4"/>
  <c r="S260" i="4" s="1"/>
  <c r="U259" i="4"/>
  <c r="AD260" i="4"/>
  <c r="AC261" i="4" s="1"/>
  <c r="AB262" i="4" s="1"/>
  <c r="AA263" i="4" s="1"/>
  <c r="Z264" i="4" s="1"/>
  <c r="Y265" i="4" s="1"/>
  <c r="X266" i="4" s="1"/>
  <c r="BF259" i="4"/>
  <c r="BE260" i="4" s="1"/>
  <c r="BG259" i="4"/>
  <c r="AH258" i="4"/>
  <c r="AG259" i="4" s="1"/>
  <c r="AF260" i="4" s="1"/>
  <c r="AI258" i="4"/>
  <c r="AQ259" i="4"/>
  <c r="AP260" i="4" s="1"/>
  <c r="AO261" i="4" s="1"/>
  <c r="AN262" i="4" s="1"/>
  <c r="AR259" i="4"/>
  <c r="AZ259" i="4"/>
  <c r="AY260" i="4" s="1"/>
  <c r="AX261" i="4" s="1"/>
  <c r="AW262" i="4" s="1"/>
  <c r="BA259" i="4"/>
  <c r="BJ259" i="4"/>
  <c r="BI260" i="4" s="1"/>
  <c r="BH261" i="4" s="1"/>
  <c r="BK259" i="4"/>
  <c r="BC260" i="4"/>
  <c r="BB261" i="4" s="1"/>
  <c r="BD260" i="4"/>
  <c r="AU259" i="4"/>
  <c r="AT260" i="4" s="1"/>
  <c r="AS261" i="4" s="1"/>
  <c r="AV259" i="4"/>
  <c r="AL259" i="4"/>
  <c r="AK260" i="4" s="1"/>
  <c r="AJ261" i="4" s="1"/>
  <c r="AM259" i="4"/>
  <c r="D260" i="4" l="1"/>
  <c r="E260" i="4"/>
  <c r="B258" i="4"/>
  <c r="W259" i="4"/>
  <c r="V259" i="4"/>
  <c r="U260" i="4" s="1"/>
  <c r="C260" i="4"/>
  <c r="M259" i="4"/>
  <c r="L260" i="4" s="1"/>
  <c r="K261" i="4" s="1"/>
  <c r="N259" i="4"/>
  <c r="I259" i="4"/>
  <c r="H260" i="4" s="1"/>
  <c r="G261" i="4" s="1"/>
  <c r="F262" i="4" s="1"/>
  <c r="J259" i="4"/>
  <c r="T260" i="4"/>
  <c r="S261" i="4" s="1"/>
  <c r="Q259" i="4"/>
  <c r="P260" i="4" s="1"/>
  <c r="O261" i="4" s="1"/>
  <c r="R259" i="4"/>
  <c r="AE261" i="4"/>
  <c r="AD261" i="4"/>
  <c r="AC262" i="4" s="1"/>
  <c r="AB263" i="4" s="1"/>
  <c r="AA264" i="4" s="1"/>
  <c r="Z265" i="4" s="1"/>
  <c r="Y266" i="4" s="1"/>
  <c r="X267" i="4" s="1"/>
  <c r="BF260" i="4"/>
  <c r="BE261" i="4" s="1"/>
  <c r="BG260" i="4"/>
  <c r="AH259" i="4"/>
  <c r="AG260" i="4" s="1"/>
  <c r="AF261" i="4" s="1"/>
  <c r="AI259" i="4"/>
  <c r="AQ260" i="4"/>
  <c r="AP261" i="4" s="1"/>
  <c r="AO262" i="4" s="1"/>
  <c r="AN263" i="4" s="1"/>
  <c r="AR260" i="4"/>
  <c r="AZ260" i="4"/>
  <c r="AY261" i="4" s="1"/>
  <c r="AX262" i="4" s="1"/>
  <c r="AW263" i="4" s="1"/>
  <c r="BA260" i="4"/>
  <c r="AL260" i="4"/>
  <c r="AK261" i="4" s="1"/>
  <c r="AJ262" i="4" s="1"/>
  <c r="AM260" i="4"/>
  <c r="BK260" i="4"/>
  <c r="BJ260" i="4"/>
  <c r="BI261" i="4" s="1"/>
  <c r="BH262" i="4" s="1"/>
  <c r="AU260" i="4"/>
  <c r="AT261" i="4" s="1"/>
  <c r="AS262" i="4" s="1"/>
  <c r="AV260" i="4"/>
  <c r="BC261" i="4"/>
  <c r="BB262" i="4" s="1"/>
  <c r="BD261" i="4"/>
  <c r="D261" i="4" l="1"/>
  <c r="E261" i="4"/>
  <c r="B259" i="4"/>
  <c r="M260" i="4"/>
  <c r="L261" i="4" s="1"/>
  <c r="K262" i="4" s="1"/>
  <c r="N260" i="4"/>
  <c r="C261" i="4"/>
  <c r="I260" i="4"/>
  <c r="H261" i="4" s="1"/>
  <c r="G262" i="4" s="1"/>
  <c r="F263" i="4" s="1"/>
  <c r="J260" i="4"/>
  <c r="V260" i="4"/>
  <c r="U261" i="4" s="1"/>
  <c r="W260" i="4"/>
  <c r="Q260" i="4"/>
  <c r="P261" i="4" s="1"/>
  <c r="O262" i="4" s="1"/>
  <c r="R260" i="4"/>
  <c r="T261" i="4"/>
  <c r="S262" i="4" s="1"/>
  <c r="AD262" i="4"/>
  <c r="AC263" i="4" s="1"/>
  <c r="AB264" i="4" s="1"/>
  <c r="AA265" i="4" s="1"/>
  <c r="Z266" i="4" s="1"/>
  <c r="Y267" i="4" s="1"/>
  <c r="X268" i="4" s="1"/>
  <c r="AE262" i="4"/>
  <c r="BF261" i="4"/>
  <c r="BE262" i="4" s="1"/>
  <c r="BG261" i="4"/>
  <c r="AH260" i="4"/>
  <c r="AG261" i="4" s="1"/>
  <c r="AF262" i="4" s="1"/>
  <c r="AI260" i="4"/>
  <c r="AQ261" i="4"/>
  <c r="AP262" i="4" s="1"/>
  <c r="AO263" i="4" s="1"/>
  <c r="AN264" i="4" s="1"/>
  <c r="AR261" i="4"/>
  <c r="AZ261" i="4"/>
  <c r="AY262" i="4" s="1"/>
  <c r="AX263" i="4" s="1"/>
  <c r="AW264" i="4" s="1"/>
  <c r="BA261" i="4"/>
  <c r="AU261" i="4"/>
  <c r="AT262" i="4" s="1"/>
  <c r="AS263" i="4" s="1"/>
  <c r="AV261" i="4"/>
  <c r="AL261" i="4"/>
  <c r="AK262" i="4" s="1"/>
  <c r="AJ263" i="4" s="1"/>
  <c r="AM261" i="4"/>
  <c r="BC262" i="4"/>
  <c r="BB263" i="4" s="1"/>
  <c r="BD262" i="4"/>
  <c r="BJ261" i="4"/>
  <c r="BI262" i="4" s="1"/>
  <c r="BH263" i="4" s="1"/>
  <c r="BK261" i="4"/>
  <c r="D262" i="4" l="1"/>
  <c r="E262" i="4"/>
  <c r="B260" i="4"/>
  <c r="C262" i="4"/>
  <c r="W261" i="4"/>
  <c r="V261" i="4"/>
  <c r="U262" i="4" s="1"/>
  <c r="I261" i="4"/>
  <c r="H262" i="4" s="1"/>
  <c r="G263" i="4" s="1"/>
  <c r="F264" i="4" s="1"/>
  <c r="J261" i="4"/>
  <c r="M261" i="4"/>
  <c r="L262" i="4" s="1"/>
  <c r="K263" i="4" s="1"/>
  <c r="N261" i="4"/>
  <c r="T262" i="4"/>
  <c r="S263" i="4" s="1"/>
  <c r="Q261" i="4"/>
  <c r="P262" i="4" s="1"/>
  <c r="O263" i="4" s="1"/>
  <c r="R261" i="4"/>
  <c r="AE263" i="4"/>
  <c r="AD263" i="4"/>
  <c r="AC264" i="4" s="1"/>
  <c r="AB265" i="4" s="1"/>
  <c r="AA266" i="4" s="1"/>
  <c r="Z267" i="4" s="1"/>
  <c r="Y268" i="4" s="1"/>
  <c r="X269" i="4" s="1"/>
  <c r="BF262" i="4"/>
  <c r="BE263" i="4" s="1"/>
  <c r="BG262" i="4"/>
  <c r="AH261" i="4"/>
  <c r="AI261" i="4"/>
  <c r="AQ262" i="4"/>
  <c r="AP263" i="4" s="1"/>
  <c r="AO264" i="4" s="1"/>
  <c r="AN265" i="4" s="1"/>
  <c r="AR262" i="4"/>
  <c r="AZ262" i="4"/>
  <c r="AY263" i="4" s="1"/>
  <c r="AX264" i="4" s="1"/>
  <c r="AW265" i="4" s="1"/>
  <c r="BA262" i="4"/>
  <c r="AL262" i="4"/>
  <c r="AK263" i="4" s="1"/>
  <c r="AJ264" i="4" s="1"/>
  <c r="AM262" i="4"/>
  <c r="BC263" i="4"/>
  <c r="BB264" i="4" s="1"/>
  <c r="BD263" i="4"/>
  <c r="BJ262" i="4"/>
  <c r="BI263" i="4" s="1"/>
  <c r="BH264" i="4" s="1"/>
  <c r="BK262" i="4"/>
  <c r="AU262" i="4"/>
  <c r="AT263" i="4" s="1"/>
  <c r="AS264" i="4" s="1"/>
  <c r="AV262" i="4"/>
  <c r="D263" i="4" l="1"/>
  <c r="E263" i="4"/>
  <c r="B261" i="4"/>
  <c r="M262" i="4"/>
  <c r="L263" i="4" s="1"/>
  <c r="K264" i="4" s="1"/>
  <c r="N262" i="4"/>
  <c r="V262" i="4"/>
  <c r="U263" i="4" s="1"/>
  <c r="W262" i="4"/>
  <c r="C263" i="4"/>
  <c r="I262" i="4"/>
  <c r="H263" i="4" s="1"/>
  <c r="G264" i="4" s="1"/>
  <c r="F265" i="4" s="1"/>
  <c r="J262" i="4"/>
  <c r="T263" i="4"/>
  <c r="S264" i="4" s="1"/>
  <c r="Q262" i="4"/>
  <c r="P263" i="4" s="1"/>
  <c r="O264" i="4" s="1"/>
  <c r="R262" i="4"/>
  <c r="AD264" i="4"/>
  <c r="AC265" i="4" s="1"/>
  <c r="AB266" i="4" s="1"/>
  <c r="AA267" i="4" s="1"/>
  <c r="Z268" i="4" s="1"/>
  <c r="Y269" i="4" s="1"/>
  <c r="X270" i="4" s="1"/>
  <c r="BF263" i="4"/>
  <c r="BE264" i="4" s="1"/>
  <c r="BG263" i="4"/>
  <c r="AH262" i="4"/>
  <c r="AI262" i="4"/>
  <c r="AG262" i="4"/>
  <c r="AF263" i="4" s="1"/>
  <c r="AE264" i="4" s="1"/>
  <c r="AQ263" i="4"/>
  <c r="AP264" i="4" s="1"/>
  <c r="AO265" i="4" s="1"/>
  <c r="AN266" i="4" s="1"/>
  <c r="AR263" i="4"/>
  <c r="AZ263" i="4"/>
  <c r="AY264" i="4" s="1"/>
  <c r="AX265" i="4" s="1"/>
  <c r="AW266" i="4" s="1"/>
  <c r="BA263" i="4"/>
  <c r="AU263" i="4"/>
  <c r="AT264" i="4" s="1"/>
  <c r="AS265" i="4" s="1"/>
  <c r="AV263" i="4"/>
  <c r="AL263" i="4"/>
  <c r="AK264" i="4" s="1"/>
  <c r="AJ265" i="4" s="1"/>
  <c r="AM263" i="4"/>
  <c r="BK263" i="4"/>
  <c r="BJ263" i="4"/>
  <c r="BI264" i="4" s="1"/>
  <c r="BH265" i="4" s="1"/>
  <c r="BC264" i="4"/>
  <c r="BB265" i="4" s="1"/>
  <c r="BD264" i="4"/>
  <c r="D264" i="4" l="1"/>
  <c r="E264" i="4"/>
  <c r="B262" i="4"/>
  <c r="I263" i="4"/>
  <c r="H264" i="4" s="1"/>
  <c r="G265" i="4" s="1"/>
  <c r="F266" i="4" s="1"/>
  <c r="J263" i="4"/>
  <c r="M263" i="4"/>
  <c r="L264" i="4" s="1"/>
  <c r="K265" i="4" s="1"/>
  <c r="N263" i="4"/>
  <c r="C264" i="4"/>
  <c r="W263" i="4"/>
  <c r="V263" i="4"/>
  <c r="T264" i="4"/>
  <c r="S265" i="4" s="1"/>
  <c r="U264" i="4"/>
  <c r="Q263" i="4"/>
  <c r="P264" i="4" s="1"/>
  <c r="O265" i="4" s="1"/>
  <c r="R263" i="4"/>
  <c r="AD265" i="4"/>
  <c r="AC266" i="4" s="1"/>
  <c r="AB267" i="4" s="1"/>
  <c r="AA268" i="4" s="1"/>
  <c r="Z269" i="4" s="1"/>
  <c r="Y270" i="4" s="1"/>
  <c r="X271" i="4" s="1"/>
  <c r="BF264" i="4"/>
  <c r="BE265" i="4" s="1"/>
  <c r="BG264" i="4"/>
  <c r="AH263" i="4"/>
  <c r="AI263" i="4"/>
  <c r="AG263" i="4"/>
  <c r="AF264" i="4" s="1"/>
  <c r="AE265" i="4" s="1"/>
  <c r="AQ264" i="4"/>
  <c r="AP265" i="4" s="1"/>
  <c r="AO266" i="4" s="1"/>
  <c r="AN267" i="4" s="1"/>
  <c r="AR264" i="4"/>
  <c r="AZ264" i="4"/>
  <c r="AY265" i="4" s="1"/>
  <c r="AX266" i="4" s="1"/>
  <c r="AW267" i="4" s="1"/>
  <c r="BA264" i="4"/>
  <c r="BC265" i="4"/>
  <c r="BB266" i="4" s="1"/>
  <c r="BD265" i="4"/>
  <c r="BK264" i="4"/>
  <c r="BJ264" i="4"/>
  <c r="BI265" i="4" s="1"/>
  <c r="BH266" i="4" s="1"/>
  <c r="AL264" i="4"/>
  <c r="AK265" i="4" s="1"/>
  <c r="AJ266" i="4" s="1"/>
  <c r="AM264" i="4"/>
  <c r="AU264" i="4"/>
  <c r="AT265" i="4" s="1"/>
  <c r="AS266" i="4" s="1"/>
  <c r="AV264" i="4"/>
  <c r="D265" i="4" l="1"/>
  <c r="E265" i="4"/>
  <c r="B263" i="4"/>
  <c r="V264" i="4"/>
  <c r="W264" i="4"/>
  <c r="M264" i="4"/>
  <c r="L265" i="4" s="1"/>
  <c r="K266" i="4" s="1"/>
  <c r="N264" i="4"/>
  <c r="I264" i="4"/>
  <c r="H265" i="4" s="1"/>
  <c r="G266" i="4" s="1"/>
  <c r="F267" i="4" s="1"/>
  <c r="J264" i="4"/>
  <c r="C265" i="4"/>
  <c r="Q264" i="4"/>
  <c r="P265" i="4" s="1"/>
  <c r="O266" i="4" s="1"/>
  <c r="R264" i="4"/>
  <c r="T265" i="4"/>
  <c r="S266" i="4" s="1"/>
  <c r="U265" i="4"/>
  <c r="AD266" i="4"/>
  <c r="AC267" i="4" s="1"/>
  <c r="AB268" i="4" s="1"/>
  <c r="AA269" i="4" s="1"/>
  <c r="Z270" i="4" s="1"/>
  <c r="Y271" i="4" s="1"/>
  <c r="X272" i="4" s="1"/>
  <c r="BF265" i="4"/>
  <c r="BE266" i="4" s="1"/>
  <c r="BG265" i="4"/>
  <c r="AH264" i="4"/>
  <c r="AI264" i="4"/>
  <c r="AG264" i="4"/>
  <c r="AF265" i="4" s="1"/>
  <c r="AE266" i="4" s="1"/>
  <c r="AQ265" i="4"/>
  <c r="AP266" i="4" s="1"/>
  <c r="AO267" i="4" s="1"/>
  <c r="AN268" i="4" s="1"/>
  <c r="AR265" i="4"/>
  <c r="AZ265" i="4"/>
  <c r="AY266" i="4" s="1"/>
  <c r="AX267" i="4" s="1"/>
  <c r="AW268" i="4" s="1"/>
  <c r="BA265" i="4"/>
  <c r="AL265" i="4"/>
  <c r="AK266" i="4" s="1"/>
  <c r="AJ267" i="4" s="1"/>
  <c r="AM265" i="4"/>
  <c r="BJ265" i="4"/>
  <c r="BI266" i="4" s="1"/>
  <c r="BH267" i="4" s="1"/>
  <c r="BK265" i="4"/>
  <c r="AU265" i="4"/>
  <c r="AT266" i="4" s="1"/>
  <c r="AS267" i="4" s="1"/>
  <c r="AV265" i="4"/>
  <c r="BC266" i="4"/>
  <c r="BB267" i="4" s="1"/>
  <c r="BD266" i="4"/>
  <c r="D266" i="4" l="1"/>
  <c r="E266" i="4"/>
  <c r="B264" i="4"/>
  <c r="C266" i="4"/>
  <c r="M265" i="4"/>
  <c r="L266" i="4" s="1"/>
  <c r="K267" i="4" s="1"/>
  <c r="N265" i="4"/>
  <c r="V265" i="4"/>
  <c r="U266" i="4" s="1"/>
  <c r="W265" i="4"/>
  <c r="I265" i="4"/>
  <c r="H266" i="4" s="1"/>
  <c r="G267" i="4" s="1"/>
  <c r="F268" i="4" s="1"/>
  <c r="J265" i="4"/>
  <c r="T266" i="4"/>
  <c r="S267" i="4" s="1"/>
  <c r="Q265" i="4"/>
  <c r="P266" i="4" s="1"/>
  <c r="O267" i="4" s="1"/>
  <c r="R265" i="4"/>
  <c r="AD267" i="4"/>
  <c r="AC268" i="4" s="1"/>
  <c r="AB269" i="4" s="1"/>
  <c r="AA270" i="4" s="1"/>
  <c r="Z271" i="4" s="1"/>
  <c r="Y272" i="4" s="1"/>
  <c r="X273" i="4" s="1"/>
  <c r="BF266" i="4"/>
  <c r="BE267" i="4" s="1"/>
  <c r="BG266" i="4"/>
  <c r="AH265" i="4"/>
  <c r="AI265" i="4"/>
  <c r="AG265" i="4"/>
  <c r="AF266" i="4" s="1"/>
  <c r="AE267" i="4" s="1"/>
  <c r="AQ266" i="4"/>
  <c r="AP267" i="4" s="1"/>
  <c r="AO268" i="4" s="1"/>
  <c r="AN269" i="4" s="1"/>
  <c r="AR266" i="4"/>
  <c r="AZ266" i="4"/>
  <c r="AY267" i="4" s="1"/>
  <c r="AX268" i="4" s="1"/>
  <c r="AW269" i="4" s="1"/>
  <c r="BA266" i="4"/>
  <c r="AL266" i="4"/>
  <c r="AK267" i="4" s="1"/>
  <c r="AJ268" i="4" s="1"/>
  <c r="AM266" i="4"/>
  <c r="AU266" i="4"/>
  <c r="AT267" i="4" s="1"/>
  <c r="AS268" i="4" s="1"/>
  <c r="AV266" i="4"/>
  <c r="BC267" i="4"/>
  <c r="BB268" i="4" s="1"/>
  <c r="BD267" i="4"/>
  <c r="BJ266" i="4"/>
  <c r="BI267" i="4" s="1"/>
  <c r="BH268" i="4" s="1"/>
  <c r="BK266" i="4"/>
  <c r="D267" i="4" l="1"/>
  <c r="E267" i="4"/>
  <c r="B265" i="4"/>
  <c r="M266" i="4"/>
  <c r="L267" i="4" s="1"/>
  <c r="K268" i="4" s="1"/>
  <c r="N266" i="4"/>
  <c r="I266" i="4"/>
  <c r="H267" i="4" s="1"/>
  <c r="G268" i="4" s="1"/>
  <c r="F269" i="4" s="1"/>
  <c r="J266" i="4"/>
  <c r="C267" i="4"/>
  <c r="V266" i="4"/>
  <c r="U267" i="4" s="1"/>
  <c r="W266" i="4"/>
  <c r="T267" i="4"/>
  <c r="S268" i="4" s="1"/>
  <c r="Q266" i="4"/>
  <c r="P267" i="4" s="1"/>
  <c r="O268" i="4" s="1"/>
  <c r="R266" i="4"/>
  <c r="AD268" i="4"/>
  <c r="AC269" i="4" s="1"/>
  <c r="AB270" i="4" s="1"/>
  <c r="AA271" i="4" s="1"/>
  <c r="Z272" i="4" s="1"/>
  <c r="Y273" i="4" s="1"/>
  <c r="X274" i="4" s="1"/>
  <c r="AG266" i="4"/>
  <c r="BF267" i="4"/>
  <c r="BE268" i="4" s="1"/>
  <c r="BG267" i="4"/>
  <c r="AH266" i="4"/>
  <c r="AI266" i="4"/>
  <c r="AQ267" i="4"/>
  <c r="AP268" i="4" s="1"/>
  <c r="AO269" i="4" s="1"/>
  <c r="AN270" i="4" s="1"/>
  <c r="AR267" i="4"/>
  <c r="AZ267" i="4"/>
  <c r="AY268" i="4" s="1"/>
  <c r="AX269" i="4" s="1"/>
  <c r="AW270" i="4" s="1"/>
  <c r="BA267" i="4"/>
  <c r="BC268" i="4"/>
  <c r="BB269" i="4" s="1"/>
  <c r="BD268" i="4"/>
  <c r="BJ267" i="4"/>
  <c r="BI268" i="4" s="1"/>
  <c r="BH269" i="4" s="1"/>
  <c r="BK267" i="4"/>
  <c r="AU267" i="4"/>
  <c r="AT268" i="4" s="1"/>
  <c r="AS269" i="4" s="1"/>
  <c r="AV267" i="4"/>
  <c r="AL267" i="4"/>
  <c r="AK268" i="4" s="1"/>
  <c r="AJ269" i="4" s="1"/>
  <c r="AM267" i="4"/>
  <c r="D268" i="4" l="1"/>
  <c r="E268" i="4"/>
  <c r="B266" i="4"/>
  <c r="C268" i="4"/>
  <c r="I267" i="4"/>
  <c r="H268" i="4" s="1"/>
  <c r="G269" i="4" s="1"/>
  <c r="F270" i="4" s="1"/>
  <c r="J267" i="4"/>
  <c r="W267" i="4"/>
  <c r="V267" i="4"/>
  <c r="U268" i="4" s="1"/>
  <c r="M267" i="4"/>
  <c r="L268" i="4" s="1"/>
  <c r="K269" i="4" s="1"/>
  <c r="N267" i="4"/>
  <c r="Q267" i="4"/>
  <c r="P268" i="4" s="1"/>
  <c r="O269" i="4" s="1"/>
  <c r="R267" i="4"/>
  <c r="T268" i="4"/>
  <c r="S269" i="4" s="1"/>
  <c r="AF267" i="4"/>
  <c r="AE268" i="4" s="1"/>
  <c r="AD269" i="4" s="1"/>
  <c r="AC270" i="4" s="1"/>
  <c r="AB271" i="4" s="1"/>
  <c r="AA272" i="4" s="1"/>
  <c r="Z273" i="4" s="1"/>
  <c r="Y274" i="4" s="1"/>
  <c r="X275" i="4" s="1"/>
  <c r="AG267" i="4"/>
  <c r="AF268" i="4" s="1"/>
  <c r="AE269" i="4" s="1"/>
  <c r="BF268" i="4"/>
  <c r="BE269" i="4" s="1"/>
  <c r="BG268" i="4"/>
  <c r="AH267" i="4"/>
  <c r="AI267" i="4"/>
  <c r="AQ268" i="4"/>
  <c r="AP269" i="4" s="1"/>
  <c r="AO270" i="4" s="1"/>
  <c r="AN271" i="4" s="1"/>
  <c r="AR268" i="4"/>
  <c r="AZ268" i="4"/>
  <c r="AY269" i="4" s="1"/>
  <c r="AX270" i="4" s="1"/>
  <c r="AW271" i="4" s="1"/>
  <c r="BA268" i="4"/>
  <c r="BK268" i="4"/>
  <c r="BJ268" i="4"/>
  <c r="BI269" i="4" s="1"/>
  <c r="BH270" i="4" s="1"/>
  <c r="BC269" i="4"/>
  <c r="BB270" i="4" s="1"/>
  <c r="BD269" i="4"/>
  <c r="AU268" i="4"/>
  <c r="AT269" i="4" s="1"/>
  <c r="AS270" i="4" s="1"/>
  <c r="AV268" i="4"/>
  <c r="AL268" i="4"/>
  <c r="AK269" i="4" s="1"/>
  <c r="AJ270" i="4" s="1"/>
  <c r="AM268" i="4"/>
  <c r="D269" i="4" l="1"/>
  <c r="E269" i="4"/>
  <c r="B267" i="4"/>
  <c r="I268" i="4"/>
  <c r="H269" i="4" s="1"/>
  <c r="G270" i="4" s="1"/>
  <c r="F271" i="4" s="1"/>
  <c r="J268" i="4"/>
  <c r="M268" i="4"/>
  <c r="L269" i="4" s="1"/>
  <c r="K270" i="4" s="1"/>
  <c r="N268" i="4"/>
  <c r="V268" i="4"/>
  <c r="U269" i="4" s="1"/>
  <c r="W268" i="4"/>
  <c r="C269" i="4"/>
  <c r="AG268" i="4"/>
  <c r="T269" i="4"/>
  <c r="S270" i="4" s="1"/>
  <c r="Q268" i="4"/>
  <c r="P269" i="4" s="1"/>
  <c r="O270" i="4" s="1"/>
  <c r="R268" i="4"/>
  <c r="AD270" i="4"/>
  <c r="AC271" i="4" s="1"/>
  <c r="AB272" i="4" s="1"/>
  <c r="AA273" i="4" s="1"/>
  <c r="Z274" i="4" s="1"/>
  <c r="Y275" i="4" s="1"/>
  <c r="X276" i="4" s="1"/>
  <c r="BF269" i="4"/>
  <c r="BE270" i="4" s="1"/>
  <c r="BG269" i="4"/>
  <c r="AH268" i="4"/>
  <c r="AI268" i="4"/>
  <c r="AF269" i="4"/>
  <c r="AE270" i="4" s="1"/>
  <c r="AQ269" i="4"/>
  <c r="AP270" i="4" s="1"/>
  <c r="AO271" i="4" s="1"/>
  <c r="AN272" i="4" s="1"/>
  <c r="AR269" i="4"/>
  <c r="AZ269" i="4"/>
  <c r="AY270" i="4" s="1"/>
  <c r="AX271" i="4" s="1"/>
  <c r="AW272" i="4" s="1"/>
  <c r="BA269" i="4"/>
  <c r="BC270" i="4"/>
  <c r="BB271" i="4" s="1"/>
  <c r="BD270" i="4"/>
  <c r="AL269" i="4"/>
  <c r="AK270" i="4" s="1"/>
  <c r="AJ271" i="4" s="1"/>
  <c r="AM269" i="4"/>
  <c r="AU269" i="4"/>
  <c r="AT270" i="4" s="1"/>
  <c r="AS271" i="4" s="1"/>
  <c r="AV269" i="4"/>
  <c r="BJ269" i="4"/>
  <c r="BI270" i="4" s="1"/>
  <c r="BH271" i="4" s="1"/>
  <c r="BK269" i="4"/>
  <c r="D270" i="4" l="1"/>
  <c r="E270" i="4"/>
  <c r="AG269" i="4"/>
  <c r="B268" i="4"/>
  <c r="M269" i="4"/>
  <c r="L270" i="4" s="1"/>
  <c r="K271" i="4" s="1"/>
  <c r="N269" i="4"/>
  <c r="C270" i="4"/>
  <c r="W269" i="4"/>
  <c r="V269" i="4"/>
  <c r="U270" i="4" s="1"/>
  <c r="I269" i="4"/>
  <c r="H270" i="4" s="1"/>
  <c r="G271" i="4" s="1"/>
  <c r="F272" i="4" s="1"/>
  <c r="J269" i="4"/>
  <c r="T270" i="4"/>
  <c r="S271" i="4" s="1"/>
  <c r="Q269" i="4"/>
  <c r="P270" i="4" s="1"/>
  <c r="O271" i="4" s="1"/>
  <c r="R269" i="4"/>
  <c r="AE271" i="4"/>
  <c r="AD271" i="4"/>
  <c r="AC272" i="4" s="1"/>
  <c r="AB273" i="4" s="1"/>
  <c r="AA274" i="4" s="1"/>
  <c r="Z275" i="4" s="1"/>
  <c r="Y276" i="4" s="1"/>
  <c r="X277" i="4" s="1"/>
  <c r="BF270" i="4"/>
  <c r="BE271" i="4" s="1"/>
  <c r="BG270" i="4"/>
  <c r="AH269" i="4"/>
  <c r="AI269" i="4"/>
  <c r="AF270" i="4"/>
  <c r="AQ270" i="4"/>
  <c r="AP271" i="4" s="1"/>
  <c r="AO272" i="4" s="1"/>
  <c r="AN273" i="4" s="1"/>
  <c r="AR270" i="4"/>
  <c r="AZ270" i="4"/>
  <c r="AY271" i="4" s="1"/>
  <c r="AX272" i="4" s="1"/>
  <c r="AW273" i="4" s="1"/>
  <c r="BA270" i="4"/>
  <c r="AL270" i="4"/>
  <c r="AK271" i="4" s="1"/>
  <c r="AJ272" i="4" s="1"/>
  <c r="AM270" i="4"/>
  <c r="BJ270" i="4"/>
  <c r="BI271" i="4" s="1"/>
  <c r="BH272" i="4" s="1"/>
  <c r="BK270" i="4"/>
  <c r="BC271" i="4"/>
  <c r="BB272" i="4" s="1"/>
  <c r="BD271" i="4"/>
  <c r="AU270" i="4"/>
  <c r="AT271" i="4" s="1"/>
  <c r="AS272" i="4" s="1"/>
  <c r="AV270" i="4"/>
  <c r="B269" i="4" l="1"/>
  <c r="D271" i="4"/>
  <c r="E271" i="4"/>
  <c r="V270" i="4"/>
  <c r="W270" i="4"/>
  <c r="C271" i="4"/>
  <c r="I270" i="4"/>
  <c r="H271" i="4" s="1"/>
  <c r="G272" i="4" s="1"/>
  <c r="F273" i="4" s="1"/>
  <c r="J270" i="4"/>
  <c r="M270" i="4"/>
  <c r="L271" i="4" s="1"/>
  <c r="K272" i="4" s="1"/>
  <c r="N270" i="4"/>
  <c r="Q270" i="4"/>
  <c r="P271" i="4" s="1"/>
  <c r="O272" i="4" s="1"/>
  <c r="R270" i="4"/>
  <c r="T271" i="4"/>
  <c r="S272" i="4" s="1"/>
  <c r="U271" i="4"/>
  <c r="AD272" i="4"/>
  <c r="AC273" i="4" s="1"/>
  <c r="AB274" i="4" s="1"/>
  <c r="AA275" i="4" s="1"/>
  <c r="Z276" i="4" s="1"/>
  <c r="Y277" i="4" s="1"/>
  <c r="X278" i="4" s="1"/>
  <c r="BF271" i="4"/>
  <c r="BE272" i="4" s="1"/>
  <c r="BG271" i="4"/>
  <c r="AH270" i="4"/>
  <c r="AI270" i="4"/>
  <c r="AG270" i="4"/>
  <c r="AF271" i="4" s="1"/>
  <c r="AE272" i="4" s="1"/>
  <c r="AQ271" i="4"/>
  <c r="AP272" i="4" s="1"/>
  <c r="AO273" i="4" s="1"/>
  <c r="AN274" i="4" s="1"/>
  <c r="AR271" i="4"/>
  <c r="AZ271" i="4"/>
  <c r="AY272" i="4" s="1"/>
  <c r="AX273" i="4" s="1"/>
  <c r="AW274" i="4" s="1"/>
  <c r="BA271" i="4"/>
  <c r="BJ271" i="4"/>
  <c r="BI272" i="4" s="1"/>
  <c r="BH273" i="4" s="1"/>
  <c r="BK271" i="4"/>
  <c r="BC272" i="4"/>
  <c r="BB273" i="4" s="1"/>
  <c r="BD272" i="4"/>
  <c r="AL271" i="4"/>
  <c r="AK272" i="4" s="1"/>
  <c r="AJ273" i="4" s="1"/>
  <c r="AM271" i="4"/>
  <c r="AU271" i="4"/>
  <c r="AT272" i="4" s="1"/>
  <c r="AS273" i="4" s="1"/>
  <c r="AV271" i="4"/>
  <c r="D272" i="4" l="1"/>
  <c r="E272" i="4"/>
  <c r="B270" i="4"/>
  <c r="V271" i="4"/>
  <c r="W271" i="4"/>
  <c r="C272" i="4"/>
  <c r="M271" i="4"/>
  <c r="L272" i="4" s="1"/>
  <c r="K273" i="4" s="1"/>
  <c r="N271" i="4"/>
  <c r="I271" i="4"/>
  <c r="H272" i="4" s="1"/>
  <c r="G273" i="4" s="1"/>
  <c r="F274" i="4" s="1"/>
  <c r="J271" i="4"/>
  <c r="T272" i="4"/>
  <c r="S273" i="4" s="1"/>
  <c r="U272" i="4"/>
  <c r="Q271" i="4"/>
  <c r="P272" i="4" s="1"/>
  <c r="O273" i="4" s="1"/>
  <c r="R271" i="4"/>
  <c r="AD273" i="4"/>
  <c r="AC274" i="4" s="1"/>
  <c r="AB275" i="4" s="1"/>
  <c r="AA276" i="4" s="1"/>
  <c r="Z277" i="4" s="1"/>
  <c r="Y278" i="4" s="1"/>
  <c r="X279" i="4" s="1"/>
  <c r="BF272" i="4"/>
  <c r="BE273" i="4" s="1"/>
  <c r="BG272" i="4"/>
  <c r="AH271" i="4"/>
  <c r="AI271" i="4"/>
  <c r="AG271" i="4"/>
  <c r="AF272" i="4" s="1"/>
  <c r="AE273" i="4" s="1"/>
  <c r="AQ272" i="4"/>
  <c r="AP273" i="4" s="1"/>
  <c r="AO274" i="4" s="1"/>
  <c r="AN275" i="4" s="1"/>
  <c r="AR272" i="4"/>
  <c r="AZ272" i="4"/>
  <c r="AY273" i="4" s="1"/>
  <c r="AX274" i="4" s="1"/>
  <c r="AW275" i="4" s="1"/>
  <c r="BA272" i="4"/>
  <c r="BK272" i="4"/>
  <c r="BJ272" i="4"/>
  <c r="BI273" i="4" s="1"/>
  <c r="BH274" i="4" s="1"/>
  <c r="AU272" i="4"/>
  <c r="AT273" i="4" s="1"/>
  <c r="AS274" i="4" s="1"/>
  <c r="AV272" i="4"/>
  <c r="AL272" i="4"/>
  <c r="AK273" i="4" s="1"/>
  <c r="AJ274" i="4" s="1"/>
  <c r="AM272" i="4"/>
  <c r="BC273" i="4"/>
  <c r="BB274" i="4" s="1"/>
  <c r="BD273" i="4"/>
  <c r="D273" i="4" l="1"/>
  <c r="E273" i="4"/>
  <c r="B271" i="4"/>
  <c r="V272" i="4"/>
  <c r="W272" i="4"/>
  <c r="M272" i="4"/>
  <c r="L273" i="4" s="1"/>
  <c r="K274" i="4" s="1"/>
  <c r="N272" i="4"/>
  <c r="I272" i="4"/>
  <c r="H273" i="4" s="1"/>
  <c r="G274" i="4" s="1"/>
  <c r="F275" i="4" s="1"/>
  <c r="J272" i="4"/>
  <c r="C273" i="4"/>
  <c r="Q272" i="4"/>
  <c r="P273" i="4" s="1"/>
  <c r="O274" i="4" s="1"/>
  <c r="R272" i="4"/>
  <c r="T273" i="4"/>
  <c r="S274" i="4" s="1"/>
  <c r="U273" i="4"/>
  <c r="AD274" i="4"/>
  <c r="AC275" i="4" s="1"/>
  <c r="AB276" i="4" s="1"/>
  <c r="AA277" i="4" s="1"/>
  <c r="Z278" i="4" s="1"/>
  <c r="Y279" i="4" s="1"/>
  <c r="X280" i="4" s="1"/>
  <c r="BF273" i="4"/>
  <c r="BE274" i="4" s="1"/>
  <c r="BG273" i="4"/>
  <c r="AH272" i="4"/>
  <c r="AI272" i="4"/>
  <c r="AG272" i="4"/>
  <c r="AQ273" i="4"/>
  <c r="AP274" i="4" s="1"/>
  <c r="AO275" i="4" s="1"/>
  <c r="AN276" i="4" s="1"/>
  <c r="AR273" i="4"/>
  <c r="AZ273" i="4"/>
  <c r="AY274" i="4" s="1"/>
  <c r="AX275" i="4" s="1"/>
  <c r="AW276" i="4" s="1"/>
  <c r="BA273" i="4"/>
  <c r="BJ273" i="4"/>
  <c r="BI274" i="4" s="1"/>
  <c r="BH275" i="4" s="1"/>
  <c r="BK273" i="4"/>
  <c r="AU273" i="4"/>
  <c r="AT274" i="4" s="1"/>
  <c r="AS275" i="4" s="1"/>
  <c r="AV273" i="4"/>
  <c r="BC274" i="4"/>
  <c r="BB275" i="4" s="1"/>
  <c r="BD274" i="4"/>
  <c r="AL273" i="4"/>
  <c r="AK274" i="4" s="1"/>
  <c r="AJ275" i="4" s="1"/>
  <c r="AM273" i="4"/>
  <c r="D274" i="4" l="1"/>
  <c r="E274" i="4"/>
  <c r="B272" i="4"/>
  <c r="M273" i="4"/>
  <c r="L274" i="4" s="1"/>
  <c r="K275" i="4" s="1"/>
  <c r="N273" i="4"/>
  <c r="C274" i="4"/>
  <c r="I273" i="4"/>
  <c r="H274" i="4" s="1"/>
  <c r="G275" i="4" s="1"/>
  <c r="F276" i="4" s="1"/>
  <c r="J273" i="4"/>
  <c r="V273" i="4"/>
  <c r="U274" i="4" s="1"/>
  <c r="W273" i="4"/>
  <c r="T274" i="4"/>
  <c r="S275" i="4" s="1"/>
  <c r="Q273" i="4"/>
  <c r="P274" i="4" s="1"/>
  <c r="O275" i="4" s="1"/>
  <c r="R273" i="4"/>
  <c r="BF274" i="4"/>
  <c r="BE275" i="4" s="1"/>
  <c r="BG274" i="4"/>
  <c r="AF273" i="4"/>
  <c r="AE274" i="4" s="1"/>
  <c r="AD275" i="4" s="1"/>
  <c r="AC276" i="4" s="1"/>
  <c r="AB277" i="4" s="1"/>
  <c r="AA278" i="4" s="1"/>
  <c r="Z279" i="4" s="1"/>
  <c r="Y280" i="4" s="1"/>
  <c r="X281" i="4" s="1"/>
  <c r="AH273" i="4"/>
  <c r="AI273" i="4"/>
  <c r="AG273" i="4"/>
  <c r="AQ274" i="4"/>
  <c r="AP275" i="4" s="1"/>
  <c r="AO276" i="4" s="1"/>
  <c r="AN277" i="4" s="1"/>
  <c r="AR274" i="4"/>
  <c r="AZ274" i="4"/>
  <c r="AY275" i="4" s="1"/>
  <c r="AX276" i="4" s="1"/>
  <c r="AW277" i="4" s="1"/>
  <c r="BA274" i="4"/>
  <c r="AL274" i="4"/>
  <c r="AK275" i="4" s="1"/>
  <c r="AJ276" i="4" s="1"/>
  <c r="AM274" i="4"/>
  <c r="BC275" i="4"/>
  <c r="BB276" i="4" s="1"/>
  <c r="BD275" i="4"/>
  <c r="BJ274" i="4"/>
  <c r="BI275" i="4" s="1"/>
  <c r="BH276" i="4" s="1"/>
  <c r="BK274" i="4"/>
  <c r="AU274" i="4"/>
  <c r="AT275" i="4" s="1"/>
  <c r="AS276" i="4" s="1"/>
  <c r="AV274" i="4"/>
  <c r="D275" i="4" l="1"/>
  <c r="E275" i="4"/>
  <c r="B273" i="4"/>
  <c r="C275" i="4"/>
  <c r="V274" i="4"/>
  <c r="U275" i="4" s="1"/>
  <c r="W274" i="4"/>
  <c r="I274" i="4"/>
  <c r="H275" i="4" s="1"/>
  <c r="G276" i="4" s="1"/>
  <c r="F277" i="4" s="1"/>
  <c r="J274" i="4"/>
  <c r="M274" i="4"/>
  <c r="L275" i="4" s="1"/>
  <c r="K276" i="4" s="1"/>
  <c r="N274" i="4"/>
  <c r="Q274" i="4"/>
  <c r="P275" i="4" s="1"/>
  <c r="O276" i="4" s="1"/>
  <c r="R274" i="4"/>
  <c r="T275" i="4"/>
  <c r="S276" i="4" s="1"/>
  <c r="AF274" i="4"/>
  <c r="AE275" i="4" s="1"/>
  <c r="AD276" i="4" s="1"/>
  <c r="AC277" i="4" s="1"/>
  <c r="AB278" i="4" s="1"/>
  <c r="AA279" i="4" s="1"/>
  <c r="Z280" i="4" s="1"/>
  <c r="Y281" i="4" s="1"/>
  <c r="X282" i="4" s="1"/>
  <c r="BF275" i="4"/>
  <c r="BE276" i="4" s="1"/>
  <c r="BG275" i="4"/>
  <c r="AH274" i="4"/>
  <c r="AI274" i="4"/>
  <c r="AG274" i="4"/>
  <c r="AQ275" i="4"/>
  <c r="AP276" i="4" s="1"/>
  <c r="AO277" i="4" s="1"/>
  <c r="AN278" i="4" s="1"/>
  <c r="AR275" i="4"/>
  <c r="AZ275" i="4"/>
  <c r="AY276" i="4" s="1"/>
  <c r="AX277" i="4" s="1"/>
  <c r="AW278" i="4" s="1"/>
  <c r="BA275" i="4"/>
  <c r="AU275" i="4"/>
  <c r="AT276" i="4" s="1"/>
  <c r="AS277" i="4" s="1"/>
  <c r="AV275" i="4"/>
  <c r="BC276" i="4"/>
  <c r="BB277" i="4" s="1"/>
  <c r="BD276" i="4"/>
  <c r="BJ275" i="4"/>
  <c r="BI276" i="4" s="1"/>
  <c r="BH277" i="4" s="1"/>
  <c r="BK275" i="4"/>
  <c r="AL275" i="4"/>
  <c r="AK276" i="4" s="1"/>
  <c r="AJ277" i="4" s="1"/>
  <c r="AM275" i="4"/>
  <c r="D276" i="4" l="1"/>
  <c r="E276" i="4"/>
  <c r="B274" i="4"/>
  <c r="V275" i="4"/>
  <c r="U276" i="4" s="1"/>
  <c r="W275" i="4"/>
  <c r="C276" i="4"/>
  <c r="M275" i="4"/>
  <c r="L276" i="4" s="1"/>
  <c r="K277" i="4" s="1"/>
  <c r="N275" i="4"/>
  <c r="I275" i="4"/>
  <c r="H276" i="4" s="1"/>
  <c r="G277" i="4" s="1"/>
  <c r="F278" i="4" s="1"/>
  <c r="J275" i="4"/>
  <c r="Q275" i="4"/>
  <c r="P276" i="4" s="1"/>
  <c r="O277" i="4" s="1"/>
  <c r="R275" i="4"/>
  <c r="T276" i="4"/>
  <c r="S277" i="4" s="1"/>
  <c r="BF276" i="4"/>
  <c r="BE277" i="4" s="1"/>
  <c r="BG276" i="4"/>
  <c r="AF275" i="4"/>
  <c r="AE276" i="4" s="1"/>
  <c r="AD277" i="4" s="1"/>
  <c r="AC278" i="4" s="1"/>
  <c r="AB279" i="4" s="1"/>
  <c r="AA280" i="4" s="1"/>
  <c r="Z281" i="4" s="1"/>
  <c r="Y282" i="4" s="1"/>
  <c r="X283" i="4" s="1"/>
  <c r="AH275" i="4"/>
  <c r="AI275" i="4"/>
  <c r="AG275" i="4"/>
  <c r="AQ276" i="4"/>
  <c r="AP277" i="4" s="1"/>
  <c r="AO278" i="4" s="1"/>
  <c r="AN279" i="4" s="1"/>
  <c r="AR276" i="4"/>
  <c r="AZ276" i="4"/>
  <c r="AY277" i="4" s="1"/>
  <c r="AX278" i="4" s="1"/>
  <c r="AW279" i="4" s="1"/>
  <c r="BA276" i="4"/>
  <c r="AU276" i="4"/>
  <c r="AT277" i="4" s="1"/>
  <c r="AS278" i="4" s="1"/>
  <c r="AV276" i="4"/>
  <c r="BJ276" i="4"/>
  <c r="BI277" i="4" s="1"/>
  <c r="BH278" i="4" s="1"/>
  <c r="BK276" i="4"/>
  <c r="AL276" i="4"/>
  <c r="AK277" i="4" s="1"/>
  <c r="AJ278" i="4" s="1"/>
  <c r="AM276" i="4"/>
  <c r="BC277" i="4"/>
  <c r="BB278" i="4" s="1"/>
  <c r="BD277" i="4"/>
  <c r="D277" i="4" l="1"/>
  <c r="E277" i="4"/>
  <c r="B275" i="4"/>
  <c r="I276" i="4"/>
  <c r="H277" i="4" s="1"/>
  <c r="G278" i="4" s="1"/>
  <c r="F279" i="4" s="1"/>
  <c r="J276" i="4"/>
  <c r="C277" i="4"/>
  <c r="V276" i="4"/>
  <c r="U277" i="4" s="1"/>
  <c r="W276" i="4"/>
  <c r="M276" i="4"/>
  <c r="L277" i="4" s="1"/>
  <c r="K278" i="4" s="1"/>
  <c r="N276" i="4"/>
  <c r="T277" i="4"/>
  <c r="S278" i="4" s="1"/>
  <c r="Q276" i="4"/>
  <c r="P277" i="4" s="1"/>
  <c r="O278" i="4" s="1"/>
  <c r="R276" i="4"/>
  <c r="AF276" i="4"/>
  <c r="AE277" i="4" s="1"/>
  <c r="AD278" i="4" s="1"/>
  <c r="AC279" i="4" s="1"/>
  <c r="AB280" i="4" s="1"/>
  <c r="AA281" i="4" s="1"/>
  <c r="Z282" i="4" s="1"/>
  <c r="Y283" i="4" s="1"/>
  <c r="X284" i="4" s="1"/>
  <c r="BF277" i="4"/>
  <c r="BE278" i="4" s="1"/>
  <c r="BG277" i="4"/>
  <c r="AH276" i="4"/>
  <c r="AI276" i="4"/>
  <c r="AG276" i="4"/>
  <c r="AF277" i="4" s="1"/>
  <c r="AE278" i="4" s="1"/>
  <c r="AQ277" i="4"/>
  <c r="AP278" i="4" s="1"/>
  <c r="AO279" i="4" s="1"/>
  <c r="AN280" i="4" s="1"/>
  <c r="AR277" i="4"/>
  <c r="AZ277" i="4"/>
  <c r="AY278" i="4" s="1"/>
  <c r="AX279" i="4" s="1"/>
  <c r="AW280" i="4" s="1"/>
  <c r="BA277" i="4"/>
  <c r="BC278" i="4"/>
  <c r="BB279" i="4" s="1"/>
  <c r="BD278" i="4"/>
  <c r="AL277" i="4"/>
  <c r="AK278" i="4" s="1"/>
  <c r="AJ279" i="4" s="1"/>
  <c r="AM277" i="4"/>
  <c r="BJ277" i="4"/>
  <c r="BI278" i="4" s="1"/>
  <c r="BH279" i="4" s="1"/>
  <c r="BK277" i="4"/>
  <c r="AU277" i="4"/>
  <c r="AT278" i="4" s="1"/>
  <c r="AS279" i="4" s="1"/>
  <c r="AV277" i="4"/>
  <c r="D278" i="4" l="1"/>
  <c r="E278" i="4"/>
  <c r="B276" i="4"/>
  <c r="M277" i="4"/>
  <c r="L278" i="4" s="1"/>
  <c r="K279" i="4" s="1"/>
  <c r="N277" i="4"/>
  <c r="C278" i="4"/>
  <c r="V277" i="4"/>
  <c r="U278" i="4" s="1"/>
  <c r="W277" i="4"/>
  <c r="I277" i="4"/>
  <c r="H278" i="4" s="1"/>
  <c r="G279" i="4" s="1"/>
  <c r="F280" i="4" s="1"/>
  <c r="J277" i="4"/>
  <c r="Q277" i="4"/>
  <c r="P278" i="4" s="1"/>
  <c r="O279" i="4" s="1"/>
  <c r="R277" i="4"/>
  <c r="T278" i="4"/>
  <c r="S279" i="4" s="1"/>
  <c r="AD279" i="4"/>
  <c r="AC280" i="4" s="1"/>
  <c r="AB281" i="4" s="1"/>
  <c r="AA282" i="4" s="1"/>
  <c r="Z283" i="4" s="1"/>
  <c r="Y284" i="4" s="1"/>
  <c r="X285" i="4" s="1"/>
  <c r="AG277" i="4"/>
  <c r="AF278" i="4" s="1"/>
  <c r="AE279" i="4" s="1"/>
  <c r="BF278" i="4"/>
  <c r="BE279" i="4" s="1"/>
  <c r="BG278" i="4"/>
  <c r="AH277" i="4"/>
  <c r="AI277" i="4"/>
  <c r="AQ278" i="4"/>
  <c r="AP279" i="4" s="1"/>
  <c r="AO280" i="4" s="1"/>
  <c r="AN281" i="4" s="1"/>
  <c r="AR278" i="4"/>
  <c r="AZ278" i="4"/>
  <c r="AY279" i="4" s="1"/>
  <c r="AX280" i="4" s="1"/>
  <c r="AW281" i="4" s="1"/>
  <c r="BA278" i="4"/>
  <c r="AU278" i="4"/>
  <c r="AT279" i="4" s="1"/>
  <c r="AS280" i="4" s="1"/>
  <c r="AV278" i="4"/>
  <c r="BJ278" i="4"/>
  <c r="BI279" i="4" s="1"/>
  <c r="BH280" i="4" s="1"/>
  <c r="BK278" i="4"/>
  <c r="BC279" i="4"/>
  <c r="BB280" i="4" s="1"/>
  <c r="BD279" i="4"/>
  <c r="AL278" i="4"/>
  <c r="AK279" i="4" s="1"/>
  <c r="AJ280" i="4" s="1"/>
  <c r="AM278" i="4"/>
  <c r="D279" i="4" l="1"/>
  <c r="E279" i="4"/>
  <c r="B277" i="4"/>
  <c r="C279" i="4"/>
  <c r="V278" i="4"/>
  <c r="U279" i="4" s="1"/>
  <c r="W278" i="4"/>
  <c r="AG278" i="4"/>
  <c r="AF279" i="4" s="1"/>
  <c r="AE280" i="4" s="1"/>
  <c r="I278" i="4"/>
  <c r="H279" i="4" s="1"/>
  <c r="G280" i="4" s="1"/>
  <c r="F281" i="4" s="1"/>
  <c r="J278" i="4"/>
  <c r="M278" i="4"/>
  <c r="L279" i="4" s="1"/>
  <c r="K280" i="4" s="1"/>
  <c r="N278" i="4"/>
  <c r="T279" i="4"/>
  <c r="S280" i="4" s="1"/>
  <c r="Q278" i="4"/>
  <c r="P279" i="4" s="1"/>
  <c r="O280" i="4" s="1"/>
  <c r="R278" i="4"/>
  <c r="AD280" i="4"/>
  <c r="AC281" i="4" s="1"/>
  <c r="AB282" i="4" s="1"/>
  <c r="AA283" i="4" s="1"/>
  <c r="Z284" i="4" s="1"/>
  <c r="Y285" i="4" s="1"/>
  <c r="X286" i="4" s="1"/>
  <c r="BF279" i="4"/>
  <c r="BE280" i="4" s="1"/>
  <c r="BG279" i="4"/>
  <c r="AH278" i="4"/>
  <c r="AI278" i="4"/>
  <c r="AQ279" i="4"/>
  <c r="AP280" i="4" s="1"/>
  <c r="AO281" i="4" s="1"/>
  <c r="AN282" i="4" s="1"/>
  <c r="AR279" i="4"/>
  <c r="AZ279" i="4"/>
  <c r="AY280" i="4" s="1"/>
  <c r="AX281" i="4" s="1"/>
  <c r="AW282" i="4" s="1"/>
  <c r="BA279" i="4"/>
  <c r="BJ279" i="4"/>
  <c r="BI280" i="4" s="1"/>
  <c r="BH281" i="4" s="1"/>
  <c r="BK279" i="4"/>
  <c r="AU279" i="4"/>
  <c r="AT280" i="4" s="1"/>
  <c r="AS281" i="4" s="1"/>
  <c r="AV279" i="4"/>
  <c r="BC280" i="4"/>
  <c r="BB281" i="4" s="1"/>
  <c r="BD280" i="4"/>
  <c r="AL279" i="4"/>
  <c r="AK280" i="4" s="1"/>
  <c r="AJ281" i="4" s="1"/>
  <c r="AM279" i="4"/>
  <c r="AG279" i="4" l="1"/>
  <c r="AF280" i="4" s="1"/>
  <c r="D280" i="4"/>
  <c r="E280" i="4"/>
  <c r="B278" i="4"/>
  <c r="V279" i="4"/>
  <c r="W279" i="4"/>
  <c r="M279" i="4"/>
  <c r="L280" i="4" s="1"/>
  <c r="K281" i="4" s="1"/>
  <c r="N279" i="4"/>
  <c r="C280" i="4"/>
  <c r="I279" i="4"/>
  <c r="H280" i="4" s="1"/>
  <c r="G281" i="4" s="1"/>
  <c r="F282" i="4" s="1"/>
  <c r="J279" i="4"/>
  <c r="Q279" i="4"/>
  <c r="P280" i="4" s="1"/>
  <c r="O281" i="4" s="1"/>
  <c r="R279" i="4"/>
  <c r="T280" i="4"/>
  <c r="S281" i="4" s="1"/>
  <c r="U280" i="4"/>
  <c r="AE281" i="4"/>
  <c r="AD281" i="4"/>
  <c r="AC282" i="4" s="1"/>
  <c r="AB283" i="4" s="1"/>
  <c r="AA284" i="4" s="1"/>
  <c r="Z285" i="4" s="1"/>
  <c r="Y286" i="4" s="1"/>
  <c r="X287" i="4" s="1"/>
  <c r="BF280" i="4"/>
  <c r="BE281" i="4" s="1"/>
  <c r="BG280" i="4"/>
  <c r="AH279" i="4"/>
  <c r="AG280" i="4" s="1"/>
  <c r="AF281" i="4" s="1"/>
  <c r="AI279" i="4"/>
  <c r="AQ280" i="4"/>
  <c r="AP281" i="4" s="1"/>
  <c r="AO282" i="4" s="1"/>
  <c r="AN283" i="4" s="1"/>
  <c r="AR280" i="4"/>
  <c r="AZ280" i="4"/>
  <c r="AY281" i="4" s="1"/>
  <c r="AX282" i="4" s="1"/>
  <c r="AW283" i="4" s="1"/>
  <c r="BA280" i="4"/>
  <c r="AU280" i="4"/>
  <c r="AT281" i="4" s="1"/>
  <c r="AS282" i="4" s="1"/>
  <c r="AV280" i="4"/>
  <c r="AL280" i="4"/>
  <c r="AK281" i="4" s="1"/>
  <c r="AJ282" i="4" s="1"/>
  <c r="AM280" i="4"/>
  <c r="BK280" i="4"/>
  <c r="BJ280" i="4"/>
  <c r="BI281" i="4" s="1"/>
  <c r="BH282" i="4" s="1"/>
  <c r="BC281" i="4"/>
  <c r="BB282" i="4" s="1"/>
  <c r="BD281" i="4"/>
  <c r="D281" i="4" l="1"/>
  <c r="E281" i="4"/>
  <c r="B279" i="4"/>
  <c r="C281" i="4"/>
  <c r="M280" i="4"/>
  <c r="L281" i="4" s="1"/>
  <c r="K282" i="4" s="1"/>
  <c r="N280" i="4"/>
  <c r="I280" i="4"/>
  <c r="H281" i="4" s="1"/>
  <c r="G282" i="4" s="1"/>
  <c r="F283" i="4" s="1"/>
  <c r="J280" i="4"/>
  <c r="V280" i="4"/>
  <c r="W280" i="4"/>
  <c r="T281" i="4"/>
  <c r="S282" i="4" s="1"/>
  <c r="U281" i="4"/>
  <c r="Q280" i="4"/>
  <c r="P281" i="4" s="1"/>
  <c r="O282" i="4" s="1"/>
  <c r="R280" i="4"/>
  <c r="AD282" i="4"/>
  <c r="AC283" i="4" s="1"/>
  <c r="AB284" i="4" s="1"/>
  <c r="AA285" i="4" s="1"/>
  <c r="Z286" i="4" s="1"/>
  <c r="Y287" i="4" s="1"/>
  <c r="X288" i="4" s="1"/>
  <c r="AE282" i="4"/>
  <c r="BF281" i="4"/>
  <c r="BE282" i="4" s="1"/>
  <c r="BG281" i="4"/>
  <c r="AH280" i="4"/>
  <c r="AG281" i="4" s="1"/>
  <c r="AF282" i="4" s="1"/>
  <c r="AI280" i="4"/>
  <c r="AQ281" i="4"/>
  <c r="AP282" i="4" s="1"/>
  <c r="AO283" i="4" s="1"/>
  <c r="AN284" i="4" s="1"/>
  <c r="AR281" i="4"/>
  <c r="AZ281" i="4"/>
  <c r="AY282" i="4" s="1"/>
  <c r="AX283" i="4" s="1"/>
  <c r="AW284" i="4" s="1"/>
  <c r="BA281" i="4"/>
  <c r="BC282" i="4"/>
  <c r="BB283" i="4" s="1"/>
  <c r="BD282" i="4"/>
  <c r="BJ281" i="4"/>
  <c r="BI282" i="4" s="1"/>
  <c r="BH283" i="4" s="1"/>
  <c r="BK281" i="4"/>
  <c r="AL281" i="4"/>
  <c r="AK282" i="4" s="1"/>
  <c r="AJ283" i="4" s="1"/>
  <c r="AM281" i="4"/>
  <c r="AU281" i="4"/>
  <c r="AT282" i="4" s="1"/>
  <c r="AS283" i="4" s="1"/>
  <c r="AV281" i="4"/>
  <c r="D282" i="4" l="1"/>
  <c r="E282" i="4"/>
  <c r="B280" i="4"/>
  <c r="V281" i="4"/>
  <c r="W281" i="4"/>
  <c r="M281" i="4"/>
  <c r="L282" i="4" s="1"/>
  <c r="K283" i="4" s="1"/>
  <c r="N281" i="4"/>
  <c r="I281" i="4"/>
  <c r="H282" i="4" s="1"/>
  <c r="G283" i="4" s="1"/>
  <c r="F284" i="4" s="1"/>
  <c r="J281" i="4"/>
  <c r="C282" i="4"/>
  <c r="T282" i="4"/>
  <c r="S283" i="4" s="1"/>
  <c r="U282" i="4"/>
  <c r="Q281" i="4"/>
  <c r="P282" i="4" s="1"/>
  <c r="O283" i="4" s="1"/>
  <c r="R281" i="4"/>
  <c r="AE283" i="4"/>
  <c r="AD283" i="4"/>
  <c r="AC284" i="4" s="1"/>
  <c r="AB285" i="4" s="1"/>
  <c r="AA286" i="4" s="1"/>
  <c r="Z287" i="4" s="1"/>
  <c r="Y288" i="4" s="1"/>
  <c r="X289" i="4" s="1"/>
  <c r="BF282" i="4"/>
  <c r="BE283" i="4" s="1"/>
  <c r="BG282" i="4"/>
  <c r="AH281" i="4"/>
  <c r="AI281" i="4"/>
  <c r="AQ282" i="4"/>
  <c r="AP283" i="4" s="1"/>
  <c r="AO284" i="4" s="1"/>
  <c r="AN285" i="4" s="1"/>
  <c r="AR282" i="4"/>
  <c r="AZ282" i="4"/>
  <c r="AY283" i="4" s="1"/>
  <c r="AX284" i="4" s="1"/>
  <c r="AW285" i="4" s="1"/>
  <c r="BA282" i="4"/>
  <c r="AL282" i="4"/>
  <c r="AK283" i="4" s="1"/>
  <c r="AJ284" i="4" s="1"/>
  <c r="AM282" i="4"/>
  <c r="BJ282" i="4"/>
  <c r="BI283" i="4" s="1"/>
  <c r="BH284" i="4" s="1"/>
  <c r="BK282" i="4"/>
  <c r="BC283" i="4"/>
  <c r="BB284" i="4" s="1"/>
  <c r="BD283" i="4"/>
  <c r="AU282" i="4"/>
  <c r="AT283" i="4" s="1"/>
  <c r="AS284" i="4" s="1"/>
  <c r="AV282" i="4"/>
  <c r="D283" i="4" l="1"/>
  <c r="E283" i="4"/>
  <c r="B281" i="4"/>
  <c r="M282" i="4"/>
  <c r="L283" i="4" s="1"/>
  <c r="K284" i="4" s="1"/>
  <c r="N282" i="4"/>
  <c r="C283" i="4"/>
  <c r="V282" i="4"/>
  <c r="U283" i="4" s="1"/>
  <c r="W282" i="4"/>
  <c r="I282" i="4"/>
  <c r="H283" i="4" s="1"/>
  <c r="G284" i="4" s="1"/>
  <c r="F285" i="4" s="1"/>
  <c r="J282" i="4"/>
  <c r="Q282" i="4"/>
  <c r="P283" i="4" s="1"/>
  <c r="O284" i="4" s="1"/>
  <c r="R282" i="4"/>
  <c r="T283" i="4"/>
  <c r="S284" i="4" s="1"/>
  <c r="AD284" i="4"/>
  <c r="AC285" i="4" s="1"/>
  <c r="AB286" i="4" s="1"/>
  <c r="AA287" i="4" s="1"/>
  <c r="Z288" i="4" s="1"/>
  <c r="Y289" i="4" s="1"/>
  <c r="X290" i="4" s="1"/>
  <c r="BF283" i="4"/>
  <c r="BE284" i="4" s="1"/>
  <c r="BG283" i="4"/>
  <c r="AH282" i="4"/>
  <c r="AI282" i="4"/>
  <c r="AG282" i="4"/>
  <c r="AF283" i="4" s="1"/>
  <c r="AE284" i="4" s="1"/>
  <c r="AQ283" i="4"/>
  <c r="AP284" i="4" s="1"/>
  <c r="AO285" i="4" s="1"/>
  <c r="AN286" i="4" s="1"/>
  <c r="AR283" i="4"/>
  <c r="AZ283" i="4"/>
  <c r="AY284" i="4" s="1"/>
  <c r="AX285" i="4" s="1"/>
  <c r="AW286" i="4" s="1"/>
  <c r="BA283" i="4"/>
  <c r="AU283" i="4"/>
  <c r="AT284" i="4" s="1"/>
  <c r="AS285" i="4" s="1"/>
  <c r="AV283" i="4"/>
  <c r="BJ283" i="4"/>
  <c r="BI284" i="4" s="1"/>
  <c r="BH285" i="4" s="1"/>
  <c r="BK283" i="4"/>
  <c r="BC284" i="4"/>
  <c r="BB285" i="4" s="1"/>
  <c r="BD284" i="4"/>
  <c r="AL283" i="4"/>
  <c r="AK284" i="4" s="1"/>
  <c r="AJ285" i="4" s="1"/>
  <c r="AM283" i="4"/>
  <c r="D284" i="4" l="1"/>
  <c r="E284" i="4"/>
  <c r="B282" i="4"/>
  <c r="W283" i="4"/>
  <c r="V283" i="4"/>
  <c r="U284" i="4" s="1"/>
  <c r="I283" i="4"/>
  <c r="H284" i="4" s="1"/>
  <c r="G285" i="4" s="1"/>
  <c r="F286" i="4" s="1"/>
  <c r="J283" i="4"/>
  <c r="C284" i="4"/>
  <c r="M283" i="4"/>
  <c r="L284" i="4" s="1"/>
  <c r="K285" i="4" s="1"/>
  <c r="N283" i="4"/>
  <c r="T284" i="4"/>
  <c r="S285" i="4" s="1"/>
  <c r="Q283" i="4"/>
  <c r="P284" i="4" s="1"/>
  <c r="O285" i="4" s="1"/>
  <c r="R283" i="4"/>
  <c r="AD285" i="4"/>
  <c r="AC286" i="4" s="1"/>
  <c r="AB287" i="4" s="1"/>
  <c r="AA288" i="4" s="1"/>
  <c r="Z289" i="4" s="1"/>
  <c r="Y290" i="4" s="1"/>
  <c r="X291" i="4" s="1"/>
  <c r="BF284" i="4"/>
  <c r="BE285" i="4" s="1"/>
  <c r="BG284" i="4"/>
  <c r="AH283" i="4"/>
  <c r="AI283" i="4"/>
  <c r="AG283" i="4"/>
  <c r="AF284" i="4" s="1"/>
  <c r="AE285" i="4" s="1"/>
  <c r="AQ284" i="4"/>
  <c r="AP285" i="4" s="1"/>
  <c r="AO286" i="4" s="1"/>
  <c r="AN287" i="4" s="1"/>
  <c r="AR284" i="4"/>
  <c r="AZ284" i="4"/>
  <c r="AY285" i="4" s="1"/>
  <c r="AX286" i="4" s="1"/>
  <c r="AW287" i="4" s="1"/>
  <c r="BA284" i="4"/>
  <c r="AL284" i="4"/>
  <c r="AK285" i="4" s="1"/>
  <c r="AJ286" i="4" s="1"/>
  <c r="AM284" i="4"/>
  <c r="BC285" i="4"/>
  <c r="BB286" i="4" s="1"/>
  <c r="BD285" i="4"/>
  <c r="BJ284" i="4"/>
  <c r="BI285" i="4" s="1"/>
  <c r="BH286" i="4" s="1"/>
  <c r="BK284" i="4"/>
  <c r="AU284" i="4"/>
  <c r="AT285" i="4" s="1"/>
  <c r="AS286" i="4" s="1"/>
  <c r="AV284" i="4"/>
  <c r="D285" i="4" l="1"/>
  <c r="E285" i="4"/>
  <c r="B283" i="4"/>
  <c r="M284" i="4"/>
  <c r="L285" i="4" s="1"/>
  <c r="K286" i="4" s="1"/>
  <c r="N284" i="4"/>
  <c r="I284" i="4"/>
  <c r="H285" i="4" s="1"/>
  <c r="G286" i="4" s="1"/>
  <c r="F287" i="4" s="1"/>
  <c r="J284" i="4"/>
  <c r="V284" i="4"/>
  <c r="W284" i="4"/>
  <c r="C285" i="4"/>
  <c r="Q284" i="4"/>
  <c r="P285" i="4" s="1"/>
  <c r="O286" i="4" s="1"/>
  <c r="R284" i="4"/>
  <c r="T285" i="4"/>
  <c r="S286" i="4" s="1"/>
  <c r="U285" i="4"/>
  <c r="AD286" i="4"/>
  <c r="AC287" i="4" s="1"/>
  <c r="AB288" i="4" s="1"/>
  <c r="AA289" i="4" s="1"/>
  <c r="Z290" i="4" s="1"/>
  <c r="Y291" i="4" s="1"/>
  <c r="X292" i="4" s="1"/>
  <c r="BF285" i="4"/>
  <c r="BE286" i="4" s="1"/>
  <c r="BG285" i="4"/>
  <c r="AH284" i="4"/>
  <c r="AI284" i="4"/>
  <c r="AG284" i="4"/>
  <c r="AQ285" i="4"/>
  <c r="AP286" i="4" s="1"/>
  <c r="AO287" i="4" s="1"/>
  <c r="AN288" i="4" s="1"/>
  <c r="AR285" i="4"/>
  <c r="AZ285" i="4"/>
  <c r="AY286" i="4" s="1"/>
  <c r="AX287" i="4" s="1"/>
  <c r="AW288" i="4" s="1"/>
  <c r="BA285" i="4"/>
  <c r="BJ285" i="4"/>
  <c r="BI286" i="4" s="1"/>
  <c r="BH287" i="4" s="1"/>
  <c r="BK285" i="4"/>
  <c r="AL285" i="4"/>
  <c r="AK286" i="4" s="1"/>
  <c r="AJ287" i="4" s="1"/>
  <c r="AM285" i="4"/>
  <c r="BC286" i="4"/>
  <c r="BB287" i="4" s="1"/>
  <c r="BD286" i="4"/>
  <c r="AU285" i="4"/>
  <c r="AT286" i="4" s="1"/>
  <c r="AS287" i="4" s="1"/>
  <c r="AV285" i="4"/>
  <c r="D286" i="4" l="1"/>
  <c r="E286" i="4"/>
  <c r="B284" i="4"/>
  <c r="C286" i="4"/>
  <c r="I285" i="4"/>
  <c r="H286" i="4" s="1"/>
  <c r="G287" i="4" s="1"/>
  <c r="F288" i="4" s="1"/>
  <c r="J285" i="4"/>
  <c r="V285" i="4"/>
  <c r="U286" i="4" s="1"/>
  <c r="W285" i="4"/>
  <c r="M285" i="4"/>
  <c r="L286" i="4" s="1"/>
  <c r="K287" i="4" s="1"/>
  <c r="N285" i="4"/>
  <c r="T286" i="4"/>
  <c r="S287" i="4" s="1"/>
  <c r="Q285" i="4"/>
  <c r="P286" i="4" s="1"/>
  <c r="O287" i="4" s="1"/>
  <c r="R285" i="4"/>
  <c r="BF286" i="4"/>
  <c r="BE287" i="4" s="1"/>
  <c r="BG286" i="4"/>
  <c r="AF285" i="4"/>
  <c r="AE286" i="4" s="1"/>
  <c r="AD287" i="4" s="1"/>
  <c r="AC288" i="4" s="1"/>
  <c r="AB289" i="4" s="1"/>
  <c r="AA290" i="4" s="1"/>
  <c r="Z291" i="4" s="1"/>
  <c r="Y292" i="4" s="1"/>
  <c r="X293" i="4" s="1"/>
  <c r="AH285" i="4"/>
  <c r="AI285" i="4"/>
  <c r="AG285" i="4"/>
  <c r="AQ286" i="4"/>
  <c r="AP287" i="4" s="1"/>
  <c r="AO288" i="4" s="1"/>
  <c r="AN289" i="4" s="1"/>
  <c r="AR286" i="4"/>
  <c r="AZ286" i="4"/>
  <c r="AY287" i="4" s="1"/>
  <c r="AX288" i="4" s="1"/>
  <c r="AW289" i="4" s="1"/>
  <c r="BA286" i="4"/>
  <c r="BJ286" i="4"/>
  <c r="BI287" i="4" s="1"/>
  <c r="BH288" i="4" s="1"/>
  <c r="BK286" i="4"/>
  <c r="BC287" i="4"/>
  <c r="BB288" i="4" s="1"/>
  <c r="BD287" i="4"/>
  <c r="AL286" i="4"/>
  <c r="AK287" i="4" s="1"/>
  <c r="AJ288" i="4" s="1"/>
  <c r="AM286" i="4"/>
  <c r="AU286" i="4"/>
  <c r="AT287" i="4" s="1"/>
  <c r="AS288" i="4" s="1"/>
  <c r="AV286" i="4"/>
  <c r="D287" i="4" l="1"/>
  <c r="E287" i="4"/>
  <c r="B285" i="4"/>
  <c r="I286" i="4"/>
  <c r="H287" i="4" s="1"/>
  <c r="G288" i="4" s="1"/>
  <c r="F289" i="4" s="1"/>
  <c r="J286" i="4"/>
  <c r="V286" i="4"/>
  <c r="W286" i="4"/>
  <c r="M286" i="4"/>
  <c r="L287" i="4" s="1"/>
  <c r="K288" i="4" s="1"/>
  <c r="N286" i="4"/>
  <c r="C287" i="4"/>
  <c r="Q286" i="4"/>
  <c r="P287" i="4" s="1"/>
  <c r="O288" i="4" s="1"/>
  <c r="R286" i="4"/>
  <c r="AF286" i="4"/>
  <c r="AE287" i="4" s="1"/>
  <c r="AD288" i="4" s="1"/>
  <c r="AC289" i="4" s="1"/>
  <c r="AB290" i="4" s="1"/>
  <c r="AA291" i="4" s="1"/>
  <c r="Z292" i="4" s="1"/>
  <c r="Y293" i="4" s="1"/>
  <c r="X294" i="4" s="1"/>
  <c r="T287" i="4"/>
  <c r="S288" i="4" s="1"/>
  <c r="U287" i="4"/>
  <c r="AG286" i="4"/>
  <c r="BF287" i="4"/>
  <c r="BE288" i="4" s="1"/>
  <c r="BG287" i="4"/>
  <c r="AH286" i="4"/>
  <c r="AI286" i="4"/>
  <c r="AQ287" i="4"/>
  <c r="AP288" i="4" s="1"/>
  <c r="AO289" i="4" s="1"/>
  <c r="AN290" i="4" s="1"/>
  <c r="AR287" i="4"/>
  <c r="AZ287" i="4"/>
  <c r="AY288" i="4" s="1"/>
  <c r="AX289" i="4" s="1"/>
  <c r="AW290" i="4" s="1"/>
  <c r="BA287" i="4"/>
  <c r="BC288" i="4"/>
  <c r="BB289" i="4" s="1"/>
  <c r="BD288" i="4"/>
  <c r="BJ287" i="4"/>
  <c r="BI288" i="4" s="1"/>
  <c r="BH289" i="4" s="1"/>
  <c r="BK287" i="4"/>
  <c r="AU287" i="4"/>
  <c r="AT288" i="4" s="1"/>
  <c r="AS289" i="4" s="1"/>
  <c r="AV287" i="4"/>
  <c r="AL287" i="4"/>
  <c r="AK288" i="4" s="1"/>
  <c r="AJ289" i="4" s="1"/>
  <c r="AM287" i="4"/>
  <c r="D288" i="4" l="1"/>
  <c r="E288" i="4"/>
  <c r="B286" i="4"/>
  <c r="AF287" i="4"/>
  <c r="AE288" i="4" s="1"/>
  <c r="AD289" i="4" s="1"/>
  <c r="AC290" i="4" s="1"/>
  <c r="AB291" i="4" s="1"/>
  <c r="AA292" i="4" s="1"/>
  <c r="Z293" i="4" s="1"/>
  <c r="Y294" i="4" s="1"/>
  <c r="X295" i="4" s="1"/>
  <c r="V287" i="4"/>
  <c r="U288" i="4" s="1"/>
  <c r="W287" i="4"/>
  <c r="I287" i="4"/>
  <c r="H288" i="4" s="1"/>
  <c r="G289" i="4" s="1"/>
  <c r="F290" i="4" s="1"/>
  <c r="J287" i="4"/>
  <c r="C288" i="4"/>
  <c r="M287" i="4"/>
  <c r="L288" i="4" s="1"/>
  <c r="K289" i="4" s="1"/>
  <c r="N287" i="4"/>
  <c r="Q287" i="4"/>
  <c r="P288" i="4" s="1"/>
  <c r="O289" i="4" s="1"/>
  <c r="R287" i="4"/>
  <c r="AG287" i="4"/>
  <c r="AF288" i="4" s="1"/>
  <c r="AE289" i="4" s="1"/>
  <c r="T288" i="4"/>
  <c r="S289" i="4" s="1"/>
  <c r="BF288" i="4"/>
  <c r="BE289" i="4" s="1"/>
  <c r="BG288" i="4"/>
  <c r="AH287" i="4"/>
  <c r="AI287" i="4"/>
  <c r="AQ288" i="4"/>
  <c r="AP289" i="4" s="1"/>
  <c r="AO290" i="4" s="1"/>
  <c r="AN291" i="4" s="1"/>
  <c r="AR288" i="4"/>
  <c r="AZ288" i="4"/>
  <c r="AY289" i="4" s="1"/>
  <c r="AX290" i="4" s="1"/>
  <c r="AW291" i="4" s="1"/>
  <c r="BA288" i="4"/>
  <c r="AU288" i="4"/>
  <c r="AT289" i="4" s="1"/>
  <c r="AS290" i="4" s="1"/>
  <c r="AV288" i="4"/>
  <c r="BC289" i="4"/>
  <c r="BB290" i="4" s="1"/>
  <c r="BD289" i="4"/>
  <c r="AL288" i="4"/>
  <c r="AK289" i="4" s="1"/>
  <c r="AJ290" i="4" s="1"/>
  <c r="AM288" i="4"/>
  <c r="BK288" i="4"/>
  <c r="BJ288" i="4"/>
  <c r="BI289" i="4" s="1"/>
  <c r="BH290" i="4" s="1"/>
  <c r="D289" i="4" l="1"/>
  <c r="E289" i="4"/>
  <c r="B287" i="4"/>
  <c r="I288" i="4"/>
  <c r="H289" i="4" s="1"/>
  <c r="G290" i="4" s="1"/>
  <c r="F291" i="4" s="1"/>
  <c r="J288" i="4"/>
  <c r="B288" i="4" s="1"/>
  <c r="M288" i="4"/>
  <c r="L289" i="4" s="1"/>
  <c r="K290" i="4" s="1"/>
  <c r="N288" i="4"/>
  <c r="V288" i="4"/>
  <c r="U289" i="4" s="1"/>
  <c r="W288" i="4"/>
  <c r="C289" i="4"/>
  <c r="AG288" i="4"/>
  <c r="AF289" i="4" s="1"/>
  <c r="AE290" i="4" s="1"/>
  <c r="Q288" i="4"/>
  <c r="P289" i="4" s="1"/>
  <c r="O290" i="4" s="1"/>
  <c r="R288" i="4"/>
  <c r="T289" i="4"/>
  <c r="S290" i="4" s="1"/>
  <c r="AD290" i="4"/>
  <c r="AC291" i="4" s="1"/>
  <c r="AB292" i="4" s="1"/>
  <c r="AA293" i="4" s="1"/>
  <c r="Z294" i="4" s="1"/>
  <c r="Y295" i="4" s="1"/>
  <c r="X296" i="4" s="1"/>
  <c r="BF289" i="4"/>
  <c r="BE290" i="4" s="1"/>
  <c r="BG289" i="4"/>
  <c r="AH288" i="4"/>
  <c r="AI288" i="4"/>
  <c r="AQ289" i="4"/>
  <c r="AP290" i="4" s="1"/>
  <c r="AO291" i="4" s="1"/>
  <c r="AN292" i="4" s="1"/>
  <c r="AR289" i="4"/>
  <c r="AZ289" i="4"/>
  <c r="AY290" i="4" s="1"/>
  <c r="AX291" i="4" s="1"/>
  <c r="AW292" i="4" s="1"/>
  <c r="BA289" i="4"/>
  <c r="AL289" i="4"/>
  <c r="AK290" i="4" s="1"/>
  <c r="AJ291" i="4" s="1"/>
  <c r="AM289" i="4"/>
  <c r="AU289" i="4"/>
  <c r="AT290" i="4" s="1"/>
  <c r="AS291" i="4" s="1"/>
  <c r="AV289" i="4"/>
  <c r="BK289" i="4"/>
  <c r="BJ289" i="4"/>
  <c r="BI290" i="4" s="1"/>
  <c r="BH291" i="4" s="1"/>
  <c r="BC290" i="4"/>
  <c r="BB291" i="4" s="1"/>
  <c r="BD290" i="4"/>
  <c r="D290" i="4" l="1"/>
  <c r="E290" i="4"/>
  <c r="C290" i="4"/>
  <c r="M289" i="4"/>
  <c r="L290" i="4" s="1"/>
  <c r="K291" i="4" s="1"/>
  <c r="N289" i="4"/>
  <c r="I289" i="4"/>
  <c r="H290" i="4" s="1"/>
  <c r="G291" i="4" s="1"/>
  <c r="F292" i="4" s="1"/>
  <c r="J289" i="4"/>
  <c r="V289" i="4"/>
  <c r="U290" i="4" s="1"/>
  <c r="W289" i="4"/>
  <c r="Q289" i="4"/>
  <c r="P290" i="4" s="1"/>
  <c r="O291" i="4" s="1"/>
  <c r="R289" i="4"/>
  <c r="T290" i="4"/>
  <c r="S291" i="4" s="1"/>
  <c r="AD291" i="4"/>
  <c r="AC292" i="4" s="1"/>
  <c r="AB293" i="4" s="1"/>
  <c r="AA294" i="4" s="1"/>
  <c r="Z295" i="4" s="1"/>
  <c r="Y296" i="4" s="1"/>
  <c r="X297" i="4" s="1"/>
  <c r="BF290" i="4"/>
  <c r="BE291" i="4" s="1"/>
  <c r="BG290" i="4"/>
  <c r="AH289" i="4"/>
  <c r="AI289" i="4"/>
  <c r="AG289" i="4"/>
  <c r="AF290" i="4" s="1"/>
  <c r="AE291" i="4" s="1"/>
  <c r="AQ290" i="4"/>
  <c r="AP291" i="4" s="1"/>
  <c r="AO292" i="4" s="1"/>
  <c r="AN293" i="4" s="1"/>
  <c r="AR290" i="4"/>
  <c r="AZ290" i="4"/>
  <c r="AY291" i="4" s="1"/>
  <c r="AX292" i="4" s="1"/>
  <c r="AW293" i="4" s="1"/>
  <c r="BA290" i="4"/>
  <c r="BC291" i="4"/>
  <c r="BB292" i="4" s="1"/>
  <c r="BD291" i="4"/>
  <c r="BJ290" i="4"/>
  <c r="BI291" i="4" s="1"/>
  <c r="BH292" i="4" s="1"/>
  <c r="BK290" i="4"/>
  <c r="AU290" i="4"/>
  <c r="AT291" i="4" s="1"/>
  <c r="AS292" i="4" s="1"/>
  <c r="AV290" i="4"/>
  <c r="AL290" i="4"/>
  <c r="AK291" i="4" s="1"/>
  <c r="AJ292" i="4" s="1"/>
  <c r="AM290" i="4"/>
  <c r="D291" i="4" l="1"/>
  <c r="E291" i="4"/>
  <c r="B289" i="4"/>
  <c r="M290" i="4"/>
  <c r="L291" i="4" s="1"/>
  <c r="K292" i="4" s="1"/>
  <c r="N290" i="4"/>
  <c r="V290" i="4"/>
  <c r="U291" i="4" s="1"/>
  <c r="W290" i="4"/>
  <c r="C291" i="4"/>
  <c r="I290" i="4"/>
  <c r="H291" i="4" s="1"/>
  <c r="G292" i="4" s="1"/>
  <c r="F293" i="4" s="1"/>
  <c r="J290" i="4"/>
  <c r="T291" i="4"/>
  <c r="S292" i="4" s="1"/>
  <c r="Q290" i="4"/>
  <c r="P291" i="4" s="1"/>
  <c r="O292" i="4" s="1"/>
  <c r="R290" i="4"/>
  <c r="AD292" i="4"/>
  <c r="AC293" i="4" s="1"/>
  <c r="AB294" i="4" s="1"/>
  <c r="AA295" i="4" s="1"/>
  <c r="Z296" i="4" s="1"/>
  <c r="Y297" i="4" s="1"/>
  <c r="X298" i="4" s="1"/>
  <c r="BF291" i="4"/>
  <c r="BE292" i="4" s="1"/>
  <c r="BG291" i="4"/>
  <c r="AH290" i="4"/>
  <c r="AI290" i="4"/>
  <c r="AG290" i="4"/>
  <c r="AF291" i="4" s="1"/>
  <c r="AE292" i="4" s="1"/>
  <c r="AQ291" i="4"/>
  <c r="AP292" i="4" s="1"/>
  <c r="AO293" i="4" s="1"/>
  <c r="AN294" i="4" s="1"/>
  <c r="AR291" i="4"/>
  <c r="AZ291" i="4"/>
  <c r="AY292" i="4" s="1"/>
  <c r="AX293" i="4" s="1"/>
  <c r="AW294" i="4" s="1"/>
  <c r="BA291" i="4"/>
  <c r="AU291" i="4"/>
  <c r="AT292" i="4" s="1"/>
  <c r="AS293" i="4" s="1"/>
  <c r="AV291" i="4"/>
  <c r="BC292" i="4"/>
  <c r="BB293" i="4" s="1"/>
  <c r="BD292" i="4"/>
  <c r="AL291" i="4"/>
  <c r="AK292" i="4" s="1"/>
  <c r="AJ293" i="4" s="1"/>
  <c r="AM291" i="4"/>
  <c r="BJ291" i="4"/>
  <c r="BI292" i="4" s="1"/>
  <c r="BH293" i="4" s="1"/>
  <c r="BK291" i="4"/>
  <c r="D292" i="4" l="1"/>
  <c r="E292" i="4"/>
  <c r="B290" i="4"/>
  <c r="V291" i="4"/>
  <c r="W291" i="4"/>
  <c r="M291" i="4"/>
  <c r="L292" i="4" s="1"/>
  <c r="K293" i="4" s="1"/>
  <c r="N291" i="4"/>
  <c r="I291" i="4"/>
  <c r="H292" i="4" s="1"/>
  <c r="G293" i="4" s="1"/>
  <c r="F294" i="4" s="1"/>
  <c r="J291" i="4"/>
  <c r="C292" i="4"/>
  <c r="Q291" i="4"/>
  <c r="P292" i="4" s="1"/>
  <c r="O293" i="4" s="1"/>
  <c r="R291" i="4"/>
  <c r="T292" i="4"/>
  <c r="S293" i="4" s="1"/>
  <c r="U292" i="4"/>
  <c r="AD293" i="4"/>
  <c r="AC294" i="4" s="1"/>
  <c r="AB295" i="4" s="1"/>
  <c r="AA296" i="4" s="1"/>
  <c r="Z297" i="4" s="1"/>
  <c r="Y298" i="4" s="1"/>
  <c r="X299" i="4" s="1"/>
  <c r="BF292" i="4"/>
  <c r="BE293" i="4" s="1"/>
  <c r="BG292" i="4"/>
  <c r="AH291" i="4"/>
  <c r="AI291" i="4"/>
  <c r="AG291" i="4"/>
  <c r="AF292" i="4" s="1"/>
  <c r="AE293" i="4" s="1"/>
  <c r="AQ292" i="4"/>
  <c r="AP293" i="4" s="1"/>
  <c r="AO294" i="4" s="1"/>
  <c r="AN295" i="4" s="1"/>
  <c r="AR292" i="4"/>
  <c r="AZ292" i="4"/>
  <c r="AY293" i="4" s="1"/>
  <c r="AX294" i="4" s="1"/>
  <c r="AW295" i="4" s="1"/>
  <c r="BA292" i="4"/>
  <c r="AU292" i="4"/>
  <c r="AT293" i="4" s="1"/>
  <c r="AS294" i="4" s="1"/>
  <c r="AV292" i="4"/>
  <c r="BJ292" i="4"/>
  <c r="BI293" i="4" s="1"/>
  <c r="BH294" i="4" s="1"/>
  <c r="BK292" i="4"/>
  <c r="AL292" i="4"/>
  <c r="AK293" i="4" s="1"/>
  <c r="AJ294" i="4" s="1"/>
  <c r="AM292" i="4"/>
  <c r="BC293" i="4"/>
  <c r="BB294" i="4" s="1"/>
  <c r="BD293" i="4"/>
  <c r="D293" i="4" l="1"/>
  <c r="E293" i="4"/>
  <c r="B291" i="4"/>
  <c r="I292" i="4"/>
  <c r="H293" i="4" s="1"/>
  <c r="G294" i="4" s="1"/>
  <c r="F295" i="4" s="1"/>
  <c r="J292" i="4"/>
  <c r="C293" i="4"/>
  <c r="M292" i="4"/>
  <c r="L293" i="4" s="1"/>
  <c r="K294" i="4" s="1"/>
  <c r="N292" i="4"/>
  <c r="W292" i="4"/>
  <c r="V292" i="4"/>
  <c r="T293" i="4"/>
  <c r="S294" i="4" s="1"/>
  <c r="U293" i="4"/>
  <c r="Q292" i="4"/>
  <c r="P293" i="4" s="1"/>
  <c r="O294" i="4" s="1"/>
  <c r="R292" i="4"/>
  <c r="AD294" i="4"/>
  <c r="AC295" i="4" s="1"/>
  <c r="AB296" i="4" s="1"/>
  <c r="AA297" i="4" s="1"/>
  <c r="Z298" i="4" s="1"/>
  <c r="Y299" i="4" s="1"/>
  <c r="X300" i="4" s="1"/>
  <c r="AG292" i="4"/>
  <c r="AF293" i="4" s="1"/>
  <c r="AE294" i="4" s="1"/>
  <c r="BF293" i="4"/>
  <c r="BE294" i="4" s="1"/>
  <c r="BG293" i="4"/>
  <c r="AH292" i="4"/>
  <c r="AI292" i="4"/>
  <c r="AQ293" i="4"/>
  <c r="AP294" i="4" s="1"/>
  <c r="AO295" i="4" s="1"/>
  <c r="AN296" i="4" s="1"/>
  <c r="AR293" i="4"/>
  <c r="AZ293" i="4"/>
  <c r="AY294" i="4" s="1"/>
  <c r="AX295" i="4" s="1"/>
  <c r="AW296" i="4" s="1"/>
  <c r="BA293" i="4"/>
  <c r="AL293" i="4"/>
  <c r="AK294" i="4" s="1"/>
  <c r="AJ295" i="4" s="1"/>
  <c r="AM293" i="4"/>
  <c r="AU293" i="4"/>
  <c r="AT294" i="4" s="1"/>
  <c r="AS295" i="4" s="1"/>
  <c r="AV293" i="4"/>
  <c r="BC294" i="4"/>
  <c r="BB295" i="4" s="1"/>
  <c r="BD294" i="4"/>
  <c r="BJ293" i="4"/>
  <c r="BI294" i="4" s="1"/>
  <c r="BH295" i="4" s="1"/>
  <c r="BK293" i="4"/>
  <c r="D294" i="4" l="1"/>
  <c r="E294" i="4"/>
  <c r="B292" i="4"/>
  <c r="C294" i="4"/>
  <c r="V293" i="4"/>
  <c r="W293" i="4"/>
  <c r="I293" i="4"/>
  <c r="H294" i="4" s="1"/>
  <c r="G295" i="4" s="1"/>
  <c r="F296" i="4" s="1"/>
  <c r="J293" i="4"/>
  <c r="AG293" i="4"/>
  <c r="AF294" i="4" s="1"/>
  <c r="AE295" i="4" s="1"/>
  <c r="M293" i="4"/>
  <c r="L294" i="4" s="1"/>
  <c r="K295" i="4" s="1"/>
  <c r="N293" i="4"/>
  <c r="T294" i="4"/>
  <c r="S295" i="4" s="1"/>
  <c r="U294" i="4"/>
  <c r="Q293" i="4"/>
  <c r="P294" i="4" s="1"/>
  <c r="O295" i="4" s="1"/>
  <c r="R293" i="4"/>
  <c r="AD295" i="4"/>
  <c r="AC296" i="4" s="1"/>
  <c r="AB297" i="4" s="1"/>
  <c r="AA298" i="4" s="1"/>
  <c r="Z299" i="4" s="1"/>
  <c r="Y300" i="4" s="1"/>
  <c r="X301" i="4" s="1"/>
  <c r="BF294" i="4"/>
  <c r="BE295" i="4" s="1"/>
  <c r="BG294" i="4"/>
  <c r="AH293" i="4"/>
  <c r="AG294" i="4" s="1"/>
  <c r="AI293" i="4"/>
  <c r="AQ294" i="4"/>
  <c r="AP295" i="4" s="1"/>
  <c r="AO296" i="4" s="1"/>
  <c r="AN297" i="4" s="1"/>
  <c r="AR294" i="4"/>
  <c r="AZ294" i="4"/>
  <c r="AY295" i="4" s="1"/>
  <c r="AX296" i="4" s="1"/>
  <c r="AW297" i="4" s="1"/>
  <c r="BA294" i="4"/>
  <c r="BJ294" i="4"/>
  <c r="BI295" i="4" s="1"/>
  <c r="BH296" i="4" s="1"/>
  <c r="BK294" i="4"/>
  <c r="AL294" i="4"/>
  <c r="AK295" i="4" s="1"/>
  <c r="AJ296" i="4" s="1"/>
  <c r="AM294" i="4"/>
  <c r="AU294" i="4"/>
  <c r="AT295" i="4" s="1"/>
  <c r="AS296" i="4" s="1"/>
  <c r="AV294" i="4"/>
  <c r="BC295" i="4"/>
  <c r="BB296" i="4" s="1"/>
  <c r="BD295" i="4"/>
  <c r="D295" i="4" l="1"/>
  <c r="E295" i="4"/>
  <c r="B293" i="4"/>
  <c r="M294" i="4"/>
  <c r="L295" i="4" s="1"/>
  <c r="K296" i="4" s="1"/>
  <c r="N294" i="4"/>
  <c r="V294" i="4"/>
  <c r="W294" i="4"/>
  <c r="C295" i="4"/>
  <c r="I294" i="4"/>
  <c r="H295" i="4" s="1"/>
  <c r="G296" i="4" s="1"/>
  <c r="F297" i="4" s="1"/>
  <c r="J294" i="4"/>
  <c r="T295" i="4"/>
  <c r="S296" i="4" s="1"/>
  <c r="U295" i="4"/>
  <c r="Q294" i="4"/>
  <c r="P295" i="4" s="1"/>
  <c r="O296" i="4" s="1"/>
  <c r="R294" i="4"/>
  <c r="AD296" i="4"/>
  <c r="AC297" i="4" s="1"/>
  <c r="AB298" i="4" s="1"/>
  <c r="AA299" i="4" s="1"/>
  <c r="Z300" i="4" s="1"/>
  <c r="Y301" i="4" s="1"/>
  <c r="X302" i="4" s="1"/>
  <c r="BF295" i="4"/>
  <c r="BE296" i="4" s="1"/>
  <c r="BG295" i="4"/>
  <c r="AH294" i="4"/>
  <c r="AI294" i="4"/>
  <c r="AF295" i="4"/>
  <c r="AE296" i="4" s="1"/>
  <c r="AQ295" i="4"/>
  <c r="AP296" i="4" s="1"/>
  <c r="AO297" i="4" s="1"/>
  <c r="AN298" i="4" s="1"/>
  <c r="AR295" i="4"/>
  <c r="AZ295" i="4"/>
  <c r="AY296" i="4" s="1"/>
  <c r="AX297" i="4" s="1"/>
  <c r="AW298" i="4" s="1"/>
  <c r="BA295" i="4"/>
  <c r="AL295" i="4"/>
  <c r="AK296" i="4" s="1"/>
  <c r="AJ297" i="4" s="1"/>
  <c r="AM295" i="4"/>
  <c r="BJ295" i="4"/>
  <c r="BI296" i="4" s="1"/>
  <c r="BH297" i="4" s="1"/>
  <c r="BK295" i="4"/>
  <c r="AU295" i="4"/>
  <c r="AT296" i="4" s="1"/>
  <c r="AS297" i="4" s="1"/>
  <c r="AV295" i="4"/>
  <c r="BC296" i="4"/>
  <c r="BB297" i="4" s="1"/>
  <c r="BD296" i="4"/>
  <c r="D296" i="4" l="1"/>
  <c r="E296" i="4"/>
  <c r="B294" i="4"/>
  <c r="V295" i="4"/>
  <c r="W295" i="4"/>
  <c r="I295" i="4"/>
  <c r="H296" i="4" s="1"/>
  <c r="G297" i="4" s="1"/>
  <c r="F298" i="4" s="1"/>
  <c r="J295" i="4"/>
  <c r="C296" i="4"/>
  <c r="M295" i="4"/>
  <c r="L296" i="4" s="1"/>
  <c r="K297" i="4" s="1"/>
  <c r="N295" i="4"/>
  <c r="Q295" i="4"/>
  <c r="P296" i="4" s="1"/>
  <c r="O297" i="4" s="1"/>
  <c r="R295" i="4"/>
  <c r="T296" i="4"/>
  <c r="S297" i="4" s="1"/>
  <c r="U296" i="4"/>
  <c r="AD297" i="4"/>
  <c r="AC298" i="4" s="1"/>
  <c r="AB299" i="4" s="1"/>
  <c r="AA300" i="4" s="1"/>
  <c r="Z301" i="4" s="1"/>
  <c r="Y302" i="4" s="1"/>
  <c r="X303" i="4" s="1"/>
  <c r="BF296" i="4"/>
  <c r="BE297" i="4" s="1"/>
  <c r="BG296" i="4"/>
  <c r="AH295" i="4"/>
  <c r="AI295" i="4"/>
  <c r="AG295" i="4"/>
  <c r="AQ296" i="4"/>
  <c r="AP297" i="4" s="1"/>
  <c r="AO298" i="4" s="1"/>
  <c r="AN299" i="4" s="1"/>
  <c r="AR296" i="4"/>
  <c r="AZ296" i="4"/>
  <c r="AY297" i="4" s="1"/>
  <c r="AX298" i="4" s="1"/>
  <c r="AW299" i="4" s="1"/>
  <c r="BA296" i="4"/>
  <c r="BC297" i="4"/>
  <c r="BB298" i="4" s="1"/>
  <c r="BD297" i="4"/>
  <c r="AU296" i="4"/>
  <c r="AT297" i="4" s="1"/>
  <c r="AS298" i="4" s="1"/>
  <c r="AV296" i="4"/>
  <c r="AL296" i="4"/>
  <c r="AK297" i="4" s="1"/>
  <c r="AJ298" i="4" s="1"/>
  <c r="AM296" i="4"/>
  <c r="BK296" i="4"/>
  <c r="BJ296" i="4"/>
  <c r="BI297" i="4" s="1"/>
  <c r="BH298" i="4" s="1"/>
  <c r="D297" i="4" l="1"/>
  <c r="E297" i="4"/>
  <c r="B295" i="4"/>
  <c r="M296" i="4"/>
  <c r="L297" i="4" s="1"/>
  <c r="K298" i="4" s="1"/>
  <c r="N296" i="4"/>
  <c r="I296" i="4"/>
  <c r="H297" i="4" s="1"/>
  <c r="G298" i="4" s="1"/>
  <c r="F299" i="4" s="1"/>
  <c r="J296" i="4"/>
  <c r="W296" i="4"/>
  <c r="V296" i="4"/>
  <c r="U297" i="4" s="1"/>
  <c r="C297" i="4"/>
  <c r="T297" i="4"/>
  <c r="S298" i="4" s="1"/>
  <c r="Q296" i="4"/>
  <c r="P297" i="4" s="1"/>
  <c r="O298" i="4" s="1"/>
  <c r="R296" i="4"/>
  <c r="BF297" i="4"/>
  <c r="BE298" i="4" s="1"/>
  <c r="BG297" i="4"/>
  <c r="AF296" i="4"/>
  <c r="AE297" i="4" s="1"/>
  <c r="AD298" i="4" s="1"/>
  <c r="AC299" i="4" s="1"/>
  <c r="AB300" i="4" s="1"/>
  <c r="AA301" i="4" s="1"/>
  <c r="Z302" i="4" s="1"/>
  <c r="Y303" i="4" s="1"/>
  <c r="X304" i="4" s="1"/>
  <c r="AH296" i="4"/>
  <c r="AI296" i="4"/>
  <c r="AG296" i="4"/>
  <c r="AQ297" i="4"/>
  <c r="AP298" i="4" s="1"/>
  <c r="AO299" i="4" s="1"/>
  <c r="AN300" i="4" s="1"/>
  <c r="AR297" i="4"/>
  <c r="AZ297" i="4"/>
  <c r="AY298" i="4" s="1"/>
  <c r="AX299" i="4" s="1"/>
  <c r="AW300" i="4" s="1"/>
  <c r="BA297" i="4"/>
  <c r="BJ297" i="4"/>
  <c r="BI298" i="4" s="1"/>
  <c r="BH299" i="4" s="1"/>
  <c r="BK297" i="4"/>
  <c r="BC298" i="4"/>
  <c r="BB299" i="4" s="1"/>
  <c r="BD298" i="4"/>
  <c r="AU297" i="4"/>
  <c r="AT298" i="4" s="1"/>
  <c r="AS299" i="4" s="1"/>
  <c r="AV297" i="4"/>
  <c r="AL297" i="4"/>
  <c r="AK298" i="4" s="1"/>
  <c r="AJ299" i="4" s="1"/>
  <c r="AM297" i="4"/>
  <c r="D298" i="4" l="1"/>
  <c r="E298" i="4"/>
  <c r="B296" i="4"/>
  <c r="C298" i="4"/>
  <c r="I297" i="4"/>
  <c r="H298" i="4" s="1"/>
  <c r="G299" i="4" s="1"/>
  <c r="F300" i="4" s="1"/>
  <c r="J297" i="4"/>
  <c r="M297" i="4"/>
  <c r="L298" i="4" s="1"/>
  <c r="K299" i="4" s="1"/>
  <c r="N297" i="4"/>
  <c r="V297" i="4"/>
  <c r="U298" i="4" s="1"/>
  <c r="W297" i="4"/>
  <c r="Q297" i="4"/>
  <c r="P298" i="4" s="1"/>
  <c r="O299" i="4" s="1"/>
  <c r="R297" i="4"/>
  <c r="AF297" i="4"/>
  <c r="AE298" i="4" s="1"/>
  <c r="AD299" i="4" s="1"/>
  <c r="AC300" i="4" s="1"/>
  <c r="AB301" i="4" s="1"/>
  <c r="AA302" i="4" s="1"/>
  <c r="Z303" i="4" s="1"/>
  <c r="Y304" i="4" s="1"/>
  <c r="X305" i="4" s="1"/>
  <c r="T298" i="4"/>
  <c r="S299" i="4" s="1"/>
  <c r="BF298" i="4"/>
  <c r="BE299" i="4" s="1"/>
  <c r="BG298" i="4"/>
  <c r="AH297" i="4"/>
  <c r="AI297" i="4"/>
  <c r="AG297" i="4"/>
  <c r="AQ298" i="4"/>
  <c r="AP299" i="4" s="1"/>
  <c r="AO300" i="4" s="1"/>
  <c r="AN301" i="4" s="1"/>
  <c r="AR298" i="4"/>
  <c r="AZ298" i="4"/>
  <c r="AY299" i="4" s="1"/>
  <c r="AX300" i="4" s="1"/>
  <c r="AW301" i="4" s="1"/>
  <c r="BA298" i="4"/>
  <c r="BJ298" i="4"/>
  <c r="BI299" i="4" s="1"/>
  <c r="BH300" i="4" s="1"/>
  <c r="BK298" i="4"/>
  <c r="BC299" i="4"/>
  <c r="BB300" i="4" s="1"/>
  <c r="BD299" i="4"/>
  <c r="AL298" i="4"/>
  <c r="AK299" i="4" s="1"/>
  <c r="AJ300" i="4" s="1"/>
  <c r="AM298" i="4"/>
  <c r="AU298" i="4"/>
  <c r="AT299" i="4" s="1"/>
  <c r="AS300" i="4" s="1"/>
  <c r="AV298" i="4"/>
  <c r="D299" i="4" l="1"/>
  <c r="E299" i="4"/>
  <c r="B297" i="4"/>
  <c r="I298" i="4"/>
  <c r="H299" i="4" s="1"/>
  <c r="G300" i="4" s="1"/>
  <c r="F301" i="4" s="1"/>
  <c r="J298" i="4"/>
  <c r="B298" i="4" s="1"/>
  <c r="M298" i="4"/>
  <c r="L299" i="4" s="1"/>
  <c r="K300" i="4" s="1"/>
  <c r="N298" i="4"/>
  <c r="W298" i="4"/>
  <c r="V298" i="4"/>
  <c r="U299" i="4" s="1"/>
  <c r="C299" i="4"/>
  <c r="Q298" i="4"/>
  <c r="P299" i="4" s="1"/>
  <c r="O300" i="4" s="1"/>
  <c r="R298" i="4"/>
  <c r="AF298" i="4"/>
  <c r="AE299" i="4" s="1"/>
  <c r="AD300" i="4" s="1"/>
  <c r="AC301" i="4" s="1"/>
  <c r="AB302" i="4" s="1"/>
  <c r="AA303" i="4" s="1"/>
  <c r="Z304" i="4" s="1"/>
  <c r="Y305" i="4" s="1"/>
  <c r="X306" i="4" s="1"/>
  <c r="T299" i="4"/>
  <c r="S300" i="4" s="1"/>
  <c r="BF299" i="4"/>
  <c r="BE300" i="4" s="1"/>
  <c r="BG299" i="4"/>
  <c r="AH298" i="4"/>
  <c r="AI298" i="4"/>
  <c r="AG298" i="4"/>
  <c r="AQ299" i="4"/>
  <c r="AP300" i="4" s="1"/>
  <c r="AO301" i="4" s="1"/>
  <c r="AN302" i="4" s="1"/>
  <c r="AR299" i="4"/>
  <c r="AZ299" i="4"/>
  <c r="AY300" i="4" s="1"/>
  <c r="AX301" i="4" s="1"/>
  <c r="AW302" i="4" s="1"/>
  <c r="BA299" i="4"/>
  <c r="AL299" i="4"/>
  <c r="AK300" i="4" s="1"/>
  <c r="AJ301" i="4" s="1"/>
  <c r="AM299" i="4"/>
  <c r="AU299" i="4"/>
  <c r="AT300" i="4" s="1"/>
  <c r="AS301" i="4" s="1"/>
  <c r="AV299" i="4"/>
  <c r="BJ299" i="4"/>
  <c r="BI300" i="4" s="1"/>
  <c r="BH301" i="4" s="1"/>
  <c r="BK299" i="4"/>
  <c r="BC300" i="4"/>
  <c r="BB301" i="4" s="1"/>
  <c r="BD300" i="4"/>
  <c r="D300" i="4" l="1"/>
  <c r="E300" i="4"/>
  <c r="M299" i="4"/>
  <c r="L300" i="4" s="1"/>
  <c r="K301" i="4" s="1"/>
  <c r="N299" i="4"/>
  <c r="I299" i="4"/>
  <c r="H300" i="4" s="1"/>
  <c r="G301" i="4" s="1"/>
  <c r="F302" i="4" s="1"/>
  <c r="J299" i="4"/>
  <c r="C300" i="4"/>
  <c r="V299" i="4"/>
  <c r="U300" i="4" s="1"/>
  <c r="W299" i="4"/>
  <c r="Q299" i="4"/>
  <c r="P300" i="4" s="1"/>
  <c r="O301" i="4" s="1"/>
  <c r="R299" i="4"/>
  <c r="T300" i="4"/>
  <c r="S301" i="4" s="1"/>
  <c r="AF299" i="4"/>
  <c r="AE300" i="4" s="1"/>
  <c r="AD301" i="4" s="1"/>
  <c r="AC302" i="4" s="1"/>
  <c r="AB303" i="4" s="1"/>
  <c r="AA304" i="4" s="1"/>
  <c r="Z305" i="4" s="1"/>
  <c r="Y306" i="4" s="1"/>
  <c r="X307" i="4" s="1"/>
  <c r="BF300" i="4"/>
  <c r="BE301" i="4" s="1"/>
  <c r="BG300" i="4"/>
  <c r="AH299" i="4"/>
  <c r="AI299" i="4"/>
  <c r="AG299" i="4"/>
  <c r="AQ300" i="4"/>
  <c r="AP301" i="4" s="1"/>
  <c r="AO302" i="4" s="1"/>
  <c r="AN303" i="4" s="1"/>
  <c r="AR300" i="4"/>
  <c r="AZ300" i="4"/>
  <c r="AY301" i="4" s="1"/>
  <c r="AX302" i="4" s="1"/>
  <c r="AW303" i="4" s="1"/>
  <c r="BA300" i="4"/>
  <c r="AL300" i="4"/>
  <c r="AK301" i="4" s="1"/>
  <c r="AJ302" i="4" s="1"/>
  <c r="AM300" i="4"/>
  <c r="AU300" i="4"/>
  <c r="AT301" i="4" s="1"/>
  <c r="AS302" i="4" s="1"/>
  <c r="AV300" i="4"/>
  <c r="BC301" i="4"/>
  <c r="BB302" i="4" s="1"/>
  <c r="BD301" i="4"/>
  <c r="BJ300" i="4"/>
  <c r="BI301" i="4" s="1"/>
  <c r="BH302" i="4" s="1"/>
  <c r="BK300" i="4"/>
  <c r="D301" i="4" l="1"/>
  <c r="E301" i="4"/>
  <c r="B299" i="4"/>
  <c r="W300" i="4"/>
  <c r="V300" i="4"/>
  <c r="C301" i="4"/>
  <c r="I300" i="4"/>
  <c r="H301" i="4" s="1"/>
  <c r="G302" i="4" s="1"/>
  <c r="F303" i="4" s="1"/>
  <c r="J300" i="4"/>
  <c r="M300" i="4"/>
  <c r="L301" i="4" s="1"/>
  <c r="K302" i="4" s="1"/>
  <c r="N300" i="4"/>
  <c r="AF300" i="4"/>
  <c r="AE301" i="4" s="1"/>
  <c r="AD302" i="4" s="1"/>
  <c r="AC303" i="4" s="1"/>
  <c r="AB304" i="4" s="1"/>
  <c r="AA305" i="4" s="1"/>
  <c r="Z306" i="4" s="1"/>
  <c r="Y307" i="4" s="1"/>
  <c r="X308" i="4" s="1"/>
  <c r="T301" i="4"/>
  <c r="S302" i="4" s="1"/>
  <c r="U301" i="4"/>
  <c r="Q300" i="4"/>
  <c r="P301" i="4" s="1"/>
  <c r="O302" i="4" s="1"/>
  <c r="R300" i="4"/>
  <c r="BF301" i="4"/>
  <c r="BE302" i="4" s="1"/>
  <c r="BG301" i="4"/>
  <c r="AH300" i="4"/>
  <c r="AI300" i="4"/>
  <c r="AG300" i="4"/>
  <c r="AF301" i="4" s="1"/>
  <c r="AE302" i="4" s="1"/>
  <c r="AQ301" i="4"/>
  <c r="AP302" i="4" s="1"/>
  <c r="AO303" i="4" s="1"/>
  <c r="AN304" i="4" s="1"/>
  <c r="AR301" i="4"/>
  <c r="AZ301" i="4"/>
  <c r="AY302" i="4" s="1"/>
  <c r="AX303" i="4" s="1"/>
  <c r="AW304" i="4" s="1"/>
  <c r="BA301" i="4"/>
  <c r="BK301" i="4"/>
  <c r="BJ301" i="4"/>
  <c r="BI302" i="4" s="1"/>
  <c r="BH303" i="4" s="1"/>
  <c r="AU301" i="4"/>
  <c r="AT302" i="4" s="1"/>
  <c r="AS303" i="4" s="1"/>
  <c r="AV301" i="4"/>
  <c r="BC302" i="4"/>
  <c r="BB303" i="4" s="1"/>
  <c r="BD302" i="4"/>
  <c r="AL301" i="4"/>
  <c r="AK302" i="4" s="1"/>
  <c r="AJ303" i="4" s="1"/>
  <c r="AM301" i="4"/>
  <c r="D302" i="4" l="1"/>
  <c r="E302" i="4"/>
  <c r="B300" i="4"/>
  <c r="M301" i="4"/>
  <c r="L302" i="4" s="1"/>
  <c r="K303" i="4" s="1"/>
  <c r="N301" i="4"/>
  <c r="C302" i="4"/>
  <c r="I301" i="4"/>
  <c r="H302" i="4" s="1"/>
  <c r="G303" i="4" s="1"/>
  <c r="F304" i="4" s="1"/>
  <c r="J301" i="4"/>
  <c r="V301" i="4"/>
  <c r="U302" i="4" s="1"/>
  <c r="W301" i="4"/>
  <c r="Q301" i="4"/>
  <c r="P302" i="4" s="1"/>
  <c r="O303" i="4" s="1"/>
  <c r="R301" i="4"/>
  <c r="T302" i="4"/>
  <c r="S303" i="4" s="1"/>
  <c r="AD303" i="4"/>
  <c r="AC304" i="4" s="1"/>
  <c r="AB305" i="4" s="1"/>
  <c r="AA306" i="4" s="1"/>
  <c r="Z307" i="4" s="1"/>
  <c r="Y308" i="4" s="1"/>
  <c r="X309" i="4" s="1"/>
  <c r="BF302" i="4"/>
  <c r="BE303" i="4" s="1"/>
  <c r="BG302" i="4"/>
  <c r="AH301" i="4"/>
  <c r="AI301" i="4"/>
  <c r="AG301" i="4"/>
  <c r="AF302" i="4" s="1"/>
  <c r="AE303" i="4" s="1"/>
  <c r="AQ302" i="4"/>
  <c r="AP303" i="4" s="1"/>
  <c r="AO304" i="4" s="1"/>
  <c r="AN305" i="4" s="1"/>
  <c r="AR302" i="4"/>
  <c r="AZ302" i="4"/>
  <c r="AY303" i="4" s="1"/>
  <c r="AX304" i="4" s="1"/>
  <c r="AW305" i="4" s="1"/>
  <c r="BA302" i="4"/>
  <c r="AL302" i="4"/>
  <c r="AK303" i="4" s="1"/>
  <c r="AJ304" i="4" s="1"/>
  <c r="AM302" i="4"/>
  <c r="AU302" i="4"/>
  <c r="AT303" i="4" s="1"/>
  <c r="AS304" i="4" s="1"/>
  <c r="AV302" i="4"/>
  <c r="BC303" i="4"/>
  <c r="BB304" i="4" s="1"/>
  <c r="BD303" i="4"/>
  <c r="BJ302" i="4"/>
  <c r="BI303" i="4" s="1"/>
  <c r="BH304" i="4" s="1"/>
  <c r="BK302" i="4"/>
  <c r="D303" i="4" l="1"/>
  <c r="E303" i="4"/>
  <c r="B301" i="4"/>
  <c r="V302" i="4"/>
  <c r="W302" i="4"/>
  <c r="C303" i="4"/>
  <c r="M302" i="4"/>
  <c r="L303" i="4" s="1"/>
  <c r="K304" i="4" s="1"/>
  <c r="N302" i="4"/>
  <c r="I302" i="4"/>
  <c r="H303" i="4" s="1"/>
  <c r="G304" i="4" s="1"/>
  <c r="F305" i="4" s="1"/>
  <c r="J302" i="4"/>
  <c r="T303" i="4"/>
  <c r="S304" i="4" s="1"/>
  <c r="U303" i="4"/>
  <c r="Q302" i="4"/>
  <c r="P303" i="4" s="1"/>
  <c r="O304" i="4" s="1"/>
  <c r="R302" i="4"/>
  <c r="AD304" i="4"/>
  <c r="AC305" i="4" s="1"/>
  <c r="AB306" i="4" s="1"/>
  <c r="AA307" i="4" s="1"/>
  <c r="Z308" i="4" s="1"/>
  <c r="Y309" i="4" s="1"/>
  <c r="X310" i="4" s="1"/>
  <c r="BF303" i="4"/>
  <c r="BE304" i="4" s="1"/>
  <c r="BG303" i="4"/>
  <c r="AH302" i="4"/>
  <c r="AI302" i="4"/>
  <c r="AG302" i="4"/>
  <c r="AF303" i="4" s="1"/>
  <c r="AE304" i="4" s="1"/>
  <c r="AQ303" i="4"/>
  <c r="AP304" i="4" s="1"/>
  <c r="AO305" i="4" s="1"/>
  <c r="AN306" i="4" s="1"/>
  <c r="AR303" i="4"/>
  <c r="AZ303" i="4"/>
  <c r="AY304" i="4" s="1"/>
  <c r="AX305" i="4" s="1"/>
  <c r="AW306" i="4" s="1"/>
  <c r="BA303" i="4"/>
  <c r="BJ303" i="4"/>
  <c r="BI304" i="4" s="1"/>
  <c r="BH305" i="4" s="1"/>
  <c r="BK303" i="4"/>
  <c r="BC304" i="4"/>
  <c r="BB305" i="4" s="1"/>
  <c r="BD304" i="4"/>
  <c r="AL303" i="4"/>
  <c r="AK304" i="4" s="1"/>
  <c r="AJ305" i="4" s="1"/>
  <c r="AM303" i="4"/>
  <c r="AU303" i="4"/>
  <c r="AT304" i="4" s="1"/>
  <c r="AS305" i="4" s="1"/>
  <c r="AV303" i="4"/>
  <c r="D304" i="4" l="1"/>
  <c r="E304" i="4"/>
  <c r="B302" i="4"/>
  <c r="M303" i="4"/>
  <c r="L304" i="4" s="1"/>
  <c r="K305" i="4" s="1"/>
  <c r="N303" i="4"/>
  <c r="C304" i="4"/>
  <c r="V303" i="4"/>
  <c r="U304" i="4" s="1"/>
  <c r="W303" i="4"/>
  <c r="I303" i="4"/>
  <c r="H304" i="4" s="1"/>
  <c r="G305" i="4" s="1"/>
  <c r="F306" i="4" s="1"/>
  <c r="J303" i="4"/>
  <c r="Q303" i="4"/>
  <c r="P304" i="4" s="1"/>
  <c r="O305" i="4" s="1"/>
  <c r="R303" i="4"/>
  <c r="T304" i="4"/>
  <c r="S305" i="4" s="1"/>
  <c r="AD305" i="4"/>
  <c r="AC306" i="4" s="1"/>
  <c r="AB307" i="4" s="1"/>
  <c r="AA308" i="4" s="1"/>
  <c r="Z309" i="4" s="1"/>
  <c r="Y310" i="4" s="1"/>
  <c r="X311" i="4" s="1"/>
  <c r="BF304" i="4"/>
  <c r="BE305" i="4" s="1"/>
  <c r="BG304" i="4"/>
  <c r="AH303" i="4"/>
  <c r="AI303" i="4"/>
  <c r="AG303" i="4"/>
  <c r="AF304" i="4" s="1"/>
  <c r="AE305" i="4" s="1"/>
  <c r="AQ304" i="4"/>
  <c r="AP305" i="4" s="1"/>
  <c r="AO306" i="4" s="1"/>
  <c r="AN307" i="4" s="1"/>
  <c r="AR304" i="4"/>
  <c r="AZ304" i="4"/>
  <c r="AY305" i="4" s="1"/>
  <c r="AX306" i="4" s="1"/>
  <c r="AW307" i="4" s="1"/>
  <c r="BA304" i="4"/>
  <c r="BK304" i="4"/>
  <c r="BJ304" i="4"/>
  <c r="BI305" i="4" s="1"/>
  <c r="BH306" i="4" s="1"/>
  <c r="AU304" i="4"/>
  <c r="AT305" i="4" s="1"/>
  <c r="AS306" i="4" s="1"/>
  <c r="AV304" i="4"/>
  <c r="AL304" i="4"/>
  <c r="AK305" i="4" s="1"/>
  <c r="AJ306" i="4" s="1"/>
  <c r="AM304" i="4"/>
  <c r="BC305" i="4"/>
  <c r="BB306" i="4" s="1"/>
  <c r="BD305" i="4"/>
  <c r="D305" i="4" l="1"/>
  <c r="E305" i="4"/>
  <c r="B303" i="4"/>
  <c r="I304" i="4"/>
  <c r="H305" i="4" s="1"/>
  <c r="G306" i="4" s="1"/>
  <c r="F307" i="4" s="1"/>
  <c r="J304" i="4"/>
  <c r="C305" i="4"/>
  <c r="W304" i="4"/>
  <c r="V304" i="4"/>
  <c r="U305" i="4" s="1"/>
  <c r="M304" i="4"/>
  <c r="L305" i="4" s="1"/>
  <c r="K306" i="4" s="1"/>
  <c r="N304" i="4"/>
  <c r="T305" i="4"/>
  <c r="S306" i="4" s="1"/>
  <c r="Q304" i="4"/>
  <c r="P305" i="4" s="1"/>
  <c r="O306" i="4" s="1"/>
  <c r="R304" i="4"/>
  <c r="AD306" i="4"/>
  <c r="AC307" i="4" s="1"/>
  <c r="AB308" i="4" s="1"/>
  <c r="AA309" i="4" s="1"/>
  <c r="Z310" i="4" s="1"/>
  <c r="Y311" i="4" s="1"/>
  <c r="X312" i="4" s="1"/>
  <c r="BF305" i="4"/>
  <c r="BE306" i="4" s="1"/>
  <c r="BG305" i="4"/>
  <c r="AH304" i="4"/>
  <c r="AI304" i="4"/>
  <c r="AG304" i="4"/>
  <c r="AF305" i="4" s="1"/>
  <c r="AE306" i="4" s="1"/>
  <c r="AQ305" i="4"/>
  <c r="AP306" i="4" s="1"/>
  <c r="AO307" i="4" s="1"/>
  <c r="AN308" i="4" s="1"/>
  <c r="AR305" i="4"/>
  <c r="AZ305" i="4"/>
  <c r="AY306" i="4" s="1"/>
  <c r="AX307" i="4" s="1"/>
  <c r="AW308" i="4" s="1"/>
  <c r="BA305" i="4"/>
  <c r="AL305" i="4"/>
  <c r="AK306" i="4" s="1"/>
  <c r="AJ307" i="4" s="1"/>
  <c r="AM305" i="4"/>
  <c r="AU305" i="4"/>
  <c r="AT306" i="4" s="1"/>
  <c r="AS307" i="4" s="1"/>
  <c r="AV305" i="4"/>
  <c r="BC306" i="4"/>
  <c r="BB307" i="4" s="1"/>
  <c r="BD306" i="4"/>
  <c r="BK305" i="4"/>
  <c r="BJ305" i="4"/>
  <c r="BI306" i="4" s="1"/>
  <c r="BH307" i="4" s="1"/>
  <c r="D306" i="4" l="1"/>
  <c r="E306" i="4"/>
  <c r="B304" i="4"/>
  <c r="M305" i="4"/>
  <c r="L306" i="4" s="1"/>
  <c r="K307" i="4" s="1"/>
  <c r="N305" i="4"/>
  <c r="I305" i="4"/>
  <c r="H306" i="4" s="1"/>
  <c r="G307" i="4" s="1"/>
  <c r="F308" i="4" s="1"/>
  <c r="J305" i="4"/>
  <c r="W305" i="4"/>
  <c r="V305" i="4"/>
  <c r="U306" i="4" s="1"/>
  <c r="C306" i="4"/>
  <c r="T306" i="4"/>
  <c r="S307" i="4" s="1"/>
  <c r="Q305" i="4"/>
  <c r="P306" i="4" s="1"/>
  <c r="O307" i="4" s="1"/>
  <c r="R305" i="4"/>
  <c r="AD307" i="4"/>
  <c r="AC308" i="4" s="1"/>
  <c r="AB309" i="4" s="1"/>
  <c r="AA310" i="4" s="1"/>
  <c r="Z311" i="4" s="1"/>
  <c r="Y312" i="4" s="1"/>
  <c r="X313" i="4" s="1"/>
  <c r="BF306" i="4"/>
  <c r="BE307" i="4" s="1"/>
  <c r="BG306" i="4"/>
  <c r="AH305" i="4"/>
  <c r="AI305" i="4"/>
  <c r="AG305" i="4"/>
  <c r="AF306" i="4" s="1"/>
  <c r="AE307" i="4" s="1"/>
  <c r="AQ306" i="4"/>
  <c r="AP307" i="4" s="1"/>
  <c r="AO308" i="4" s="1"/>
  <c r="AN309" i="4" s="1"/>
  <c r="AR306" i="4"/>
  <c r="AZ306" i="4"/>
  <c r="AY307" i="4" s="1"/>
  <c r="AX308" i="4" s="1"/>
  <c r="AW309" i="4" s="1"/>
  <c r="BA306" i="4"/>
  <c r="BJ306" i="4"/>
  <c r="BI307" i="4" s="1"/>
  <c r="BH308" i="4" s="1"/>
  <c r="BK306" i="4"/>
  <c r="AL306" i="4"/>
  <c r="AK307" i="4" s="1"/>
  <c r="AJ308" i="4" s="1"/>
  <c r="AM306" i="4"/>
  <c r="BC307" i="4"/>
  <c r="BB308" i="4" s="1"/>
  <c r="BD307" i="4"/>
  <c r="AU306" i="4"/>
  <c r="AT307" i="4" s="1"/>
  <c r="AS308" i="4" s="1"/>
  <c r="AV306" i="4"/>
  <c r="D307" i="4" l="1"/>
  <c r="E307" i="4"/>
  <c r="B305" i="4"/>
  <c r="I306" i="4"/>
  <c r="H307" i="4" s="1"/>
  <c r="G308" i="4" s="1"/>
  <c r="F309" i="4" s="1"/>
  <c r="J306" i="4"/>
  <c r="M306" i="4"/>
  <c r="L307" i="4" s="1"/>
  <c r="K308" i="4" s="1"/>
  <c r="N306" i="4"/>
  <c r="V306" i="4"/>
  <c r="U307" i="4" s="1"/>
  <c r="W306" i="4"/>
  <c r="C307" i="4"/>
  <c r="T307" i="4"/>
  <c r="S308" i="4" s="1"/>
  <c r="Q306" i="4"/>
  <c r="P307" i="4" s="1"/>
  <c r="O308" i="4" s="1"/>
  <c r="R306" i="4"/>
  <c r="AD308" i="4"/>
  <c r="AC309" i="4" s="1"/>
  <c r="AB310" i="4" s="1"/>
  <c r="AA311" i="4" s="1"/>
  <c r="Z312" i="4" s="1"/>
  <c r="Y313" i="4" s="1"/>
  <c r="X314" i="4" s="1"/>
  <c r="BF307" i="4"/>
  <c r="BE308" i="4" s="1"/>
  <c r="BG307" i="4"/>
  <c r="AH306" i="4"/>
  <c r="AI306" i="4"/>
  <c r="AG306" i="4"/>
  <c r="AF307" i="4" s="1"/>
  <c r="AE308" i="4" s="1"/>
  <c r="AQ307" i="4"/>
  <c r="AP308" i="4" s="1"/>
  <c r="AO309" i="4" s="1"/>
  <c r="AN310" i="4" s="1"/>
  <c r="AR307" i="4"/>
  <c r="AZ307" i="4"/>
  <c r="AY308" i="4" s="1"/>
  <c r="AX309" i="4" s="1"/>
  <c r="AW310" i="4" s="1"/>
  <c r="BA307" i="4"/>
  <c r="AU307" i="4"/>
  <c r="AT308" i="4" s="1"/>
  <c r="AS309" i="4" s="1"/>
  <c r="AV307" i="4"/>
  <c r="BJ307" i="4"/>
  <c r="BI308" i="4" s="1"/>
  <c r="BH309" i="4" s="1"/>
  <c r="BK307" i="4"/>
  <c r="BC308" i="4"/>
  <c r="BB309" i="4" s="1"/>
  <c r="BD308" i="4"/>
  <c r="AL307" i="4"/>
  <c r="AK308" i="4" s="1"/>
  <c r="AJ309" i="4" s="1"/>
  <c r="AM307" i="4"/>
  <c r="D308" i="4" l="1"/>
  <c r="E308" i="4"/>
  <c r="B306" i="4"/>
  <c r="M307" i="4"/>
  <c r="L308" i="4" s="1"/>
  <c r="K309" i="4" s="1"/>
  <c r="N307" i="4"/>
  <c r="C308" i="4"/>
  <c r="I307" i="4"/>
  <c r="H308" i="4" s="1"/>
  <c r="G309" i="4" s="1"/>
  <c r="F310" i="4" s="1"/>
  <c r="J307" i="4"/>
  <c r="V307" i="4"/>
  <c r="U308" i="4" s="1"/>
  <c r="W307" i="4"/>
  <c r="Q307" i="4"/>
  <c r="P308" i="4" s="1"/>
  <c r="O309" i="4" s="1"/>
  <c r="R307" i="4"/>
  <c r="T308" i="4"/>
  <c r="S309" i="4" s="1"/>
  <c r="AD309" i="4"/>
  <c r="AC310" i="4" s="1"/>
  <c r="AB311" i="4" s="1"/>
  <c r="AA312" i="4" s="1"/>
  <c r="Z313" i="4" s="1"/>
  <c r="Y314" i="4" s="1"/>
  <c r="X315" i="4" s="1"/>
  <c r="BF308" i="4"/>
  <c r="BE309" i="4" s="1"/>
  <c r="BG308" i="4"/>
  <c r="AH307" i="4"/>
  <c r="AI307" i="4"/>
  <c r="AG307" i="4"/>
  <c r="AQ308" i="4"/>
  <c r="AP309" i="4" s="1"/>
  <c r="AO310" i="4" s="1"/>
  <c r="AN311" i="4" s="1"/>
  <c r="AR308" i="4"/>
  <c r="AZ308" i="4"/>
  <c r="AY309" i="4" s="1"/>
  <c r="AX310" i="4" s="1"/>
  <c r="AW311" i="4" s="1"/>
  <c r="BA308" i="4"/>
  <c r="BC309" i="4"/>
  <c r="BB310" i="4" s="1"/>
  <c r="BD309" i="4"/>
  <c r="BJ308" i="4"/>
  <c r="BI309" i="4" s="1"/>
  <c r="BH310" i="4" s="1"/>
  <c r="BK308" i="4"/>
  <c r="AU308" i="4"/>
  <c r="AT309" i="4" s="1"/>
  <c r="AS310" i="4" s="1"/>
  <c r="AV308" i="4"/>
  <c r="AL308" i="4"/>
  <c r="AK309" i="4" s="1"/>
  <c r="AJ310" i="4" s="1"/>
  <c r="AM308" i="4"/>
  <c r="D309" i="4" l="1"/>
  <c r="E309" i="4"/>
  <c r="B307" i="4"/>
  <c r="C309" i="4"/>
  <c r="V308" i="4"/>
  <c r="U309" i="4" s="1"/>
  <c r="W308" i="4"/>
  <c r="M308" i="4"/>
  <c r="L309" i="4" s="1"/>
  <c r="K310" i="4" s="1"/>
  <c r="N308" i="4"/>
  <c r="I308" i="4"/>
  <c r="H309" i="4" s="1"/>
  <c r="G310" i="4" s="1"/>
  <c r="F311" i="4" s="1"/>
  <c r="J308" i="4"/>
  <c r="T309" i="4"/>
  <c r="S310" i="4" s="1"/>
  <c r="Q308" i="4"/>
  <c r="P309" i="4" s="1"/>
  <c r="O310" i="4" s="1"/>
  <c r="R308" i="4"/>
  <c r="BF309" i="4"/>
  <c r="BE310" i="4" s="1"/>
  <c r="BG309" i="4"/>
  <c r="AF308" i="4"/>
  <c r="AE309" i="4" s="1"/>
  <c r="AD310" i="4" s="1"/>
  <c r="AC311" i="4" s="1"/>
  <c r="AB312" i="4" s="1"/>
  <c r="AA313" i="4" s="1"/>
  <c r="Z314" i="4" s="1"/>
  <c r="Y315" i="4" s="1"/>
  <c r="X316" i="4" s="1"/>
  <c r="AH308" i="4"/>
  <c r="AI308" i="4"/>
  <c r="AG308" i="4"/>
  <c r="AQ309" i="4"/>
  <c r="AP310" i="4" s="1"/>
  <c r="AO311" i="4" s="1"/>
  <c r="AN312" i="4" s="1"/>
  <c r="AR309" i="4"/>
  <c r="AZ309" i="4"/>
  <c r="AY310" i="4" s="1"/>
  <c r="AX311" i="4" s="1"/>
  <c r="AW312" i="4" s="1"/>
  <c r="BA309" i="4"/>
  <c r="AL309" i="4"/>
  <c r="AK310" i="4" s="1"/>
  <c r="AJ311" i="4" s="1"/>
  <c r="AM309" i="4"/>
  <c r="BJ309" i="4"/>
  <c r="BI310" i="4" s="1"/>
  <c r="BH311" i="4" s="1"/>
  <c r="BK309" i="4"/>
  <c r="AU309" i="4"/>
  <c r="AT310" i="4" s="1"/>
  <c r="AS311" i="4" s="1"/>
  <c r="AV309" i="4"/>
  <c r="BC310" i="4"/>
  <c r="BB311" i="4" s="1"/>
  <c r="BD310" i="4"/>
  <c r="D310" i="4" l="1"/>
  <c r="E310" i="4"/>
  <c r="B308" i="4"/>
  <c r="M309" i="4"/>
  <c r="L310" i="4" s="1"/>
  <c r="K311" i="4" s="1"/>
  <c r="N309" i="4"/>
  <c r="V309" i="4"/>
  <c r="U310" i="4" s="1"/>
  <c r="W309" i="4"/>
  <c r="I309" i="4"/>
  <c r="H310" i="4" s="1"/>
  <c r="G311" i="4" s="1"/>
  <c r="F312" i="4" s="1"/>
  <c r="J309" i="4"/>
  <c r="C310" i="4"/>
  <c r="T310" i="4"/>
  <c r="S311" i="4" s="1"/>
  <c r="Q309" i="4"/>
  <c r="P310" i="4" s="1"/>
  <c r="O311" i="4" s="1"/>
  <c r="R309" i="4"/>
  <c r="BF310" i="4"/>
  <c r="BE311" i="4" s="1"/>
  <c r="BG310" i="4"/>
  <c r="AH309" i="4"/>
  <c r="AI309" i="4"/>
  <c r="AF309" i="4"/>
  <c r="AE310" i="4" s="1"/>
  <c r="AD311" i="4" s="1"/>
  <c r="AC312" i="4" s="1"/>
  <c r="AB313" i="4" s="1"/>
  <c r="AA314" i="4" s="1"/>
  <c r="Z315" i="4" s="1"/>
  <c r="Y316" i="4" s="1"/>
  <c r="X317" i="4" s="1"/>
  <c r="AG309" i="4"/>
  <c r="AQ310" i="4"/>
  <c r="AP311" i="4" s="1"/>
  <c r="AO312" i="4" s="1"/>
  <c r="AN313" i="4" s="1"/>
  <c r="AR310" i="4"/>
  <c r="AZ310" i="4"/>
  <c r="AY311" i="4" s="1"/>
  <c r="AX312" i="4" s="1"/>
  <c r="AW313" i="4" s="1"/>
  <c r="BA310" i="4"/>
  <c r="AL310" i="4"/>
  <c r="AK311" i="4" s="1"/>
  <c r="AJ312" i="4" s="1"/>
  <c r="AM310" i="4"/>
  <c r="AU310" i="4"/>
  <c r="AT311" i="4" s="1"/>
  <c r="AS312" i="4" s="1"/>
  <c r="AV310" i="4"/>
  <c r="BC311" i="4"/>
  <c r="BB312" i="4" s="1"/>
  <c r="BD311" i="4"/>
  <c r="BJ310" i="4"/>
  <c r="BI311" i="4" s="1"/>
  <c r="BH312" i="4" s="1"/>
  <c r="BK310" i="4"/>
  <c r="D311" i="4" l="1"/>
  <c r="E311" i="4"/>
  <c r="B309" i="4"/>
  <c r="V310" i="4"/>
  <c r="W310" i="4"/>
  <c r="C311" i="4"/>
  <c r="M310" i="4"/>
  <c r="L311" i="4" s="1"/>
  <c r="K312" i="4" s="1"/>
  <c r="N310" i="4"/>
  <c r="I310" i="4"/>
  <c r="H311" i="4" s="1"/>
  <c r="G312" i="4" s="1"/>
  <c r="F313" i="4" s="1"/>
  <c r="J310" i="4"/>
  <c r="Q310" i="4"/>
  <c r="P311" i="4" s="1"/>
  <c r="O312" i="4" s="1"/>
  <c r="R310" i="4"/>
  <c r="T311" i="4"/>
  <c r="S312" i="4" s="1"/>
  <c r="U311" i="4"/>
  <c r="BF311" i="4"/>
  <c r="BE312" i="4" s="1"/>
  <c r="BG311" i="4"/>
  <c r="AF310" i="4"/>
  <c r="AE311" i="4" s="1"/>
  <c r="AD312" i="4" s="1"/>
  <c r="AC313" i="4" s="1"/>
  <c r="AB314" i="4" s="1"/>
  <c r="AA315" i="4" s="1"/>
  <c r="Z316" i="4" s="1"/>
  <c r="Y317" i="4" s="1"/>
  <c r="X318" i="4" s="1"/>
  <c r="AH310" i="4"/>
  <c r="AI310" i="4"/>
  <c r="AG310" i="4"/>
  <c r="AQ311" i="4"/>
  <c r="AP312" i="4" s="1"/>
  <c r="AO313" i="4" s="1"/>
  <c r="AN314" i="4" s="1"/>
  <c r="AR311" i="4"/>
  <c r="AZ311" i="4"/>
  <c r="AY312" i="4" s="1"/>
  <c r="AX313" i="4" s="1"/>
  <c r="AW314" i="4" s="1"/>
  <c r="BA311" i="4"/>
  <c r="AL311" i="4"/>
  <c r="AK312" i="4" s="1"/>
  <c r="AJ313" i="4" s="1"/>
  <c r="AM311" i="4"/>
  <c r="BC312" i="4"/>
  <c r="BB313" i="4" s="1"/>
  <c r="BD312" i="4"/>
  <c r="BJ311" i="4"/>
  <c r="BI312" i="4" s="1"/>
  <c r="BH313" i="4" s="1"/>
  <c r="BK311" i="4"/>
  <c r="AU311" i="4"/>
  <c r="AT312" i="4" s="1"/>
  <c r="AS313" i="4" s="1"/>
  <c r="AV311" i="4"/>
  <c r="D312" i="4" l="1"/>
  <c r="E312" i="4"/>
  <c r="B310" i="4"/>
  <c r="I311" i="4"/>
  <c r="H312" i="4" s="1"/>
  <c r="G313" i="4" s="1"/>
  <c r="F314" i="4" s="1"/>
  <c r="J311" i="4"/>
  <c r="C312" i="4"/>
  <c r="M311" i="4"/>
  <c r="L312" i="4" s="1"/>
  <c r="K313" i="4" s="1"/>
  <c r="N311" i="4"/>
  <c r="V311" i="4"/>
  <c r="W311" i="4"/>
  <c r="Q311" i="4"/>
  <c r="P312" i="4" s="1"/>
  <c r="O313" i="4" s="1"/>
  <c r="R311" i="4"/>
  <c r="AF311" i="4"/>
  <c r="AE312" i="4" s="1"/>
  <c r="AD313" i="4" s="1"/>
  <c r="AC314" i="4" s="1"/>
  <c r="AB315" i="4" s="1"/>
  <c r="AA316" i="4" s="1"/>
  <c r="Z317" i="4" s="1"/>
  <c r="Y318" i="4" s="1"/>
  <c r="X319" i="4" s="1"/>
  <c r="T312" i="4"/>
  <c r="S313" i="4" s="1"/>
  <c r="U312" i="4"/>
  <c r="AG311" i="4"/>
  <c r="BF312" i="4"/>
  <c r="BE313" i="4" s="1"/>
  <c r="BG312" i="4"/>
  <c r="AH311" i="4"/>
  <c r="AI311" i="4"/>
  <c r="AQ312" i="4"/>
  <c r="AP313" i="4" s="1"/>
  <c r="AO314" i="4" s="1"/>
  <c r="AN315" i="4" s="1"/>
  <c r="AR312" i="4"/>
  <c r="AZ312" i="4"/>
  <c r="AY313" i="4" s="1"/>
  <c r="AX314" i="4" s="1"/>
  <c r="AW315" i="4" s="1"/>
  <c r="BA312" i="4"/>
  <c r="AU312" i="4"/>
  <c r="AT313" i="4" s="1"/>
  <c r="AS314" i="4" s="1"/>
  <c r="AV312" i="4"/>
  <c r="BJ312" i="4"/>
  <c r="BI313" i="4" s="1"/>
  <c r="BH314" i="4" s="1"/>
  <c r="BK312" i="4"/>
  <c r="BC313" i="4"/>
  <c r="BB314" i="4" s="1"/>
  <c r="BD313" i="4"/>
  <c r="AL312" i="4"/>
  <c r="AK313" i="4" s="1"/>
  <c r="AJ314" i="4" s="1"/>
  <c r="AM312" i="4"/>
  <c r="B311" i="4" l="1"/>
  <c r="D313" i="4"/>
  <c r="E313" i="4"/>
  <c r="AF312" i="4"/>
  <c r="AE313" i="4" s="1"/>
  <c r="AD314" i="4" s="1"/>
  <c r="AC315" i="4" s="1"/>
  <c r="AB316" i="4" s="1"/>
  <c r="AA317" i="4" s="1"/>
  <c r="Z318" i="4" s="1"/>
  <c r="Y319" i="4" s="1"/>
  <c r="X320" i="4" s="1"/>
  <c r="V312" i="4"/>
  <c r="W312" i="4"/>
  <c r="C313" i="4"/>
  <c r="I312" i="4"/>
  <c r="H313" i="4" s="1"/>
  <c r="G314" i="4" s="1"/>
  <c r="F315" i="4" s="1"/>
  <c r="J312" i="4"/>
  <c r="M312" i="4"/>
  <c r="L313" i="4" s="1"/>
  <c r="K314" i="4" s="1"/>
  <c r="N312" i="4"/>
  <c r="Q312" i="4"/>
  <c r="P313" i="4" s="1"/>
  <c r="O314" i="4" s="1"/>
  <c r="R312" i="4"/>
  <c r="T313" i="4"/>
  <c r="S314" i="4" s="1"/>
  <c r="U313" i="4"/>
  <c r="AG312" i="4"/>
  <c r="AF313" i="4" s="1"/>
  <c r="AE314" i="4" s="1"/>
  <c r="BF313" i="4"/>
  <c r="BE314" i="4" s="1"/>
  <c r="BG313" i="4"/>
  <c r="AH312" i="4"/>
  <c r="AI312" i="4"/>
  <c r="AQ313" i="4"/>
  <c r="AP314" i="4" s="1"/>
  <c r="AO315" i="4" s="1"/>
  <c r="AN316" i="4" s="1"/>
  <c r="AR313" i="4"/>
  <c r="AZ313" i="4"/>
  <c r="AY314" i="4" s="1"/>
  <c r="AX315" i="4" s="1"/>
  <c r="AW316" i="4" s="1"/>
  <c r="BA313" i="4"/>
  <c r="BJ313" i="4"/>
  <c r="BI314" i="4" s="1"/>
  <c r="BH315" i="4" s="1"/>
  <c r="BK313" i="4"/>
  <c r="AU313" i="4"/>
  <c r="AT314" i="4" s="1"/>
  <c r="AS315" i="4" s="1"/>
  <c r="AV313" i="4"/>
  <c r="BC314" i="4"/>
  <c r="BB315" i="4" s="1"/>
  <c r="BD314" i="4"/>
  <c r="AL313" i="4"/>
  <c r="AK314" i="4" s="1"/>
  <c r="AJ315" i="4" s="1"/>
  <c r="AM313" i="4"/>
  <c r="D314" i="4" l="1"/>
  <c r="E314" i="4"/>
  <c r="B312" i="4"/>
  <c r="C314" i="4"/>
  <c r="I313" i="4"/>
  <c r="H314" i="4" s="1"/>
  <c r="G315" i="4" s="1"/>
  <c r="F316" i="4" s="1"/>
  <c r="J313" i="4"/>
  <c r="V313" i="4"/>
  <c r="U314" i="4" s="1"/>
  <c r="W313" i="4"/>
  <c r="M313" i="4"/>
  <c r="L314" i="4" s="1"/>
  <c r="K315" i="4" s="1"/>
  <c r="N313" i="4"/>
  <c r="T314" i="4"/>
  <c r="S315" i="4" s="1"/>
  <c r="Q313" i="4"/>
  <c r="P314" i="4" s="1"/>
  <c r="O315" i="4" s="1"/>
  <c r="R313" i="4"/>
  <c r="AD315" i="4"/>
  <c r="AC316" i="4" s="1"/>
  <c r="AB317" i="4" s="1"/>
  <c r="AA318" i="4" s="1"/>
  <c r="Z319" i="4" s="1"/>
  <c r="Y320" i="4" s="1"/>
  <c r="X321" i="4" s="1"/>
  <c r="BF314" i="4"/>
  <c r="BE315" i="4" s="1"/>
  <c r="BG314" i="4"/>
  <c r="AH313" i="4"/>
  <c r="AI313" i="4"/>
  <c r="AG313" i="4"/>
  <c r="AF314" i="4" s="1"/>
  <c r="AE315" i="4" s="1"/>
  <c r="AQ314" i="4"/>
  <c r="AP315" i="4" s="1"/>
  <c r="AO316" i="4" s="1"/>
  <c r="AN317" i="4" s="1"/>
  <c r="AR314" i="4"/>
  <c r="AZ314" i="4"/>
  <c r="AY315" i="4" s="1"/>
  <c r="AX316" i="4" s="1"/>
  <c r="AW317" i="4" s="1"/>
  <c r="BA314" i="4"/>
  <c r="BC315" i="4"/>
  <c r="BB316" i="4" s="1"/>
  <c r="BD315" i="4"/>
  <c r="AU314" i="4"/>
  <c r="AT315" i="4" s="1"/>
  <c r="AS316" i="4" s="1"/>
  <c r="AV314" i="4"/>
  <c r="AL314" i="4"/>
  <c r="AK315" i="4" s="1"/>
  <c r="AJ316" i="4" s="1"/>
  <c r="AM314" i="4"/>
  <c r="BK314" i="4"/>
  <c r="BJ314" i="4"/>
  <c r="BI315" i="4" s="1"/>
  <c r="BH316" i="4" s="1"/>
  <c r="B313" i="4" l="1"/>
  <c r="D315" i="4"/>
  <c r="E315" i="4"/>
  <c r="V314" i="4"/>
  <c r="W314" i="4"/>
  <c r="I314" i="4"/>
  <c r="H315" i="4" s="1"/>
  <c r="G316" i="4" s="1"/>
  <c r="F317" i="4" s="1"/>
  <c r="J314" i="4"/>
  <c r="B314" i="4" s="1"/>
  <c r="M314" i="4"/>
  <c r="L315" i="4" s="1"/>
  <c r="K316" i="4" s="1"/>
  <c r="N314" i="4"/>
  <c r="C315" i="4"/>
  <c r="T315" i="4"/>
  <c r="S316" i="4" s="1"/>
  <c r="U315" i="4"/>
  <c r="Q314" i="4"/>
  <c r="P315" i="4" s="1"/>
  <c r="O316" i="4" s="1"/>
  <c r="R314" i="4"/>
  <c r="AD316" i="4"/>
  <c r="AC317" i="4" s="1"/>
  <c r="AB318" i="4" s="1"/>
  <c r="AA319" i="4" s="1"/>
  <c r="Z320" i="4" s="1"/>
  <c r="Y321" i="4" s="1"/>
  <c r="X322" i="4" s="1"/>
  <c r="BF315" i="4"/>
  <c r="BE316" i="4" s="1"/>
  <c r="BG315" i="4"/>
  <c r="AH314" i="4"/>
  <c r="AI314" i="4"/>
  <c r="AG314" i="4"/>
  <c r="AF315" i="4" s="1"/>
  <c r="AE316" i="4" s="1"/>
  <c r="AQ315" i="4"/>
  <c r="AP316" i="4" s="1"/>
  <c r="AO317" i="4" s="1"/>
  <c r="AN318" i="4" s="1"/>
  <c r="AR315" i="4"/>
  <c r="AZ315" i="4"/>
  <c r="AY316" i="4" s="1"/>
  <c r="AX317" i="4" s="1"/>
  <c r="AW318" i="4" s="1"/>
  <c r="BA315" i="4"/>
  <c r="BC316" i="4"/>
  <c r="BB317" i="4" s="1"/>
  <c r="BD316" i="4"/>
  <c r="AL315" i="4"/>
  <c r="AK316" i="4" s="1"/>
  <c r="AJ317" i="4" s="1"/>
  <c r="AM315" i="4"/>
  <c r="BJ315" i="4"/>
  <c r="BI316" i="4" s="1"/>
  <c r="BH317" i="4" s="1"/>
  <c r="BK315" i="4"/>
  <c r="AU315" i="4"/>
  <c r="AT316" i="4" s="1"/>
  <c r="AS317" i="4" s="1"/>
  <c r="AV315" i="4"/>
  <c r="D316" i="4" l="1"/>
  <c r="E316" i="4"/>
  <c r="C316" i="4"/>
  <c r="M315" i="4"/>
  <c r="L316" i="4" s="1"/>
  <c r="K317" i="4" s="1"/>
  <c r="N315" i="4"/>
  <c r="I315" i="4"/>
  <c r="H316" i="4" s="1"/>
  <c r="G317" i="4" s="1"/>
  <c r="F318" i="4" s="1"/>
  <c r="J315" i="4"/>
  <c r="V315" i="4"/>
  <c r="W315" i="4"/>
  <c r="T316" i="4"/>
  <c r="S317" i="4" s="1"/>
  <c r="U316" i="4"/>
  <c r="Q315" i="4"/>
  <c r="P316" i="4" s="1"/>
  <c r="O317" i="4" s="1"/>
  <c r="R315" i="4"/>
  <c r="AD317" i="4"/>
  <c r="AC318" i="4" s="1"/>
  <c r="AB319" i="4" s="1"/>
  <c r="AA320" i="4" s="1"/>
  <c r="Z321" i="4" s="1"/>
  <c r="Y322" i="4" s="1"/>
  <c r="X323" i="4" s="1"/>
  <c r="AG315" i="4"/>
  <c r="AF316" i="4" s="1"/>
  <c r="AE317" i="4" s="1"/>
  <c r="BF316" i="4"/>
  <c r="BE317" i="4" s="1"/>
  <c r="BG316" i="4"/>
  <c r="AH315" i="4"/>
  <c r="AI315" i="4"/>
  <c r="AQ316" i="4"/>
  <c r="AP317" i="4" s="1"/>
  <c r="AO318" i="4" s="1"/>
  <c r="AN319" i="4" s="1"/>
  <c r="AR316" i="4"/>
  <c r="AZ316" i="4"/>
  <c r="AY317" i="4" s="1"/>
  <c r="AX318" i="4" s="1"/>
  <c r="AW319" i="4" s="1"/>
  <c r="BA316" i="4"/>
  <c r="BJ316" i="4"/>
  <c r="BI317" i="4" s="1"/>
  <c r="BH318" i="4" s="1"/>
  <c r="BK316" i="4"/>
  <c r="AL316" i="4"/>
  <c r="AK317" i="4" s="1"/>
  <c r="AJ318" i="4" s="1"/>
  <c r="AM316" i="4"/>
  <c r="BC317" i="4"/>
  <c r="BB318" i="4" s="1"/>
  <c r="BD317" i="4"/>
  <c r="AU316" i="4"/>
  <c r="AT317" i="4" s="1"/>
  <c r="AS318" i="4" s="1"/>
  <c r="AV316" i="4"/>
  <c r="D317" i="4" l="1"/>
  <c r="E317" i="4"/>
  <c r="B315" i="4"/>
  <c r="I316" i="4"/>
  <c r="H317" i="4" s="1"/>
  <c r="G318" i="4" s="1"/>
  <c r="F319" i="4" s="1"/>
  <c r="J316" i="4"/>
  <c r="V316" i="4"/>
  <c r="U317" i="4" s="1"/>
  <c r="W316" i="4"/>
  <c r="M316" i="4"/>
  <c r="L317" i="4" s="1"/>
  <c r="K318" i="4" s="1"/>
  <c r="N316" i="4"/>
  <c r="C317" i="4"/>
  <c r="T317" i="4"/>
  <c r="S318" i="4" s="1"/>
  <c r="Q316" i="4"/>
  <c r="P317" i="4" s="1"/>
  <c r="O318" i="4" s="1"/>
  <c r="R316" i="4"/>
  <c r="AD318" i="4"/>
  <c r="AC319" i="4" s="1"/>
  <c r="AB320" i="4" s="1"/>
  <c r="AA321" i="4" s="1"/>
  <c r="Z322" i="4" s="1"/>
  <c r="Y323" i="4" s="1"/>
  <c r="X324" i="4" s="1"/>
  <c r="AG316" i="4"/>
  <c r="AF317" i="4" s="1"/>
  <c r="AE318" i="4" s="1"/>
  <c r="BF317" i="4"/>
  <c r="BE318" i="4" s="1"/>
  <c r="BG317" i="4"/>
  <c r="AH316" i="4"/>
  <c r="AI316" i="4"/>
  <c r="AQ317" i="4"/>
  <c r="AP318" i="4" s="1"/>
  <c r="AO319" i="4" s="1"/>
  <c r="AN320" i="4" s="1"/>
  <c r="AR317" i="4"/>
  <c r="AZ317" i="4"/>
  <c r="AY318" i="4" s="1"/>
  <c r="AX319" i="4" s="1"/>
  <c r="AW320" i="4" s="1"/>
  <c r="BA317" i="4"/>
  <c r="BC318" i="4"/>
  <c r="BB319" i="4" s="1"/>
  <c r="BD318" i="4"/>
  <c r="BJ317" i="4"/>
  <c r="BI318" i="4" s="1"/>
  <c r="BH319" i="4" s="1"/>
  <c r="BK317" i="4"/>
  <c r="AL317" i="4"/>
  <c r="AK318" i="4" s="1"/>
  <c r="AJ319" i="4" s="1"/>
  <c r="AM317" i="4"/>
  <c r="AU317" i="4"/>
  <c r="AT318" i="4" s="1"/>
  <c r="AS319" i="4" s="1"/>
  <c r="AV317" i="4"/>
  <c r="D318" i="4" l="1"/>
  <c r="E318" i="4"/>
  <c r="B316" i="4"/>
  <c r="M317" i="4"/>
  <c r="L318" i="4" s="1"/>
  <c r="K319" i="4" s="1"/>
  <c r="N317" i="4"/>
  <c r="C318" i="4"/>
  <c r="V317" i="4"/>
  <c r="U318" i="4" s="1"/>
  <c r="W317" i="4"/>
  <c r="I317" i="4"/>
  <c r="H318" i="4" s="1"/>
  <c r="G319" i="4" s="1"/>
  <c r="F320" i="4" s="1"/>
  <c r="J317" i="4"/>
  <c r="T318" i="4"/>
  <c r="S319" i="4" s="1"/>
  <c r="Q317" i="4"/>
  <c r="P318" i="4" s="1"/>
  <c r="O319" i="4" s="1"/>
  <c r="R317" i="4"/>
  <c r="AD319" i="4"/>
  <c r="AC320" i="4" s="1"/>
  <c r="AB321" i="4" s="1"/>
  <c r="AA322" i="4" s="1"/>
  <c r="Z323" i="4" s="1"/>
  <c r="Y324" i="4" s="1"/>
  <c r="X325" i="4" s="1"/>
  <c r="AG317" i="4"/>
  <c r="AF318" i="4" s="1"/>
  <c r="AE319" i="4" s="1"/>
  <c r="BF318" i="4"/>
  <c r="BE319" i="4" s="1"/>
  <c r="BG318" i="4"/>
  <c r="AH317" i="4"/>
  <c r="AI317" i="4"/>
  <c r="AQ318" i="4"/>
  <c r="AP319" i="4" s="1"/>
  <c r="AO320" i="4" s="1"/>
  <c r="AN321" i="4" s="1"/>
  <c r="AR318" i="4"/>
  <c r="AZ318" i="4"/>
  <c r="AY319" i="4" s="1"/>
  <c r="AX320" i="4" s="1"/>
  <c r="AW321" i="4" s="1"/>
  <c r="BA318" i="4"/>
  <c r="AU318" i="4"/>
  <c r="AT319" i="4" s="1"/>
  <c r="AS320" i="4" s="1"/>
  <c r="AV318" i="4"/>
  <c r="BJ318" i="4"/>
  <c r="BI319" i="4" s="1"/>
  <c r="BH320" i="4" s="1"/>
  <c r="BK318" i="4"/>
  <c r="AL318" i="4"/>
  <c r="AK319" i="4" s="1"/>
  <c r="AJ320" i="4" s="1"/>
  <c r="AM318" i="4"/>
  <c r="BC319" i="4"/>
  <c r="BB320" i="4" s="1"/>
  <c r="BD319" i="4"/>
  <c r="D319" i="4" l="1"/>
  <c r="E319" i="4"/>
  <c r="B317" i="4"/>
  <c r="V318" i="4"/>
  <c r="W318" i="4"/>
  <c r="I318" i="4"/>
  <c r="H319" i="4" s="1"/>
  <c r="G320" i="4" s="1"/>
  <c r="F321" i="4" s="1"/>
  <c r="J318" i="4"/>
  <c r="C319" i="4"/>
  <c r="M318" i="4"/>
  <c r="L319" i="4" s="1"/>
  <c r="K320" i="4" s="1"/>
  <c r="N318" i="4"/>
  <c r="AG318" i="4"/>
  <c r="AF319" i="4" s="1"/>
  <c r="AE320" i="4" s="1"/>
  <c r="Q318" i="4"/>
  <c r="P319" i="4" s="1"/>
  <c r="O320" i="4" s="1"/>
  <c r="R318" i="4"/>
  <c r="T319" i="4"/>
  <c r="S320" i="4" s="1"/>
  <c r="U319" i="4"/>
  <c r="AD320" i="4"/>
  <c r="AC321" i="4" s="1"/>
  <c r="AB322" i="4" s="1"/>
  <c r="AA323" i="4" s="1"/>
  <c r="Z324" i="4" s="1"/>
  <c r="Y325" i="4" s="1"/>
  <c r="X326" i="4" s="1"/>
  <c r="BF319" i="4"/>
  <c r="BE320" i="4" s="1"/>
  <c r="BG319" i="4"/>
  <c r="AH318" i="4"/>
  <c r="AI318" i="4"/>
  <c r="AQ319" i="4"/>
  <c r="AP320" i="4" s="1"/>
  <c r="AO321" i="4" s="1"/>
  <c r="AN322" i="4" s="1"/>
  <c r="AR319" i="4"/>
  <c r="AZ319" i="4"/>
  <c r="AY320" i="4" s="1"/>
  <c r="AX321" i="4" s="1"/>
  <c r="AW322" i="4" s="1"/>
  <c r="BA319" i="4"/>
  <c r="BC320" i="4"/>
  <c r="BB321" i="4" s="1"/>
  <c r="BD320" i="4"/>
  <c r="BJ319" i="4"/>
  <c r="BI320" i="4" s="1"/>
  <c r="BH321" i="4" s="1"/>
  <c r="BK319" i="4"/>
  <c r="AL319" i="4"/>
  <c r="AK320" i="4" s="1"/>
  <c r="AJ321" i="4" s="1"/>
  <c r="AM319" i="4"/>
  <c r="AU319" i="4"/>
  <c r="AT320" i="4" s="1"/>
  <c r="AS321" i="4" s="1"/>
  <c r="AV319" i="4"/>
  <c r="D320" i="4" l="1"/>
  <c r="E320" i="4"/>
  <c r="AG319" i="4"/>
  <c r="AF320" i="4" s="1"/>
  <c r="AE321" i="4" s="1"/>
  <c r="B318" i="4"/>
  <c r="C320" i="4"/>
  <c r="M319" i="4"/>
  <c r="L320" i="4" s="1"/>
  <c r="K321" i="4" s="1"/>
  <c r="N319" i="4"/>
  <c r="I319" i="4"/>
  <c r="H320" i="4" s="1"/>
  <c r="G321" i="4" s="1"/>
  <c r="F322" i="4" s="1"/>
  <c r="J319" i="4"/>
  <c r="W319" i="4"/>
  <c r="V319" i="4"/>
  <c r="U320" i="4" s="1"/>
  <c r="T320" i="4"/>
  <c r="S321" i="4" s="1"/>
  <c r="Q319" i="4"/>
  <c r="P320" i="4" s="1"/>
  <c r="O321" i="4" s="1"/>
  <c r="R319" i="4"/>
  <c r="AD321" i="4"/>
  <c r="AC322" i="4" s="1"/>
  <c r="AB323" i="4" s="1"/>
  <c r="AA324" i="4" s="1"/>
  <c r="Z325" i="4" s="1"/>
  <c r="Y326" i="4" s="1"/>
  <c r="X327" i="4" s="1"/>
  <c r="BF320" i="4"/>
  <c r="BE321" i="4" s="1"/>
  <c r="BG320" i="4"/>
  <c r="AH319" i="4"/>
  <c r="AG320" i="4" s="1"/>
  <c r="AF321" i="4" s="1"/>
  <c r="AI319" i="4"/>
  <c r="AQ320" i="4"/>
  <c r="AP321" i="4" s="1"/>
  <c r="AO322" i="4" s="1"/>
  <c r="AN323" i="4" s="1"/>
  <c r="AR320" i="4"/>
  <c r="AZ320" i="4"/>
  <c r="AY321" i="4" s="1"/>
  <c r="AX322" i="4" s="1"/>
  <c r="AW323" i="4" s="1"/>
  <c r="BA320" i="4"/>
  <c r="AL320" i="4"/>
  <c r="AK321" i="4" s="1"/>
  <c r="AJ322" i="4" s="1"/>
  <c r="AM320" i="4"/>
  <c r="BC321" i="4"/>
  <c r="BB322" i="4" s="1"/>
  <c r="BD321" i="4"/>
  <c r="BJ320" i="4"/>
  <c r="BI321" i="4" s="1"/>
  <c r="BH322" i="4" s="1"/>
  <c r="BK320" i="4"/>
  <c r="AU320" i="4"/>
  <c r="AT321" i="4" s="1"/>
  <c r="AS322" i="4" s="1"/>
  <c r="AV320" i="4"/>
  <c r="D321" i="4" l="1"/>
  <c r="E321" i="4"/>
  <c r="B319" i="4"/>
  <c r="V320" i="4"/>
  <c r="W320" i="4"/>
  <c r="M320" i="4"/>
  <c r="L321" i="4" s="1"/>
  <c r="K322" i="4" s="1"/>
  <c r="N320" i="4"/>
  <c r="C321" i="4"/>
  <c r="I320" i="4"/>
  <c r="H321" i="4" s="1"/>
  <c r="G322" i="4" s="1"/>
  <c r="F323" i="4" s="1"/>
  <c r="J320" i="4"/>
  <c r="T321" i="4"/>
  <c r="S322" i="4" s="1"/>
  <c r="U321" i="4"/>
  <c r="Q320" i="4"/>
  <c r="P321" i="4" s="1"/>
  <c r="O322" i="4" s="1"/>
  <c r="R320" i="4"/>
  <c r="AD322" i="4"/>
  <c r="AC323" i="4" s="1"/>
  <c r="AB324" i="4" s="1"/>
  <c r="AA325" i="4" s="1"/>
  <c r="Z326" i="4" s="1"/>
  <c r="Y327" i="4" s="1"/>
  <c r="X328" i="4" s="1"/>
  <c r="AE322" i="4"/>
  <c r="BF321" i="4"/>
  <c r="BE322" i="4" s="1"/>
  <c r="BG321" i="4"/>
  <c r="AH320" i="4"/>
  <c r="AG321" i="4" s="1"/>
  <c r="AF322" i="4" s="1"/>
  <c r="AI320" i="4"/>
  <c r="AQ321" i="4"/>
  <c r="AP322" i="4" s="1"/>
  <c r="AO323" i="4" s="1"/>
  <c r="AN324" i="4" s="1"/>
  <c r="AR321" i="4"/>
  <c r="AZ321" i="4"/>
  <c r="AY322" i="4" s="1"/>
  <c r="AX323" i="4" s="1"/>
  <c r="AW324" i="4" s="1"/>
  <c r="BA321" i="4"/>
  <c r="BJ321" i="4"/>
  <c r="BI322" i="4" s="1"/>
  <c r="BH323" i="4" s="1"/>
  <c r="BK321" i="4"/>
  <c r="AU321" i="4"/>
  <c r="AT322" i="4" s="1"/>
  <c r="AS323" i="4" s="1"/>
  <c r="AV321" i="4"/>
  <c r="AL321" i="4"/>
  <c r="AK322" i="4" s="1"/>
  <c r="AJ323" i="4" s="1"/>
  <c r="AM321" i="4"/>
  <c r="BC322" i="4"/>
  <c r="BB323" i="4" s="1"/>
  <c r="BD322" i="4"/>
  <c r="D322" i="4" l="1"/>
  <c r="E322" i="4"/>
  <c r="B320" i="4"/>
  <c r="I321" i="4"/>
  <c r="H322" i="4" s="1"/>
  <c r="G323" i="4" s="1"/>
  <c r="F324" i="4" s="1"/>
  <c r="J321" i="4"/>
  <c r="M321" i="4"/>
  <c r="L322" i="4" s="1"/>
  <c r="K323" i="4" s="1"/>
  <c r="N321" i="4"/>
  <c r="B321" i="4" s="1"/>
  <c r="C322" i="4"/>
  <c r="V321" i="4"/>
  <c r="U322" i="4" s="1"/>
  <c r="W321" i="4"/>
  <c r="T322" i="4"/>
  <c r="S323" i="4" s="1"/>
  <c r="Q321" i="4"/>
  <c r="P322" i="4" s="1"/>
  <c r="O323" i="4" s="1"/>
  <c r="R321" i="4"/>
  <c r="AE323" i="4"/>
  <c r="AD323" i="4"/>
  <c r="AC324" i="4" s="1"/>
  <c r="AB325" i="4" s="1"/>
  <c r="AA326" i="4" s="1"/>
  <c r="Z327" i="4" s="1"/>
  <c r="Y328" i="4" s="1"/>
  <c r="X329" i="4" s="1"/>
  <c r="BF322" i="4"/>
  <c r="BE323" i="4" s="1"/>
  <c r="BG322" i="4"/>
  <c r="AH321" i="4"/>
  <c r="AG322" i="4" s="1"/>
  <c r="AF323" i="4" s="1"/>
  <c r="AI321" i="4"/>
  <c r="AQ322" i="4"/>
  <c r="AP323" i="4" s="1"/>
  <c r="AO324" i="4" s="1"/>
  <c r="AN325" i="4" s="1"/>
  <c r="AR322" i="4"/>
  <c r="AZ322" i="4"/>
  <c r="AY323" i="4" s="1"/>
  <c r="AX324" i="4" s="1"/>
  <c r="AW325" i="4" s="1"/>
  <c r="BA322" i="4"/>
  <c r="AU322" i="4"/>
  <c r="AT323" i="4" s="1"/>
  <c r="AS324" i="4" s="1"/>
  <c r="AV322" i="4"/>
  <c r="AL322" i="4"/>
  <c r="AK323" i="4" s="1"/>
  <c r="AJ324" i="4" s="1"/>
  <c r="AM322" i="4"/>
  <c r="BK322" i="4"/>
  <c r="BJ322" i="4"/>
  <c r="BI323" i="4" s="1"/>
  <c r="BH324" i="4" s="1"/>
  <c r="BC323" i="4"/>
  <c r="BB324" i="4" s="1"/>
  <c r="BD323" i="4"/>
  <c r="D323" i="4" l="1"/>
  <c r="E323" i="4"/>
  <c r="C323" i="4"/>
  <c r="M322" i="4"/>
  <c r="L323" i="4" s="1"/>
  <c r="K324" i="4" s="1"/>
  <c r="N322" i="4"/>
  <c r="V322" i="4"/>
  <c r="U323" i="4" s="1"/>
  <c r="W322" i="4"/>
  <c r="I322" i="4"/>
  <c r="H323" i="4" s="1"/>
  <c r="G324" i="4" s="1"/>
  <c r="F325" i="4" s="1"/>
  <c r="J322" i="4"/>
  <c r="Q322" i="4"/>
  <c r="P323" i="4" s="1"/>
  <c r="O324" i="4" s="1"/>
  <c r="R322" i="4"/>
  <c r="T323" i="4"/>
  <c r="S324" i="4" s="1"/>
  <c r="AE324" i="4"/>
  <c r="AD324" i="4"/>
  <c r="AC325" i="4" s="1"/>
  <c r="AB326" i="4" s="1"/>
  <c r="AA327" i="4" s="1"/>
  <c r="Z328" i="4" s="1"/>
  <c r="Y329" i="4" s="1"/>
  <c r="X330" i="4" s="1"/>
  <c r="BF323" i="4"/>
  <c r="BE324" i="4" s="1"/>
  <c r="BG323" i="4"/>
  <c r="AH322" i="4"/>
  <c r="AG323" i="4" s="1"/>
  <c r="AF324" i="4" s="1"/>
  <c r="AI322" i="4"/>
  <c r="AQ323" i="4"/>
  <c r="AP324" i="4" s="1"/>
  <c r="AO325" i="4" s="1"/>
  <c r="AN326" i="4" s="1"/>
  <c r="AR323" i="4"/>
  <c r="AZ323" i="4"/>
  <c r="AY324" i="4" s="1"/>
  <c r="AX325" i="4" s="1"/>
  <c r="AW326" i="4" s="1"/>
  <c r="BA323" i="4"/>
  <c r="AL323" i="4"/>
  <c r="AK324" i="4" s="1"/>
  <c r="AJ325" i="4" s="1"/>
  <c r="AM323" i="4"/>
  <c r="BJ323" i="4"/>
  <c r="BI324" i="4" s="1"/>
  <c r="BH325" i="4" s="1"/>
  <c r="BK323" i="4"/>
  <c r="AU323" i="4"/>
  <c r="AT324" i="4" s="1"/>
  <c r="AS325" i="4" s="1"/>
  <c r="AV323" i="4"/>
  <c r="BC324" i="4"/>
  <c r="BB325" i="4" s="1"/>
  <c r="BD324" i="4"/>
  <c r="D324" i="4" l="1"/>
  <c r="E324" i="4"/>
  <c r="B322" i="4"/>
  <c r="M323" i="4"/>
  <c r="L324" i="4" s="1"/>
  <c r="K325" i="4" s="1"/>
  <c r="N323" i="4"/>
  <c r="I323" i="4"/>
  <c r="H324" i="4" s="1"/>
  <c r="G325" i="4" s="1"/>
  <c r="F326" i="4" s="1"/>
  <c r="J323" i="4"/>
  <c r="C324" i="4"/>
  <c r="W323" i="4"/>
  <c r="V323" i="4"/>
  <c r="U324" i="4" s="1"/>
  <c r="T324" i="4"/>
  <c r="S325" i="4" s="1"/>
  <c r="Q323" i="4"/>
  <c r="P324" i="4" s="1"/>
  <c r="O325" i="4" s="1"/>
  <c r="R323" i="4"/>
  <c r="AE325" i="4"/>
  <c r="AD325" i="4"/>
  <c r="AC326" i="4" s="1"/>
  <c r="AB327" i="4" s="1"/>
  <c r="AA328" i="4" s="1"/>
  <c r="Z329" i="4" s="1"/>
  <c r="Y330" i="4" s="1"/>
  <c r="X331" i="4" s="1"/>
  <c r="BF324" i="4"/>
  <c r="BE325" i="4" s="1"/>
  <c r="BG324" i="4"/>
  <c r="AH323" i="4"/>
  <c r="AI323" i="4"/>
  <c r="AQ324" i="4"/>
  <c r="AP325" i="4" s="1"/>
  <c r="AO326" i="4" s="1"/>
  <c r="AN327" i="4" s="1"/>
  <c r="AR324" i="4"/>
  <c r="AZ324" i="4"/>
  <c r="AY325" i="4" s="1"/>
  <c r="AX326" i="4" s="1"/>
  <c r="AW327" i="4" s="1"/>
  <c r="BA324" i="4"/>
  <c r="AU324" i="4"/>
  <c r="AT325" i="4" s="1"/>
  <c r="AS326" i="4" s="1"/>
  <c r="AV324" i="4"/>
  <c r="AL324" i="4"/>
  <c r="AK325" i="4" s="1"/>
  <c r="AJ326" i="4" s="1"/>
  <c r="AM324" i="4"/>
  <c r="BC325" i="4"/>
  <c r="BB326" i="4" s="1"/>
  <c r="BD325" i="4"/>
  <c r="BJ324" i="4"/>
  <c r="BI325" i="4" s="1"/>
  <c r="BH326" i="4" s="1"/>
  <c r="BK324" i="4"/>
  <c r="D325" i="4" l="1"/>
  <c r="E325" i="4"/>
  <c r="B323" i="4"/>
  <c r="V324" i="4"/>
  <c r="W324" i="4"/>
  <c r="I324" i="4"/>
  <c r="H325" i="4" s="1"/>
  <c r="G326" i="4" s="1"/>
  <c r="F327" i="4" s="1"/>
  <c r="J324" i="4"/>
  <c r="M324" i="4"/>
  <c r="L325" i="4" s="1"/>
  <c r="K326" i="4" s="1"/>
  <c r="N324" i="4"/>
  <c r="C325" i="4"/>
  <c r="Q324" i="4"/>
  <c r="P325" i="4" s="1"/>
  <c r="O326" i="4" s="1"/>
  <c r="R324" i="4"/>
  <c r="T325" i="4"/>
  <c r="S326" i="4" s="1"/>
  <c r="U325" i="4"/>
  <c r="AD326" i="4"/>
  <c r="AC327" i="4" s="1"/>
  <c r="AB328" i="4" s="1"/>
  <c r="AA329" i="4" s="1"/>
  <c r="Z330" i="4" s="1"/>
  <c r="Y331" i="4" s="1"/>
  <c r="X332" i="4" s="1"/>
  <c r="BF325" i="4"/>
  <c r="BE326" i="4" s="1"/>
  <c r="BG325" i="4"/>
  <c r="AH324" i="4"/>
  <c r="AI324" i="4"/>
  <c r="AG324" i="4"/>
  <c r="AF325" i="4" s="1"/>
  <c r="AE326" i="4" s="1"/>
  <c r="AQ325" i="4"/>
  <c r="AP326" i="4" s="1"/>
  <c r="AO327" i="4" s="1"/>
  <c r="AN328" i="4" s="1"/>
  <c r="AR325" i="4"/>
  <c r="AZ325" i="4"/>
  <c r="AY326" i="4" s="1"/>
  <c r="AX327" i="4" s="1"/>
  <c r="AW328" i="4" s="1"/>
  <c r="BA325" i="4"/>
  <c r="AU325" i="4"/>
  <c r="AT326" i="4" s="1"/>
  <c r="AS327" i="4" s="1"/>
  <c r="AV325" i="4"/>
  <c r="BC326" i="4"/>
  <c r="BB327" i="4" s="1"/>
  <c r="BD326" i="4"/>
  <c r="AL325" i="4"/>
  <c r="AK326" i="4" s="1"/>
  <c r="AJ327" i="4" s="1"/>
  <c r="AM325" i="4"/>
  <c r="BJ325" i="4"/>
  <c r="BI326" i="4" s="1"/>
  <c r="BH327" i="4" s="1"/>
  <c r="BK325" i="4"/>
  <c r="D326" i="4" l="1"/>
  <c r="E326" i="4"/>
  <c r="B324" i="4"/>
  <c r="I325" i="4"/>
  <c r="H326" i="4" s="1"/>
  <c r="G327" i="4" s="1"/>
  <c r="F328" i="4" s="1"/>
  <c r="J325" i="4"/>
  <c r="V325" i="4"/>
  <c r="W325" i="4"/>
  <c r="C326" i="4"/>
  <c r="M325" i="4"/>
  <c r="L326" i="4" s="1"/>
  <c r="K327" i="4" s="1"/>
  <c r="N325" i="4"/>
  <c r="T326" i="4"/>
  <c r="S327" i="4" s="1"/>
  <c r="U326" i="4"/>
  <c r="Q325" i="4"/>
  <c r="P326" i="4" s="1"/>
  <c r="O327" i="4" s="1"/>
  <c r="R325" i="4"/>
  <c r="AD327" i="4"/>
  <c r="AC328" i="4" s="1"/>
  <c r="AB329" i="4" s="1"/>
  <c r="AA330" i="4" s="1"/>
  <c r="Z331" i="4" s="1"/>
  <c r="Y332" i="4" s="1"/>
  <c r="X333" i="4" s="1"/>
  <c r="BF326" i="4"/>
  <c r="BE327" i="4" s="1"/>
  <c r="BG326" i="4"/>
  <c r="AH325" i="4"/>
  <c r="AI325" i="4"/>
  <c r="AG325" i="4"/>
  <c r="AF326" i="4" s="1"/>
  <c r="AE327" i="4" s="1"/>
  <c r="AQ326" i="4"/>
  <c r="AP327" i="4" s="1"/>
  <c r="AO328" i="4" s="1"/>
  <c r="AN329" i="4" s="1"/>
  <c r="AR326" i="4"/>
  <c r="AZ326" i="4"/>
  <c r="AY327" i="4" s="1"/>
  <c r="AX328" i="4" s="1"/>
  <c r="AW329" i="4" s="1"/>
  <c r="BA326" i="4"/>
  <c r="BC327" i="4"/>
  <c r="BB328" i="4" s="1"/>
  <c r="BD327" i="4"/>
  <c r="AL326" i="4"/>
  <c r="AK327" i="4" s="1"/>
  <c r="AJ328" i="4" s="1"/>
  <c r="AM326" i="4"/>
  <c r="BJ326" i="4"/>
  <c r="BI327" i="4" s="1"/>
  <c r="BH328" i="4" s="1"/>
  <c r="BK326" i="4"/>
  <c r="AU326" i="4"/>
  <c r="AT327" i="4" s="1"/>
  <c r="AS328" i="4" s="1"/>
  <c r="AV326" i="4"/>
  <c r="D327" i="4" l="1"/>
  <c r="E327" i="4"/>
  <c r="B325" i="4"/>
  <c r="M326" i="4"/>
  <c r="L327" i="4" s="1"/>
  <c r="K328" i="4" s="1"/>
  <c r="N326" i="4"/>
  <c r="V326" i="4"/>
  <c r="W326" i="4"/>
  <c r="I326" i="4"/>
  <c r="H327" i="4" s="1"/>
  <c r="G328" i="4" s="1"/>
  <c r="F329" i="4" s="1"/>
  <c r="J326" i="4"/>
  <c r="C327" i="4"/>
  <c r="Q326" i="4"/>
  <c r="P327" i="4" s="1"/>
  <c r="O328" i="4" s="1"/>
  <c r="R326" i="4"/>
  <c r="T327" i="4"/>
  <c r="S328" i="4" s="1"/>
  <c r="U327" i="4"/>
  <c r="AD328" i="4"/>
  <c r="AC329" i="4" s="1"/>
  <c r="AB330" i="4" s="1"/>
  <c r="AA331" i="4" s="1"/>
  <c r="Z332" i="4" s="1"/>
  <c r="Y333" i="4" s="1"/>
  <c r="X334" i="4" s="1"/>
  <c r="BF327" i="4"/>
  <c r="BE328" i="4" s="1"/>
  <c r="BG327" i="4"/>
  <c r="AH326" i="4"/>
  <c r="AI326" i="4"/>
  <c r="AG326" i="4"/>
  <c r="AF327" i="4" s="1"/>
  <c r="AE328" i="4" s="1"/>
  <c r="AQ327" i="4"/>
  <c r="AP328" i="4" s="1"/>
  <c r="AO329" i="4" s="1"/>
  <c r="AN330" i="4" s="1"/>
  <c r="AR327" i="4"/>
  <c r="AZ327" i="4"/>
  <c r="AY328" i="4" s="1"/>
  <c r="AX329" i="4" s="1"/>
  <c r="AW330" i="4" s="1"/>
  <c r="BA327" i="4"/>
  <c r="AL327" i="4"/>
  <c r="AK328" i="4" s="1"/>
  <c r="AJ329" i="4" s="1"/>
  <c r="AM327" i="4"/>
  <c r="AU327" i="4"/>
  <c r="AT328" i="4" s="1"/>
  <c r="AS329" i="4" s="1"/>
  <c r="AV327" i="4"/>
  <c r="BC328" i="4"/>
  <c r="BB329" i="4" s="1"/>
  <c r="BD328" i="4"/>
  <c r="BJ327" i="4"/>
  <c r="BI328" i="4" s="1"/>
  <c r="BH329" i="4" s="1"/>
  <c r="BK327" i="4"/>
  <c r="D328" i="4" l="1"/>
  <c r="E328" i="4"/>
  <c r="B326" i="4"/>
  <c r="V327" i="4"/>
  <c r="W327" i="4"/>
  <c r="C328" i="4"/>
  <c r="M327" i="4"/>
  <c r="L328" i="4" s="1"/>
  <c r="K329" i="4" s="1"/>
  <c r="N327" i="4"/>
  <c r="I327" i="4"/>
  <c r="H328" i="4" s="1"/>
  <c r="G329" i="4" s="1"/>
  <c r="F330" i="4" s="1"/>
  <c r="J327" i="4"/>
  <c r="T328" i="4"/>
  <c r="S329" i="4" s="1"/>
  <c r="U328" i="4"/>
  <c r="Q327" i="4"/>
  <c r="P328" i="4" s="1"/>
  <c r="O329" i="4" s="1"/>
  <c r="R327" i="4"/>
  <c r="AD329" i="4"/>
  <c r="AC330" i="4" s="1"/>
  <c r="AB331" i="4" s="1"/>
  <c r="AA332" i="4" s="1"/>
  <c r="Z333" i="4" s="1"/>
  <c r="Y334" i="4" s="1"/>
  <c r="X335" i="4" s="1"/>
  <c r="AG327" i="4"/>
  <c r="AF328" i="4" s="1"/>
  <c r="AE329" i="4" s="1"/>
  <c r="BF328" i="4"/>
  <c r="BE329" i="4" s="1"/>
  <c r="BG328" i="4"/>
  <c r="AH327" i="4"/>
  <c r="AI327" i="4"/>
  <c r="AQ328" i="4"/>
  <c r="AP329" i="4" s="1"/>
  <c r="AO330" i="4" s="1"/>
  <c r="AN331" i="4" s="1"/>
  <c r="AR328" i="4"/>
  <c r="AZ328" i="4"/>
  <c r="AY329" i="4" s="1"/>
  <c r="AX330" i="4" s="1"/>
  <c r="AW331" i="4" s="1"/>
  <c r="BA328" i="4"/>
  <c r="BC329" i="4"/>
  <c r="BB330" i="4" s="1"/>
  <c r="BD329" i="4"/>
  <c r="BJ328" i="4"/>
  <c r="BI329" i="4" s="1"/>
  <c r="BH330" i="4" s="1"/>
  <c r="BK328" i="4"/>
  <c r="AU328" i="4"/>
  <c r="AT329" i="4" s="1"/>
  <c r="AS330" i="4" s="1"/>
  <c r="AV328" i="4"/>
  <c r="AL328" i="4"/>
  <c r="AK329" i="4" s="1"/>
  <c r="AJ330" i="4" s="1"/>
  <c r="AM328" i="4"/>
  <c r="D329" i="4" l="1"/>
  <c r="E329" i="4"/>
  <c r="B327" i="4"/>
  <c r="M328" i="4"/>
  <c r="L329" i="4" s="1"/>
  <c r="K330" i="4" s="1"/>
  <c r="N328" i="4"/>
  <c r="C329" i="4"/>
  <c r="I328" i="4"/>
  <c r="H329" i="4" s="1"/>
  <c r="G330" i="4" s="1"/>
  <c r="F331" i="4" s="1"/>
  <c r="J328" i="4"/>
  <c r="V328" i="4"/>
  <c r="U329" i="4" s="1"/>
  <c r="W328" i="4"/>
  <c r="AG328" i="4"/>
  <c r="AF329" i="4" s="1"/>
  <c r="AE330" i="4" s="1"/>
  <c r="Q328" i="4"/>
  <c r="P329" i="4" s="1"/>
  <c r="O330" i="4" s="1"/>
  <c r="R328" i="4"/>
  <c r="T329" i="4"/>
  <c r="S330" i="4" s="1"/>
  <c r="AD330" i="4"/>
  <c r="AC331" i="4" s="1"/>
  <c r="AB332" i="4" s="1"/>
  <c r="AA333" i="4" s="1"/>
  <c r="Z334" i="4" s="1"/>
  <c r="Y335" i="4" s="1"/>
  <c r="X336" i="4" s="1"/>
  <c r="BF329" i="4"/>
  <c r="BE330" i="4" s="1"/>
  <c r="BG329" i="4"/>
  <c r="AH328" i="4"/>
  <c r="AI328" i="4"/>
  <c r="AQ329" i="4"/>
  <c r="AP330" i="4" s="1"/>
  <c r="AO331" i="4" s="1"/>
  <c r="AN332" i="4" s="1"/>
  <c r="AR329" i="4"/>
  <c r="AZ329" i="4"/>
  <c r="AY330" i="4" s="1"/>
  <c r="AX331" i="4" s="1"/>
  <c r="AW332" i="4" s="1"/>
  <c r="BA329" i="4"/>
  <c r="BC330" i="4"/>
  <c r="BB331" i="4" s="1"/>
  <c r="BD330" i="4"/>
  <c r="AL329" i="4"/>
  <c r="AK330" i="4" s="1"/>
  <c r="AJ331" i="4" s="1"/>
  <c r="AM329" i="4"/>
  <c r="BJ329" i="4"/>
  <c r="BI330" i="4" s="1"/>
  <c r="BH331" i="4" s="1"/>
  <c r="BK329" i="4"/>
  <c r="AU329" i="4"/>
  <c r="AT330" i="4" s="1"/>
  <c r="AS331" i="4" s="1"/>
  <c r="AV329" i="4"/>
  <c r="AG329" i="4" l="1"/>
  <c r="AF330" i="4" s="1"/>
  <c r="D330" i="4"/>
  <c r="E330" i="4"/>
  <c r="B328" i="4"/>
  <c r="C330" i="4"/>
  <c r="W329" i="4"/>
  <c r="V329" i="4"/>
  <c r="U330" i="4" s="1"/>
  <c r="I329" i="4"/>
  <c r="H330" i="4" s="1"/>
  <c r="G331" i="4" s="1"/>
  <c r="F332" i="4" s="1"/>
  <c r="J329" i="4"/>
  <c r="M329" i="4"/>
  <c r="L330" i="4" s="1"/>
  <c r="K331" i="4" s="1"/>
  <c r="N329" i="4"/>
  <c r="Q329" i="4"/>
  <c r="P330" i="4" s="1"/>
  <c r="O331" i="4" s="1"/>
  <c r="R329" i="4"/>
  <c r="T330" i="4"/>
  <c r="S331" i="4" s="1"/>
  <c r="AE331" i="4"/>
  <c r="AD331" i="4"/>
  <c r="AC332" i="4" s="1"/>
  <c r="AB333" i="4" s="1"/>
  <c r="AA334" i="4" s="1"/>
  <c r="Z335" i="4" s="1"/>
  <c r="Y336" i="4" s="1"/>
  <c r="X337" i="4" s="1"/>
  <c r="BF330" i="4"/>
  <c r="BE331" i="4" s="1"/>
  <c r="BG330" i="4"/>
  <c r="AH329" i="4"/>
  <c r="AI329" i="4"/>
  <c r="AQ330" i="4"/>
  <c r="AP331" i="4" s="1"/>
  <c r="AO332" i="4" s="1"/>
  <c r="AN333" i="4" s="1"/>
  <c r="AR330" i="4"/>
  <c r="AZ330" i="4"/>
  <c r="AY331" i="4" s="1"/>
  <c r="AX332" i="4" s="1"/>
  <c r="AW333" i="4" s="1"/>
  <c r="BA330" i="4"/>
  <c r="BK330" i="4"/>
  <c r="BJ330" i="4"/>
  <c r="BI331" i="4" s="1"/>
  <c r="BH332" i="4" s="1"/>
  <c r="AL330" i="4"/>
  <c r="AK331" i="4" s="1"/>
  <c r="AJ332" i="4" s="1"/>
  <c r="AM330" i="4"/>
  <c r="AU330" i="4"/>
  <c r="AT331" i="4" s="1"/>
  <c r="AS332" i="4" s="1"/>
  <c r="AV330" i="4"/>
  <c r="BC331" i="4"/>
  <c r="BB332" i="4" s="1"/>
  <c r="BD331" i="4"/>
  <c r="D331" i="4" l="1"/>
  <c r="E331" i="4"/>
  <c r="B329" i="4"/>
  <c r="V330" i="4"/>
  <c r="W330" i="4"/>
  <c r="C331" i="4"/>
  <c r="M330" i="4"/>
  <c r="L331" i="4" s="1"/>
  <c r="K332" i="4" s="1"/>
  <c r="N330" i="4"/>
  <c r="I330" i="4"/>
  <c r="H331" i="4" s="1"/>
  <c r="G332" i="4" s="1"/>
  <c r="F333" i="4" s="1"/>
  <c r="J330" i="4"/>
  <c r="T331" i="4"/>
  <c r="S332" i="4" s="1"/>
  <c r="U331" i="4"/>
  <c r="Q330" i="4"/>
  <c r="P331" i="4" s="1"/>
  <c r="O332" i="4" s="1"/>
  <c r="R330" i="4"/>
  <c r="AD332" i="4"/>
  <c r="AC333" i="4" s="1"/>
  <c r="AB334" i="4" s="1"/>
  <c r="AA335" i="4" s="1"/>
  <c r="Z336" i="4" s="1"/>
  <c r="Y337" i="4" s="1"/>
  <c r="X338" i="4" s="1"/>
  <c r="BF331" i="4"/>
  <c r="BE332" i="4" s="1"/>
  <c r="BG331" i="4"/>
  <c r="AH330" i="4"/>
  <c r="AI330" i="4"/>
  <c r="AG330" i="4"/>
  <c r="AF331" i="4" s="1"/>
  <c r="AE332" i="4" s="1"/>
  <c r="AQ331" i="4"/>
  <c r="AP332" i="4" s="1"/>
  <c r="AO333" i="4" s="1"/>
  <c r="AN334" i="4" s="1"/>
  <c r="AR331" i="4"/>
  <c r="AZ331" i="4"/>
  <c r="AY332" i="4" s="1"/>
  <c r="AX333" i="4" s="1"/>
  <c r="AW334" i="4" s="1"/>
  <c r="BA331" i="4"/>
  <c r="AL331" i="4"/>
  <c r="AK332" i="4" s="1"/>
  <c r="AJ333" i="4" s="1"/>
  <c r="AM331" i="4"/>
  <c r="BC332" i="4"/>
  <c r="BB333" i="4" s="1"/>
  <c r="BD332" i="4"/>
  <c r="AU331" i="4"/>
  <c r="AT332" i="4" s="1"/>
  <c r="AS333" i="4" s="1"/>
  <c r="AV331" i="4"/>
  <c r="BJ331" i="4"/>
  <c r="BI332" i="4" s="1"/>
  <c r="BH333" i="4" s="1"/>
  <c r="BK331" i="4"/>
  <c r="D332" i="4" l="1"/>
  <c r="E332" i="4"/>
  <c r="B330" i="4"/>
  <c r="M331" i="4"/>
  <c r="L332" i="4" s="1"/>
  <c r="K333" i="4" s="1"/>
  <c r="N331" i="4"/>
  <c r="I331" i="4"/>
  <c r="H332" i="4" s="1"/>
  <c r="G333" i="4" s="1"/>
  <c r="F334" i="4" s="1"/>
  <c r="J331" i="4"/>
  <c r="C332" i="4"/>
  <c r="W331" i="4"/>
  <c r="V331" i="4"/>
  <c r="Q331" i="4"/>
  <c r="P332" i="4" s="1"/>
  <c r="O333" i="4" s="1"/>
  <c r="R331" i="4"/>
  <c r="T332" i="4"/>
  <c r="S333" i="4" s="1"/>
  <c r="U332" i="4"/>
  <c r="AD333" i="4"/>
  <c r="AC334" i="4" s="1"/>
  <c r="AB335" i="4" s="1"/>
  <c r="AA336" i="4" s="1"/>
  <c r="Z337" i="4" s="1"/>
  <c r="Y338" i="4" s="1"/>
  <c r="X339" i="4" s="1"/>
  <c r="BF332" i="4"/>
  <c r="BE333" i="4" s="1"/>
  <c r="BG332" i="4"/>
  <c r="AH331" i="4"/>
  <c r="AI331" i="4"/>
  <c r="AG331" i="4"/>
  <c r="AF332" i="4" s="1"/>
  <c r="AE333" i="4" s="1"/>
  <c r="AQ332" i="4"/>
  <c r="AP333" i="4" s="1"/>
  <c r="AO334" i="4" s="1"/>
  <c r="AN335" i="4" s="1"/>
  <c r="AR332" i="4"/>
  <c r="AZ332" i="4"/>
  <c r="AY333" i="4" s="1"/>
  <c r="AX334" i="4" s="1"/>
  <c r="AW335" i="4" s="1"/>
  <c r="BA332" i="4"/>
  <c r="BC333" i="4"/>
  <c r="BB334" i="4" s="1"/>
  <c r="BD333" i="4"/>
  <c r="BJ332" i="4"/>
  <c r="BI333" i="4" s="1"/>
  <c r="BH334" i="4" s="1"/>
  <c r="BK332" i="4"/>
  <c r="AL332" i="4"/>
  <c r="AK333" i="4" s="1"/>
  <c r="AJ334" i="4" s="1"/>
  <c r="AM332" i="4"/>
  <c r="AU332" i="4"/>
  <c r="AT333" i="4" s="1"/>
  <c r="AS334" i="4" s="1"/>
  <c r="AV332" i="4"/>
  <c r="D333" i="4" l="1"/>
  <c r="E333" i="4"/>
  <c r="B331" i="4"/>
  <c r="C333" i="4"/>
  <c r="I332" i="4"/>
  <c r="H333" i="4" s="1"/>
  <c r="G334" i="4" s="1"/>
  <c r="F335" i="4" s="1"/>
  <c r="J332" i="4"/>
  <c r="B332" i="4" s="1"/>
  <c r="V332" i="4"/>
  <c r="U333" i="4" s="1"/>
  <c r="W332" i="4"/>
  <c r="M332" i="4"/>
  <c r="L333" i="4" s="1"/>
  <c r="K334" i="4" s="1"/>
  <c r="N332" i="4"/>
  <c r="T333" i="4"/>
  <c r="S334" i="4" s="1"/>
  <c r="Q332" i="4"/>
  <c r="P333" i="4" s="1"/>
  <c r="O334" i="4" s="1"/>
  <c r="R332" i="4"/>
  <c r="AD334" i="4"/>
  <c r="AC335" i="4" s="1"/>
  <c r="AB336" i="4" s="1"/>
  <c r="AA337" i="4" s="1"/>
  <c r="Z338" i="4" s="1"/>
  <c r="Y339" i="4" s="1"/>
  <c r="X340" i="4" s="1"/>
  <c r="BF333" i="4"/>
  <c r="BE334" i="4" s="1"/>
  <c r="BG333" i="4"/>
  <c r="AH332" i="4"/>
  <c r="AI332" i="4"/>
  <c r="AG332" i="4"/>
  <c r="AF333" i="4" s="1"/>
  <c r="AE334" i="4" s="1"/>
  <c r="AQ333" i="4"/>
  <c r="AP334" i="4" s="1"/>
  <c r="AO335" i="4" s="1"/>
  <c r="AN336" i="4" s="1"/>
  <c r="AR333" i="4"/>
  <c r="AZ333" i="4"/>
  <c r="AY334" i="4" s="1"/>
  <c r="AX335" i="4" s="1"/>
  <c r="AW336" i="4" s="1"/>
  <c r="BA333" i="4"/>
  <c r="AU333" i="4"/>
  <c r="AT334" i="4" s="1"/>
  <c r="AS335" i="4" s="1"/>
  <c r="AV333" i="4"/>
  <c r="BJ333" i="4"/>
  <c r="BI334" i="4" s="1"/>
  <c r="BH335" i="4" s="1"/>
  <c r="BK333" i="4"/>
  <c r="BC334" i="4"/>
  <c r="BB335" i="4" s="1"/>
  <c r="BD334" i="4"/>
  <c r="AL333" i="4"/>
  <c r="AK334" i="4" s="1"/>
  <c r="AJ335" i="4" s="1"/>
  <c r="AM333" i="4"/>
  <c r="D334" i="4" l="1"/>
  <c r="E334" i="4"/>
  <c r="V333" i="4"/>
  <c r="W333" i="4"/>
  <c r="I333" i="4"/>
  <c r="H334" i="4" s="1"/>
  <c r="G335" i="4" s="1"/>
  <c r="F336" i="4" s="1"/>
  <c r="J333" i="4"/>
  <c r="M333" i="4"/>
  <c r="L334" i="4" s="1"/>
  <c r="K335" i="4" s="1"/>
  <c r="N333" i="4"/>
  <c r="C334" i="4"/>
  <c r="Q333" i="4"/>
  <c r="P334" i="4" s="1"/>
  <c r="O335" i="4" s="1"/>
  <c r="R333" i="4"/>
  <c r="T334" i="4"/>
  <c r="S335" i="4" s="1"/>
  <c r="U334" i="4"/>
  <c r="AD335" i="4"/>
  <c r="AC336" i="4" s="1"/>
  <c r="AB337" i="4" s="1"/>
  <c r="AA338" i="4" s="1"/>
  <c r="Z339" i="4" s="1"/>
  <c r="Y340" i="4" s="1"/>
  <c r="X341" i="4" s="1"/>
  <c r="BF334" i="4"/>
  <c r="BE335" i="4" s="1"/>
  <c r="BG334" i="4"/>
  <c r="AH333" i="4"/>
  <c r="AI333" i="4"/>
  <c r="AG333" i="4"/>
  <c r="AF334" i="4" s="1"/>
  <c r="AE335" i="4" s="1"/>
  <c r="AQ334" i="4"/>
  <c r="AP335" i="4" s="1"/>
  <c r="AO336" i="4" s="1"/>
  <c r="AN337" i="4" s="1"/>
  <c r="AR334" i="4"/>
  <c r="AZ334" i="4"/>
  <c r="AY335" i="4" s="1"/>
  <c r="AX336" i="4" s="1"/>
  <c r="AW337" i="4" s="1"/>
  <c r="BA334" i="4"/>
  <c r="BC335" i="4"/>
  <c r="BB336" i="4" s="1"/>
  <c r="BD335" i="4"/>
  <c r="AL334" i="4"/>
  <c r="AK335" i="4" s="1"/>
  <c r="AJ336" i="4" s="1"/>
  <c r="AM334" i="4"/>
  <c r="BJ334" i="4"/>
  <c r="BI335" i="4" s="1"/>
  <c r="BH336" i="4" s="1"/>
  <c r="BK334" i="4"/>
  <c r="AU334" i="4"/>
  <c r="AT335" i="4" s="1"/>
  <c r="AS336" i="4" s="1"/>
  <c r="AV334" i="4"/>
  <c r="D335" i="4" l="1"/>
  <c r="E335" i="4"/>
  <c r="B333" i="4"/>
  <c r="M334" i="4"/>
  <c r="L335" i="4" s="1"/>
  <c r="K336" i="4" s="1"/>
  <c r="N334" i="4"/>
  <c r="C335" i="4"/>
  <c r="I334" i="4"/>
  <c r="H335" i="4" s="1"/>
  <c r="G336" i="4" s="1"/>
  <c r="F337" i="4" s="1"/>
  <c r="J334" i="4"/>
  <c r="V334" i="4"/>
  <c r="U335" i="4" s="1"/>
  <c r="W334" i="4"/>
  <c r="T335" i="4"/>
  <c r="S336" i="4" s="1"/>
  <c r="Q334" i="4"/>
  <c r="P335" i="4" s="1"/>
  <c r="O336" i="4" s="1"/>
  <c r="R334" i="4"/>
  <c r="AD336" i="4"/>
  <c r="AC337" i="4" s="1"/>
  <c r="AB338" i="4" s="1"/>
  <c r="AA339" i="4" s="1"/>
  <c r="Z340" i="4" s="1"/>
  <c r="Y341" i="4" s="1"/>
  <c r="X342" i="4" s="1"/>
  <c r="BF335" i="4"/>
  <c r="BE336" i="4" s="1"/>
  <c r="BG335" i="4"/>
  <c r="AH334" i="4"/>
  <c r="AI334" i="4"/>
  <c r="AG334" i="4"/>
  <c r="AQ335" i="4"/>
  <c r="AP336" i="4" s="1"/>
  <c r="AO337" i="4" s="1"/>
  <c r="AN338" i="4" s="1"/>
  <c r="AR335" i="4"/>
  <c r="AZ335" i="4"/>
  <c r="AY336" i="4" s="1"/>
  <c r="AX337" i="4" s="1"/>
  <c r="AW338" i="4" s="1"/>
  <c r="BA335" i="4"/>
  <c r="AL335" i="4"/>
  <c r="AK336" i="4" s="1"/>
  <c r="AJ337" i="4" s="1"/>
  <c r="AM335" i="4"/>
  <c r="BK335" i="4"/>
  <c r="BJ335" i="4"/>
  <c r="BI336" i="4" s="1"/>
  <c r="BH337" i="4" s="1"/>
  <c r="AU335" i="4"/>
  <c r="AT336" i="4" s="1"/>
  <c r="AS337" i="4" s="1"/>
  <c r="AV335" i="4"/>
  <c r="BC336" i="4"/>
  <c r="BB337" i="4" s="1"/>
  <c r="BD336" i="4"/>
  <c r="D336" i="4" l="1"/>
  <c r="E336" i="4"/>
  <c r="B334" i="4"/>
  <c r="I335" i="4"/>
  <c r="H336" i="4" s="1"/>
  <c r="G337" i="4" s="1"/>
  <c r="F338" i="4" s="1"/>
  <c r="J335" i="4"/>
  <c r="V335" i="4"/>
  <c r="W335" i="4"/>
  <c r="C336" i="4"/>
  <c r="M335" i="4"/>
  <c r="L336" i="4" s="1"/>
  <c r="K337" i="4" s="1"/>
  <c r="N335" i="4"/>
  <c r="Q335" i="4"/>
  <c r="P336" i="4" s="1"/>
  <c r="O337" i="4" s="1"/>
  <c r="R335" i="4"/>
  <c r="T336" i="4"/>
  <c r="S337" i="4" s="1"/>
  <c r="U336" i="4"/>
  <c r="BF336" i="4"/>
  <c r="BE337" i="4" s="1"/>
  <c r="BG336" i="4"/>
  <c r="AF335" i="4"/>
  <c r="AE336" i="4" s="1"/>
  <c r="AD337" i="4" s="1"/>
  <c r="AC338" i="4" s="1"/>
  <c r="AB339" i="4" s="1"/>
  <c r="AA340" i="4" s="1"/>
  <c r="Z341" i="4" s="1"/>
  <c r="Y342" i="4" s="1"/>
  <c r="X343" i="4" s="1"/>
  <c r="AH335" i="4"/>
  <c r="AI335" i="4"/>
  <c r="AG335" i="4"/>
  <c r="AQ336" i="4"/>
  <c r="AP337" i="4" s="1"/>
  <c r="AO338" i="4" s="1"/>
  <c r="AN339" i="4" s="1"/>
  <c r="AR336" i="4"/>
  <c r="AZ336" i="4"/>
  <c r="AY337" i="4" s="1"/>
  <c r="AX338" i="4" s="1"/>
  <c r="AW339" i="4" s="1"/>
  <c r="BA336" i="4"/>
  <c r="AU336" i="4"/>
  <c r="AT337" i="4" s="1"/>
  <c r="AS338" i="4" s="1"/>
  <c r="AV336" i="4"/>
  <c r="AL336" i="4"/>
  <c r="AK337" i="4" s="1"/>
  <c r="AJ338" i="4" s="1"/>
  <c r="AM336" i="4"/>
  <c r="BC337" i="4"/>
  <c r="BB338" i="4" s="1"/>
  <c r="BD337" i="4"/>
  <c r="BJ336" i="4"/>
  <c r="BI337" i="4" s="1"/>
  <c r="BH338" i="4" s="1"/>
  <c r="BK336" i="4"/>
  <c r="D337" i="4" l="1"/>
  <c r="E337" i="4"/>
  <c r="B335" i="4"/>
  <c r="C337" i="4"/>
  <c r="V336" i="4"/>
  <c r="U337" i="4" s="1"/>
  <c r="W336" i="4"/>
  <c r="M336" i="4"/>
  <c r="L337" i="4" s="1"/>
  <c r="K338" i="4" s="1"/>
  <c r="N336" i="4"/>
  <c r="I336" i="4"/>
  <c r="H337" i="4" s="1"/>
  <c r="G338" i="4" s="1"/>
  <c r="F339" i="4" s="1"/>
  <c r="J336" i="4"/>
  <c r="T337" i="4"/>
  <c r="S338" i="4" s="1"/>
  <c r="Q336" i="4"/>
  <c r="P337" i="4" s="1"/>
  <c r="O338" i="4" s="1"/>
  <c r="R336" i="4"/>
  <c r="AF336" i="4"/>
  <c r="AE337" i="4" s="1"/>
  <c r="AD338" i="4" s="1"/>
  <c r="AC339" i="4" s="1"/>
  <c r="AB340" i="4" s="1"/>
  <c r="AA341" i="4" s="1"/>
  <c r="Z342" i="4" s="1"/>
  <c r="Y343" i="4" s="1"/>
  <c r="X344" i="4" s="1"/>
  <c r="BF337" i="4"/>
  <c r="BE338" i="4" s="1"/>
  <c r="BG337" i="4"/>
  <c r="AH336" i="4"/>
  <c r="AI336" i="4"/>
  <c r="AG336" i="4"/>
  <c r="AQ337" i="4"/>
  <c r="AP338" i="4" s="1"/>
  <c r="AO339" i="4" s="1"/>
  <c r="AN340" i="4" s="1"/>
  <c r="AR337" i="4"/>
  <c r="AZ337" i="4"/>
  <c r="AY338" i="4" s="1"/>
  <c r="AX339" i="4" s="1"/>
  <c r="AW340" i="4" s="1"/>
  <c r="BA337" i="4"/>
  <c r="BJ337" i="4"/>
  <c r="BI338" i="4" s="1"/>
  <c r="BH339" i="4" s="1"/>
  <c r="BK337" i="4"/>
  <c r="AL337" i="4"/>
  <c r="AK338" i="4" s="1"/>
  <c r="AJ339" i="4" s="1"/>
  <c r="AM337" i="4"/>
  <c r="AU337" i="4"/>
  <c r="AT338" i="4" s="1"/>
  <c r="AS339" i="4" s="1"/>
  <c r="AV337" i="4"/>
  <c r="BC338" i="4"/>
  <c r="BB339" i="4" s="1"/>
  <c r="BD338" i="4"/>
  <c r="D338" i="4" l="1"/>
  <c r="E338" i="4"/>
  <c r="B336" i="4"/>
  <c r="M337" i="4"/>
  <c r="L338" i="4" s="1"/>
  <c r="K339" i="4" s="1"/>
  <c r="N337" i="4"/>
  <c r="V337" i="4"/>
  <c r="W337" i="4"/>
  <c r="I337" i="4"/>
  <c r="H338" i="4" s="1"/>
  <c r="G339" i="4" s="1"/>
  <c r="F340" i="4" s="1"/>
  <c r="J337" i="4"/>
  <c r="C338" i="4"/>
  <c r="Q337" i="4"/>
  <c r="P338" i="4" s="1"/>
  <c r="O339" i="4" s="1"/>
  <c r="R337" i="4"/>
  <c r="T338" i="4"/>
  <c r="S339" i="4" s="1"/>
  <c r="U338" i="4"/>
  <c r="AF337" i="4"/>
  <c r="AE338" i="4" s="1"/>
  <c r="AD339" i="4" s="1"/>
  <c r="AC340" i="4" s="1"/>
  <c r="AB341" i="4" s="1"/>
  <c r="AA342" i="4" s="1"/>
  <c r="Z343" i="4" s="1"/>
  <c r="Y344" i="4" s="1"/>
  <c r="X345" i="4" s="1"/>
  <c r="BF338" i="4"/>
  <c r="BE339" i="4" s="1"/>
  <c r="BG338" i="4"/>
  <c r="AH337" i="4"/>
  <c r="AI337" i="4"/>
  <c r="AG337" i="4"/>
  <c r="AQ338" i="4"/>
  <c r="AP339" i="4" s="1"/>
  <c r="AO340" i="4" s="1"/>
  <c r="AN341" i="4" s="1"/>
  <c r="AR338" i="4"/>
  <c r="AZ338" i="4"/>
  <c r="AY339" i="4" s="1"/>
  <c r="AX340" i="4" s="1"/>
  <c r="AW341" i="4" s="1"/>
  <c r="BA338" i="4"/>
  <c r="BC339" i="4"/>
  <c r="BB340" i="4" s="1"/>
  <c r="BD339" i="4"/>
  <c r="AU338" i="4"/>
  <c r="AT339" i="4" s="1"/>
  <c r="AS340" i="4" s="1"/>
  <c r="AV338" i="4"/>
  <c r="AL338" i="4"/>
  <c r="AK339" i="4" s="1"/>
  <c r="AJ340" i="4" s="1"/>
  <c r="AM338" i="4"/>
  <c r="BK338" i="4"/>
  <c r="BJ338" i="4"/>
  <c r="BI339" i="4" s="1"/>
  <c r="BH340" i="4" s="1"/>
  <c r="D339" i="4" l="1"/>
  <c r="E339" i="4"/>
  <c r="B337" i="4"/>
  <c r="I338" i="4"/>
  <c r="H339" i="4" s="1"/>
  <c r="G340" i="4" s="1"/>
  <c r="F341" i="4" s="1"/>
  <c r="J338" i="4"/>
  <c r="W338" i="4"/>
  <c r="V338" i="4"/>
  <c r="U339" i="4" s="1"/>
  <c r="AF338" i="4"/>
  <c r="AE339" i="4" s="1"/>
  <c r="C339" i="4"/>
  <c r="M338" i="4"/>
  <c r="L339" i="4" s="1"/>
  <c r="K340" i="4" s="1"/>
  <c r="N338" i="4"/>
  <c r="T339" i="4"/>
  <c r="S340" i="4" s="1"/>
  <c r="Q338" i="4"/>
  <c r="P339" i="4" s="1"/>
  <c r="O340" i="4" s="1"/>
  <c r="R338" i="4"/>
  <c r="AD340" i="4"/>
  <c r="AC341" i="4" s="1"/>
  <c r="AB342" i="4" s="1"/>
  <c r="AA343" i="4" s="1"/>
  <c r="Z344" i="4" s="1"/>
  <c r="Y345" i="4" s="1"/>
  <c r="X346" i="4" s="1"/>
  <c r="BF339" i="4"/>
  <c r="BE340" i="4" s="1"/>
  <c r="BG339" i="4"/>
  <c r="AH338" i="4"/>
  <c r="AI338" i="4"/>
  <c r="AG338" i="4"/>
  <c r="AQ339" i="4"/>
  <c r="AP340" i="4" s="1"/>
  <c r="AO341" i="4" s="1"/>
  <c r="AN342" i="4" s="1"/>
  <c r="AR339" i="4"/>
  <c r="AZ339" i="4"/>
  <c r="AY340" i="4" s="1"/>
  <c r="AX341" i="4" s="1"/>
  <c r="AW342" i="4" s="1"/>
  <c r="BA339" i="4"/>
  <c r="AL339" i="4"/>
  <c r="AK340" i="4" s="1"/>
  <c r="AJ341" i="4" s="1"/>
  <c r="AM339" i="4"/>
  <c r="BK339" i="4"/>
  <c r="BJ339" i="4"/>
  <c r="BI340" i="4" s="1"/>
  <c r="BH341" i="4" s="1"/>
  <c r="AU339" i="4"/>
  <c r="AT340" i="4" s="1"/>
  <c r="AS341" i="4" s="1"/>
  <c r="AV339" i="4"/>
  <c r="BC340" i="4"/>
  <c r="BB341" i="4" s="1"/>
  <c r="BD340" i="4"/>
  <c r="D340" i="4" l="1"/>
  <c r="E340" i="4"/>
  <c r="B338" i="4"/>
  <c r="M339" i="4"/>
  <c r="L340" i="4" s="1"/>
  <c r="K341" i="4" s="1"/>
  <c r="N339" i="4"/>
  <c r="AF339" i="4"/>
  <c r="AE340" i="4" s="1"/>
  <c r="AD341" i="4" s="1"/>
  <c r="AC342" i="4" s="1"/>
  <c r="AB343" i="4" s="1"/>
  <c r="AA344" i="4" s="1"/>
  <c r="Z345" i="4" s="1"/>
  <c r="Y346" i="4" s="1"/>
  <c r="X347" i="4" s="1"/>
  <c r="V339" i="4"/>
  <c r="U340" i="4" s="1"/>
  <c r="W339" i="4"/>
  <c r="C340" i="4"/>
  <c r="I339" i="4"/>
  <c r="H340" i="4" s="1"/>
  <c r="G341" i="4" s="1"/>
  <c r="F342" i="4" s="1"/>
  <c r="J339" i="4"/>
  <c r="Q339" i="4"/>
  <c r="P340" i="4" s="1"/>
  <c r="O341" i="4" s="1"/>
  <c r="R339" i="4"/>
  <c r="T340" i="4"/>
  <c r="S341" i="4" s="1"/>
  <c r="BF340" i="4"/>
  <c r="BE341" i="4" s="1"/>
  <c r="BG340" i="4"/>
  <c r="AH339" i="4"/>
  <c r="AI339" i="4"/>
  <c r="AG339" i="4"/>
  <c r="AQ340" i="4"/>
  <c r="AP341" i="4" s="1"/>
  <c r="AO342" i="4" s="1"/>
  <c r="AN343" i="4" s="1"/>
  <c r="AR340" i="4"/>
  <c r="AZ340" i="4"/>
  <c r="AY341" i="4" s="1"/>
  <c r="AX342" i="4" s="1"/>
  <c r="AW343" i="4" s="1"/>
  <c r="BA340" i="4"/>
  <c r="BJ340" i="4"/>
  <c r="BI341" i="4" s="1"/>
  <c r="BH342" i="4" s="1"/>
  <c r="BK340" i="4"/>
  <c r="AL340" i="4"/>
  <c r="AK341" i="4" s="1"/>
  <c r="AJ342" i="4" s="1"/>
  <c r="AM340" i="4"/>
  <c r="BC341" i="4"/>
  <c r="BB342" i="4" s="1"/>
  <c r="BD341" i="4"/>
  <c r="AU340" i="4"/>
  <c r="AT341" i="4" s="1"/>
  <c r="AS342" i="4" s="1"/>
  <c r="AV340" i="4"/>
  <c r="D341" i="4" l="1"/>
  <c r="E341" i="4"/>
  <c r="B339" i="4"/>
  <c r="C341" i="4"/>
  <c r="M340" i="4"/>
  <c r="L341" i="4" s="1"/>
  <c r="K342" i="4" s="1"/>
  <c r="N340" i="4"/>
  <c r="I340" i="4"/>
  <c r="H341" i="4" s="1"/>
  <c r="G342" i="4" s="1"/>
  <c r="F343" i="4" s="1"/>
  <c r="J340" i="4"/>
  <c r="W340" i="4"/>
  <c r="V340" i="4"/>
  <c r="U341" i="4" s="1"/>
  <c r="T341" i="4"/>
  <c r="S342" i="4" s="1"/>
  <c r="Q340" i="4"/>
  <c r="P341" i="4" s="1"/>
  <c r="O342" i="4" s="1"/>
  <c r="R340" i="4"/>
  <c r="BF341" i="4"/>
  <c r="BE342" i="4" s="1"/>
  <c r="BG341" i="4"/>
  <c r="AF340" i="4"/>
  <c r="AE341" i="4" s="1"/>
  <c r="AD342" i="4" s="1"/>
  <c r="AC343" i="4" s="1"/>
  <c r="AB344" i="4" s="1"/>
  <c r="AA345" i="4" s="1"/>
  <c r="Z346" i="4" s="1"/>
  <c r="Y347" i="4" s="1"/>
  <c r="X348" i="4" s="1"/>
  <c r="AH340" i="4"/>
  <c r="AI340" i="4"/>
  <c r="AG340" i="4"/>
  <c r="AQ341" i="4"/>
  <c r="AP342" i="4" s="1"/>
  <c r="AO343" i="4" s="1"/>
  <c r="AN344" i="4" s="1"/>
  <c r="AR341" i="4"/>
  <c r="AZ341" i="4"/>
  <c r="AY342" i="4" s="1"/>
  <c r="AX343" i="4" s="1"/>
  <c r="AW344" i="4" s="1"/>
  <c r="BA341" i="4"/>
  <c r="AU341" i="4"/>
  <c r="AT342" i="4" s="1"/>
  <c r="AS343" i="4" s="1"/>
  <c r="AV341" i="4"/>
  <c r="BJ341" i="4"/>
  <c r="BI342" i="4" s="1"/>
  <c r="BH343" i="4" s="1"/>
  <c r="BK341" i="4"/>
  <c r="AL341" i="4"/>
  <c r="AK342" i="4" s="1"/>
  <c r="AJ343" i="4" s="1"/>
  <c r="AM341" i="4"/>
  <c r="BC342" i="4"/>
  <c r="BB343" i="4" s="1"/>
  <c r="BD342" i="4"/>
  <c r="D342" i="4" l="1"/>
  <c r="E342" i="4"/>
  <c r="B340" i="4"/>
  <c r="M341" i="4"/>
  <c r="L342" i="4" s="1"/>
  <c r="K343" i="4" s="1"/>
  <c r="N341" i="4"/>
  <c r="V341" i="4"/>
  <c r="U342" i="4" s="1"/>
  <c r="W341" i="4"/>
  <c r="C342" i="4"/>
  <c r="I341" i="4"/>
  <c r="H342" i="4" s="1"/>
  <c r="G343" i="4" s="1"/>
  <c r="F344" i="4" s="1"/>
  <c r="J341" i="4"/>
  <c r="Q341" i="4"/>
  <c r="P342" i="4" s="1"/>
  <c r="O343" i="4" s="1"/>
  <c r="R341" i="4"/>
  <c r="AF341" i="4"/>
  <c r="AE342" i="4" s="1"/>
  <c r="AD343" i="4" s="1"/>
  <c r="AC344" i="4" s="1"/>
  <c r="AB345" i="4" s="1"/>
  <c r="AA346" i="4" s="1"/>
  <c r="Z347" i="4" s="1"/>
  <c r="Y348" i="4" s="1"/>
  <c r="X349" i="4" s="1"/>
  <c r="T342" i="4"/>
  <c r="S343" i="4" s="1"/>
  <c r="BF342" i="4"/>
  <c r="BE343" i="4" s="1"/>
  <c r="BG342" i="4"/>
  <c r="AH341" i="4"/>
  <c r="AI341" i="4"/>
  <c r="AG341" i="4"/>
  <c r="AQ342" i="4"/>
  <c r="AP343" i="4" s="1"/>
  <c r="AO344" i="4" s="1"/>
  <c r="AN345" i="4" s="1"/>
  <c r="AR342" i="4"/>
  <c r="AZ342" i="4"/>
  <c r="AY343" i="4" s="1"/>
  <c r="AX344" i="4" s="1"/>
  <c r="AW345" i="4" s="1"/>
  <c r="BA342" i="4"/>
  <c r="AU342" i="4"/>
  <c r="AT343" i="4" s="1"/>
  <c r="AS344" i="4" s="1"/>
  <c r="AV342" i="4"/>
  <c r="BJ342" i="4"/>
  <c r="BI343" i="4" s="1"/>
  <c r="BH344" i="4" s="1"/>
  <c r="BK342" i="4"/>
  <c r="BC343" i="4"/>
  <c r="BB344" i="4" s="1"/>
  <c r="BD343" i="4"/>
  <c r="AL342" i="4"/>
  <c r="AK343" i="4" s="1"/>
  <c r="AJ344" i="4" s="1"/>
  <c r="AM342" i="4"/>
  <c r="D343" i="4" l="1"/>
  <c r="E343" i="4"/>
  <c r="B341" i="4"/>
  <c r="C343" i="4"/>
  <c r="W342" i="4"/>
  <c r="V342" i="4"/>
  <c r="I342" i="4"/>
  <c r="H343" i="4" s="1"/>
  <c r="G344" i="4" s="1"/>
  <c r="F345" i="4" s="1"/>
  <c r="J342" i="4"/>
  <c r="M342" i="4"/>
  <c r="L343" i="4" s="1"/>
  <c r="K344" i="4" s="1"/>
  <c r="N342" i="4"/>
  <c r="Q342" i="4"/>
  <c r="P343" i="4" s="1"/>
  <c r="O344" i="4" s="1"/>
  <c r="R342" i="4"/>
  <c r="AF342" i="4"/>
  <c r="AE343" i="4" s="1"/>
  <c r="AD344" i="4" s="1"/>
  <c r="AC345" i="4" s="1"/>
  <c r="AB346" i="4" s="1"/>
  <c r="AA347" i="4" s="1"/>
  <c r="Z348" i="4" s="1"/>
  <c r="Y349" i="4" s="1"/>
  <c r="X350" i="4" s="1"/>
  <c r="T343" i="4"/>
  <c r="S344" i="4" s="1"/>
  <c r="U343" i="4"/>
  <c r="BF343" i="4"/>
  <c r="BE344" i="4" s="1"/>
  <c r="BG343" i="4"/>
  <c r="AH342" i="4"/>
  <c r="AI342" i="4"/>
  <c r="AG342" i="4"/>
  <c r="AQ343" i="4"/>
  <c r="AP344" i="4" s="1"/>
  <c r="AO345" i="4" s="1"/>
  <c r="AN346" i="4" s="1"/>
  <c r="AR343" i="4"/>
  <c r="AZ343" i="4"/>
  <c r="AY344" i="4" s="1"/>
  <c r="AX345" i="4" s="1"/>
  <c r="AW346" i="4" s="1"/>
  <c r="BA343" i="4"/>
  <c r="BC344" i="4"/>
  <c r="BB345" i="4" s="1"/>
  <c r="BD344" i="4"/>
  <c r="BJ343" i="4"/>
  <c r="BI344" i="4" s="1"/>
  <c r="BH345" i="4" s="1"/>
  <c r="BK343" i="4"/>
  <c r="AU343" i="4"/>
  <c r="AT344" i="4" s="1"/>
  <c r="AS345" i="4" s="1"/>
  <c r="AV343" i="4"/>
  <c r="AL343" i="4"/>
  <c r="AK344" i="4" s="1"/>
  <c r="AJ345" i="4" s="1"/>
  <c r="AM343" i="4"/>
  <c r="D344" i="4" l="1"/>
  <c r="E344" i="4"/>
  <c r="B342" i="4"/>
  <c r="V343" i="4"/>
  <c r="U344" i="4" s="1"/>
  <c r="W343" i="4"/>
  <c r="M343" i="4"/>
  <c r="L344" i="4" s="1"/>
  <c r="K345" i="4" s="1"/>
  <c r="N343" i="4"/>
  <c r="C344" i="4"/>
  <c r="I343" i="4"/>
  <c r="H344" i="4" s="1"/>
  <c r="G345" i="4" s="1"/>
  <c r="F346" i="4" s="1"/>
  <c r="J343" i="4"/>
  <c r="Q343" i="4"/>
  <c r="P344" i="4" s="1"/>
  <c r="O345" i="4" s="1"/>
  <c r="R343" i="4"/>
  <c r="T344" i="4"/>
  <c r="S345" i="4" s="1"/>
  <c r="AF343" i="4"/>
  <c r="AE344" i="4" s="1"/>
  <c r="AD345" i="4"/>
  <c r="AC346" i="4" s="1"/>
  <c r="AB347" i="4" s="1"/>
  <c r="AA348" i="4" s="1"/>
  <c r="Z349" i="4" s="1"/>
  <c r="Y350" i="4" s="1"/>
  <c r="X351" i="4" s="1"/>
  <c r="BF344" i="4"/>
  <c r="BE345" i="4" s="1"/>
  <c r="BG344" i="4"/>
  <c r="AH343" i="4"/>
  <c r="AI343" i="4"/>
  <c r="AG343" i="4"/>
  <c r="AQ344" i="4"/>
  <c r="AP345" i="4" s="1"/>
  <c r="AO346" i="4" s="1"/>
  <c r="AN347" i="4" s="1"/>
  <c r="AR344" i="4"/>
  <c r="AZ344" i="4"/>
  <c r="AY345" i="4" s="1"/>
  <c r="AX346" i="4" s="1"/>
  <c r="AW347" i="4" s="1"/>
  <c r="BA344" i="4"/>
  <c r="AU344" i="4"/>
  <c r="AT345" i="4" s="1"/>
  <c r="AS346" i="4" s="1"/>
  <c r="AV344" i="4"/>
  <c r="BC345" i="4"/>
  <c r="BB346" i="4" s="1"/>
  <c r="BD345" i="4"/>
  <c r="AL344" i="4"/>
  <c r="AK345" i="4" s="1"/>
  <c r="AJ346" i="4" s="1"/>
  <c r="AM344" i="4"/>
  <c r="BJ344" i="4"/>
  <c r="BI345" i="4" s="1"/>
  <c r="BH346" i="4" s="1"/>
  <c r="BK344" i="4"/>
  <c r="D345" i="4" l="1"/>
  <c r="E345" i="4"/>
  <c r="B343" i="4"/>
  <c r="I344" i="4"/>
  <c r="H345" i="4" s="1"/>
  <c r="G346" i="4" s="1"/>
  <c r="F347" i="4" s="1"/>
  <c r="J344" i="4"/>
  <c r="C345" i="4"/>
  <c r="V344" i="4"/>
  <c r="U345" i="4" s="1"/>
  <c r="W344" i="4"/>
  <c r="M344" i="4"/>
  <c r="L345" i="4" s="1"/>
  <c r="K346" i="4" s="1"/>
  <c r="N344" i="4"/>
  <c r="Q344" i="4"/>
  <c r="P345" i="4" s="1"/>
  <c r="O346" i="4" s="1"/>
  <c r="R344" i="4"/>
  <c r="T345" i="4"/>
  <c r="S346" i="4" s="1"/>
  <c r="BF345" i="4"/>
  <c r="BE346" i="4" s="1"/>
  <c r="BG345" i="4"/>
  <c r="AF344" i="4"/>
  <c r="AE345" i="4" s="1"/>
  <c r="AD346" i="4" s="1"/>
  <c r="AC347" i="4" s="1"/>
  <c r="AB348" i="4" s="1"/>
  <c r="AA349" i="4" s="1"/>
  <c r="Z350" i="4" s="1"/>
  <c r="Y351" i="4" s="1"/>
  <c r="X352" i="4" s="1"/>
  <c r="AH344" i="4"/>
  <c r="AI344" i="4"/>
  <c r="AG344" i="4"/>
  <c r="AQ345" i="4"/>
  <c r="AP346" i="4" s="1"/>
  <c r="AO347" i="4" s="1"/>
  <c r="AN348" i="4" s="1"/>
  <c r="AR345" i="4"/>
  <c r="AZ345" i="4"/>
  <c r="AY346" i="4" s="1"/>
  <c r="AX347" i="4" s="1"/>
  <c r="AW348" i="4" s="1"/>
  <c r="BA345" i="4"/>
  <c r="BJ345" i="4"/>
  <c r="BI346" i="4" s="1"/>
  <c r="BH347" i="4" s="1"/>
  <c r="BK345" i="4"/>
  <c r="AL345" i="4"/>
  <c r="AK346" i="4" s="1"/>
  <c r="AJ347" i="4" s="1"/>
  <c r="AM345" i="4"/>
  <c r="BC346" i="4"/>
  <c r="BB347" i="4" s="1"/>
  <c r="BD346" i="4"/>
  <c r="AU345" i="4"/>
  <c r="AT346" i="4" s="1"/>
  <c r="AS347" i="4" s="1"/>
  <c r="AV345" i="4"/>
  <c r="D346" i="4" l="1"/>
  <c r="E346" i="4"/>
  <c r="B344" i="4"/>
  <c r="C346" i="4"/>
  <c r="M345" i="4"/>
  <c r="L346" i="4" s="1"/>
  <c r="K347" i="4" s="1"/>
  <c r="N345" i="4"/>
  <c r="I345" i="4"/>
  <c r="H346" i="4" s="1"/>
  <c r="G347" i="4" s="1"/>
  <c r="F348" i="4" s="1"/>
  <c r="J345" i="4"/>
  <c r="V345" i="4"/>
  <c r="U346" i="4" s="1"/>
  <c r="W345" i="4"/>
  <c r="Q345" i="4"/>
  <c r="P346" i="4" s="1"/>
  <c r="O347" i="4" s="1"/>
  <c r="R345" i="4"/>
  <c r="AF345" i="4"/>
  <c r="AE346" i="4" s="1"/>
  <c r="AD347" i="4" s="1"/>
  <c r="AC348" i="4" s="1"/>
  <c r="AB349" i="4" s="1"/>
  <c r="AA350" i="4" s="1"/>
  <c r="Z351" i="4" s="1"/>
  <c r="Y352" i="4" s="1"/>
  <c r="X353" i="4" s="1"/>
  <c r="T346" i="4"/>
  <c r="S347" i="4" s="1"/>
  <c r="BF346" i="4"/>
  <c r="BE347" i="4" s="1"/>
  <c r="BG346" i="4"/>
  <c r="AH345" i="4"/>
  <c r="AI345" i="4"/>
  <c r="AG345" i="4"/>
  <c r="AQ346" i="4"/>
  <c r="AP347" i="4" s="1"/>
  <c r="AO348" i="4" s="1"/>
  <c r="AN349" i="4" s="1"/>
  <c r="AR346" i="4"/>
  <c r="AZ346" i="4"/>
  <c r="AY347" i="4" s="1"/>
  <c r="AX348" i="4" s="1"/>
  <c r="AW349" i="4" s="1"/>
  <c r="BA346" i="4"/>
  <c r="AL346" i="4"/>
  <c r="AK347" i="4" s="1"/>
  <c r="AJ348" i="4" s="1"/>
  <c r="AM346" i="4"/>
  <c r="BC347" i="4"/>
  <c r="BB348" i="4" s="1"/>
  <c r="BD347" i="4"/>
  <c r="BJ346" i="4"/>
  <c r="BI347" i="4" s="1"/>
  <c r="BH348" i="4" s="1"/>
  <c r="BK346" i="4"/>
  <c r="AU346" i="4"/>
  <c r="AT347" i="4" s="1"/>
  <c r="AS348" i="4" s="1"/>
  <c r="AV346" i="4"/>
  <c r="D347" i="4" l="1"/>
  <c r="E347" i="4"/>
  <c r="B345" i="4"/>
  <c r="M346" i="4"/>
  <c r="L347" i="4" s="1"/>
  <c r="K348" i="4" s="1"/>
  <c r="N346" i="4"/>
  <c r="I346" i="4"/>
  <c r="H347" i="4" s="1"/>
  <c r="G348" i="4" s="1"/>
  <c r="F349" i="4" s="1"/>
  <c r="J346" i="4"/>
  <c r="V346" i="4"/>
  <c r="U347" i="4" s="1"/>
  <c r="W346" i="4"/>
  <c r="C347" i="4"/>
  <c r="Q346" i="4"/>
  <c r="P347" i="4" s="1"/>
  <c r="O348" i="4" s="1"/>
  <c r="R346" i="4"/>
  <c r="T347" i="4"/>
  <c r="S348" i="4" s="1"/>
  <c r="AF346" i="4"/>
  <c r="AE347" i="4" s="1"/>
  <c r="AD348" i="4" s="1"/>
  <c r="AC349" i="4" s="1"/>
  <c r="AB350" i="4" s="1"/>
  <c r="AA351" i="4" s="1"/>
  <c r="Z352" i="4" s="1"/>
  <c r="Y353" i="4" s="1"/>
  <c r="X354" i="4" s="1"/>
  <c r="AG346" i="4"/>
  <c r="BF347" i="4"/>
  <c r="BE348" i="4" s="1"/>
  <c r="BG347" i="4"/>
  <c r="AH346" i="4"/>
  <c r="AI346" i="4"/>
  <c r="AQ347" i="4"/>
  <c r="AP348" i="4" s="1"/>
  <c r="AO349" i="4" s="1"/>
  <c r="AN350" i="4" s="1"/>
  <c r="AR347" i="4"/>
  <c r="AZ347" i="4"/>
  <c r="AY348" i="4" s="1"/>
  <c r="AX349" i="4" s="1"/>
  <c r="AW350" i="4" s="1"/>
  <c r="BA347" i="4"/>
  <c r="BC348" i="4"/>
  <c r="BB349" i="4" s="1"/>
  <c r="BD348" i="4"/>
  <c r="AU347" i="4"/>
  <c r="AT348" i="4" s="1"/>
  <c r="AS349" i="4" s="1"/>
  <c r="AV347" i="4"/>
  <c r="BK347" i="4"/>
  <c r="BJ347" i="4"/>
  <c r="BI348" i="4" s="1"/>
  <c r="BH349" i="4" s="1"/>
  <c r="AL347" i="4"/>
  <c r="AK348" i="4" s="1"/>
  <c r="AJ349" i="4" s="1"/>
  <c r="AM347" i="4"/>
  <c r="AF347" i="4" l="1"/>
  <c r="AE348" i="4" s="1"/>
  <c r="D348" i="4"/>
  <c r="E348" i="4"/>
  <c r="B346" i="4"/>
  <c r="I347" i="4"/>
  <c r="H348" i="4" s="1"/>
  <c r="G349" i="4" s="1"/>
  <c r="F350" i="4" s="1"/>
  <c r="J347" i="4"/>
  <c r="M347" i="4"/>
  <c r="L348" i="4" s="1"/>
  <c r="K349" i="4" s="1"/>
  <c r="N347" i="4"/>
  <c r="C348" i="4"/>
  <c r="V347" i="4"/>
  <c r="U348" i="4" s="1"/>
  <c r="W347" i="4"/>
  <c r="AG347" i="4"/>
  <c r="AF348" i="4" s="1"/>
  <c r="AE349" i="4" s="1"/>
  <c r="T348" i="4"/>
  <c r="S349" i="4" s="1"/>
  <c r="Q347" i="4"/>
  <c r="P348" i="4" s="1"/>
  <c r="O349" i="4" s="1"/>
  <c r="R347" i="4"/>
  <c r="AD349" i="4"/>
  <c r="AC350" i="4" s="1"/>
  <c r="AB351" i="4" s="1"/>
  <c r="AA352" i="4" s="1"/>
  <c r="Z353" i="4" s="1"/>
  <c r="Y354" i="4" s="1"/>
  <c r="X355" i="4" s="1"/>
  <c r="BF348" i="4"/>
  <c r="BE349" i="4" s="1"/>
  <c r="BG348" i="4"/>
  <c r="AH347" i="4"/>
  <c r="AI347" i="4"/>
  <c r="AQ348" i="4"/>
  <c r="AP349" i="4" s="1"/>
  <c r="AO350" i="4" s="1"/>
  <c r="AN351" i="4" s="1"/>
  <c r="AR348" i="4"/>
  <c r="AZ348" i="4"/>
  <c r="AY349" i="4" s="1"/>
  <c r="AX350" i="4" s="1"/>
  <c r="AW351" i="4" s="1"/>
  <c r="BA348" i="4"/>
  <c r="BJ348" i="4"/>
  <c r="BI349" i="4" s="1"/>
  <c r="BH350" i="4" s="1"/>
  <c r="BK348" i="4"/>
  <c r="BC349" i="4"/>
  <c r="BB350" i="4" s="1"/>
  <c r="BD349" i="4"/>
  <c r="AU348" i="4"/>
  <c r="AT349" i="4" s="1"/>
  <c r="AS350" i="4" s="1"/>
  <c r="AV348" i="4"/>
  <c r="AL348" i="4"/>
  <c r="AK349" i="4" s="1"/>
  <c r="AJ350" i="4" s="1"/>
  <c r="AM348" i="4"/>
  <c r="D349" i="4" l="1"/>
  <c r="E349" i="4"/>
  <c r="B347" i="4"/>
  <c r="W348" i="4"/>
  <c r="V348" i="4"/>
  <c r="M348" i="4"/>
  <c r="L349" i="4" s="1"/>
  <c r="K350" i="4" s="1"/>
  <c r="N348" i="4"/>
  <c r="C349" i="4"/>
  <c r="I348" i="4"/>
  <c r="H349" i="4" s="1"/>
  <c r="G350" i="4" s="1"/>
  <c r="F351" i="4" s="1"/>
  <c r="J348" i="4"/>
  <c r="AG348" i="4"/>
  <c r="AF349" i="4" s="1"/>
  <c r="AE350" i="4" s="1"/>
  <c r="T349" i="4"/>
  <c r="S350" i="4" s="1"/>
  <c r="U349" i="4"/>
  <c r="Q348" i="4"/>
  <c r="P349" i="4" s="1"/>
  <c r="O350" i="4" s="1"/>
  <c r="R348" i="4"/>
  <c r="AD350" i="4"/>
  <c r="AC351" i="4" s="1"/>
  <c r="AB352" i="4" s="1"/>
  <c r="AA353" i="4" s="1"/>
  <c r="Z354" i="4" s="1"/>
  <c r="Y355" i="4" s="1"/>
  <c r="X356" i="4" s="1"/>
  <c r="BF349" i="4"/>
  <c r="BE350" i="4" s="1"/>
  <c r="BG349" i="4"/>
  <c r="AH348" i="4"/>
  <c r="AI348" i="4"/>
  <c r="AQ349" i="4"/>
  <c r="AP350" i="4" s="1"/>
  <c r="AO351" i="4" s="1"/>
  <c r="AN352" i="4" s="1"/>
  <c r="AR349" i="4"/>
  <c r="AZ349" i="4"/>
  <c r="AY350" i="4" s="1"/>
  <c r="AX351" i="4" s="1"/>
  <c r="AW352" i="4" s="1"/>
  <c r="BA349" i="4"/>
  <c r="BJ349" i="4"/>
  <c r="BI350" i="4" s="1"/>
  <c r="BH351" i="4" s="1"/>
  <c r="BK349" i="4"/>
  <c r="AL349" i="4"/>
  <c r="AK350" i="4" s="1"/>
  <c r="AJ351" i="4" s="1"/>
  <c r="AM349" i="4"/>
  <c r="AU349" i="4"/>
  <c r="AT350" i="4" s="1"/>
  <c r="AS351" i="4" s="1"/>
  <c r="AV349" i="4"/>
  <c r="BC350" i="4"/>
  <c r="BB351" i="4" s="1"/>
  <c r="BD350" i="4"/>
  <c r="D350" i="4" l="1"/>
  <c r="E350" i="4"/>
  <c r="B348" i="4"/>
  <c r="I349" i="4"/>
  <c r="H350" i="4" s="1"/>
  <c r="G351" i="4" s="1"/>
  <c r="F352" i="4" s="1"/>
  <c r="J349" i="4"/>
  <c r="M349" i="4"/>
  <c r="L350" i="4" s="1"/>
  <c r="K351" i="4" s="1"/>
  <c r="N349" i="4"/>
  <c r="AG349" i="4"/>
  <c r="AF350" i="4" s="1"/>
  <c r="AE351" i="4" s="1"/>
  <c r="C350" i="4"/>
  <c r="V349" i="4"/>
  <c r="W349" i="4"/>
  <c r="T350" i="4"/>
  <c r="S351" i="4" s="1"/>
  <c r="U350" i="4"/>
  <c r="Q349" i="4"/>
  <c r="P350" i="4" s="1"/>
  <c r="O351" i="4" s="1"/>
  <c r="R349" i="4"/>
  <c r="AD351" i="4"/>
  <c r="AC352" i="4" s="1"/>
  <c r="AB353" i="4" s="1"/>
  <c r="AA354" i="4" s="1"/>
  <c r="Z355" i="4" s="1"/>
  <c r="Y356" i="4" s="1"/>
  <c r="X357" i="4" s="1"/>
  <c r="BF350" i="4"/>
  <c r="BE351" i="4" s="1"/>
  <c r="BG350" i="4"/>
  <c r="AH349" i="4"/>
  <c r="AI349" i="4"/>
  <c r="AQ350" i="4"/>
  <c r="AP351" i="4" s="1"/>
  <c r="AO352" i="4" s="1"/>
  <c r="AN353" i="4" s="1"/>
  <c r="AR350" i="4"/>
  <c r="AZ350" i="4"/>
  <c r="AY351" i="4" s="1"/>
  <c r="AX352" i="4" s="1"/>
  <c r="AW353" i="4" s="1"/>
  <c r="BA350" i="4"/>
  <c r="BC351" i="4"/>
  <c r="BB352" i="4" s="1"/>
  <c r="BD351" i="4"/>
  <c r="AL350" i="4"/>
  <c r="AK351" i="4" s="1"/>
  <c r="AJ352" i="4" s="1"/>
  <c r="AM350" i="4"/>
  <c r="BK350" i="4"/>
  <c r="BJ350" i="4"/>
  <c r="BI351" i="4" s="1"/>
  <c r="BH352" i="4" s="1"/>
  <c r="AU350" i="4"/>
  <c r="AT351" i="4" s="1"/>
  <c r="AS352" i="4" s="1"/>
  <c r="AV350" i="4"/>
  <c r="D351" i="4" l="1"/>
  <c r="E351" i="4"/>
  <c r="B349" i="4"/>
  <c r="W350" i="4"/>
  <c r="V350" i="4"/>
  <c r="U351" i="4" s="1"/>
  <c r="M350" i="4"/>
  <c r="L351" i="4" s="1"/>
  <c r="K352" i="4" s="1"/>
  <c r="N350" i="4"/>
  <c r="AG350" i="4"/>
  <c r="AF351" i="4" s="1"/>
  <c r="C351" i="4"/>
  <c r="I350" i="4"/>
  <c r="H351" i="4" s="1"/>
  <c r="G352" i="4" s="1"/>
  <c r="F353" i="4" s="1"/>
  <c r="J350" i="4"/>
  <c r="Q350" i="4"/>
  <c r="P351" i="4" s="1"/>
  <c r="O352" i="4" s="1"/>
  <c r="R350" i="4"/>
  <c r="T351" i="4"/>
  <c r="S352" i="4" s="1"/>
  <c r="AE352" i="4"/>
  <c r="AD352" i="4"/>
  <c r="AC353" i="4" s="1"/>
  <c r="AB354" i="4" s="1"/>
  <c r="AA355" i="4" s="1"/>
  <c r="Z356" i="4" s="1"/>
  <c r="Y357" i="4" s="1"/>
  <c r="X358" i="4" s="1"/>
  <c r="BF351" i="4"/>
  <c r="BE352" i="4" s="1"/>
  <c r="BG351" i="4"/>
  <c r="AH350" i="4"/>
  <c r="AG351" i="4" s="1"/>
  <c r="AI350" i="4"/>
  <c r="AQ351" i="4"/>
  <c r="AP352" i="4" s="1"/>
  <c r="AO353" i="4" s="1"/>
  <c r="AN354" i="4" s="1"/>
  <c r="AR351" i="4"/>
  <c r="AZ351" i="4"/>
  <c r="AY352" i="4" s="1"/>
  <c r="AX353" i="4" s="1"/>
  <c r="AW354" i="4" s="1"/>
  <c r="BA351" i="4"/>
  <c r="AU351" i="4"/>
  <c r="AT352" i="4" s="1"/>
  <c r="AS353" i="4" s="1"/>
  <c r="AV351" i="4"/>
  <c r="BJ351" i="4"/>
  <c r="BI352" i="4" s="1"/>
  <c r="BH353" i="4" s="1"/>
  <c r="BK351" i="4"/>
  <c r="AL351" i="4"/>
  <c r="AK352" i="4" s="1"/>
  <c r="AJ353" i="4" s="1"/>
  <c r="AM351" i="4"/>
  <c r="BC352" i="4"/>
  <c r="BB353" i="4" s="1"/>
  <c r="BD352" i="4"/>
  <c r="D352" i="4" l="1"/>
  <c r="E352" i="4"/>
  <c r="AF352" i="4"/>
  <c r="B350" i="4"/>
  <c r="M351" i="4"/>
  <c r="L352" i="4" s="1"/>
  <c r="K353" i="4" s="1"/>
  <c r="N351" i="4"/>
  <c r="C352" i="4"/>
  <c r="I351" i="4"/>
  <c r="H352" i="4" s="1"/>
  <c r="G353" i="4" s="1"/>
  <c r="F354" i="4" s="1"/>
  <c r="J351" i="4"/>
  <c r="V351" i="4"/>
  <c r="W351" i="4"/>
  <c r="T352" i="4"/>
  <c r="S353" i="4" s="1"/>
  <c r="U352" i="4"/>
  <c r="Q351" i="4"/>
  <c r="P352" i="4" s="1"/>
  <c r="O353" i="4" s="1"/>
  <c r="R351" i="4"/>
  <c r="AE353" i="4"/>
  <c r="AD353" i="4"/>
  <c r="AC354" i="4" s="1"/>
  <c r="AB355" i="4" s="1"/>
  <c r="AA356" i="4" s="1"/>
  <c r="Z357" i="4" s="1"/>
  <c r="Y358" i="4" s="1"/>
  <c r="X359" i="4" s="1"/>
  <c r="BF352" i="4"/>
  <c r="BE353" i="4" s="1"/>
  <c r="BG352" i="4"/>
  <c r="AH351" i="4"/>
  <c r="AG352" i="4" s="1"/>
  <c r="AF353" i="4" s="1"/>
  <c r="AI351" i="4"/>
  <c r="AQ352" i="4"/>
  <c r="AP353" i="4" s="1"/>
  <c r="AO354" i="4" s="1"/>
  <c r="AN355" i="4" s="1"/>
  <c r="AR352" i="4"/>
  <c r="AZ352" i="4"/>
  <c r="AY353" i="4" s="1"/>
  <c r="AX354" i="4" s="1"/>
  <c r="AW355" i="4" s="1"/>
  <c r="BA352" i="4"/>
  <c r="AL352" i="4"/>
  <c r="AK353" i="4" s="1"/>
  <c r="AJ354" i="4" s="1"/>
  <c r="AM352" i="4"/>
  <c r="BK352" i="4"/>
  <c r="BJ352" i="4"/>
  <c r="BI353" i="4" s="1"/>
  <c r="BH354" i="4" s="1"/>
  <c r="BC353" i="4"/>
  <c r="BB354" i="4" s="1"/>
  <c r="BD353" i="4"/>
  <c r="AU352" i="4"/>
  <c r="AT353" i="4" s="1"/>
  <c r="AS354" i="4" s="1"/>
  <c r="AV352" i="4"/>
  <c r="D353" i="4" l="1"/>
  <c r="E353" i="4"/>
  <c r="B351" i="4"/>
  <c r="C353" i="4"/>
  <c r="I352" i="4"/>
  <c r="H353" i="4" s="1"/>
  <c r="G354" i="4" s="1"/>
  <c r="F355" i="4" s="1"/>
  <c r="J352" i="4"/>
  <c r="W352" i="4"/>
  <c r="V352" i="4"/>
  <c r="M352" i="4"/>
  <c r="L353" i="4" s="1"/>
  <c r="K354" i="4" s="1"/>
  <c r="N352" i="4"/>
  <c r="T353" i="4"/>
  <c r="S354" i="4" s="1"/>
  <c r="U353" i="4"/>
  <c r="Q352" i="4"/>
  <c r="P353" i="4" s="1"/>
  <c r="O354" i="4" s="1"/>
  <c r="R352" i="4"/>
  <c r="AD354" i="4"/>
  <c r="AC355" i="4" s="1"/>
  <c r="AB356" i="4" s="1"/>
  <c r="AA357" i="4" s="1"/>
  <c r="Z358" i="4" s="1"/>
  <c r="Y359" i="4" s="1"/>
  <c r="X360" i="4" s="1"/>
  <c r="AE354" i="4"/>
  <c r="BF353" i="4"/>
  <c r="BE354" i="4" s="1"/>
  <c r="BG353" i="4"/>
  <c r="AH352" i="4"/>
  <c r="AG353" i="4" s="1"/>
  <c r="AF354" i="4" s="1"/>
  <c r="AI352" i="4"/>
  <c r="AQ353" i="4"/>
  <c r="AP354" i="4" s="1"/>
  <c r="AO355" i="4" s="1"/>
  <c r="AN356" i="4" s="1"/>
  <c r="AR353" i="4"/>
  <c r="AZ353" i="4"/>
  <c r="AY354" i="4" s="1"/>
  <c r="AX355" i="4" s="1"/>
  <c r="AW356" i="4" s="1"/>
  <c r="BA353" i="4"/>
  <c r="BJ353" i="4"/>
  <c r="BI354" i="4" s="1"/>
  <c r="BH355" i="4" s="1"/>
  <c r="BK353" i="4"/>
  <c r="AU353" i="4"/>
  <c r="AT354" i="4" s="1"/>
  <c r="AS355" i="4" s="1"/>
  <c r="AV353" i="4"/>
  <c r="BC354" i="4"/>
  <c r="BB355" i="4" s="1"/>
  <c r="BD354" i="4"/>
  <c r="AL353" i="4"/>
  <c r="AK354" i="4" s="1"/>
  <c r="AJ355" i="4" s="1"/>
  <c r="AM353" i="4"/>
  <c r="D354" i="4" l="1"/>
  <c r="E354" i="4"/>
  <c r="B352" i="4"/>
  <c r="M353" i="4"/>
  <c r="L354" i="4" s="1"/>
  <c r="K355" i="4" s="1"/>
  <c r="N353" i="4"/>
  <c r="I353" i="4"/>
  <c r="H354" i="4" s="1"/>
  <c r="G355" i="4" s="1"/>
  <c r="F356" i="4" s="1"/>
  <c r="J353" i="4"/>
  <c r="C354" i="4"/>
  <c r="V353" i="4"/>
  <c r="U354" i="4" s="1"/>
  <c r="W353" i="4"/>
  <c r="Q353" i="4"/>
  <c r="P354" i="4" s="1"/>
  <c r="O355" i="4" s="1"/>
  <c r="R353" i="4"/>
  <c r="T354" i="4"/>
  <c r="S355" i="4" s="1"/>
  <c r="AE355" i="4"/>
  <c r="AD355" i="4"/>
  <c r="AC356" i="4" s="1"/>
  <c r="AB357" i="4" s="1"/>
  <c r="AA358" i="4" s="1"/>
  <c r="Z359" i="4" s="1"/>
  <c r="Y360" i="4" s="1"/>
  <c r="X361" i="4" s="1"/>
  <c r="BF354" i="4"/>
  <c r="BE355" i="4" s="1"/>
  <c r="BG354" i="4"/>
  <c r="AH353" i="4"/>
  <c r="AI353" i="4"/>
  <c r="AQ354" i="4"/>
  <c r="AP355" i="4" s="1"/>
  <c r="AO356" i="4" s="1"/>
  <c r="AN357" i="4" s="1"/>
  <c r="AR354" i="4"/>
  <c r="AZ354" i="4"/>
  <c r="AY355" i="4" s="1"/>
  <c r="AX356" i="4" s="1"/>
  <c r="AW357" i="4" s="1"/>
  <c r="BA354" i="4"/>
  <c r="BK354" i="4"/>
  <c r="BJ354" i="4"/>
  <c r="BI355" i="4" s="1"/>
  <c r="BH356" i="4" s="1"/>
  <c r="AU354" i="4"/>
  <c r="AT355" i="4" s="1"/>
  <c r="AS356" i="4" s="1"/>
  <c r="AV354" i="4"/>
  <c r="AL354" i="4"/>
  <c r="AK355" i="4" s="1"/>
  <c r="AJ356" i="4" s="1"/>
  <c r="AM354" i="4"/>
  <c r="BC355" i="4"/>
  <c r="BB356" i="4" s="1"/>
  <c r="BD355" i="4"/>
  <c r="D355" i="4" l="1"/>
  <c r="E355" i="4"/>
  <c r="B353" i="4"/>
  <c r="I354" i="4"/>
  <c r="H355" i="4" s="1"/>
  <c r="G356" i="4" s="1"/>
  <c r="F357" i="4" s="1"/>
  <c r="J354" i="4"/>
  <c r="V354" i="4"/>
  <c r="W354" i="4"/>
  <c r="C355" i="4"/>
  <c r="M354" i="4"/>
  <c r="L355" i="4" s="1"/>
  <c r="K356" i="4" s="1"/>
  <c r="N354" i="4"/>
  <c r="T355" i="4"/>
  <c r="S356" i="4" s="1"/>
  <c r="U355" i="4"/>
  <c r="Q354" i="4"/>
  <c r="P355" i="4" s="1"/>
  <c r="O356" i="4" s="1"/>
  <c r="R354" i="4"/>
  <c r="AD356" i="4"/>
  <c r="AC357" i="4" s="1"/>
  <c r="AB358" i="4" s="1"/>
  <c r="AA359" i="4" s="1"/>
  <c r="Z360" i="4" s="1"/>
  <c r="Y361" i="4" s="1"/>
  <c r="X362" i="4" s="1"/>
  <c r="BF355" i="4"/>
  <c r="BE356" i="4" s="1"/>
  <c r="BG355" i="4"/>
  <c r="AH354" i="4"/>
  <c r="AI354" i="4"/>
  <c r="AG354" i="4"/>
  <c r="AQ355" i="4"/>
  <c r="AP356" i="4" s="1"/>
  <c r="AO357" i="4" s="1"/>
  <c r="AN358" i="4" s="1"/>
  <c r="AR355" i="4"/>
  <c r="AZ355" i="4"/>
  <c r="AY356" i="4" s="1"/>
  <c r="AX357" i="4" s="1"/>
  <c r="AW358" i="4" s="1"/>
  <c r="BA355" i="4"/>
  <c r="AL355" i="4"/>
  <c r="AK356" i="4" s="1"/>
  <c r="AJ357" i="4" s="1"/>
  <c r="AM355" i="4"/>
  <c r="AU355" i="4"/>
  <c r="AT356" i="4" s="1"/>
  <c r="AS357" i="4" s="1"/>
  <c r="AV355" i="4"/>
  <c r="BJ355" i="4"/>
  <c r="BI356" i="4" s="1"/>
  <c r="BH357" i="4" s="1"/>
  <c r="BK355" i="4"/>
  <c r="BC356" i="4"/>
  <c r="BB357" i="4" s="1"/>
  <c r="BD356" i="4"/>
  <c r="D356" i="4" l="1"/>
  <c r="E356" i="4"/>
  <c r="B354" i="4"/>
  <c r="V355" i="4"/>
  <c r="W355" i="4"/>
  <c r="M355" i="4"/>
  <c r="L356" i="4" s="1"/>
  <c r="K357" i="4" s="1"/>
  <c r="N355" i="4"/>
  <c r="I355" i="4"/>
  <c r="H356" i="4" s="1"/>
  <c r="G357" i="4" s="1"/>
  <c r="F358" i="4" s="1"/>
  <c r="J355" i="4"/>
  <c r="C356" i="4"/>
  <c r="T356" i="4"/>
  <c r="S357" i="4" s="1"/>
  <c r="U356" i="4"/>
  <c r="Q355" i="4"/>
  <c r="P356" i="4" s="1"/>
  <c r="O357" i="4" s="1"/>
  <c r="R355" i="4"/>
  <c r="BF356" i="4"/>
  <c r="BE357" i="4" s="1"/>
  <c r="BG356" i="4"/>
  <c r="AF355" i="4"/>
  <c r="AE356" i="4" s="1"/>
  <c r="AD357" i="4" s="1"/>
  <c r="AC358" i="4" s="1"/>
  <c r="AB359" i="4" s="1"/>
  <c r="AA360" i="4" s="1"/>
  <c r="Z361" i="4" s="1"/>
  <c r="Y362" i="4" s="1"/>
  <c r="X363" i="4" s="1"/>
  <c r="AH355" i="4"/>
  <c r="AI355" i="4"/>
  <c r="AG355" i="4"/>
  <c r="AQ356" i="4"/>
  <c r="AP357" i="4" s="1"/>
  <c r="AO358" i="4" s="1"/>
  <c r="AN359" i="4" s="1"/>
  <c r="AR356" i="4"/>
  <c r="AZ356" i="4"/>
  <c r="AY357" i="4" s="1"/>
  <c r="AX358" i="4" s="1"/>
  <c r="AW359" i="4" s="1"/>
  <c r="BA356" i="4"/>
  <c r="AU356" i="4"/>
  <c r="AT357" i="4" s="1"/>
  <c r="AS358" i="4" s="1"/>
  <c r="AV356" i="4"/>
  <c r="BJ356" i="4"/>
  <c r="BI357" i="4" s="1"/>
  <c r="BH358" i="4" s="1"/>
  <c r="BK356" i="4"/>
  <c r="AL356" i="4"/>
  <c r="AK357" i="4" s="1"/>
  <c r="AJ358" i="4" s="1"/>
  <c r="AM356" i="4"/>
  <c r="BC357" i="4"/>
  <c r="BB358" i="4" s="1"/>
  <c r="BD357" i="4"/>
  <c r="D357" i="4" l="1"/>
  <c r="E357" i="4"/>
  <c r="B355" i="4"/>
  <c r="M356" i="4"/>
  <c r="L357" i="4" s="1"/>
  <c r="K358" i="4" s="1"/>
  <c r="N356" i="4"/>
  <c r="C357" i="4"/>
  <c r="I356" i="4"/>
  <c r="H357" i="4" s="1"/>
  <c r="G358" i="4" s="1"/>
  <c r="F359" i="4" s="1"/>
  <c r="J356" i="4"/>
  <c r="W356" i="4"/>
  <c r="V356" i="4"/>
  <c r="U357" i="4" s="1"/>
  <c r="Q356" i="4"/>
  <c r="P357" i="4" s="1"/>
  <c r="O358" i="4" s="1"/>
  <c r="R356" i="4"/>
  <c r="T357" i="4"/>
  <c r="S358" i="4" s="1"/>
  <c r="BF357" i="4"/>
  <c r="BE358" i="4" s="1"/>
  <c r="BG357" i="4"/>
  <c r="AF356" i="4"/>
  <c r="AE357" i="4" s="1"/>
  <c r="AD358" i="4" s="1"/>
  <c r="AC359" i="4" s="1"/>
  <c r="AB360" i="4" s="1"/>
  <c r="AA361" i="4" s="1"/>
  <c r="Z362" i="4" s="1"/>
  <c r="Y363" i="4" s="1"/>
  <c r="X364" i="4" s="1"/>
  <c r="AH356" i="4"/>
  <c r="AI356" i="4"/>
  <c r="AG356" i="4"/>
  <c r="AQ357" i="4"/>
  <c r="AP358" i="4" s="1"/>
  <c r="AO359" i="4" s="1"/>
  <c r="AN360" i="4" s="1"/>
  <c r="AR357" i="4"/>
  <c r="AZ357" i="4"/>
  <c r="AY358" i="4" s="1"/>
  <c r="AX359" i="4" s="1"/>
  <c r="AW360" i="4" s="1"/>
  <c r="BA357" i="4"/>
  <c r="AL357" i="4"/>
  <c r="AK358" i="4" s="1"/>
  <c r="AJ359" i="4" s="1"/>
  <c r="AM357" i="4"/>
  <c r="AU357" i="4"/>
  <c r="AT358" i="4" s="1"/>
  <c r="AS359" i="4" s="1"/>
  <c r="AV357" i="4"/>
  <c r="BC358" i="4"/>
  <c r="BB359" i="4" s="1"/>
  <c r="BD358" i="4"/>
  <c r="BJ357" i="4"/>
  <c r="BI358" i="4" s="1"/>
  <c r="BH359" i="4" s="1"/>
  <c r="BK357" i="4"/>
  <c r="D358" i="4" l="1"/>
  <c r="E358" i="4"/>
  <c r="B356" i="4"/>
  <c r="C358" i="4"/>
  <c r="I357" i="4"/>
  <c r="H358" i="4" s="1"/>
  <c r="G359" i="4" s="1"/>
  <c r="F360" i="4" s="1"/>
  <c r="J357" i="4"/>
  <c r="V357" i="4"/>
  <c r="U358" i="4" s="1"/>
  <c r="W357" i="4"/>
  <c r="M357" i="4"/>
  <c r="L358" i="4" s="1"/>
  <c r="K359" i="4" s="1"/>
  <c r="N357" i="4"/>
  <c r="Q357" i="4"/>
  <c r="P358" i="4" s="1"/>
  <c r="O359" i="4" s="1"/>
  <c r="R357" i="4"/>
  <c r="T358" i="4"/>
  <c r="S359" i="4" s="1"/>
  <c r="AF357" i="4"/>
  <c r="AE358" i="4" s="1"/>
  <c r="AD359" i="4" s="1"/>
  <c r="AC360" i="4" s="1"/>
  <c r="AB361" i="4" s="1"/>
  <c r="AA362" i="4" s="1"/>
  <c r="Z363" i="4" s="1"/>
  <c r="Y364" i="4" s="1"/>
  <c r="X365" i="4" s="1"/>
  <c r="BF358" i="4"/>
  <c r="BE359" i="4" s="1"/>
  <c r="BG358" i="4"/>
  <c r="AH357" i="4"/>
  <c r="AI357" i="4"/>
  <c r="AG357" i="4"/>
  <c r="AQ358" i="4"/>
  <c r="AP359" i="4" s="1"/>
  <c r="AO360" i="4" s="1"/>
  <c r="AN361" i="4" s="1"/>
  <c r="AR358" i="4"/>
  <c r="AZ358" i="4"/>
  <c r="AY359" i="4" s="1"/>
  <c r="AX360" i="4" s="1"/>
  <c r="AW361" i="4" s="1"/>
  <c r="BA358" i="4"/>
  <c r="AL358" i="4"/>
  <c r="AK359" i="4" s="1"/>
  <c r="AJ360" i="4" s="1"/>
  <c r="AM358" i="4"/>
  <c r="AU358" i="4"/>
  <c r="AT359" i="4" s="1"/>
  <c r="AS360" i="4" s="1"/>
  <c r="AV358" i="4"/>
  <c r="BK358" i="4"/>
  <c r="BJ358" i="4"/>
  <c r="BI359" i="4" s="1"/>
  <c r="BH360" i="4" s="1"/>
  <c r="BC359" i="4"/>
  <c r="BB360" i="4" s="1"/>
  <c r="BD359" i="4"/>
  <c r="D359" i="4" l="1"/>
  <c r="E359" i="4"/>
  <c r="B357" i="4"/>
  <c r="V358" i="4"/>
  <c r="W358" i="4"/>
  <c r="I358" i="4"/>
  <c r="H359" i="4" s="1"/>
  <c r="G360" i="4" s="1"/>
  <c r="F361" i="4" s="1"/>
  <c r="J358" i="4"/>
  <c r="AF358" i="4"/>
  <c r="AE359" i="4" s="1"/>
  <c r="AD360" i="4" s="1"/>
  <c r="AC361" i="4" s="1"/>
  <c r="AB362" i="4" s="1"/>
  <c r="AA363" i="4" s="1"/>
  <c r="Z364" i="4" s="1"/>
  <c r="Y365" i="4" s="1"/>
  <c r="X366" i="4" s="1"/>
  <c r="M358" i="4"/>
  <c r="L359" i="4" s="1"/>
  <c r="K360" i="4" s="1"/>
  <c r="N358" i="4"/>
  <c r="C359" i="4"/>
  <c r="Q358" i="4"/>
  <c r="P359" i="4" s="1"/>
  <c r="O360" i="4" s="1"/>
  <c r="R358" i="4"/>
  <c r="T359" i="4"/>
  <c r="S360" i="4" s="1"/>
  <c r="U359" i="4"/>
  <c r="BF359" i="4"/>
  <c r="BE360" i="4" s="1"/>
  <c r="BG359" i="4"/>
  <c r="AH358" i="4"/>
  <c r="AI358" i="4"/>
  <c r="AG358" i="4"/>
  <c r="AQ359" i="4"/>
  <c r="AP360" i="4" s="1"/>
  <c r="AO361" i="4" s="1"/>
  <c r="AN362" i="4" s="1"/>
  <c r="AR359" i="4"/>
  <c r="AZ359" i="4"/>
  <c r="AY360" i="4" s="1"/>
  <c r="AX361" i="4" s="1"/>
  <c r="AW362" i="4" s="1"/>
  <c r="BA359" i="4"/>
  <c r="BJ359" i="4"/>
  <c r="BI360" i="4" s="1"/>
  <c r="BH361" i="4" s="1"/>
  <c r="BK359" i="4"/>
  <c r="AU359" i="4"/>
  <c r="AT360" i="4" s="1"/>
  <c r="AS361" i="4" s="1"/>
  <c r="AV359" i="4"/>
  <c r="BC360" i="4"/>
  <c r="BB361" i="4" s="1"/>
  <c r="BD360" i="4"/>
  <c r="AL359" i="4"/>
  <c r="AK360" i="4" s="1"/>
  <c r="AJ361" i="4" s="1"/>
  <c r="AM359" i="4"/>
  <c r="D360" i="4" l="1"/>
  <c r="E360" i="4"/>
  <c r="B358" i="4"/>
  <c r="C360" i="4"/>
  <c r="I359" i="4"/>
  <c r="H360" i="4" s="1"/>
  <c r="G361" i="4" s="1"/>
  <c r="F362" i="4" s="1"/>
  <c r="J359" i="4"/>
  <c r="M359" i="4"/>
  <c r="L360" i="4" s="1"/>
  <c r="K361" i="4" s="1"/>
  <c r="N359" i="4"/>
  <c r="V359" i="4"/>
  <c r="W359" i="4"/>
  <c r="AF359" i="4"/>
  <c r="AE360" i="4" s="1"/>
  <c r="AD361" i="4" s="1"/>
  <c r="AC362" i="4" s="1"/>
  <c r="AB363" i="4" s="1"/>
  <c r="AA364" i="4" s="1"/>
  <c r="Z365" i="4" s="1"/>
  <c r="Y366" i="4" s="1"/>
  <c r="X367" i="4" s="1"/>
  <c r="Q359" i="4"/>
  <c r="P360" i="4" s="1"/>
  <c r="O361" i="4" s="1"/>
  <c r="R359" i="4"/>
  <c r="T360" i="4"/>
  <c r="S361" i="4" s="1"/>
  <c r="U360" i="4"/>
  <c r="BF360" i="4"/>
  <c r="BE361" i="4" s="1"/>
  <c r="BG360" i="4"/>
  <c r="AH359" i="4"/>
  <c r="AI359" i="4"/>
  <c r="AG359" i="4"/>
  <c r="AQ360" i="4"/>
  <c r="AP361" i="4" s="1"/>
  <c r="AO362" i="4" s="1"/>
  <c r="AN363" i="4" s="1"/>
  <c r="AR360" i="4"/>
  <c r="AZ360" i="4"/>
  <c r="AY361" i="4" s="1"/>
  <c r="AX362" i="4" s="1"/>
  <c r="AW363" i="4" s="1"/>
  <c r="BA360" i="4"/>
  <c r="AL360" i="4"/>
  <c r="AK361" i="4" s="1"/>
  <c r="AJ362" i="4" s="1"/>
  <c r="AM360" i="4"/>
  <c r="BC361" i="4"/>
  <c r="BB362" i="4" s="1"/>
  <c r="BD361" i="4"/>
  <c r="AU360" i="4"/>
  <c r="AT361" i="4" s="1"/>
  <c r="AS362" i="4" s="1"/>
  <c r="AV360" i="4"/>
  <c r="BJ360" i="4"/>
  <c r="BI361" i="4" s="1"/>
  <c r="BH362" i="4" s="1"/>
  <c r="BK360" i="4"/>
  <c r="D361" i="4" l="1"/>
  <c r="E361" i="4"/>
  <c r="B359" i="4"/>
  <c r="I360" i="4"/>
  <c r="H361" i="4" s="1"/>
  <c r="G362" i="4" s="1"/>
  <c r="F363" i="4" s="1"/>
  <c r="J360" i="4"/>
  <c r="B360" i="4" s="1"/>
  <c r="W360" i="4"/>
  <c r="V360" i="4"/>
  <c r="C361" i="4"/>
  <c r="AF360" i="4"/>
  <c r="AE361" i="4" s="1"/>
  <c r="AD362" i="4" s="1"/>
  <c r="AC363" i="4" s="1"/>
  <c r="AB364" i="4" s="1"/>
  <c r="AA365" i="4" s="1"/>
  <c r="Z366" i="4" s="1"/>
  <c r="Y367" i="4" s="1"/>
  <c r="X368" i="4" s="1"/>
  <c r="M360" i="4"/>
  <c r="L361" i="4" s="1"/>
  <c r="K362" i="4" s="1"/>
  <c r="N360" i="4"/>
  <c r="Q360" i="4"/>
  <c r="P361" i="4" s="1"/>
  <c r="O362" i="4" s="1"/>
  <c r="R360" i="4"/>
  <c r="T361" i="4"/>
  <c r="S362" i="4" s="1"/>
  <c r="U361" i="4"/>
  <c r="BF361" i="4"/>
  <c r="BE362" i="4" s="1"/>
  <c r="BG361" i="4"/>
  <c r="AH360" i="4"/>
  <c r="AI360" i="4"/>
  <c r="AG360" i="4"/>
  <c r="AQ361" i="4"/>
  <c r="AP362" i="4" s="1"/>
  <c r="AO363" i="4" s="1"/>
  <c r="AN364" i="4" s="1"/>
  <c r="AR361" i="4"/>
  <c r="AZ361" i="4"/>
  <c r="AY362" i="4" s="1"/>
  <c r="AX363" i="4" s="1"/>
  <c r="AW364" i="4" s="1"/>
  <c r="BA361" i="4"/>
  <c r="AU361" i="4"/>
  <c r="AT362" i="4" s="1"/>
  <c r="AS363" i="4" s="1"/>
  <c r="AV361" i="4"/>
  <c r="BC362" i="4"/>
  <c r="BB363" i="4" s="1"/>
  <c r="BD362" i="4"/>
  <c r="AL361" i="4"/>
  <c r="AK362" i="4" s="1"/>
  <c r="AJ363" i="4" s="1"/>
  <c r="AM361" i="4"/>
  <c r="BJ361" i="4"/>
  <c r="BI362" i="4" s="1"/>
  <c r="BH363" i="4" s="1"/>
  <c r="BK361" i="4"/>
  <c r="D362" i="4" l="1"/>
  <c r="E362" i="4"/>
  <c r="C362" i="4"/>
  <c r="AF361" i="4"/>
  <c r="AE362" i="4" s="1"/>
  <c r="V361" i="4"/>
  <c r="U362" i="4" s="1"/>
  <c r="W361" i="4"/>
  <c r="M361" i="4"/>
  <c r="L362" i="4" s="1"/>
  <c r="K363" i="4" s="1"/>
  <c r="N361" i="4"/>
  <c r="I361" i="4"/>
  <c r="H362" i="4" s="1"/>
  <c r="G363" i="4" s="1"/>
  <c r="F364" i="4" s="1"/>
  <c r="J361" i="4"/>
  <c r="Q361" i="4"/>
  <c r="P362" i="4" s="1"/>
  <c r="O363" i="4" s="1"/>
  <c r="R361" i="4"/>
  <c r="T362" i="4"/>
  <c r="S363" i="4" s="1"/>
  <c r="AD363" i="4"/>
  <c r="AC364" i="4" s="1"/>
  <c r="AB365" i="4" s="1"/>
  <c r="AA366" i="4" s="1"/>
  <c r="Z367" i="4" s="1"/>
  <c r="Y368" i="4" s="1"/>
  <c r="X369" i="4" s="1"/>
  <c r="BF362" i="4"/>
  <c r="BE363" i="4" s="1"/>
  <c r="BG362" i="4"/>
  <c r="AH361" i="4"/>
  <c r="AI361" i="4"/>
  <c r="AG361" i="4"/>
  <c r="AF362" i="4" s="1"/>
  <c r="AE363" i="4" s="1"/>
  <c r="AQ362" i="4"/>
  <c r="AP363" i="4" s="1"/>
  <c r="AO364" i="4" s="1"/>
  <c r="AN365" i="4" s="1"/>
  <c r="AR362" i="4"/>
  <c r="AZ362" i="4"/>
  <c r="AY363" i="4" s="1"/>
  <c r="AX364" i="4" s="1"/>
  <c r="AW365" i="4" s="1"/>
  <c r="BA362" i="4"/>
  <c r="BC363" i="4"/>
  <c r="BB364" i="4" s="1"/>
  <c r="BD363" i="4"/>
  <c r="BJ362" i="4"/>
  <c r="BI363" i="4" s="1"/>
  <c r="BH364" i="4" s="1"/>
  <c r="BK362" i="4"/>
  <c r="AU362" i="4"/>
  <c r="AT363" i="4" s="1"/>
  <c r="AS364" i="4" s="1"/>
  <c r="AV362" i="4"/>
  <c r="AL362" i="4"/>
  <c r="AK363" i="4" s="1"/>
  <c r="AJ364" i="4" s="1"/>
  <c r="AM362" i="4"/>
  <c r="D363" i="4" l="1"/>
  <c r="E363" i="4"/>
  <c r="B361" i="4"/>
  <c r="I362" i="4"/>
  <c r="H363" i="4" s="1"/>
  <c r="G364" i="4" s="1"/>
  <c r="F365" i="4" s="1"/>
  <c r="J362" i="4"/>
  <c r="C363" i="4"/>
  <c r="M362" i="4"/>
  <c r="L363" i="4" s="1"/>
  <c r="K364" i="4" s="1"/>
  <c r="N362" i="4"/>
  <c r="W362" i="4"/>
  <c r="V362" i="4"/>
  <c r="U363" i="4" s="1"/>
  <c r="Q362" i="4"/>
  <c r="P363" i="4" s="1"/>
  <c r="O364" i="4" s="1"/>
  <c r="R362" i="4"/>
  <c r="T363" i="4"/>
  <c r="S364" i="4" s="1"/>
  <c r="AD364" i="4"/>
  <c r="AC365" i="4" s="1"/>
  <c r="AB366" i="4" s="1"/>
  <c r="AA367" i="4" s="1"/>
  <c r="Z368" i="4" s="1"/>
  <c r="Y369" i="4" s="1"/>
  <c r="X370" i="4" s="1"/>
  <c r="BF363" i="4"/>
  <c r="BE364" i="4" s="1"/>
  <c r="BG363" i="4"/>
  <c r="AH362" i="4"/>
  <c r="AI362" i="4"/>
  <c r="AG362" i="4"/>
  <c r="AQ363" i="4"/>
  <c r="AP364" i="4" s="1"/>
  <c r="AO365" i="4" s="1"/>
  <c r="AN366" i="4" s="1"/>
  <c r="AR363" i="4"/>
  <c r="AZ363" i="4"/>
  <c r="AY364" i="4" s="1"/>
  <c r="AX365" i="4" s="1"/>
  <c r="AW366" i="4" s="1"/>
  <c r="BA363" i="4"/>
  <c r="AL363" i="4"/>
  <c r="AK364" i="4" s="1"/>
  <c r="AJ365" i="4" s="1"/>
  <c r="AM363" i="4"/>
  <c r="BC364" i="4"/>
  <c r="BB365" i="4" s="1"/>
  <c r="BD364" i="4"/>
  <c r="AU363" i="4"/>
  <c r="AT364" i="4" s="1"/>
  <c r="AS365" i="4" s="1"/>
  <c r="AV363" i="4"/>
  <c r="BJ363" i="4"/>
  <c r="BI364" i="4" s="1"/>
  <c r="BH365" i="4" s="1"/>
  <c r="BK363" i="4"/>
  <c r="D364" i="4" l="1"/>
  <c r="E364" i="4"/>
  <c r="B362" i="4"/>
  <c r="M363" i="4"/>
  <c r="L364" i="4" s="1"/>
  <c r="K365" i="4" s="1"/>
  <c r="N363" i="4"/>
  <c r="V363" i="4"/>
  <c r="U364" i="4" s="1"/>
  <c r="W363" i="4"/>
  <c r="C364" i="4"/>
  <c r="I363" i="4"/>
  <c r="H364" i="4" s="1"/>
  <c r="G365" i="4" s="1"/>
  <c r="F366" i="4" s="1"/>
  <c r="J363" i="4"/>
  <c r="T364" i="4"/>
  <c r="S365" i="4" s="1"/>
  <c r="Q363" i="4"/>
  <c r="P364" i="4" s="1"/>
  <c r="O365" i="4" s="1"/>
  <c r="R363" i="4"/>
  <c r="BF364" i="4"/>
  <c r="BE365" i="4" s="1"/>
  <c r="BG364" i="4"/>
  <c r="AF363" i="4"/>
  <c r="AE364" i="4" s="1"/>
  <c r="AD365" i="4" s="1"/>
  <c r="AC366" i="4" s="1"/>
  <c r="AB367" i="4" s="1"/>
  <c r="AA368" i="4" s="1"/>
  <c r="Z369" i="4" s="1"/>
  <c r="Y370" i="4" s="1"/>
  <c r="X371" i="4" s="1"/>
  <c r="AH363" i="4"/>
  <c r="AI363" i="4"/>
  <c r="AG363" i="4"/>
  <c r="AQ364" i="4"/>
  <c r="AP365" i="4" s="1"/>
  <c r="AO366" i="4" s="1"/>
  <c r="AN367" i="4" s="1"/>
  <c r="AR364" i="4"/>
  <c r="AZ364" i="4"/>
  <c r="AY365" i="4" s="1"/>
  <c r="AX366" i="4" s="1"/>
  <c r="AW367" i="4" s="1"/>
  <c r="BA364" i="4"/>
  <c r="AU364" i="4"/>
  <c r="AT365" i="4" s="1"/>
  <c r="AS366" i="4" s="1"/>
  <c r="AV364" i="4"/>
  <c r="BJ364" i="4"/>
  <c r="BI365" i="4" s="1"/>
  <c r="BH366" i="4" s="1"/>
  <c r="BK364" i="4"/>
  <c r="AL364" i="4"/>
  <c r="AK365" i="4" s="1"/>
  <c r="AJ366" i="4" s="1"/>
  <c r="AM364" i="4"/>
  <c r="BC365" i="4"/>
  <c r="BB366" i="4" s="1"/>
  <c r="BD365" i="4"/>
  <c r="D365" i="4" l="1"/>
  <c r="E365" i="4"/>
  <c r="B363" i="4"/>
  <c r="W364" i="4"/>
  <c r="V364" i="4"/>
  <c r="I364" i="4"/>
  <c r="H365" i="4" s="1"/>
  <c r="G366" i="4" s="1"/>
  <c r="F367" i="4" s="1"/>
  <c r="J364" i="4"/>
  <c r="C365" i="4"/>
  <c r="M364" i="4"/>
  <c r="L365" i="4" s="1"/>
  <c r="K366" i="4" s="1"/>
  <c r="N364" i="4"/>
  <c r="Q364" i="4"/>
  <c r="P365" i="4" s="1"/>
  <c r="O366" i="4" s="1"/>
  <c r="R364" i="4"/>
  <c r="AF364" i="4"/>
  <c r="AE365" i="4" s="1"/>
  <c r="AD366" i="4" s="1"/>
  <c r="AC367" i="4" s="1"/>
  <c r="AB368" i="4" s="1"/>
  <c r="AA369" i="4" s="1"/>
  <c r="Z370" i="4" s="1"/>
  <c r="Y371" i="4" s="1"/>
  <c r="X372" i="4" s="1"/>
  <c r="T365" i="4"/>
  <c r="S366" i="4" s="1"/>
  <c r="U365" i="4"/>
  <c r="BF365" i="4"/>
  <c r="BE366" i="4" s="1"/>
  <c r="BG365" i="4"/>
  <c r="AH364" i="4"/>
  <c r="AI364" i="4"/>
  <c r="AG364" i="4"/>
  <c r="AQ365" i="4"/>
  <c r="AP366" i="4" s="1"/>
  <c r="AO367" i="4" s="1"/>
  <c r="AN368" i="4" s="1"/>
  <c r="AR365" i="4"/>
  <c r="AZ365" i="4"/>
  <c r="AY366" i="4" s="1"/>
  <c r="AX367" i="4" s="1"/>
  <c r="AW368" i="4" s="1"/>
  <c r="BA365" i="4"/>
  <c r="AU365" i="4"/>
  <c r="AT366" i="4" s="1"/>
  <c r="AS367" i="4" s="1"/>
  <c r="AV365" i="4"/>
  <c r="AL365" i="4"/>
  <c r="AK366" i="4" s="1"/>
  <c r="AJ367" i="4" s="1"/>
  <c r="AM365" i="4"/>
  <c r="BC366" i="4"/>
  <c r="BB367" i="4" s="1"/>
  <c r="BD366" i="4"/>
  <c r="BJ365" i="4"/>
  <c r="BI366" i="4" s="1"/>
  <c r="BH367" i="4" s="1"/>
  <c r="BK365" i="4"/>
  <c r="D366" i="4" l="1"/>
  <c r="E366" i="4"/>
  <c r="B364" i="4"/>
  <c r="C366" i="4"/>
  <c r="I365" i="4"/>
  <c r="H366" i="4" s="1"/>
  <c r="G367" i="4" s="1"/>
  <c r="F368" i="4" s="1"/>
  <c r="J365" i="4"/>
  <c r="M365" i="4"/>
  <c r="L366" i="4" s="1"/>
  <c r="K367" i="4" s="1"/>
  <c r="N365" i="4"/>
  <c r="V365" i="4"/>
  <c r="U366" i="4" s="1"/>
  <c r="W365" i="4"/>
  <c r="Q365" i="4"/>
  <c r="P366" i="4" s="1"/>
  <c r="O367" i="4" s="1"/>
  <c r="R365" i="4"/>
  <c r="AF365" i="4"/>
  <c r="AE366" i="4" s="1"/>
  <c r="AD367" i="4" s="1"/>
  <c r="AC368" i="4" s="1"/>
  <c r="AB369" i="4" s="1"/>
  <c r="AA370" i="4" s="1"/>
  <c r="Z371" i="4" s="1"/>
  <c r="Y372" i="4" s="1"/>
  <c r="X373" i="4" s="1"/>
  <c r="T366" i="4"/>
  <c r="S367" i="4" s="1"/>
  <c r="BF366" i="4"/>
  <c r="BE367" i="4" s="1"/>
  <c r="BG366" i="4"/>
  <c r="AH365" i="4"/>
  <c r="AI365" i="4"/>
  <c r="AG365" i="4"/>
  <c r="AQ366" i="4"/>
  <c r="AP367" i="4" s="1"/>
  <c r="AO368" i="4" s="1"/>
  <c r="AN369" i="4" s="1"/>
  <c r="AR366" i="4"/>
  <c r="AZ366" i="4"/>
  <c r="AY367" i="4" s="1"/>
  <c r="AX368" i="4" s="1"/>
  <c r="AW369" i="4" s="1"/>
  <c r="BA366" i="4"/>
  <c r="AL366" i="4"/>
  <c r="AK367" i="4" s="1"/>
  <c r="AJ368" i="4" s="1"/>
  <c r="AM366" i="4"/>
  <c r="BK366" i="4"/>
  <c r="BJ366" i="4"/>
  <c r="BI367" i="4" s="1"/>
  <c r="BH368" i="4" s="1"/>
  <c r="AU366" i="4"/>
  <c r="AT367" i="4" s="1"/>
  <c r="AS368" i="4" s="1"/>
  <c r="AV366" i="4"/>
  <c r="BC367" i="4"/>
  <c r="BB368" i="4" s="1"/>
  <c r="BD367" i="4"/>
  <c r="D367" i="4" l="1"/>
  <c r="E367" i="4"/>
  <c r="B365" i="4"/>
  <c r="V366" i="4"/>
  <c r="U367" i="4" s="1"/>
  <c r="W366" i="4"/>
  <c r="M366" i="4"/>
  <c r="L367" i="4" s="1"/>
  <c r="K368" i="4" s="1"/>
  <c r="N366" i="4"/>
  <c r="C367" i="4"/>
  <c r="I366" i="4"/>
  <c r="H367" i="4" s="1"/>
  <c r="G368" i="4" s="1"/>
  <c r="F369" i="4" s="1"/>
  <c r="J366" i="4"/>
  <c r="Q366" i="4"/>
  <c r="P367" i="4" s="1"/>
  <c r="O368" i="4" s="1"/>
  <c r="R366" i="4"/>
  <c r="T367" i="4"/>
  <c r="S368" i="4" s="1"/>
  <c r="BF367" i="4"/>
  <c r="BE368" i="4" s="1"/>
  <c r="BG367" i="4"/>
  <c r="AF366" i="4"/>
  <c r="AE367" i="4" s="1"/>
  <c r="AD368" i="4" s="1"/>
  <c r="AC369" i="4" s="1"/>
  <c r="AB370" i="4" s="1"/>
  <c r="AA371" i="4" s="1"/>
  <c r="Z372" i="4" s="1"/>
  <c r="Y373" i="4" s="1"/>
  <c r="X374" i="4" s="1"/>
  <c r="AH366" i="4"/>
  <c r="AI366" i="4"/>
  <c r="AG366" i="4"/>
  <c r="AQ367" i="4"/>
  <c r="AP368" i="4" s="1"/>
  <c r="AO369" i="4" s="1"/>
  <c r="AN370" i="4" s="1"/>
  <c r="AR367" i="4"/>
  <c r="AZ367" i="4"/>
  <c r="AY368" i="4" s="1"/>
  <c r="AX369" i="4" s="1"/>
  <c r="AW370" i="4" s="1"/>
  <c r="BA367" i="4"/>
  <c r="BJ367" i="4"/>
  <c r="BI368" i="4" s="1"/>
  <c r="BH369" i="4" s="1"/>
  <c r="BK367" i="4"/>
  <c r="BC368" i="4"/>
  <c r="BB369" i="4" s="1"/>
  <c r="BD368" i="4"/>
  <c r="AL367" i="4"/>
  <c r="AK368" i="4" s="1"/>
  <c r="AJ369" i="4" s="1"/>
  <c r="AM367" i="4"/>
  <c r="AU367" i="4"/>
  <c r="AT368" i="4" s="1"/>
  <c r="AS369" i="4" s="1"/>
  <c r="AV367" i="4"/>
  <c r="D368" i="4" l="1"/>
  <c r="E368" i="4"/>
  <c r="B366" i="4"/>
  <c r="M367" i="4"/>
  <c r="L368" i="4" s="1"/>
  <c r="K369" i="4" s="1"/>
  <c r="N367" i="4"/>
  <c r="I367" i="4"/>
  <c r="H368" i="4" s="1"/>
  <c r="G369" i="4" s="1"/>
  <c r="F370" i="4" s="1"/>
  <c r="J367" i="4"/>
  <c r="V367" i="4"/>
  <c r="U368" i="4" s="1"/>
  <c r="W367" i="4"/>
  <c r="C368" i="4"/>
  <c r="T368" i="4"/>
  <c r="S369" i="4" s="1"/>
  <c r="Q367" i="4"/>
  <c r="P368" i="4" s="1"/>
  <c r="O369" i="4" s="1"/>
  <c r="R367" i="4"/>
  <c r="AF367" i="4"/>
  <c r="AE368" i="4" s="1"/>
  <c r="AD369" i="4" s="1"/>
  <c r="AC370" i="4" s="1"/>
  <c r="AB371" i="4" s="1"/>
  <c r="AA372" i="4" s="1"/>
  <c r="Z373" i="4" s="1"/>
  <c r="Y374" i="4" s="1"/>
  <c r="X375" i="4" s="1"/>
  <c r="BF368" i="4"/>
  <c r="BE369" i="4" s="1"/>
  <c r="BG368" i="4"/>
  <c r="AH367" i="4"/>
  <c r="AI367" i="4"/>
  <c r="AG367" i="4"/>
  <c r="AQ368" i="4"/>
  <c r="AP369" i="4" s="1"/>
  <c r="AO370" i="4" s="1"/>
  <c r="AN371" i="4" s="1"/>
  <c r="AR368" i="4"/>
  <c r="AZ368" i="4"/>
  <c r="AY369" i="4" s="1"/>
  <c r="AX370" i="4" s="1"/>
  <c r="AW371" i="4" s="1"/>
  <c r="BA368" i="4"/>
  <c r="AL368" i="4"/>
  <c r="AK369" i="4" s="1"/>
  <c r="AJ370" i="4" s="1"/>
  <c r="AM368" i="4"/>
  <c r="BJ368" i="4"/>
  <c r="BI369" i="4" s="1"/>
  <c r="BH370" i="4" s="1"/>
  <c r="BK368" i="4"/>
  <c r="BC369" i="4"/>
  <c r="BB370" i="4" s="1"/>
  <c r="BD369" i="4"/>
  <c r="AU368" i="4"/>
  <c r="AT369" i="4" s="1"/>
  <c r="AS370" i="4" s="1"/>
  <c r="AV368" i="4"/>
  <c r="AF368" i="4" l="1"/>
  <c r="AE369" i="4" s="1"/>
  <c r="D369" i="4"/>
  <c r="E369" i="4"/>
  <c r="B367" i="4"/>
  <c r="I368" i="4"/>
  <c r="H369" i="4" s="1"/>
  <c r="G370" i="4" s="1"/>
  <c r="F371" i="4" s="1"/>
  <c r="J368" i="4"/>
  <c r="M368" i="4"/>
  <c r="L369" i="4" s="1"/>
  <c r="K370" i="4" s="1"/>
  <c r="N368" i="4"/>
  <c r="V368" i="4"/>
  <c r="U369" i="4" s="1"/>
  <c r="W368" i="4"/>
  <c r="C369" i="4"/>
  <c r="T369" i="4"/>
  <c r="S370" i="4" s="1"/>
  <c r="Q368" i="4"/>
  <c r="P369" i="4" s="1"/>
  <c r="O370" i="4" s="1"/>
  <c r="R368" i="4"/>
  <c r="AD370" i="4"/>
  <c r="AC371" i="4" s="1"/>
  <c r="AB372" i="4" s="1"/>
  <c r="AA373" i="4" s="1"/>
  <c r="Z374" i="4" s="1"/>
  <c r="Y375" i="4" s="1"/>
  <c r="X376" i="4" s="1"/>
  <c r="BF369" i="4"/>
  <c r="BE370" i="4" s="1"/>
  <c r="BG369" i="4"/>
  <c r="AH368" i="4"/>
  <c r="AI368" i="4"/>
  <c r="AG368" i="4"/>
  <c r="AF369" i="4" s="1"/>
  <c r="AE370" i="4" s="1"/>
  <c r="AQ369" i="4"/>
  <c r="AP370" i="4" s="1"/>
  <c r="AO371" i="4" s="1"/>
  <c r="AN372" i="4" s="1"/>
  <c r="AR369" i="4"/>
  <c r="AZ369" i="4"/>
  <c r="AY370" i="4" s="1"/>
  <c r="AX371" i="4" s="1"/>
  <c r="AW372" i="4" s="1"/>
  <c r="BA369" i="4"/>
  <c r="BJ369" i="4"/>
  <c r="BI370" i="4" s="1"/>
  <c r="BH371" i="4" s="1"/>
  <c r="BK369" i="4"/>
  <c r="AU369" i="4"/>
  <c r="AT370" i="4" s="1"/>
  <c r="AS371" i="4" s="1"/>
  <c r="AV369" i="4"/>
  <c r="AL369" i="4"/>
  <c r="AK370" i="4" s="1"/>
  <c r="AJ371" i="4" s="1"/>
  <c r="AM369" i="4"/>
  <c r="BC370" i="4"/>
  <c r="BB371" i="4" s="1"/>
  <c r="BD370" i="4"/>
  <c r="D370" i="4" l="1"/>
  <c r="E370" i="4"/>
  <c r="B368" i="4"/>
  <c r="M369" i="4"/>
  <c r="L370" i="4" s="1"/>
  <c r="K371" i="4" s="1"/>
  <c r="N369" i="4"/>
  <c r="C370" i="4"/>
  <c r="I369" i="4"/>
  <c r="H370" i="4" s="1"/>
  <c r="G371" i="4" s="1"/>
  <c r="F372" i="4" s="1"/>
  <c r="J369" i="4"/>
  <c r="V369" i="4"/>
  <c r="U370" i="4" s="1"/>
  <c r="W369" i="4"/>
  <c r="T370" i="4"/>
  <c r="S371" i="4" s="1"/>
  <c r="Q369" i="4"/>
  <c r="P370" i="4" s="1"/>
  <c r="O371" i="4" s="1"/>
  <c r="R369" i="4"/>
  <c r="AD371" i="4"/>
  <c r="AC372" i="4" s="1"/>
  <c r="AB373" i="4" s="1"/>
  <c r="AA374" i="4" s="1"/>
  <c r="Z375" i="4" s="1"/>
  <c r="Y376" i="4" s="1"/>
  <c r="X377" i="4" s="1"/>
  <c r="BF370" i="4"/>
  <c r="BE371" i="4" s="1"/>
  <c r="BG370" i="4"/>
  <c r="AH369" i="4"/>
  <c r="AI369" i="4"/>
  <c r="AG369" i="4"/>
  <c r="AF370" i="4" s="1"/>
  <c r="AE371" i="4" s="1"/>
  <c r="AQ370" i="4"/>
  <c r="AP371" i="4" s="1"/>
  <c r="AO372" i="4" s="1"/>
  <c r="AN373" i="4" s="1"/>
  <c r="AR370" i="4"/>
  <c r="AZ370" i="4"/>
  <c r="AY371" i="4" s="1"/>
  <c r="AX372" i="4" s="1"/>
  <c r="AW373" i="4" s="1"/>
  <c r="BA370" i="4"/>
  <c r="AU370" i="4"/>
  <c r="AT371" i="4" s="1"/>
  <c r="AS372" i="4" s="1"/>
  <c r="AV370" i="4"/>
  <c r="BJ370" i="4"/>
  <c r="BI371" i="4" s="1"/>
  <c r="BH372" i="4" s="1"/>
  <c r="BK370" i="4"/>
  <c r="BC371" i="4"/>
  <c r="BB372" i="4" s="1"/>
  <c r="BD371" i="4"/>
  <c r="AL370" i="4"/>
  <c r="AK371" i="4" s="1"/>
  <c r="AJ372" i="4" s="1"/>
  <c r="AM370" i="4"/>
  <c r="D371" i="4" l="1"/>
  <c r="E371" i="4"/>
  <c r="B369" i="4"/>
  <c r="V370" i="4"/>
  <c r="W370" i="4"/>
  <c r="C371" i="4"/>
  <c r="M370" i="4"/>
  <c r="L371" i="4" s="1"/>
  <c r="K372" i="4" s="1"/>
  <c r="N370" i="4"/>
  <c r="I370" i="4"/>
  <c r="H371" i="4" s="1"/>
  <c r="G372" i="4" s="1"/>
  <c r="F373" i="4" s="1"/>
  <c r="J370" i="4"/>
  <c r="Q370" i="4"/>
  <c r="P371" i="4" s="1"/>
  <c r="O372" i="4" s="1"/>
  <c r="R370" i="4"/>
  <c r="T371" i="4"/>
  <c r="S372" i="4" s="1"/>
  <c r="U371" i="4"/>
  <c r="AD372" i="4"/>
  <c r="AC373" i="4" s="1"/>
  <c r="AB374" i="4" s="1"/>
  <c r="AA375" i="4" s="1"/>
  <c r="Z376" i="4" s="1"/>
  <c r="Y377" i="4" s="1"/>
  <c r="X378" i="4" s="1"/>
  <c r="BF371" i="4"/>
  <c r="BE372" i="4" s="1"/>
  <c r="BG371" i="4"/>
  <c r="AH370" i="4"/>
  <c r="AI370" i="4"/>
  <c r="AG370" i="4"/>
  <c r="AF371" i="4" s="1"/>
  <c r="AE372" i="4" s="1"/>
  <c r="AQ371" i="4"/>
  <c r="AP372" i="4" s="1"/>
  <c r="AO373" i="4" s="1"/>
  <c r="AN374" i="4" s="1"/>
  <c r="AR371" i="4"/>
  <c r="AZ371" i="4"/>
  <c r="AY372" i="4" s="1"/>
  <c r="AX373" i="4" s="1"/>
  <c r="AW374" i="4" s="1"/>
  <c r="BA371" i="4"/>
  <c r="AU371" i="4"/>
  <c r="AT372" i="4" s="1"/>
  <c r="AS373" i="4" s="1"/>
  <c r="AV371" i="4"/>
  <c r="BJ371" i="4"/>
  <c r="BI372" i="4" s="1"/>
  <c r="BH373" i="4" s="1"/>
  <c r="BK371" i="4"/>
  <c r="AL371" i="4"/>
  <c r="AK372" i="4" s="1"/>
  <c r="AJ373" i="4" s="1"/>
  <c r="AM371" i="4"/>
  <c r="BC372" i="4"/>
  <c r="BB373" i="4" s="1"/>
  <c r="BD372" i="4"/>
  <c r="D372" i="4" l="1"/>
  <c r="E372" i="4"/>
  <c r="B370" i="4"/>
  <c r="I371" i="4"/>
  <c r="H372" i="4" s="1"/>
  <c r="G373" i="4" s="1"/>
  <c r="F374" i="4" s="1"/>
  <c r="J371" i="4"/>
  <c r="B371" i="4" s="1"/>
  <c r="C372" i="4"/>
  <c r="M371" i="4"/>
  <c r="L372" i="4" s="1"/>
  <c r="K373" i="4" s="1"/>
  <c r="N371" i="4"/>
  <c r="V371" i="4"/>
  <c r="U372" i="4" s="1"/>
  <c r="W371" i="4"/>
  <c r="T372" i="4"/>
  <c r="S373" i="4" s="1"/>
  <c r="Q371" i="4"/>
  <c r="P372" i="4" s="1"/>
  <c r="O373" i="4" s="1"/>
  <c r="R371" i="4"/>
  <c r="AD373" i="4"/>
  <c r="AC374" i="4" s="1"/>
  <c r="AB375" i="4" s="1"/>
  <c r="AA376" i="4" s="1"/>
  <c r="Z377" i="4" s="1"/>
  <c r="Y378" i="4" s="1"/>
  <c r="X379" i="4" s="1"/>
  <c r="BF372" i="4"/>
  <c r="BE373" i="4" s="1"/>
  <c r="BG372" i="4"/>
  <c r="AH371" i="4"/>
  <c r="AI371" i="4"/>
  <c r="AG371" i="4"/>
  <c r="AF372" i="4" s="1"/>
  <c r="AE373" i="4" s="1"/>
  <c r="AQ372" i="4"/>
  <c r="AP373" i="4" s="1"/>
  <c r="AO374" i="4" s="1"/>
  <c r="AN375" i="4" s="1"/>
  <c r="AR372" i="4"/>
  <c r="AZ372" i="4"/>
  <c r="AY373" i="4" s="1"/>
  <c r="AX374" i="4" s="1"/>
  <c r="AW375" i="4" s="1"/>
  <c r="BA372" i="4"/>
  <c r="BC373" i="4"/>
  <c r="BB374" i="4" s="1"/>
  <c r="BD373" i="4"/>
  <c r="AL372" i="4"/>
  <c r="AK373" i="4" s="1"/>
  <c r="AJ374" i="4" s="1"/>
  <c r="AM372" i="4"/>
  <c r="BJ372" i="4"/>
  <c r="BI373" i="4" s="1"/>
  <c r="BH374" i="4" s="1"/>
  <c r="BK372" i="4"/>
  <c r="AU372" i="4"/>
  <c r="AT373" i="4" s="1"/>
  <c r="AS374" i="4" s="1"/>
  <c r="AV372" i="4"/>
  <c r="D373" i="4" l="1"/>
  <c r="E373" i="4"/>
  <c r="C373" i="4"/>
  <c r="I372" i="4"/>
  <c r="H373" i="4" s="1"/>
  <c r="G374" i="4" s="1"/>
  <c r="F375" i="4" s="1"/>
  <c r="J372" i="4"/>
  <c r="B372" i="4" s="1"/>
  <c r="M372" i="4"/>
  <c r="L373" i="4" s="1"/>
  <c r="K374" i="4" s="1"/>
  <c r="N372" i="4"/>
  <c r="V372" i="4"/>
  <c r="U373" i="4" s="1"/>
  <c r="W372" i="4"/>
  <c r="T373" i="4"/>
  <c r="S374" i="4" s="1"/>
  <c r="Q372" i="4"/>
  <c r="P373" i="4" s="1"/>
  <c r="O374" i="4" s="1"/>
  <c r="R372" i="4"/>
  <c r="AD374" i="4"/>
  <c r="AC375" i="4" s="1"/>
  <c r="AB376" i="4" s="1"/>
  <c r="AA377" i="4" s="1"/>
  <c r="Z378" i="4" s="1"/>
  <c r="Y379" i="4" s="1"/>
  <c r="X380" i="4" s="1"/>
  <c r="BF373" i="4"/>
  <c r="BE374" i="4" s="1"/>
  <c r="BG373" i="4"/>
  <c r="AH372" i="4"/>
  <c r="AI372" i="4"/>
  <c r="AG372" i="4"/>
  <c r="AQ373" i="4"/>
  <c r="AP374" i="4" s="1"/>
  <c r="AO375" i="4" s="1"/>
  <c r="AN376" i="4" s="1"/>
  <c r="AR373" i="4"/>
  <c r="AZ373" i="4"/>
  <c r="AY374" i="4" s="1"/>
  <c r="AX375" i="4" s="1"/>
  <c r="AW376" i="4" s="1"/>
  <c r="BA373" i="4"/>
  <c r="BC374" i="4"/>
  <c r="BB375" i="4" s="1"/>
  <c r="BD374" i="4"/>
  <c r="AU373" i="4"/>
  <c r="AT374" i="4" s="1"/>
  <c r="AS375" i="4" s="1"/>
  <c r="AV373" i="4"/>
  <c r="BJ373" i="4"/>
  <c r="BI374" i="4" s="1"/>
  <c r="BH375" i="4" s="1"/>
  <c r="BK373" i="4"/>
  <c r="AL373" i="4"/>
  <c r="AK374" i="4" s="1"/>
  <c r="AJ375" i="4" s="1"/>
  <c r="AM373" i="4"/>
  <c r="D374" i="4" l="1"/>
  <c r="E374" i="4"/>
  <c r="V373" i="4"/>
  <c r="W373" i="4"/>
  <c r="C374" i="4"/>
  <c r="M373" i="4"/>
  <c r="L374" i="4" s="1"/>
  <c r="K375" i="4" s="1"/>
  <c r="N373" i="4"/>
  <c r="I373" i="4"/>
  <c r="H374" i="4" s="1"/>
  <c r="G375" i="4" s="1"/>
  <c r="F376" i="4" s="1"/>
  <c r="J373" i="4"/>
  <c r="T374" i="4"/>
  <c r="S375" i="4" s="1"/>
  <c r="U374" i="4"/>
  <c r="Q373" i="4"/>
  <c r="P374" i="4" s="1"/>
  <c r="O375" i="4" s="1"/>
  <c r="R373" i="4"/>
  <c r="BF374" i="4"/>
  <c r="BE375" i="4" s="1"/>
  <c r="BG374" i="4"/>
  <c r="AF373" i="4"/>
  <c r="AE374" i="4" s="1"/>
  <c r="AD375" i="4" s="1"/>
  <c r="AC376" i="4" s="1"/>
  <c r="AB377" i="4" s="1"/>
  <c r="AA378" i="4" s="1"/>
  <c r="Z379" i="4" s="1"/>
  <c r="Y380" i="4" s="1"/>
  <c r="X381" i="4" s="1"/>
  <c r="AH373" i="4"/>
  <c r="AI373" i="4"/>
  <c r="AG373" i="4"/>
  <c r="AQ374" i="4"/>
  <c r="AP375" i="4" s="1"/>
  <c r="AO376" i="4" s="1"/>
  <c r="AN377" i="4" s="1"/>
  <c r="AR374" i="4"/>
  <c r="AZ374" i="4"/>
  <c r="AY375" i="4" s="1"/>
  <c r="AX376" i="4" s="1"/>
  <c r="AW377" i="4" s="1"/>
  <c r="BA374" i="4"/>
  <c r="AL374" i="4"/>
  <c r="AK375" i="4" s="1"/>
  <c r="AJ376" i="4" s="1"/>
  <c r="AM374" i="4"/>
  <c r="BK374" i="4"/>
  <c r="BJ374" i="4"/>
  <c r="BI375" i="4" s="1"/>
  <c r="BH376" i="4" s="1"/>
  <c r="AU374" i="4"/>
  <c r="AT375" i="4" s="1"/>
  <c r="AS376" i="4" s="1"/>
  <c r="AV374" i="4"/>
  <c r="BC375" i="4"/>
  <c r="BB376" i="4" s="1"/>
  <c r="BD375" i="4"/>
  <c r="D375" i="4" l="1"/>
  <c r="E375" i="4"/>
  <c r="B373" i="4"/>
  <c r="I374" i="4"/>
  <c r="H375" i="4" s="1"/>
  <c r="G376" i="4" s="1"/>
  <c r="F377" i="4" s="1"/>
  <c r="J374" i="4"/>
  <c r="B374" i="4" s="1"/>
  <c r="M374" i="4"/>
  <c r="L375" i="4" s="1"/>
  <c r="K376" i="4" s="1"/>
  <c r="N374" i="4"/>
  <c r="C375" i="4"/>
  <c r="V374" i="4"/>
  <c r="U375" i="4" s="1"/>
  <c r="W374" i="4"/>
  <c r="Q374" i="4"/>
  <c r="P375" i="4" s="1"/>
  <c r="O376" i="4" s="1"/>
  <c r="R374" i="4"/>
  <c r="AF374" i="4"/>
  <c r="AE375" i="4" s="1"/>
  <c r="AD376" i="4" s="1"/>
  <c r="AC377" i="4" s="1"/>
  <c r="AB378" i="4" s="1"/>
  <c r="AA379" i="4" s="1"/>
  <c r="Z380" i="4" s="1"/>
  <c r="Y381" i="4" s="1"/>
  <c r="X382" i="4" s="1"/>
  <c r="T375" i="4"/>
  <c r="S376" i="4" s="1"/>
  <c r="BF375" i="4"/>
  <c r="BE376" i="4" s="1"/>
  <c r="BG375" i="4"/>
  <c r="AH374" i="4"/>
  <c r="AI374" i="4"/>
  <c r="AG374" i="4"/>
  <c r="AQ375" i="4"/>
  <c r="AP376" i="4" s="1"/>
  <c r="AO377" i="4" s="1"/>
  <c r="AN378" i="4" s="1"/>
  <c r="AR375" i="4"/>
  <c r="AZ375" i="4"/>
  <c r="AY376" i="4" s="1"/>
  <c r="AX377" i="4" s="1"/>
  <c r="AW378" i="4" s="1"/>
  <c r="BA375" i="4"/>
  <c r="AU375" i="4"/>
  <c r="AT376" i="4" s="1"/>
  <c r="AS377" i="4" s="1"/>
  <c r="AV375" i="4"/>
  <c r="BC376" i="4"/>
  <c r="BB377" i="4" s="1"/>
  <c r="BD376" i="4"/>
  <c r="BJ375" i="4"/>
  <c r="BI376" i="4" s="1"/>
  <c r="BH377" i="4" s="1"/>
  <c r="BK375" i="4"/>
  <c r="AL375" i="4"/>
  <c r="AK376" i="4" s="1"/>
  <c r="AJ377" i="4" s="1"/>
  <c r="AM375" i="4"/>
  <c r="D376" i="4" l="1"/>
  <c r="E376" i="4"/>
  <c r="C376" i="4"/>
  <c r="W375" i="4"/>
  <c r="V375" i="4"/>
  <c r="U376" i="4" s="1"/>
  <c r="M375" i="4"/>
  <c r="L376" i="4" s="1"/>
  <c r="K377" i="4" s="1"/>
  <c r="N375" i="4"/>
  <c r="I375" i="4"/>
  <c r="H376" i="4" s="1"/>
  <c r="G377" i="4" s="1"/>
  <c r="F378" i="4" s="1"/>
  <c r="J375" i="4"/>
  <c r="Q375" i="4"/>
  <c r="P376" i="4" s="1"/>
  <c r="O377" i="4" s="1"/>
  <c r="R375" i="4"/>
  <c r="AF375" i="4"/>
  <c r="AE376" i="4" s="1"/>
  <c r="AD377" i="4" s="1"/>
  <c r="AC378" i="4" s="1"/>
  <c r="AB379" i="4" s="1"/>
  <c r="AA380" i="4" s="1"/>
  <c r="Z381" i="4" s="1"/>
  <c r="Y382" i="4" s="1"/>
  <c r="X383" i="4" s="1"/>
  <c r="T376" i="4"/>
  <c r="S377" i="4" s="1"/>
  <c r="BF376" i="4"/>
  <c r="BE377" i="4" s="1"/>
  <c r="BG376" i="4"/>
  <c r="AH375" i="4"/>
  <c r="AI375" i="4"/>
  <c r="AG375" i="4"/>
  <c r="AQ376" i="4"/>
  <c r="AP377" i="4" s="1"/>
  <c r="AO378" i="4" s="1"/>
  <c r="AN379" i="4" s="1"/>
  <c r="AR376" i="4"/>
  <c r="AZ376" i="4"/>
  <c r="AY377" i="4" s="1"/>
  <c r="AX378" i="4" s="1"/>
  <c r="AW379" i="4" s="1"/>
  <c r="BA376" i="4"/>
  <c r="AU376" i="4"/>
  <c r="AT377" i="4" s="1"/>
  <c r="AS378" i="4" s="1"/>
  <c r="AV376" i="4"/>
  <c r="BJ376" i="4"/>
  <c r="BI377" i="4" s="1"/>
  <c r="BH378" i="4" s="1"/>
  <c r="BK376" i="4"/>
  <c r="AL376" i="4"/>
  <c r="AK377" i="4" s="1"/>
  <c r="AJ378" i="4" s="1"/>
  <c r="AM376" i="4"/>
  <c r="BC377" i="4"/>
  <c r="BB378" i="4" s="1"/>
  <c r="BD377" i="4"/>
  <c r="D377" i="4" l="1"/>
  <c r="E377" i="4"/>
  <c r="B375" i="4"/>
  <c r="M376" i="4"/>
  <c r="L377" i="4" s="1"/>
  <c r="K378" i="4" s="1"/>
  <c r="N376" i="4"/>
  <c r="I376" i="4"/>
  <c r="H377" i="4" s="1"/>
  <c r="G378" i="4" s="1"/>
  <c r="F379" i="4" s="1"/>
  <c r="J376" i="4"/>
  <c r="V376" i="4"/>
  <c r="W376" i="4"/>
  <c r="C377" i="4"/>
  <c r="Q376" i="4"/>
  <c r="P377" i="4" s="1"/>
  <c r="O378" i="4" s="1"/>
  <c r="R376" i="4"/>
  <c r="T377" i="4"/>
  <c r="S378" i="4" s="1"/>
  <c r="U377" i="4"/>
  <c r="AF376" i="4"/>
  <c r="AE377" i="4" s="1"/>
  <c r="AD378" i="4" s="1"/>
  <c r="AC379" i="4" s="1"/>
  <c r="AB380" i="4" s="1"/>
  <c r="AA381" i="4" s="1"/>
  <c r="Z382" i="4" s="1"/>
  <c r="Y383" i="4" s="1"/>
  <c r="X384" i="4" s="1"/>
  <c r="BF377" i="4"/>
  <c r="BE378" i="4" s="1"/>
  <c r="BG377" i="4"/>
  <c r="AH376" i="4"/>
  <c r="AI376" i="4"/>
  <c r="AG376" i="4"/>
  <c r="AQ377" i="4"/>
  <c r="AP378" i="4" s="1"/>
  <c r="AO379" i="4" s="1"/>
  <c r="AN380" i="4" s="1"/>
  <c r="AR377" i="4"/>
  <c r="AZ377" i="4"/>
  <c r="AY378" i="4" s="1"/>
  <c r="AX379" i="4" s="1"/>
  <c r="AW380" i="4" s="1"/>
  <c r="BA377" i="4"/>
  <c r="AL377" i="4"/>
  <c r="AK378" i="4" s="1"/>
  <c r="AJ379" i="4" s="1"/>
  <c r="AM377" i="4"/>
  <c r="AU377" i="4"/>
  <c r="AT378" i="4" s="1"/>
  <c r="AS379" i="4" s="1"/>
  <c r="AV377" i="4"/>
  <c r="BC378" i="4"/>
  <c r="BB379" i="4" s="1"/>
  <c r="BD378" i="4"/>
  <c r="BJ377" i="4"/>
  <c r="BI378" i="4" s="1"/>
  <c r="BH379" i="4" s="1"/>
  <c r="BK377" i="4"/>
  <c r="D378" i="4" l="1"/>
  <c r="E378" i="4"/>
  <c r="B376" i="4"/>
  <c r="W377" i="4"/>
  <c r="V377" i="4"/>
  <c r="I377" i="4"/>
  <c r="H378" i="4" s="1"/>
  <c r="G379" i="4" s="1"/>
  <c r="F380" i="4" s="1"/>
  <c r="J377" i="4"/>
  <c r="AF377" i="4"/>
  <c r="AE378" i="4" s="1"/>
  <c r="AD379" i="4" s="1"/>
  <c r="AC380" i="4" s="1"/>
  <c r="AB381" i="4" s="1"/>
  <c r="AA382" i="4" s="1"/>
  <c r="Z383" i="4" s="1"/>
  <c r="Y384" i="4" s="1"/>
  <c r="X385" i="4" s="1"/>
  <c r="C378" i="4"/>
  <c r="M377" i="4"/>
  <c r="L378" i="4" s="1"/>
  <c r="K379" i="4" s="1"/>
  <c r="N377" i="4"/>
  <c r="T378" i="4"/>
  <c r="S379" i="4" s="1"/>
  <c r="U378" i="4"/>
  <c r="Q377" i="4"/>
  <c r="P378" i="4" s="1"/>
  <c r="O379" i="4" s="1"/>
  <c r="R377" i="4"/>
  <c r="BF378" i="4"/>
  <c r="BE379" i="4" s="1"/>
  <c r="BG378" i="4"/>
  <c r="AH377" i="4"/>
  <c r="AI377" i="4"/>
  <c r="AG377" i="4"/>
  <c r="AQ378" i="4"/>
  <c r="AP379" i="4" s="1"/>
  <c r="AO380" i="4" s="1"/>
  <c r="AN381" i="4" s="1"/>
  <c r="AR378" i="4"/>
  <c r="AZ378" i="4"/>
  <c r="AY379" i="4" s="1"/>
  <c r="AX380" i="4" s="1"/>
  <c r="AW381" i="4" s="1"/>
  <c r="BA378" i="4"/>
  <c r="AL378" i="4"/>
  <c r="AK379" i="4" s="1"/>
  <c r="AJ380" i="4" s="1"/>
  <c r="AM378" i="4"/>
  <c r="AU378" i="4"/>
  <c r="AT379" i="4" s="1"/>
  <c r="AS380" i="4" s="1"/>
  <c r="AV378" i="4"/>
  <c r="BC379" i="4"/>
  <c r="BB380" i="4" s="1"/>
  <c r="BD379" i="4"/>
  <c r="BJ378" i="4"/>
  <c r="BI379" i="4" s="1"/>
  <c r="BH380" i="4" s="1"/>
  <c r="BK378" i="4"/>
  <c r="D379" i="4" l="1"/>
  <c r="E379" i="4"/>
  <c r="B377" i="4"/>
  <c r="M378" i="4"/>
  <c r="L379" i="4" s="1"/>
  <c r="K380" i="4" s="1"/>
  <c r="N378" i="4"/>
  <c r="I378" i="4"/>
  <c r="H379" i="4" s="1"/>
  <c r="G380" i="4" s="1"/>
  <c r="F381" i="4" s="1"/>
  <c r="J378" i="4"/>
  <c r="C379" i="4"/>
  <c r="AF378" i="4"/>
  <c r="AE379" i="4" s="1"/>
  <c r="AD380" i="4" s="1"/>
  <c r="AC381" i="4" s="1"/>
  <c r="AB382" i="4" s="1"/>
  <c r="AA383" i="4" s="1"/>
  <c r="Z384" i="4" s="1"/>
  <c r="Y385" i="4" s="1"/>
  <c r="X386" i="4" s="1"/>
  <c r="V378" i="4"/>
  <c r="W378" i="4"/>
  <c r="Q378" i="4"/>
  <c r="P379" i="4" s="1"/>
  <c r="O380" i="4" s="1"/>
  <c r="R378" i="4"/>
  <c r="T379" i="4"/>
  <c r="S380" i="4" s="1"/>
  <c r="U379" i="4"/>
  <c r="BF379" i="4"/>
  <c r="BE380" i="4" s="1"/>
  <c r="BG379" i="4"/>
  <c r="AH378" i="4"/>
  <c r="AI378" i="4"/>
  <c r="AG378" i="4"/>
  <c r="AQ379" i="4"/>
  <c r="AP380" i="4" s="1"/>
  <c r="AO381" i="4" s="1"/>
  <c r="AN382" i="4" s="1"/>
  <c r="AR379" i="4"/>
  <c r="AZ379" i="4"/>
  <c r="AY380" i="4" s="1"/>
  <c r="AX381" i="4" s="1"/>
  <c r="AW382" i="4" s="1"/>
  <c r="BA379" i="4"/>
  <c r="BC380" i="4"/>
  <c r="BB381" i="4" s="1"/>
  <c r="BD380" i="4"/>
  <c r="AU379" i="4"/>
  <c r="AT380" i="4" s="1"/>
  <c r="AS381" i="4" s="1"/>
  <c r="AV379" i="4"/>
  <c r="AL379" i="4"/>
  <c r="AK380" i="4" s="1"/>
  <c r="AJ381" i="4" s="1"/>
  <c r="AM379" i="4"/>
  <c r="BJ379" i="4"/>
  <c r="BI380" i="4" s="1"/>
  <c r="BH381" i="4" s="1"/>
  <c r="BK379" i="4"/>
  <c r="D380" i="4" l="1"/>
  <c r="E380" i="4"/>
  <c r="AF379" i="4"/>
  <c r="AE380" i="4" s="1"/>
  <c r="AD381" i="4" s="1"/>
  <c r="AC382" i="4" s="1"/>
  <c r="AB383" i="4" s="1"/>
  <c r="AA384" i="4" s="1"/>
  <c r="Z385" i="4" s="1"/>
  <c r="Y386" i="4" s="1"/>
  <c r="X387" i="4" s="1"/>
  <c r="B378" i="4"/>
  <c r="V379" i="4"/>
  <c r="W379" i="4"/>
  <c r="I379" i="4"/>
  <c r="H380" i="4" s="1"/>
  <c r="G381" i="4" s="1"/>
  <c r="F382" i="4" s="1"/>
  <c r="J379" i="4"/>
  <c r="M379" i="4"/>
  <c r="L380" i="4" s="1"/>
  <c r="K381" i="4" s="1"/>
  <c r="N379" i="4"/>
  <c r="C380" i="4"/>
  <c r="T380" i="4"/>
  <c r="S381" i="4" s="1"/>
  <c r="U380" i="4"/>
  <c r="Q379" i="4"/>
  <c r="P380" i="4" s="1"/>
  <c r="O381" i="4" s="1"/>
  <c r="R379" i="4"/>
  <c r="BF380" i="4"/>
  <c r="BE381" i="4" s="1"/>
  <c r="BG380" i="4"/>
  <c r="AH379" i="4"/>
  <c r="AI379" i="4"/>
  <c r="AG379" i="4"/>
  <c r="AF380" i="4" s="1"/>
  <c r="AE381" i="4" s="1"/>
  <c r="AQ380" i="4"/>
  <c r="AP381" i="4" s="1"/>
  <c r="AO382" i="4" s="1"/>
  <c r="AN383" i="4" s="1"/>
  <c r="AR380" i="4"/>
  <c r="AZ380" i="4"/>
  <c r="AY381" i="4" s="1"/>
  <c r="AX382" i="4" s="1"/>
  <c r="AW383" i="4" s="1"/>
  <c r="BA380" i="4"/>
  <c r="AL380" i="4"/>
  <c r="AK381" i="4" s="1"/>
  <c r="AJ382" i="4" s="1"/>
  <c r="AM380" i="4"/>
  <c r="BC381" i="4"/>
  <c r="BB382" i="4" s="1"/>
  <c r="BD381" i="4"/>
  <c r="AU380" i="4"/>
  <c r="AT381" i="4" s="1"/>
  <c r="AS382" i="4" s="1"/>
  <c r="AV380" i="4"/>
  <c r="BJ380" i="4"/>
  <c r="BI381" i="4" s="1"/>
  <c r="BH382" i="4" s="1"/>
  <c r="BK380" i="4"/>
  <c r="D381" i="4" l="1"/>
  <c r="E381" i="4"/>
  <c r="B379" i="4"/>
  <c r="M380" i="4"/>
  <c r="L381" i="4" s="1"/>
  <c r="K382" i="4" s="1"/>
  <c r="N380" i="4"/>
  <c r="I380" i="4"/>
  <c r="H381" i="4" s="1"/>
  <c r="G382" i="4" s="1"/>
  <c r="F383" i="4" s="1"/>
  <c r="J380" i="4"/>
  <c r="B380" i="4" s="1"/>
  <c r="W380" i="4"/>
  <c r="V380" i="4"/>
  <c r="U381" i="4" s="1"/>
  <c r="C381" i="4"/>
  <c r="Q380" i="4"/>
  <c r="P381" i="4" s="1"/>
  <c r="O382" i="4" s="1"/>
  <c r="R380" i="4"/>
  <c r="T381" i="4"/>
  <c r="S382" i="4" s="1"/>
  <c r="AD382" i="4"/>
  <c r="AC383" i="4" s="1"/>
  <c r="AB384" i="4" s="1"/>
  <c r="AA385" i="4" s="1"/>
  <c r="Z386" i="4" s="1"/>
  <c r="Y387" i="4" s="1"/>
  <c r="X388" i="4" s="1"/>
  <c r="AG380" i="4"/>
  <c r="AF381" i="4" s="1"/>
  <c r="AE382" i="4" s="1"/>
  <c r="BF381" i="4"/>
  <c r="BE382" i="4" s="1"/>
  <c r="BG381" i="4"/>
  <c r="AH380" i="4"/>
  <c r="AI380" i="4"/>
  <c r="AQ381" i="4"/>
  <c r="AP382" i="4" s="1"/>
  <c r="AO383" i="4" s="1"/>
  <c r="AN384" i="4" s="1"/>
  <c r="AR381" i="4"/>
  <c r="AZ381" i="4"/>
  <c r="AY382" i="4" s="1"/>
  <c r="AX383" i="4" s="1"/>
  <c r="AW384" i="4" s="1"/>
  <c r="BA381" i="4"/>
  <c r="BJ381" i="4"/>
  <c r="BI382" i="4" s="1"/>
  <c r="BH383" i="4" s="1"/>
  <c r="BK381" i="4"/>
  <c r="BC382" i="4"/>
  <c r="BB383" i="4" s="1"/>
  <c r="BD382" i="4"/>
  <c r="AU381" i="4"/>
  <c r="AT382" i="4" s="1"/>
  <c r="AS383" i="4" s="1"/>
  <c r="AV381" i="4"/>
  <c r="AL381" i="4"/>
  <c r="AK382" i="4" s="1"/>
  <c r="AJ383" i="4" s="1"/>
  <c r="AM381" i="4"/>
  <c r="AG381" i="4" l="1"/>
  <c r="AF382" i="4" s="1"/>
  <c r="AE383" i="4" s="1"/>
  <c r="D382" i="4"/>
  <c r="E382" i="4"/>
  <c r="C382" i="4"/>
  <c r="I381" i="4"/>
  <c r="H382" i="4" s="1"/>
  <c r="G383" i="4" s="1"/>
  <c r="F384" i="4" s="1"/>
  <c r="J381" i="4"/>
  <c r="W381" i="4"/>
  <c r="V381" i="4"/>
  <c r="M381" i="4"/>
  <c r="L382" i="4" s="1"/>
  <c r="K383" i="4" s="1"/>
  <c r="N381" i="4"/>
  <c r="T382" i="4"/>
  <c r="S383" i="4" s="1"/>
  <c r="U382" i="4"/>
  <c r="Q381" i="4"/>
  <c r="P382" i="4" s="1"/>
  <c r="O383" i="4" s="1"/>
  <c r="R381" i="4"/>
  <c r="AD383" i="4"/>
  <c r="AC384" i="4" s="1"/>
  <c r="AB385" i="4" s="1"/>
  <c r="AA386" i="4" s="1"/>
  <c r="Z387" i="4" s="1"/>
  <c r="Y388" i="4" s="1"/>
  <c r="X389" i="4" s="1"/>
  <c r="BF382" i="4"/>
  <c r="BE383" i="4" s="1"/>
  <c r="BG382" i="4"/>
  <c r="AH381" i="4"/>
  <c r="AG382" i="4" s="1"/>
  <c r="AF383" i="4" s="1"/>
  <c r="AI381" i="4"/>
  <c r="AQ382" i="4"/>
  <c r="AP383" i="4" s="1"/>
  <c r="AO384" i="4" s="1"/>
  <c r="AN385" i="4" s="1"/>
  <c r="AR382" i="4"/>
  <c r="AZ382" i="4"/>
  <c r="AY383" i="4" s="1"/>
  <c r="AX384" i="4" s="1"/>
  <c r="AW385" i="4" s="1"/>
  <c r="BA382" i="4"/>
  <c r="BC383" i="4"/>
  <c r="BB384" i="4" s="1"/>
  <c r="BD383" i="4"/>
  <c r="AL382" i="4"/>
  <c r="AK383" i="4" s="1"/>
  <c r="AJ384" i="4" s="1"/>
  <c r="AM382" i="4"/>
  <c r="BK382" i="4"/>
  <c r="BJ382" i="4"/>
  <c r="BI383" i="4" s="1"/>
  <c r="BH384" i="4" s="1"/>
  <c r="AU382" i="4"/>
  <c r="AT383" i="4" s="1"/>
  <c r="AS384" i="4" s="1"/>
  <c r="AV382" i="4"/>
  <c r="D383" i="4" l="1"/>
  <c r="E383" i="4"/>
  <c r="B381" i="4"/>
  <c r="M382" i="4"/>
  <c r="L383" i="4" s="1"/>
  <c r="K384" i="4" s="1"/>
  <c r="N382" i="4"/>
  <c r="I382" i="4"/>
  <c r="H383" i="4" s="1"/>
  <c r="G384" i="4" s="1"/>
  <c r="F385" i="4" s="1"/>
  <c r="J382" i="4"/>
  <c r="B382" i="4" s="1"/>
  <c r="C383" i="4"/>
  <c r="V382" i="4"/>
  <c r="U383" i="4" s="1"/>
  <c r="W382" i="4"/>
  <c r="Q382" i="4"/>
  <c r="P383" i="4" s="1"/>
  <c r="O384" i="4" s="1"/>
  <c r="R382" i="4"/>
  <c r="T383" i="4"/>
  <c r="S384" i="4" s="1"/>
  <c r="AE384" i="4"/>
  <c r="AD384" i="4"/>
  <c r="AC385" i="4" s="1"/>
  <c r="AB386" i="4" s="1"/>
  <c r="AA387" i="4" s="1"/>
  <c r="Z388" i="4" s="1"/>
  <c r="Y389" i="4" s="1"/>
  <c r="X390" i="4" s="1"/>
  <c r="BF383" i="4"/>
  <c r="BE384" i="4" s="1"/>
  <c r="BG383" i="4"/>
  <c r="AH382" i="4"/>
  <c r="AI382" i="4"/>
  <c r="AQ383" i="4"/>
  <c r="AP384" i="4" s="1"/>
  <c r="AO385" i="4" s="1"/>
  <c r="AN386" i="4" s="1"/>
  <c r="AR383" i="4"/>
  <c r="AZ383" i="4"/>
  <c r="AY384" i="4" s="1"/>
  <c r="AX385" i="4" s="1"/>
  <c r="AW386" i="4" s="1"/>
  <c r="BA383" i="4"/>
  <c r="BJ383" i="4"/>
  <c r="BI384" i="4" s="1"/>
  <c r="BH385" i="4" s="1"/>
  <c r="BK383" i="4"/>
  <c r="AL383" i="4"/>
  <c r="AK384" i="4" s="1"/>
  <c r="AJ385" i="4" s="1"/>
  <c r="AM383" i="4"/>
  <c r="BC384" i="4"/>
  <c r="BB385" i="4" s="1"/>
  <c r="BD384" i="4"/>
  <c r="AU383" i="4"/>
  <c r="AT384" i="4" s="1"/>
  <c r="AS385" i="4" s="1"/>
  <c r="AV383" i="4"/>
  <c r="D384" i="4" l="1"/>
  <c r="E384" i="4"/>
  <c r="C384" i="4"/>
  <c r="W383" i="4"/>
  <c r="V383" i="4"/>
  <c r="U384" i="4" s="1"/>
  <c r="I383" i="4"/>
  <c r="H384" i="4" s="1"/>
  <c r="G385" i="4" s="1"/>
  <c r="F386" i="4" s="1"/>
  <c r="J383" i="4"/>
  <c r="M383" i="4"/>
  <c r="L384" i="4" s="1"/>
  <c r="K385" i="4" s="1"/>
  <c r="N383" i="4"/>
  <c r="T384" i="4"/>
  <c r="S385" i="4" s="1"/>
  <c r="Q383" i="4"/>
  <c r="P384" i="4" s="1"/>
  <c r="O385" i="4" s="1"/>
  <c r="R383" i="4"/>
  <c r="AD385" i="4"/>
  <c r="AC386" i="4" s="1"/>
  <c r="AB387" i="4" s="1"/>
  <c r="AA388" i="4" s="1"/>
  <c r="Z389" i="4" s="1"/>
  <c r="Y390" i="4" s="1"/>
  <c r="X391" i="4" s="1"/>
  <c r="BF384" i="4"/>
  <c r="BE385" i="4" s="1"/>
  <c r="BG384" i="4"/>
  <c r="AH383" i="4"/>
  <c r="AI383" i="4"/>
  <c r="AG383" i="4"/>
  <c r="AQ384" i="4"/>
  <c r="AP385" i="4" s="1"/>
  <c r="AO386" i="4" s="1"/>
  <c r="AN387" i="4" s="1"/>
  <c r="AR384" i="4"/>
  <c r="AZ384" i="4"/>
  <c r="AY385" i="4" s="1"/>
  <c r="AX386" i="4" s="1"/>
  <c r="AW387" i="4" s="1"/>
  <c r="BA384" i="4"/>
  <c r="AU384" i="4"/>
  <c r="AT385" i="4" s="1"/>
  <c r="AS386" i="4" s="1"/>
  <c r="AV384" i="4"/>
  <c r="BC385" i="4"/>
  <c r="BB386" i="4" s="1"/>
  <c r="BD385" i="4"/>
  <c r="BJ384" i="4"/>
  <c r="BI385" i="4" s="1"/>
  <c r="BH386" i="4" s="1"/>
  <c r="BK384" i="4"/>
  <c r="AL384" i="4"/>
  <c r="AK385" i="4" s="1"/>
  <c r="AJ386" i="4" s="1"/>
  <c r="AM384" i="4"/>
  <c r="D385" i="4" l="1"/>
  <c r="E385" i="4"/>
  <c r="B383" i="4"/>
  <c r="I384" i="4"/>
  <c r="H385" i="4" s="1"/>
  <c r="G386" i="4" s="1"/>
  <c r="F387" i="4" s="1"/>
  <c r="J384" i="4"/>
  <c r="M384" i="4"/>
  <c r="L385" i="4" s="1"/>
  <c r="K386" i="4" s="1"/>
  <c r="N384" i="4"/>
  <c r="V384" i="4"/>
  <c r="U385" i="4" s="1"/>
  <c r="W384" i="4"/>
  <c r="C385" i="4"/>
  <c r="Q384" i="4"/>
  <c r="P385" i="4" s="1"/>
  <c r="O386" i="4" s="1"/>
  <c r="R384" i="4"/>
  <c r="T385" i="4"/>
  <c r="S386" i="4" s="1"/>
  <c r="BF385" i="4"/>
  <c r="BE386" i="4" s="1"/>
  <c r="BG385" i="4"/>
  <c r="AF384" i="4"/>
  <c r="AE385" i="4" s="1"/>
  <c r="AD386" i="4" s="1"/>
  <c r="AC387" i="4" s="1"/>
  <c r="AB388" i="4" s="1"/>
  <c r="AA389" i="4" s="1"/>
  <c r="Z390" i="4" s="1"/>
  <c r="Y391" i="4" s="1"/>
  <c r="X392" i="4" s="1"/>
  <c r="AH384" i="4"/>
  <c r="AI384" i="4"/>
  <c r="AG384" i="4"/>
  <c r="AQ385" i="4"/>
  <c r="AP386" i="4" s="1"/>
  <c r="AO387" i="4" s="1"/>
  <c r="AN388" i="4" s="1"/>
  <c r="AR385" i="4"/>
  <c r="AZ385" i="4"/>
  <c r="AY386" i="4" s="1"/>
  <c r="AX387" i="4" s="1"/>
  <c r="AW388" i="4" s="1"/>
  <c r="BA385" i="4"/>
  <c r="BC386" i="4"/>
  <c r="BB387" i="4" s="1"/>
  <c r="BD386" i="4"/>
  <c r="AL385" i="4"/>
  <c r="AK386" i="4" s="1"/>
  <c r="AJ387" i="4" s="1"/>
  <c r="AM385" i="4"/>
  <c r="AU385" i="4"/>
  <c r="AT386" i="4" s="1"/>
  <c r="AS387" i="4" s="1"/>
  <c r="AV385" i="4"/>
  <c r="BK385" i="4"/>
  <c r="BJ385" i="4"/>
  <c r="BI386" i="4" s="1"/>
  <c r="BH387" i="4" s="1"/>
  <c r="D386" i="4" l="1"/>
  <c r="E386" i="4"/>
  <c r="B384" i="4"/>
  <c r="V385" i="4"/>
  <c r="W385" i="4"/>
  <c r="M385" i="4"/>
  <c r="L386" i="4" s="1"/>
  <c r="K387" i="4" s="1"/>
  <c r="N385" i="4"/>
  <c r="C386" i="4"/>
  <c r="I385" i="4"/>
  <c r="H386" i="4" s="1"/>
  <c r="G387" i="4" s="1"/>
  <c r="F388" i="4" s="1"/>
  <c r="J385" i="4"/>
  <c r="T386" i="4"/>
  <c r="S387" i="4" s="1"/>
  <c r="U386" i="4"/>
  <c r="Q385" i="4"/>
  <c r="P386" i="4" s="1"/>
  <c r="O387" i="4" s="1"/>
  <c r="R385" i="4"/>
  <c r="AF385" i="4"/>
  <c r="AE386" i="4" s="1"/>
  <c r="AD387" i="4" s="1"/>
  <c r="AC388" i="4" s="1"/>
  <c r="AB389" i="4" s="1"/>
  <c r="AA390" i="4" s="1"/>
  <c r="Z391" i="4" s="1"/>
  <c r="Y392" i="4" s="1"/>
  <c r="X393" i="4" s="1"/>
  <c r="BF386" i="4"/>
  <c r="BE387" i="4" s="1"/>
  <c r="BG386" i="4"/>
  <c r="AH385" i="4"/>
  <c r="AI385" i="4"/>
  <c r="AG385" i="4"/>
  <c r="AQ386" i="4"/>
  <c r="AP387" i="4" s="1"/>
  <c r="AO388" i="4" s="1"/>
  <c r="AN389" i="4" s="1"/>
  <c r="AR386" i="4"/>
  <c r="AZ386" i="4"/>
  <c r="AY387" i="4" s="1"/>
  <c r="AX388" i="4" s="1"/>
  <c r="AW389" i="4" s="1"/>
  <c r="BA386" i="4"/>
  <c r="BJ386" i="4"/>
  <c r="BI387" i="4" s="1"/>
  <c r="BH388" i="4" s="1"/>
  <c r="BK386" i="4"/>
  <c r="AL386" i="4"/>
  <c r="AK387" i="4" s="1"/>
  <c r="AJ388" i="4" s="1"/>
  <c r="AM386" i="4"/>
  <c r="BC387" i="4"/>
  <c r="BB388" i="4" s="1"/>
  <c r="BD387" i="4"/>
  <c r="AU386" i="4"/>
  <c r="AT387" i="4" s="1"/>
  <c r="AS388" i="4" s="1"/>
  <c r="AV386" i="4"/>
  <c r="D387" i="4" l="1"/>
  <c r="E387" i="4"/>
  <c r="AF386" i="4"/>
  <c r="AE387" i="4" s="1"/>
  <c r="B385" i="4"/>
  <c r="M386" i="4"/>
  <c r="L387" i="4" s="1"/>
  <c r="K388" i="4" s="1"/>
  <c r="N386" i="4"/>
  <c r="I386" i="4"/>
  <c r="H387" i="4" s="1"/>
  <c r="G388" i="4" s="1"/>
  <c r="F389" i="4" s="1"/>
  <c r="J386" i="4"/>
  <c r="V386" i="4"/>
  <c r="U387" i="4" s="1"/>
  <c r="W386" i="4"/>
  <c r="C387" i="4"/>
  <c r="T387" i="4"/>
  <c r="S388" i="4" s="1"/>
  <c r="Q386" i="4"/>
  <c r="P387" i="4" s="1"/>
  <c r="O388" i="4" s="1"/>
  <c r="R386" i="4"/>
  <c r="AD388" i="4"/>
  <c r="AC389" i="4" s="1"/>
  <c r="AB390" i="4" s="1"/>
  <c r="AA391" i="4" s="1"/>
  <c r="Z392" i="4" s="1"/>
  <c r="Y393" i="4" s="1"/>
  <c r="X394" i="4" s="1"/>
  <c r="BF387" i="4"/>
  <c r="BE388" i="4" s="1"/>
  <c r="BG387" i="4"/>
  <c r="AH386" i="4"/>
  <c r="AI386" i="4"/>
  <c r="AG386" i="4"/>
  <c r="AF387" i="4" s="1"/>
  <c r="AE388" i="4" s="1"/>
  <c r="AQ387" i="4"/>
  <c r="AP388" i="4" s="1"/>
  <c r="AO389" i="4" s="1"/>
  <c r="AN390" i="4" s="1"/>
  <c r="AR387" i="4"/>
  <c r="AZ387" i="4"/>
  <c r="AY388" i="4" s="1"/>
  <c r="AX389" i="4" s="1"/>
  <c r="AW390" i="4" s="1"/>
  <c r="BA387" i="4"/>
  <c r="AU387" i="4"/>
  <c r="AT388" i="4" s="1"/>
  <c r="AS389" i="4" s="1"/>
  <c r="AV387" i="4"/>
  <c r="BK387" i="4"/>
  <c r="BJ387" i="4"/>
  <c r="BI388" i="4" s="1"/>
  <c r="BH389" i="4" s="1"/>
  <c r="BC388" i="4"/>
  <c r="BB389" i="4" s="1"/>
  <c r="BD388" i="4"/>
  <c r="AL387" i="4"/>
  <c r="AK388" i="4" s="1"/>
  <c r="AJ389" i="4" s="1"/>
  <c r="AM387" i="4"/>
  <c r="D388" i="4" l="1"/>
  <c r="E388" i="4"/>
  <c r="B386" i="4"/>
  <c r="C388" i="4"/>
  <c r="I387" i="4"/>
  <c r="H388" i="4" s="1"/>
  <c r="G389" i="4" s="1"/>
  <c r="F390" i="4" s="1"/>
  <c r="J387" i="4"/>
  <c r="M387" i="4"/>
  <c r="L388" i="4" s="1"/>
  <c r="K389" i="4" s="1"/>
  <c r="N387" i="4"/>
  <c r="W387" i="4"/>
  <c r="V387" i="4"/>
  <c r="Q387" i="4"/>
  <c r="P388" i="4" s="1"/>
  <c r="O389" i="4" s="1"/>
  <c r="R387" i="4"/>
  <c r="T388" i="4"/>
  <c r="S389" i="4" s="1"/>
  <c r="U388" i="4"/>
  <c r="AD389" i="4"/>
  <c r="AC390" i="4" s="1"/>
  <c r="AB391" i="4" s="1"/>
  <c r="AA392" i="4" s="1"/>
  <c r="Z393" i="4" s="1"/>
  <c r="Y394" i="4" s="1"/>
  <c r="X395" i="4" s="1"/>
  <c r="BF388" i="4"/>
  <c r="BE389" i="4" s="1"/>
  <c r="BG388" i="4"/>
  <c r="AH387" i="4"/>
  <c r="AI387" i="4"/>
  <c r="AG387" i="4"/>
  <c r="AF388" i="4" s="1"/>
  <c r="AE389" i="4" s="1"/>
  <c r="AQ388" i="4"/>
  <c r="AP389" i="4" s="1"/>
  <c r="AO390" i="4" s="1"/>
  <c r="AN391" i="4" s="1"/>
  <c r="AR388" i="4"/>
  <c r="AZ388" i="4"/>
  <c r="AY389" i="4" s="1"/>
  <c r="AX390" i="4" s="1"/>
  <c r="AW391" i="4" s="1"/>
  <c r="BA388" i="4"/>
  <c r="AL388" i="4"/>
  <c r="AK389" i="4" s="1"/>
  <c r="AJ390" i="4" s="1"/>
  <c r="AM388" i="4"/>
  <c r="BJ388" i="4"/>
  <c r="BI389" i="4" s="1"/>
  <c r="BH390" i="4" s="1"/>
  <c r="BK388" i="4"/>
  <c r="BC389" i="4"/>
  <c r="BB390" i="4" s="1"/>
  <c r="BD389" i="4"/>
  <c r="AU388" i="4"/>
  <c r="AT389" i="4" s="1"/>
  <c r="AS390" i="4" s="1"/>
  <c r="AV388" i="4"/>
  <c r="D389" i="4" l="1"/>
  <c r="E389" i="4"/>
  <c r="B387" i="4"/>
  <c r="M388" i="4"/>
  <c r="L389" i="4" s="1"/>
  <c r="K390" i="4" s="1"/>
  <c r="N388" i="4"/>
  <c r="I388" i="4"/>
  <c r="H389" i="4" s="1"/>
  <c r="G390" i="4" s="1"/>
  <c r="F391" i="4" s="1"/>
  <c r="J388" i="4"/>
  <c r="C389" i="4"/>
  <c r="W388" i="4"/>
  <c r="V388" i="4"/>
  <c r="T389" i="4"/>
  <c r="S390" i="4" s="1"/>
  <c r="U389" i="4"/>
  <c r="Q388" i="4"/>
  <c r="P389" i="4" s="1"/>
  <c r="O390" i="4" s="1"/>
  <c r="R388" i="4"/>
  <c r="AD390" i="4"/>
  <c r="AC391" i="4" s="1"/>
  <c r="AB392" i="4" s="1"/>
  <c r="AA393" i="4" s="1"/>
  <c r="Z394" i="4" s="1"/>
  <c r="Y395" i="4" s="1"/>
  <c r="X396" i="4" s="1"/>
  <c r="BF389" i="4"/>
  <c r="BE390" i="4" s="1"/>
  <c r="BG389" i="4"/>
  <c r="AH388" i="4"/>
  <c r="AI388" i="4"/>
  <c r="AG388" i="4"/>
  <c r="AF389" i="4" s="1"/>
  <c r="AE390" i="4" s="1"/>
  <c r="AQ389" i="4"/>
  <c r="AP390" i="4" s="1"/>
  <c r="AO391" i="4" s="1"/>
  <c r="AN392" i="4" s="1"/>
  <c r="AR389" i="4"/>
  <c r="AZ389" i="4"/>
  <c r="AY390" i="4" s="1"/>
  <c r="AX391" i="4" s="1"/>
  <c r="AW392" i="4" s="1"/>
  <c r="BA389" i="4"/>
  <c r="AU389" i="4"/>
  <c r="AT390" i="4" s="1"/>
  <c r="AS391" i="4" s="1"/>
  <c r="AV389" i="4"/>
  <c r="BJ389" i="4"/>
  <c r="BI390" i="4" s="1"/>
  <c r="BH391" i="4" s="1"/>
  <c r="BK389" i="4"/>
  <c r="AL389" i="4"/>
  <c r="AK390" i="4" s="1"/>
  <c r="AJ391" i="4" s="1"/>
  <c r="AM389" i="4"/>
  <c r="BC390" i="4"/>
  <c r="BB391" i="4" s="1"/>
  <c r="BD390" i="4"/>
  <c r="D390" i="4" l="1"/>
  <c r="E390" i="4"/>
  <c r="B388" i="4"/>
  <c r="I389" i="4"/>
  <c r="H390" i="4" s="1"/>
  <c r="G391" i="4" s="1"/>
  <c r="F392" i="4" s="1"/>
  <c r="J389" i="4"/>
  <c r="V389" i="4"/>
  <c r="U390" i="4" s="1"/>
  <c r="W389" i="4"/>
  <c r="M389" i="4"/>
  <c r="L390" i="4" s="1"/>
  <c r="K391" i="4" s="1"/>
  <c r="N389" i="4"/>
  <c r="C390" i="4"/>
  <c r="Q389" i="4"/>
  <c r="P390" i="4" s="1"/>
  <c r="O391" i="4" s="1"/>
  <c r="R389" i="4"/>
  <c r="T390" i="4"/>
  <c r="S391" i="4" s="1"/>
  <c r="AD391" i="4"/>
  <c r="AC392" i="4" s="1"/>
  <c r="AB393" i="4" s="1"/>
  <c r="AA394" i="4" s="1"/>
  <c r="Z395" i="4" s="1"/>
  <c r="Y396" i="4" s="1"/>
  <c r="X397" i="4" s="1"/>
  <c r="BF390" i="4"/>
  <c r="BE391" i="4" s="1"/>
  <c r="BG390" i="4"/>
  <c r="AH389" i="4"/>
  <c r="AI389" i="4"/>
  <c r="AG389" i="4"/>
  <c r="AF390" i="4" s="1"/>
  <c r="AE391" i="4" s="1"/>
  <c r="AQ390" i="4"/>
  <c r="AP391" i="4" s="1"/>
  <c r="AO392" i="4" s="1"/>
  <c r="AN393" i="4" s="1"/>
  <c r="AR390" i="4"/>
  <c r="AZ390" i="4"/>
  <c r="AY391" i="4" s="1"/>
  <c r="AX392" i="4" s="1"/>
  <c r="AW393" i="4" s="1"/>
  <c r="BA390" i="4"/>
  <c r="AL390" i="4"/>
  <c r="AK391" i="4" s="1"/>
  <c r="AJ392" i="4" s="1"/>
  <c r="AM390" i="4"/>
  <c r="BC391" i="4"/>
  <c r="BB392" i="4" s="1"/>
  <c r="BD391" i="4"/>
  <c r="AU390" i="4"/>
  <c r="AT391" i="4" s="1"/>
  <c r="AS392" i="4" s="1"/>
  <c r="AV390" i="4"/>
  <c r="BK390" i="4"/>
  <c r="BJ390" i="4"/>
  <c r="BI391" i="4" s="1"/>
  <c r="BH392" i="4" s="1"/>
  <c r="D391" i="4" l="1"/>
  <c r="E391" i="4"/>
  <c r="B389" i="4"/>
  <c r="V390" i="4"/>
  <c r="W390" i="4"/>
  <c r="M390" i="4"/>
  <c r="L391" i="4" s="1"/>
  <c r="K392" i="4" s="1"/>
  <c r="N390" i="4"/>
  <c r="I390" i="4"/>
  <c r="H391" i="4" s="1"/>
  <c r="G392" i="4" s="1"/>
  <c r="F393" i="4" s="1"/>
  <c r="J390" i="4"/>
  <c r="C391" i="4"/>
  <c r="T391" i="4"/>
  <c r="S392" i="4" s="1"/>
  <c r="U391" i="4"/>
  <c r="Q390" i="4"/>
  <c r="P391" i="4" s="1"/>
  <c r="O392" i="4" s="1"/>
  <c r="R390" i="4"/>
  <c r="AD392" i="4"/>
  <c r="AC393" i="4" s="1"/>
  <c r="AB394" i="4" s="1"/>
  <c r="AA395" i="4" s="1"/>
  <c r="Z396" i="4" s="1"/>
  <c r="Y397" i="4" s="1"/>
  <c r="X398" i="4" s="1"/>
  <c r="BF391" i="4"/>
  <c r="BE392" i="4" s="1"/>
  <c r="BG391" i="4"/>
  <c r="AH390" i="4"/>
  <c r="AI390" i="4"/>
  <c r="AG390" i="4"/>
  <c r="AF391" i="4" s="1"/>
  <c r="AE392" i="4" s="1"/>
  <c r="AQ391" i="4"/>
  <c r="AP392" i="4" s="1"/>
  <c r="AO393" i="4" s="1"/>
  <c r="AN394" i="4" s="1"/>
  <c r="AR391" i="4"/>
  <c r="AZ391" i="4"/>
  <c r="AY392" i="4" s="1"/>
  <c r="AX393" i="4" s="1"/>
  <c r="AW394" i="4" s="1"/>
  <c r="BA391" i="4"/>
  <c r="BC392" i="4"/>
  <c r="BB393" i="4" s="1"/>
  <c r="BD392" i="4"/>
  <c r="BJ391" i="4"/>
  <c r="BI392" i="4" s="1"/>
  <c r="BH393" i="4" s="1"/>
  <c r="BK391" i="4"/>
  <c r="AU391" i="4"/>
  <c r="AT392" i="4" s="1"/>
  <c r="AS393" i="4" s="1"/>
  <c r="AV391" i="4"/>
  <c r="AL391" i="4"/>
  <c r="AK392" i="4" s="1"/>
  <c r="AJ393" i="4" s="1"/>
  <c r="AM391" i="4"/>
  <c r="D392" i="4" l="1"/>
  <c r="E392" i="4"/>
  <c r="B390" i="4"/>
  <c r="I391" i="4"/>
  <c r="H392" i="4" s="1"/>
  <c r="G393" i="4" s="1"/>
  <c r="F394" i="4" s="1"/>
  <c r="J391" i="4"/>
  <c r="M391" i="4"/>
  <c r="L392" i="4" s="1"/>
  <c r="K393" i="4" s="1"/>
  <c r="N391" i="4"/>
  <c r="C392" i="4"/>
  <c r="V391" i="4"/>
  <c r="U392" i="4" s="1"/>
  <c r="W391" i="4"/>
  <c r="Q391" i="4"/>
  <c r="P392" i="4" s="1"/>
  <c r="O393" i="4" s="1"/>
  <c r="R391" i="4"/>
  <c r="T392" i="4"/>
  <c r="S393" i="4" s="1"/>
  <c r="AD393" i="4"/>
  <c r="AC394" i="4" s="1"/>
  <c r="AB395" i="4" s="1"/>
  <c r="AA396" i="4" s="1"/>
  <c r="Z397" i="4" s="1"/>
  <c r="Y398" i="4" s="1"/>
  <c r="X399" i="4" s="1"/>
  <c r="BF392" i="4"/>
  <c r="BE393" i="4" s="1"/>
  <c r="BG392" i="4"/>
  <c r="AH391" i="4"/>
  <c r="AI391" i="4"/>
  <c r="AG391" i="4"/>
  <c r="AQ392" i="4"/>
  <c r="AP393" i="4" s="1"/>
  <c r="AO394" i="4" s="1"/>
  <c r="AN395" i="4" s="1"/>
  <c r="AR392" i="4"/>
  <c r="AZ392" i="4"/>
  <c r="AY393" i="4" s="1"/>
  <c r="AX394" i="4" s="1"/>
  <c r="AW395" i="4" s="1"/>
  <c r="BA392" i="4"/>
  <c r="BJ392" i="4"/>
  <c r="BI393" i="4" s="1"/>
  <c r="BH394" i="4" s="1"/>
  <c r="BK392" i="4"/>
  <c r="BC393" i="4"/>
  <c r="BB394" i="4" s="1"/>
  <c r="BD393" i="4"/>
  <c r="AL392" i="4"/>
  <c r="AK393" i="4" s="1"/>
  <c r="AJ394" i="4" s="1"/>
  <c r="AM392" i="4"/>
  <c r="AU392" i="4"/>
  <c r="AT393" i="4" s="1"/>
  <c r="AS394" i="4" s="1"/>
  <c r="AV392" i="4"/>
  <c r="D393" i="4" l="1"/>
  <c r="E393" i="4"/>
  <c r="B391" i="4"/>
  <c r="V392" i="4"/>
  <c r="W392" i="4"/>
  <c r="M392" i="4"/>
  <c r="L393" i="4" s="1"/>
  <c r="K394" i="4" s="1"/>
  <c r="N392" i="4"/>
  <c r="I392" i="4"/>
  <c r="H393" i="4" s="1"/>
  <c r="G394" i="4" s="1"/>
  <c r="F395" i="4" s="1"/>
  <c r="J392" i="4"/>
  <c r="C393" i="4"/>
  <c r="T393" i="4"/>
  <c r="S394" i="4" s="1"/>
  <c r="U393" i="4"/>
  <c r="Q392" i="4"/>
  <c r="P393" i="4" s="1"/>
  <c r="O394" i="4" s="1"/>
  <c r="R392" i="4"/>
  <c r="BF393" i="4"/>
  <c r="BE394" i="4" s="1"/>
  <c r="BG393" i="4"/>
  <c r="AF392" i="4"/>
  <c r="AE393" i="4" s="1"/>
  <c r="AD394" i="4" s="1"/>
  <c r="AC395" i="4" s="1"/>
  <c r="AB396" i="4" s="1"/>
  <c r="AA397" i="4" s="1"/>
  <c r="Z398" i="4" s="1"/>
  <c r="Y399" i="4" s="1"/>
  <c r="X400" i="4" s="1"/>
  <c r="AH392" i="4"/>
  <c r="AI392" i="4"/>
  <c r="AG392" i="4"/>
  <c r="AQ393" i="4"/>
  <c r="AP394" i="4" s="1"/>
  <c r="AO395" i="4" s="1"/>
  <c r="AN396" i="4" s="1"/>
  <c r="AR393" i="4"/>
  <c r="AZ393" i="4"/>
  <c r="AY394" i="4" s="1"/>
  <c r="AX395" i="4" s="1"/>
  <c r="AW396" i="4" s="1"/>
  <c r="BA393" i="4"/>
  <c r="BK393" i="4"/>
  <c r="BJ393" i="4"/>
  <c r="BI394" i="4" s="1"/>
  <c r="BH395" i="4" s="1"/>
  <c r="BC394" i="4"/>
  <c r="BB395" i="4" s="1"/>
  <c r="BD394" i="4"/>
  <c r="AU393" i="4"/>
  <c r="AT394" i="4" s="1"/>
  <c r="AS395" i="4" s="1"/>
  <c r="AV393" i="4"/>
  <c r="AL393" i="4"/>
  <c r="AK394" i="4" s="1"/>
  <c r="AJ395" i="4" s="1"/>
  <c r="AM393" i="4"/>
  <c r="D394" i="4" l="1"/>
  <c r="E394" i="4"/>
  <c r="B392" i="4"/>
  <c r="I393" i="4"/>
  <c r="H394" i="4" s="1"/>
  <c r="G395" i="4" s="1"/>
  <c r="F396" i="4" s="1"/>
  <c r="J393" i="4"/>
  <c r="C394" i="4"/>
  <c r="M393" i="4"/>
  <c r="L394" i="4" s="1"/>
  <c r="K395" i="4" s="1"/>
  <c r="N393" i="4"/>
  <c r="W393" i="4"/>
  <c r="V393" i="4"/>
  <c r="Q393" i="4"/>
  <c r="P394" i="4" s="1"/>
  <c r="O395" i="4" s="1"/>
  <c r="R393" i="4"/>
  <c r="T394" i="4"/>
  <c r="S395" i="4" s="1"/>
  <c r="U394" i="4"/>
  <c r="AF393" i="4"/>
  <c r="AE394" i="4" s="1"/>
  <c r="AD395" i="4" s="1"/>
  <c r="AC396" i="4" s="1"/>
  <c r="AB397" i="4" s="1"/>
  <c r="AA398" i="4" s="1"/>
  <c r="Z399" i="4" s="1"/>
  <c r="Y400" i="4" s="1"/>
  <c r="X401" i="4" s="1"/>
  <c r="BF394" i="4"/>
  <c r="BE395" i="4" s="1"/>
  <c r="BG394" i="4"/>
  <c r="AH393" i="4"/>
  <c r="AI393" i="4"/>
  <c r="AG393" i="4"/>
  <c r="AQ394" i="4"/>
  <c r="AP395" i="4" s="1"/>
  <c r="AO396" i="4" s="1"/>
  <c r="AN397" i="4" s="1"/>
  <c r="AR394" i="4"/>
  <c r="AZ394" i="4"/>
  <c r="AY395" i="4" s="1"/>
  <c r="AX396" i="4" s="1"/>
  <c r="AW397" i="4" s="1"/>
  <c r="BA394" i="4"/>
  <c r="BC395" i="4"/>
  <c r="BB396" i="4" s="1"/>
  <c r="BD395" i="4"/>
  <c r="AU394" i="4"/>
  <c r="AT395" i="4" s="1"/>
  <c r="AS396" i="4" s="1"/>
  <c r="AV394" i="4"/>
  <c r="BJ394" i="4"/>
  <c r="BI395" i="4" s="1"/>
  <c r="BH396" i="4" s="1"/>
  <c r="BK394" i="4"/>
  <c r="AL394" i="4"/>
  <c r="AK395" i="4" s="1"/>
  <c r="AJ396" i="4" s="1"/>
  <c r="AM394" i="4"/>
  <c r="D395" i="4" l="1"/>
  <c r="E395" i="4"/>
  <c r="B393" i="4"/>
  <c r="M394" i="4"/>
  <c r="L395" i="4" s="1"/>
  <c r="K396" i="4" s="1"/>
  <c r="N394" i="4"/>
  <c r="AF394" i="4"/>
  <c r="AE395" i="4" s="1"/>
  <c r="AD396" i="4" s="1"/>
  <c r="AC397" i="4" s="1"/>
  <c r="AB398" i="4" s="1"/>
  <c r="AA399" i="4" s="1"/>
  <c r="Z400" i="4" s="1"/>
  <c r="Y401" i="4" s="1"/>
  <c r="X402" i="4" s="1"/>
  <c r="C395" i="4"/>
  <c r="V394" i="4"/>
  <c r="U395" i="4" s="1"/>
  <c r="W394" i="4"/>
  <c r="I394" i="4"/>
  <c r="H395" i="4" s="1"/>
  <c r="G396" i="4" s="1"/>
  <c r="F397" i="4" s="1"/>
  <c r="J394" i="4"/>
  <c r="T395" i="4"/>
  <c r="S396" i="4" s="1"/>
  <c r="Q394" i="4"/>
  <c r="P395" i="4" s="1"/>
  <c r="O396" i="4" s="1"/>
  <c r="R394" i="4"/>
  <c r="BF395" i="4"/>
  <c r="BE396" i="4" s="1"/>
  <c r="BG395" i="4"/>
  <c r="AH394" i="4"/>
  <c r="AI394" i="4"/>
  <c r="AG394" i="4"/>
  <c r="AF395" i="4" s="1"/>
  <c r="AE396" i="4" s="1"/>
  <c r="AQ395" i="4"/>
  <c r="AP396" i="4" s="1"/>
  <c r="AO397" i="4" s="1"/>
  <c r="AN398" i="4" s="1"/>
  <c r="AR395" i="4"/>
  <c r="AZ395" i="4"/>
  <c r="AY396" i="4" s="1"/>
  <c r="AX397" i="4" s="1"/>
  <c r="AW398" i="4" s="1"/>
  <c r="BA395" i="4"/>
  <c r="AL395" i="4"/>
  <c r="AK396" i="4" s="1"/>
  <c r="AJ397" i="4" s="1"/>
  <c r="AM395" i="4"/>
  <c r="BJ395" i="4"/>
  <c r="BI396" i="4" s="1"/>
  <c r="BH397" i="4" s="1"/>
  <c r="BK395" i="4"/>
  <c r="AU395" i="4"/>
  <c r="AT396" i="4" s="1"/>
  <c r="AS397" i="4" s="1"/>
  <c r="AV395" i="4"/>
  <c r="BC396" i="4"/>
  <c r="BB397" i="4" s="1"/>
  <c r="BD396" i="4"/>
  <c r="D396" i="4" l="1"/>
  <c r="E396" i="4"/>
  <c r="B394" i="4"/>
  <c r="I395" i="4"/>
  <c r="H396" i="4" s="1"/>
  <c r="G397" i="4" s="1"/>
  <c r="F398" i="4" s="1"/>
  <c r="J395" i="4"/>
  <c r="M395" i="4"/>
  <c r="L396" i="4" s="1"/>
  <c r="K397" i="4" s="1"/>
  <c r="N395" i="4"/>
  <c r="C396" i="4"/>
  <c r="V395" i="4"/>
  <c r="U396" i="4" s="1"/>
  <c r="W395" i="4"/>
  <c r="Q395" i="4"/>
  <c r="P396" i="4" s="1"/>
  <c r="O397" i="4" s="1"/>
  <c r="R395" i="4"/>
  <c r="T396" i="4"/>
  <c r="S397" i="4" s="1"/>
  <c r="AD397" i="4"/>
  <c r="AC398" i="4" s="1"/>
  <c r="AB399" i="4" s="1"/>
  <c r="AA400" i="4" s="1"/>
  <c r="Z401" i="4" s="1"/>
  <c r="Y402" i="4" s="1"/>
  <c r="X403" i="4" s="1"/>
  <c r="BF396" i="4"/>
  <c r="BE397" i="4" s="1"/>
  <c r="BG396" i="4"/>
  <c r="AH395" i="4"/>
  <c r="AI395" i="4"/>
  <c r="AG395" i="4"/>
  <c r="AF396" i="4" s="1"/>
  <c r="AE397" i="4" s="1"/>
  <c r="AQ396" i="4"/>
  <c r="AP397" i="4" s="1"/>
  <c r="AO398" i="4" s="1"/>
  <c r="AN399" i="4" s="1"/>
  <c r="AR396" i="4"/>
  <c r="AZ396" i="4"/>
  <c r="AY397" i="4" s="1"/>
  <c r="AX398" i="4" s="1"/>
  <c r="AW399" i="4" s="1"/>
  <c r="BA396" i="4"/>
  <c r="AL396" i="4"/>
  <c r="AK397" i="4" s="1"/>
  <c r="AJ398" i="4" s="1"/>
  <c r="AM396" i="4"/>
  <c r="BJ396" i="4"/>
  <c r="BI397" i="4" s="1"/>
  <c r="BH398" i="4" s="1"/>
  <c r="BK396" i="4"/>
  <c r="AU396" i="4"/>
  <c r="AT397" i="4" s="1"/>
  <c r="AS398" i="4" s="1"/>
  <c r="AV396" i="4"/>
  <c r="BC397" i="4"/>
  <c r="BB398" i="4" s="1"/>
  <c r="BD397" i="4"/>
  <c r="D397" i="4" l="1"/>
  <c r="E397" i="4"/>
  <c r="B395" i="4"/>
  <c r="V396" i="4"/>
  <c r="U397" i="4" s="1"/>
  <c r="W396" i="4"/>
  <c r="C397" i="4"/>
  <c r="I396" i="4"/>
  <c r="H397" i="4" s="1"/>
  <c r="G398" i="4" s="1"/>
  <c r="F399" i="4" s="1"/>
  <c r="J396" i="4"/>
  <c r="M396" i="4"/>
  <c r="L397" i="4" s="1"/>
  <c r="K398" i="4" s="1"/>
  <c r="N396" i="4"/>
  <c r="T397" i="4"/>
  <c r="S398" i="4" s="1"/>
  <c r="Q396" i="4"/>
  <c r="P397" i="4" s="1"/>
  <c r="O398" i="4" s="1"/>
  <c r="R396" i="4"/>
  <c r="AD398" i="4"/>
  <c r="AC399" i="4" s="1"/>
  <c r="AB400" i="4" s="1"/>
  <c r="AA401" i="4" s="1"/>
  <c r="Z402" i="4" s="1"/>
  <c r="Y403" i="4" s="1"/>
  <c r="X404" i="4" s="1"/>
  <c r="AE398" i="4"/>
  <c r="BF397" i="4"/>
  <c r="BE398" i="4" s="1"/>
  <c r="BG397" i="4"/>
  <c r="AH396" i="4"/>
  <c r="AI396" i="4"/>
  <c r="AG396" i="4"/>
  <c r="AF397" i="4" s="1"/>
  <c r="AQ397" i="4"/>
  <c r="AP398" i="4" s="1"/>
  <c r="AO399" i="4" s="1"/>
  <c r="AN400" i="4" s="1"/>
  <c r="AR397" i="4"/>
  <c r="AZ397" i="4"/>
  <c r="AY398" i="4" s="1"/>
  <c r="AX399" i="4" s="1"/>
  <c r="AW400" i="4" s="1"/>
  <c r="BA397" i="4"/>
  <c r="AU397" i="4"/>
  <c r="AT398" i="4" s="1"/>
  <c r="AS399" i="4" s="1"/>
  <c r="AV397" i="4"/>
  <c r="BK397" i="4"/>
  <c r="BJ397" i="4"/>
  <c r="BI398" i="4" s="1"/>
  <c r="BH399" i="4" s="1"/>
  <c r="AL397" i="4"/>
  <c r="AK398" i="4" s="1"/>
  <c r="AJ399" i="4" s="1"/>
  <c r="AM397" i="4"/>
  <c r="BC398" i="4"/>
  <c r="BB399" i="4" s="1"/>
  <c r="BD398" i="4"/>
  <c r="D398" i="4" l="1"/>
  <c r="E398" i="4"/>
  <c r="B396" i="4"/>
  <c r="C398" i="4"/>
  <c r="M397" i="4"/>
  <c r="L398" i="4" s="1"/>
  <c r="K399" i="4" s="1"/>
  <c r="N397" i="4"/>
  <c r="V397" i="4"/>
  <c r="U398" i="4" s="1"/>
  <c r="W397" i="4"/>
  <c r="I397" i="4"/>
  <c r="H398" i="4" s="1"/>
  <c r="G399" i="4" s="1"/>
  <c r="F400" i="4" s="1"/>
  <c r="J397" i="4"/>
  <c r="T398" i="4"/>
  <c r="S399" i="4" s="1"/>
  <c r="Q397" i="4"/>
  <c r="P398" i="4" s="1"/>
  <c r="O399" i="4" s="1"/>
  <c r="R397" i="4"/>
  <c r="AD399" i="4"/>
  <c r="AC400" i="4" s="1"/>
  <c r="AB401" i="4" s="1"/>
  <c r="AA402" i="4" s="1"/>
  <c r="Z403" i="4" s="1"/>
  <c r="Y404" i="4" s="1"/>
  <c r="X405" i="4" s="1"/>
  <c r="AG397" i="4"/>
  <c r="BF398" i="4"/>
  <c r="BE399" i="4" s="1"/>
  <c r="BG398" i="4"/>
  <c r="AH397" i="4"/>
  <c r="AI397" i="4"/>
  <c r="AQ398" i="4"/>
  <c r="AP399" i="4" s="1"/>
  <c r="AO400" i="4" s="1"/>
  <c r="AN401" i="4" s="1"/>
  <c r="AR398" i="4"/>
  <c r="AZ398" i="4"/>
  <c r="AY399" i="4" s="1"/>
  <c r="AX400" i="4" s="1"/>
  <c r="AW401" i="4" s="1"/>
  <c r="BA398" i="4"/>
  <c r="BJ398" i="4"/>
  <c r="BI399" i="4" s="1"/>
  <c r="BH400" i="4" s="1"/>
  <c r="BK398" i="4"/>
  <c r="AU398" i="4"/>
  <c r="AT399" i="4" s="1"/>
  <c r="AS400" i="4" s="1"/>
  <c r="AV398" i="4"/>
  <c r="AL398" i="4"/>
  <c r="AK399" i="4" s="1"/>
  <c r="AJ400" i="4" s="1"/>
  <c r="AM398" i="4"/>
  <c r="BC399" i="4"/>
  <c r="BB400" i="4" s="1"/>
  <c r="BD399" i="4"/>
  <c r="D399" i="4" l="1"/>
  <c r="E399" i="4"/>
  <c r="B397" i="4"/>
  <c r="V398" i="4"/>
  <c r="U399" i="4" s="1"/>
  <c r="W398" i="4"/>
  <c r="I398" i="4"/>
  <c r="H399" i="4" s="1"/>
  <c r="G400" i="4" s="1"/>
  <c r="F401" i="4" s="1"/>
  <c r="J398" i="4"/>
  <c r="M398" i="4"/>
  <c r="L399" i="4" s="1"/>
  <c r="K400" i="4" s="1"/>
  <c r="N398" i="4"/>
  <c r="C399" i="4"/>
  <c r="T399" i="4"/>
  <c r="S400" i="4" s="1"/>
  <c r="Q398" i="4"/>
  <c r="P399" i="4" s="1"/>
  <c r="O400" i="4" s="1"/>
  <c r="R398" i="4"/>
  <c r="AF398" i="4"/>
  <c r="AE399" i="4" s="1"/>
  <c r="AD400" i="4" s="1"/>
  <c r="AC401" i="4" s="1"/>
  <c r="AB402" i="4" s="1"/>
  <c r="AA403" i="4" s="1"/>
  <c r="Z404" i="4" s="1"/>
  <c r="Y405" i="4" s="1"/>
  <c r="X406" i="4" s="1"/>
  <c r="AG398" i="4"/>
  <c r="BF399" i="4"/>
  <c r="BE400" i="4" s="1"/>
  <c r="BG399" i="4"/>
  <c r="AH398" i="4"/>
  <c r="AI398" i="4"/>
  <c r="AQ399" i="4"/>
  <c r="AP400" i="4" s="1"/>
  <c r="AO401" i="4" s="1"/>
  <c r="AN402" i="4" s="1"/>
  <c r="AR399" i="4"/>
  <c r="AZ399" i="4"/>
  <c r="AY400" i="4" s="1"/>
  <c r="AX401" i="4" s="1"/>
  <c r="AW402" i="4" s="1"/>
  <c r="BA399" i="4"/>
  <c r="AL399" i="4"/>
  <c r="AK400" i="4" s="1"/>
  <c r="AJ401" i="4" s="1"/>
  <c r="AM399" i="4"/>
  <c r="BJ399" i="4"/>
  <c r="BI400" i="4" s="1"/>
  <c r="BH401" i="4" s="1"/>
  <c r="BK399" i="4"/>
  <c r="AU399" i="4"/>
  <c r="AT400" i="4" s="1"/>
  <c r="AS401" i="4" s="1"/>
  <c r="AV399" i="4"/>
  <c r="BC400" i="4"/>
  <c r="BB401" i="4" s="1"/>
  <c r="BD400" i="4"/>
  <c r="D400" i="4" l="1"/>
  <c r="E400" i="4"/>
  <c r="B398" i="4"/>
  <c r="AF399" i="4"/>
  <c r="AE400" i="4" s="1"/>
  <c r="M399" i="4"/>
  <c r="L400" i="4" s="1"/>
  <c r="K401" i="4" s="1"/>
  <c r="N399" i="4"/>
  <c r="C400" i="4"/>
  <c r="I399" i="4"/>
  <c r="H400" i="4" s="1"/>
  <c r="G401" i="4" s="1"/>
  <c r="F402" i="4" s="1"/>
  <c r="J399" i="4"/>
  <c r="W399" i="4"/>
  <c r="V399" i="4"/>
  <c r="U400" i="4" s="1"/>
  <c r="Q399" i="4"/>
  <c r="P400" i="4" s="1"/>
  <c r="O401" i="4" s="1"/>
  <c r="R399" i="4"/>
  <c r="T400" i="4"/>
  <c r="S401" i="4" s="1"/>
  <c r="AG399" i="4"/>
  <c r="AF400" i="4" s="1"/>
  <c r="AE401" i="4" s="1"/>
  <c r="AD401" i="4"/>
  <c r="AC402" i="4" s="1"/>
  <c r="AB403" i="4" s="1"/>
  <c r="AA404" i="4" s="1"/>
  <c r="Z405" i="4" s="1"/>
  <c r="Y406" i="4" s="1"/>
  <c r="X407" i="4" s="1"/>
  <c r="BF400" i="4"/>
  <c r="BE401" i="4" s="1"/>
  <c r="BG400" i="4"/>
  <c r="AH399" i="4"/>
  <c r="AI399" i="4"/>
  <c r="AQ400" i="4"/>
  <c r="AP401" i="4" s="1"/>
  <c r="AO402" i="4" s="1"/>
  <c r="AN403" i="4" s="1"/>
  <c r="AR400" i="4"/>
  <c r="AZ400" i="4"/>
  <c r="AY401" i="4" s="1"/>
  <c r="AX402" i="4" s="1"/>
  <c r="AW403" i="4" s="1"/>
  <c r="BA400" i="4"/>
  <c r="BJ400" i="4"/>
  <c r="BI401" i="4" s="1"/>
  <c r="BH402" i="4" s="1"/>
  <c r="BK400" i="4"/>
  <c r="AL400" i="4"/>
  <c r="AK401" i="4" s="1"/>
  <c r="AJ402" i="4" s="1"/>
  <c r="AM400" i="4"/>
  <c r="AU400" i="4"/>
  <c r="AT401" i="4" s="1"/>
  <c r="AS402" i="4" s="1"/>
  <c r="AV400" i="4"/>
  <c r="BC401" i="4"/>
  <c r="BB402" i="4" s="1"/>
  <c r="BD401" i="4"/>
  <c r="D401" i="4" l="1"/>
  <c r="E401" i="4"/>
  <c r="B399" i="4"/>
  <c r="V400" i="4"/>
  <c r="W400" i="4"/>
  <c r="C401" i="4"/>
  <c r="M400" i="4"/>
  <c r="L401" i="4" s="1"/>
  <c r="K402" i="4" s="1"/>
  <c r="N400" i="4"/>
  <c r="I400" i="4"/>
  <c r="H401" i="4" s="1"/>
  <c r="G402" i="4" s="1"/>
  <c r="F403" i="4" s="1"/>
  <c r="J400" i="4"/>
  <c r="T401" i="4"/>
  <c r="S402" i="4" s="1"/>
  <c r="U401" i="4"/>
  <c r="Q400" i="4"/>
  <c r="P401" i="4" s="1"/>
  <c r="O402" i="4" s="1"/>
  <c r="R400" i="4"/>
  <c r="AD402" i="4"/>
  <c r="AC403" i="4" s="1"/>
  <c r="AB404" i="4" s="1"/>
  <c r="AA405" i="4" s="1"/>
  <c r="Z406" i="4" s="1"/>
  <c r="Y407" i="4" s="1"/>
  <c r="X408" i="4" s="1"/>
  <c r="BF401" i="4"/>
  <c r="BE402" i="4" s="1"/>
  <c r="BG401" i="4"/>
  <c r="AH400" i="4"/>
  <c r="AI400" i="4"/>
  <c r="AG400" i="4"/>
  <c r="AF401" i="4" s="1"/>
  <c r="AE402" i="4" s="1"/>
  <c r="AQ401" i="4"/>
  <c r="AP402" i="4" s="1"/>
  <c r="AO403" i="4" s="1"/>
  <c r="AN404" i="4" s="1"/>
  <c r="AR401" i="4"/>
  <c r="AZ401" i="4"/>
  <c r="AY402" i="4" s="1"/>
  <c r="AX403" i="4" s="1"/>
  <c r="AW404" i="4" s="1"/>
  <c r="BA401" i="4"/>
  <c r="BK401" i="4"/>
  <c r="BJ401" i="4"/>
  <c r="BI402" i="4" s="1"/>
  <c r="BH403" i="4" s="1"/>
  <c r="BC402" i="4"/>
  <c r="BB403" i="4" s="1"/>
  <c r="BD402" i="4"/>
  <c r="AU401" i="4"/>
  <c r="AT402" i="4" s="1"/>
  <c r="AS403" i="4" s="1"/>
  <c r="AV401" i="4"/>
  <c r="AL401" i="4"/>
  <c r="AK402" i="4" s="1"/>
  <c r="AJ403" i="4" s="1"/>
  <c r="AM401" i="4"/>
  <c r="D402" i="4" l="1"/>
  <c r="E402" i="4"/>
  <c r="B400" i="4"/>
  <c r="I401" i="4"/>
  <c r="H402" i="4" s="1"/>
  <c r="G403" i="4" s="1"/>
  <c r="F404" i="4" s="1"/>
  <c r="J401" i="4"/>
  <c r="C402" i="4"/>
  <c r="M401" i="4"/>
  <c r="L402" i="4" s="1"/>
  <c r="K403" i="4" s="1"/>
  <c r="N401" i="4"/>
  <c r="V401" i="4"/>
  <c r="U402" i="4" s="1"/>
  <c r="W401" i="4"/>
  <c r="T402" i="4"/>
  <c r="S403" i="4" s="1"/>
  <c r="Q401" i="4"/>
  <c r="P402" i="4" s="1"/>
  <c r="O403" i="4" s="1"/>
  <c r="R401" i="4"/>
  <c r="AD403" i="4"/>
  <c r="AC404" i="4" s="1"/>
  <c r="AB405" i="4" s="1"/>
  <c r="AA406" i="4" s="1"/>
  <c r="Z407" i="4" s="1"/>
  <c r="Y408" i="4" s="1"/>
  <c r="X409" i="4" s="1"/>
  <c r="AG401" i="4"/>
  <c r="AF402" i="4" s="1"/>
  <c r="AE403" i="4" s="1"/>
  <c r="BF402" i="4"/>
  <c r="BE403" i="4" s="1"/>
  <c r="BG402" i="4"/>
  <c r="AH401" i="4"/>
  <c r="AI401" i="4"/>
  <c r="AQ402" i="4"/>
  <c r="AP403" i="4" s="1"/>
  <c r="AO404" i="4" s="1"/>
  <c r="AN405" i="4" s="1"/>
  <c r="AR402" i="4"/>
  <c r="AZ402" i="4"/>
  <c r="AY403" i="4" s="1"/>
  <c r="AX404" i="4" s="1"/>
  <c r="AW405" i="4" s="1"/>
  <c r="BA402" i="4"/>
  <c r="BC403" i="4"/>
  <c r="BB404" i="4" s="1"/>
  <c r="BD403" i="4"/>
  <c r="BK402" i="4"/>
  <c r="BJ402" i="4"/>
  <c r="BI403" i="4" s="1"/>
  <c r="BH404" i="4" s="1"/>
  <c r="AL402" i="4"/>
  <c r="AK403" i="4" s="1"/>
  <c r="AJ404" i="4" s="1"/>
  <c r="AM402" i="4"/>
  <c r="AU402" i="4"/>
  <c r="AT403" i="4" s="1"/>
  <c r="AS404" i="4" s="1"/>
  <c r="AV402" i="4"/>
  <c r="D403" i="4" l="1"/>
  <c r="E403" i="4"/>
  <c r="B401" i="4"/>
  <c r="C403" i="4"/>
  <c r="V402" i="4"/>
  <c r="W402" i="4"/>
  <c r="I402" i="4"/>
  <c r="H403" i="4" s="1"/>
  <c r="G404" i="4" s="1"/>
  <c r="F405" i="4" s="1"/>
  <c r="J402" i="4"/>
  <c r="M402" i="4"/>
  <c r="L403" i="4" s="1"/>
  <c r="K404" i="4" s="1"/>
  <c r="N402" i="4"/>
  <c r="AG402" i="4"/>
  <c r="AF403" i="4" s="1"/>
  <c r="AE404" i="4" s="1"/>
  <c r="T403" i="4"/>
  <c r="S404" i="4" s="1"/>
  <c r="U403" i="4"/>
  <c r="Q402" i="4"/>
  <c r="P403" i="4" s="1"/>
  <c r="O404" i="4" s="1"/>
  <c r="R402" i="4"/>
  <c r="AD404" i="4"/>
  <c r="AC405" i="4" s="1"/>
  <c r="AB406" i="4" s="1"/>
  <c r="AA407" i="4" s="1"/>
  <c r="Z408" i="4" s="1"/>
  <c r="Y409" i="4" s="1"/>
  <c r="X410" i="4" s="1"/>
  <c r="BF403" i="4"/>
  <c r="BE404" i="4" s="1"/>
  <c r="BG403" i="4"/>
  <c r="AH402" i="4"/>
  <c r="AI402" i="4"/>
  <c r="AQ403" i="4"/>
  <c r="AP404" i="4" s="1"/>
  <c r="AO405" i="4" s="1"/>
  <c r="AN406" i="4" s="1"/>
  <c r="AR403" i="4"/>
  <c r="AZ403" i="4"/>
  <c r="AY404" i="4" s="1"/>
  <c r="AX405" i="4" s="1"/>
  <c r="AW406" i="4" s="1"/>
  <c r="BA403" i="4"/>
  <c r="AL403" i="4"/>
  <c r="AK404" i="4" s="1"/>
  <c r="AJ405" i="4" s="1"/>
  <c r="AM403" i="4"/>
  <c r="AU403" i="4"/>
  <c r="AT404" i="4" s="1"/>
  <c r="AS405" i="4" s="1"/>
  <c r="AV403" i="4"/>
  <c r="BC404" i="4"/>
  <c r="BB405" i="4" s="1"/>
  <c r="BD404" i="4"/>
  <c r="BJ403" i="4"/>
  <c r="BI404" i="4" s="1"/>
  <c r="BH405" i="4" s="1"/>
  <c r="BK403" i="4"/>
  <c r="D404" i="4" l="1"/>
  <c r="E404" i="4"/>
  <c r="B402" i="4"/>
  <c r="I403" i="4"/>
  <c r="H404" i="4" s="1"/>
  <c r="G405" i="4" s="1"/>
  <c r="F406" i="4" s="1"/>
  <c r="J403" i="4"/>
  <c r="V403" i="4"/>
  <c r="U404" i="4" s="1"/>
  <c r="W403" i="4"/>
  <c r="M403" i="4"/>
  <c r="L404" i="4" s="1"/>
  <c r="K405" i="4" s="1"/>
  <c r="N403" i="4"/>
  <c r="AG403" i="4"/>
  <c r="AF404" i="4" s="1"/>
  <c r="C404" i="4"/>
  <c r="T404" i="4"/>
  <c r="S405" i="4" s="1"/>
  <c r="Q403" i="4"/>
  <c r="P404" i="4" s="1"/>
  <c r="O405" i="4" s="1"/>
  <c r="R403" i="4"/>
  <c r="AE405" i="4"/>
  <c r="AD405" i="4"/>
  <c r="AC406" i="4" s="1"/>
  <c r="AB407" i="4" s="1"/>
  <c r="AA408" i="4" s="1"/>
  <c r="Z409" i="4" s="1"/>
  <c r="Y410" i="4" s="1"/>
  <c r="X411" i="4" s="1"/>
  <c r="BF404" i="4"/>
  <c r="BE405" i="4" s="1"/>
  <c r="BG404" i="4"/>
  <c r="AH403" i="4"/>
  <c r="AG404" i="4" s="1"/>
  <c r="AF405" i="4" s="1"/>
  <c r="AI403" i="4"/>
  <c r="AQ404" i="4"/>
  <c r="AP405" i="4" s="1"/>
  <c r="AO406" i="4" s="1"/>
  <c r="AN407" i="4" s="1"/>
  <c r="AR404" i="4"/>
  <c r="AZ404" i="4"/>
  <c r="AY405" i="4" s="1"/>
  <c r="AX406" i="4" s="1"/>
  <c r="AW407" i="4" s="1"/>
  <c r="BA404" i="4"/>
  <c r="BJ404" i="4"/>
  <c r="BI405" i="4" s="1"/>
  <c r="BH406" i="4" s="1"/>
  <c r="BK404" i="4"/>
  <c r="BC405" i="4"/>
  <c r="BB406" i="4" s="1"/>
  <c r="BD405" i="4"/>
  <c r="AU404" i="4"/>
  <c r="AT405" i="4" s="1"/>
  <c r="AS406" i="4" s="1"/>
  <c r="AV404" i="4"/>
  <c r="AL404" i="4"/>
  <c r="AK405" i="4" s="1"/>
  <c r="AJ406" i="4" s="1"/>
  <c r="AM404" i="4"/>
  <c r="D405" i="4" l="1"/>
  <c r="E405" i="4"/>
  <c r="B403" i="4"/>
  <c r="C405" i="4"/>
  <c r="V404" i="4"/>
  <c r="U405" i="4" s="1"/>
  <c r="W404" i="4"/>
  <c r="M404" i="4"/>
  <c r="L405" i="4" s="1"/>
  <c r="K406" i="4" s="1"/>
  <c r="N404" i="4"/>
  <c r="I404" i="4"/>
  <c r="H405" i="4" s="1"/>
  <c r="G406" i="4" s="1"/>
  <c r="F407" i="4" s="1"/>
  <c r="J404" i="4"/>
  <c r="Q404" i="4"/>
  <c r="P405" i="4" s="1"/>
  <c r="O406" i="4" s="1"/>
  <c r="R404" i="4"/>
  <c r="T405" i="4"/>
  <c r="S406" i="4" s="1"/>
  <c r="AD406" i="4"/>
  <c r="AC407" i="4" s="1"/>
  <c r="AB408" i="4" s="1"/>
  <c r="AA409" i="4" s="1"/>
  <c r="Z410" i="4" s="1"/>
  <c r="Y411" i="4" s="1"/>
  <c r="X412" i="4" s="1"/>
  <c r="AE406" i="4"/>
  <c r="BF405" i="4"/>
  <c r="BE406" i="4" s="1"/>
  <c r="BG405" i="4"/>
  <c r="AH404" i="4"/>
  <c r="AG405" i="4" s="1"/>
  <c r="AF406" i="4" s="1"/>
  <c r="AI404" i="4"/>
  <c r="AQ405" i="4"/>
  <c r="AP406" i="4" s="1"/>
  <c r="AO407" i="4" s="1"/>
  <c r="AN408" i="4" s="1"/>
  <c r="AR405" i="4"/>
  <c r="AZ405" i="4"/>
  <c r="AY406" i="4" s="1"/>
  <c r="AX407" i="4" s="1"/>
  <c r="AW408" i="4" s="1"/>
  <c r="BA405" i="4"/>
  <c r="AL405" i="4"/>
  <c r="AK406" i="4" s="1"/>
  <c r="AJ407" i="4" s="1"/>
  <c r="AM405" i="4"/>
  <c r="BC406" i="4"/>
  <c r="BB407" i="4" s="1"/>
  <c r="BD406" i="4"/>
  <c r="AU405" i="4"/>
  <c r="AT406" i="4" s="1"/>
  <c r="AS407" i="4" s="1"/>
  <c r="AV405" i="4"/>
  <c r="BJ405" i="4"/>
  <c r="BI406" i="4" s="1"/>
  <c r="BH407" i="4" s="1"/>
  <c r="BK405" i="4"/>
  <c r="D406" i="4" l="1"/>
  <c r="E406" i="4"/>
  <c r="B404" i="4"/>
  <c r="M405" i="4"/>
  <c r="L406" i="4" s="1"/>
  <c r="K407" i="4" s="1"/>
  <c r="N405" i="4"/>
  <c r="W405" i="4"/>
  <c r="V405" i="4"/>
  <c r="U406" i="4" s="1"/>
  <c r="I405" i="4"/>
  <c r="H406" i="4" s="1"/>
  <c r="G407" i="4" s="1"/>
  <c r="F408" i="4" s="1"/>
  <c r="J405" i="4"/>
  <c r="C406" i="4"/>
  <c r="T406" i="4"/>
  <c r="S407" i="4" s="1"/>
  <c r="Q405" i="4"/>
  <c r="P406" i="4" s="1"/>
  <c r="O407" i="4" s="1"/>
  <c r="R405" i="4"/>
  <c r="AD407" i="4"/>
  <c r="AC408" i="4" s="1"/>
  <c r="AB409" i="4" s="1"/>
  <c r="AA410" i="4" s="1"/>
  <c r="Z411" i="4" s="1"/>
  <c r="Y412" i="4" s="1"/>
  <c r="X413" i="4" s="1"/>
  <c r="AE407" i="4"/>
  <c r="BF406" i="4"/>
  <c r="BE407" i="4" s="1"/>
  <c r="BG406" i="4"/>
  <c r="AH405" i="4"/>
  <c r="AG406" i="4" s="1"/>
  <c r="AF407" i="4" s="1"/>
  <c r="AI405" i="4"/>
  <c r="AQ406" i="4"/>
  <c r="AP407" i="4" s="1"/>
  <c r="AO408" i="4" s="1"/>
  <c r="AN409" i="4" s="1"/>
  <c r="AR406" i="4"/>
  <c r="AZ406" i="4"/>
  <c r="AY407" i="4" s="1"/>
  <c r="AX408" i="4" s="1"/>
  <c r="AW409" i="4" s="1"/>
  <c r="BA406" i="4"/>
  <c r="BJ406" i="4"/>
  <c r="BI407" i="4" s="1"/>
  <c r="BH408" i="4" s="1"/>
  <c r="BK406" i="4"/>
  <c r="BC407" i="4"/>
  <c r="BB408" i="4" s="1"/>
  <c r="BD407" i="4"/>
  <c r="AU406" i="4"/>
  <c r="AT407" i="4" s="1"/>
  <c r="AS408" i="4" s="1"/>
  <c r="AV406" i="4"/>
  <c r="AL406" i="4"/>
  <c r="AK407" i="4" s="1"/>
  <c r="AJ408" i="4" s="1"/>
  <c r="AM406" i="4"/>
  <c r="D407" i="4" l="1"/>
  <c r="E407" i="4"/>
  <c r="B405" i="4"/>
  <c r="V406" i="4"/>
  <c r="W406" i="4"/>
  <c r="C407" i="4"/>
  <c r="M406" i="4"/>
  <c r="L407" i="4" s="1"/>
  <c r="K408" i="4" s="1"/>
  <c r="N406" i="4"/>
  <c r="I406" i="4"/>
  <c r="H407" i="4" s="1"/>
  <c r="G408" i="4" s="1"/>
  <c r="F409" i="4" s="1"/>
  <c r="J406" i="4"/>
  <c r="Q406" i="4"/>
  <c r="P407" i="4" s="1"/>
  <c r="O408" i="4" s="1"/>
  <c r="R406" i="4"/>
  <c r="T407" i="4"/>
  <c r="S408" i="4" s="1"/>
  <c r="U407" i="4"/>
  <c r="AE408" i="4"/>
  <c r="AD408" i="4"/>
  <c r="AC409" i="4" s="1"/>
  <c r="AB410" i="4" s="1"/>
  <c r="AA411" i="4" s="1"/>
  <c r="Z412" i="4" s="1"/>
  <c r="Y413" i="4" s="1"/>
  <c r="X414" i="4" s="1"/>
  <c r="BF407" i="4"/>
  <c r="BE408" i="4" s="1"/>
  <c r="BG407" i="4"/>
  <c r="AH406" i="4"/>
  <c r="AG407" i="4" s="1"/>
  <c r="AF408" i="4" s="1"/>
  <c r="AI406" i="4"/>
  <c r="AQ407" i="4"/>
  <c r="AP408" i="4" s="1"/>
  <c r="AO409" i="4" s="1"/>
  <c r="AN410" i="4" s="1"/>
  <c r="AR407" i="4"/>
  <c r="AZ407" i="4"/>
  <c r="AY408" i="4" s="1"/>
  <c r="AX409" i="4" s="1"/>
  <c r="AW410" i="4" s="1"/>
  <c r="BA407" i="4"/>
  <c r="BJ407" i="4"/>
  <c r="BI408" i="4" s="1"/>
  <c r="BH409" i="4" s="1"/>
  <c r="BK407" i="4"/>
  <c r="AU407" i="4"/>
  <c r="AT408" i="4" s="1"/>
  <c r="AS409" i="4" s="1"/>
  <c r="AV407" i="4"/>
  <c r="AL407" i="4"/>
  <c r="AK408" i="4" s="1"/>
  <c r="AJ409" i="4" s="1"/>
  <c r="AM407" i="4"/>
  <c r="BC408" i="4"/>
  <c r="BB409" i="4" s="1"/>
  <c r="BD408" i="4"/>
  <c r="D408" i="4" l="1"/>
  <c r="E408" i="4"/>
  <c r="B406" i="4"/>
  <c r="I407" i="4"/>
  <c r="H408" i="4" s="1"/>
  <c r="G409" i="4" s="1"/>
  <c r="F410" i="4" s="1"/>
  <c r="J407" i="4"/>
  <c r="C408" i="4"/>
  <c r="M407" i="4"/>
  <c r="L408" i="4" s="1"/>
  <c r="K409" i="4" s="1"/>
  <c r="N407" i="4"/>
  <c r="W407" i="4"/>
  <c r="V407" i="4"/>
  <c r="T408" i="4"/>
  <c r="S409" i="4" s="1"/>
  <c r="U408" i="4"/>
  <c r="Q407" i="4"/>
  <c r="P408" i="4" s="1"/>
  <c r="O409" i="4" s="1"/>
  <c r="R407" i="4"/>
  <c r="AE409" i="4"/>
  <c r="AD409" i="4"/>
  <c r="AC410" i="4" s="1"/>
  <c r="AB411" i="4" s="1"/>
  <c r="AA412" i="4" s="1"/>
  <c r="Z413" i="4" s="1"/>
  <c r="Y414" i="4" s="1"/>
  <c r="X415" i="4" s="1"/>
  <c r="BF408" i="4"/>
  <c r="BE409" i="4" s="1"/>
  <c r="BG408" i="4"/>
  <c r="AH407" i="4"/>
  <c r="AG408" i="4" s="1"/>
  <c r="AF409" i="4" s="1"/>
  <c r="AI407" i="4"/>
  <c r="AQ408" i="4"/>
  <c r="AP409" i="4" s="1"/>
  <c r="AO410" i="4" s="1"/>
  <c r="AN411" i="4" s="1"/>
  <c r="AR408" i="4"/>
  <c r="AZ408" i="4"/>
  <c r="AY409" i="4" s="1"/>
  <c r="AX410" i="4" s="1"/>
  <c r="AW411" i="4" s="1"/>
  <c r="BA408" i="4"/>
  <c r="BJ408" i="4"/>
  <c r="BI409" i="4" s="1"/>
  <c r="BH410" i="4" s="1"/>
  <c r="BK408" i="4"/>
  <c r="AL408" i="4"/>
  <c r="AK409" i="4" s="1"/>
  <c r="AJ410" i="4" s="1"/>
  <c r="AM408" i="4"/>
  <c r="BC409" i="4"/>
  <c r="BB410" i="4" s="1"/>
  <c r="BD409" i="4"/>
  <c r="AU408" i="4"/>
  <c r="AT409" i="4" s="1"/>
  <c r="AS410" i="4" s="1"/>
  <c r="AV408" i="4"/>
  <c r="D409" i="4" l="1"/>
  <c r="E409" i="4"/>
  <c r="B407" i="4"/>
  <c r="W408" i="4"/>
  <c r="V408" i="4"/>
  <c r="U409" i="4" s="1"/>
  <c r="I408" i="4"/>
  <c r="H409" i="4" s="1"/>
  <c r="G410" i="4" s="1"/>
  <c r="F411" i="4" s="1"/>
  <c r="J408" i="4"/>
  <c r="M408" i="4"/>
  <c r="L409" i="4" s="1"/>
  <c r="K410" i="4" s="1"/>
  <c r="N408" i="4"/>
  <c r="C409" i="4"/>
  <c r="Q408" i="4"/>
  <c r="P409" i="4" s="1"/>
  <c r="O410" i="4" s="1"/>
  <c r="R408" i="4"/>
  <c r="T409" i="4"/>
  <c r="S410" i="4" s="1"/>
  <c r="AD410" i="4"/>
  <c r="AC411" i="4" s="1"/>
  <c r="AB412" i="4" s="1"/>
  <c r="AA413" i="4" s="1"/>
  <c r="Z414" i="4" s="1"/>
  <c r="Y415" i="4" s="1"/>
  <c r="X416" i="4" s="1"/>
  <c r="AE410" i="4"/>
  <c r="BF409" i="4"/>
  <c r="BE410" i="4" s="1"/>
  <c r="BG409" i="4"/>
  <c r="AH408" i="4"/>
  <c r="AG409" i="4" s="1"/>
  <c r="AF410" i="4" s="1"/>
  <c r="AI408" i="4"/>
  <c r="AQ409" i="4"/>
  <c r="AP410" i="4" s="1"/>
  <c r="AO411" i="4" s="1"/>
  <c r="AN412" i="4" s="1"/>
  <c r="AR409" i="4"/>
  <c r="AZ409" i="4"/>
  <c r="AY410" i="4" s="1"/>
  <c r="AX411" i="4" s="1"/>
  <c r="AW412" i="4" s="1"/>
  <c r="BA409" i="4"/>
  <c r="AU409" i="4"/>
  <c r="AT410" i="4" s="1"/>
  <c r="AS411" i="4" s="1"/>
  <c r="AV409" i="4"/>
  <c r="BC410" i="4"/>
  <c r="BB411" i="4" s="1"/>
  <c r="BD410" i="4"/>
  <c r="BJ409" i="4"/>
  <c r="BI410" i="4" s="1"/>
  <c r="BH411" i="4" s="1"/>
  <c r="BK409" i="4"/>
  <c r="AL409" i="4"/>
  <c r="AK410" i="4" s="1"/>
  <c r="AJ411" i="4" s="1"/>
  <c r="AM409" i="4"/>
  <c r="D410" i="4" l="1"/>
  <c r="E410" i="4"/>
  <c r="B408" i="4"/>
  <c r="I409" i="4"/>
  <c r="H410" i="4" s="1"/>
  <c r="G411" i="4" s="1"/>
  <c r="F412" i="4" s="1"/>
  <c r="J409" i="4"/>
  <c r="C410" i="4"/>
  <c r="W409" i="4"/>
  <c r="V409" i="4"/>
  <c r="U410" i="4" s="1"/>
  <c r="M409" i="4"/>
  <c r="L410" i="4" s="1"/>
  <c r="K411" i="4" s="1"/>
  <c r="N409" i="4"/>
  <c r="T410" i="4"/>
  <c r="S411" i="4" s="1"/>
  <c r="Q409" i="4"/>
  <c r="P410" i="4" s="1"/>
  <c r="O411" i="4" s="1"/>
  <c r="R409" i="4"/>
  <c r="AE411" i="4"/>
  <c r="AD411" i="4"/>
  <c r="AC412" i="4" s="1"/>
  <c r="AB413" i="4" s="1"/>
  <c r="AA414" i="4" s="1"/>
  <c r="Z415" i="4" s="1"/>
  <c r="Y416" i="4" s="1"/>
  <c r="X417" i="4" s="1"/>
  <c r="BF410" i="4"/>
  <c r="BE411" i="4" s="1"/>
  <c r="BG410" i="4"/>
  <c r="AH409" i="4"/>
  <c r="AG410" i="4" s="1"/>
  <c r="AF411" i="4" s="1"/>
  <c r="AI409" i="4"/>
  <c r="AQ410" i="4"/>
  <c r="AP411" i="4" s="1"/>
  <c r="AO412" i="4" s="1"/>
  <c r="AN413" i="4" s="1"/>
  <c r="AR410" i="4"/>
  <c r="AZ410" i="4"/>
  <c r="AY411" i="4" s="1"/>
  <c r="AX412" i="4" s="1"/>
  <c r="AW413" i="4" s="1"/>
  <c r="BA410" i="4"/>
  <c r="AL410" i="4"/>
  <c r="AK411" i="4" s="1"/>
  <c r="AJ412" i="4" s="1"/>
  <c r="AM410" i="4"/>
  <c r="BC411" i="4"/>
  <c r="BB412" i="4" s="1"/>
  <c r="BD411" i="4"/>
  <c r="AU410" i="4"/>
  <c r="AT411" i="4" s="1"/>
  <c r="AS412" i="4" s="1"/>
  <c r="AV410" i="4"/>
  <c r="BK410" i="4"/>
  <c r="BJ410" i="4"/>
  <c r="BI411" i="4" s="1"/>
  <c r="BH412" i="4" s="1"/>
  <c r="D411" i="4" l="1"/>
  <c r="E411" i="4"/>
  <c r="B409" i="4"/>
  <c r="V410" i="4"/>
  <c r="W410" i="4"/>
  <c r="M410" i="4"/>
  <c r="L411" i="4" s="1"/>
  <c r="K412" i="4" s="1"/>
  <c r="N410" i="4"/>
  <c r="C411" i="4"/>
  <c r="I410" i="4"/>
  <c r="H411" i="4" s="1"/>
  <c r="G412" i="4" s="1"/>
  <c r="F413" i="4" s="1"/>
  <c r="J410" i="4"/>
  <c r="Q410" i="4"/>
  <c r="P411" i="4" s="1"/>
  <c r="O412" i="4" s="1"/>
  <c r="R410" i="4"/>
  <c r="T411" i="4"/>
  <c r="S412" i="4" s="1"/>
  <c r="U411" i="4"/>
  <c r="AE412" i="4"/>
  <c r="AD412" i="4"/>
  <c r="AC413" i="4" s="1"/>
  <c r="AB414" i="4" s="1"/>
  <c r="AA415" i="4" s="1"/>
  <c r="Z416" i="4" s="1"/>
  <c r="Y417" i="4" s="1"/>
  <c r="X418" i="4" s="1"/>
  <c r="BF411" i="4"/>
  <c r="BE412" i="4" s="1"/>
  <c r="BG411" i="4"/>
  <c r="AH410" i="4"/>
  <c r="AI410" i="4"/>
  <c r="AQ411" i="4"/>
  <c r="AP412" i="4" s="1"/>
  <c r="AO413" i="4" s="1"/>
  <c r="AN414" i="4" s="1"/>
  <c r="AR411" i="4"/>
  <c r="AZ411" i="4"/>
  <c r="AY412" i="4" s="1"/>
  <c r="AX413" i="4" s="1"/>
  <c r="AW414" i="4" s="1"/>
  <c r="BA411" i="4"/>
  <c r="AL411" i="4"/>
  <c r="AK412" i="4" s="1"/>
  <c r="AJ413" i="4" s="1"/>
  <c r="AM411" i="4"/>
  <c r="BJ411" i="4"/>
  <c r="BI412" i="4" s="1"/>
  <c r="BH413" i="4" s="1"/>
  <c r="BK411" i="4"/>
  <c r="AU411" i="4"/>
  <c r="AT412" i="4" s="1"/>
  <c r="AS413" i="4" s="1"/>
  <c r="AV411" i="4"/>
  <c r="BC412" i="4"/>
  <c r="BB413" i="4" s="1"/>
  <c r="BD412" i="4"/>
  <c r="D412" i="4" l="1"/>
  <c r="E412" i="4"/>
  <c r="B410" i="4"/>
  <c r="C412" i="4"/>
  <c r="I411" i="4"/>
  <c r="H412" i="4" s="1"/>
  <c r="G413" i="4" s="1"/>
  <c r="F414" i="4" s="1"/>
  <c r="J411" i="4"/>
  <c r="M411" i="4"/>
  <c r="L412" i="4" s="1"/>
  <c r="K413" i="4" s="1"/>
  <c r="N411" i="4"/>
  <c r="W411" i="4"/>
  <c r="V411" i="4"/>
  <c r="U412" i="4" s="1"/>
  <c r="T412" i="4"/>
  <c r="S413" i="4" s="1"/>
  <c r="Q411" i="4"/>
  <c r="P412" i="4" s="1"/>
  <c r="O413" i="4" s="1"/>
  <c r="R411" i="4"/>
  <c r="AD413" i="4"/>
  <c r="AC414" i="4" s="1"/>
  <c r="AB415" i="4" s="1"/>
  <c r="AA416" i="4" s="1"/>
  <c r="Z417" i="4" s="1"/>
  <c r="Y418" i="4" s="1"/>
  <c r="X419" i="4" s="1"/>
  <c r="BF412" i="4"/>
  <c r="BE413" i="4" s="1"/>
  <c r="BG412" i="4"/>
  <c r="AH411" i="4"/>
  <c r="AI411" i="4"/>
  <c r="AG411" i="4"/>
  <c r="AF412" i="4" s="1"/>
  <c r="AE413" i="4" s="1"/>
  <c r="AQ412" i="4"/>
  <c r="AP413" i="4" s="1"/>
  <c r="AO414" i="4" s="1"/>
  <c r="AN415" i="4" s="1"/>
  <c r="AR412" i="4"/>
  <c r="AZ412" i="4"/>
  <c r="AY413" i="4" s="1"/>
  <c r="AX414" i="4" s="1"/>
  <c r="AW415" i="4" s="1"/>
  <c r="BA412" i="4"/>
  <c r="BJ412" i="4"/>
  <c r="BI413" i="4" s="1"/>
  <c r="BH414" i="4" s="1"/>
  <c r="BK412" i="4"/>
  <c r="BC413" i="4"/>
  <c r="BB414" i="4" s="1"/>
  <c r="BD413" i="4"/>
  <c r="AU412" i="4"/>
  <c r="AT413" i="4" s="1"/>
  <c r="AS414" i="4" s="1"/>
  <c r="AV412" i="4"/>
  <c r="AL412" i="4"/>
  <c r="AK413" i="4" s="1"/>
  <c r="AJ414" i="4" s="1"/>
  <c r="AM412" i="4"/>
  <c r="D413" i="4" l="1"/>
  <c r="E413" i="4"/>
  <c r="B411" i="4"/>
  <c r="M412" i="4"/>
  <c r="L413" i="4" s="1"/>
  <c r="K414" i="4" s="1"/>
  <c r="N412" i="4"/>
  <c r="I412" i="4"/>
  <c r="H413" i="4" s="1"/>
  <c r="G414" i="4" s="1"/>
  <c r="F415" i="4" s="1"/>
  <c r="J412" i="4"/>
  <c r="V412" i="4"/>
  <c r="W412" i="4"/>
  <c r="C413" i="4"/>
  <c r="Q412" i="4"/>
  <c r="P413" i="4" s="1"/>
  <c r="O414" i="4" s="1"/>
  <c r="R412" i="4"/>
  <c r="T413" i="4"/>
  <c r="S414" i="4" s="1"/>
  <c r="U413" i="4"/>
  <c r="AD414" i="4"/>
  <c r="AC415" i="4" s="1"/>
  <c r="AB416" i="4" s="1"/>
  <c r="AA417" i="4" s="1"/>
  <c r="Z418" i="4" s="1"/>
  <c r="Y419" i="4" s="1"/>
  <c r="X420" i="4" s="1"/>
  <c r="BF413" i="4"/>
  <c r="BE414" i="4" s="1"/>
  <c r="BG413" i="4"/>
  <c r="AH412" i="4"/>
  <c r="AI412" i="4"/>
  <c r="AG412" i="4"/>
  <c r="AF413" i="4" s="1"/>
  <c r="AE414" i="4" s="1"/>
  <c r="AQ413" i="4"/>
  <c r="AP414" i="4" s="1"/>
  <c r="AO415" i="4" s="1"/>
  <c r="AN416" i="4" s="1"/>
  <c r="AR413" i="4"/>
  <c r="AZ413" i="4"/>
  <c r="AY414" i="4" s="1"/>
  <c r="AX415" i="4" s="1"/>
  <c r="AW416" i="4" s="1"/>
  <c r="BA413" i="4"/>
  <c r="AU413" i="4"/>
  <c r="AT414" i="4" s="1"/>
  <c r="AS415" i="4" s="1"/>
  <c r="AV413" i="4"/>
  <c r="BC414" i="4"/>
  <c r="BB415" i="4" s="1"/>
  <c r="BD414" i="4"/>
  <c r="AL413" i="4"/>
  <c r="AK414" i="4" s="1"/>
  <c r="AJ415" i="4" s="1"/>
  <c r="AM413" i="4"/>
  <c r="BJ413" i="4"/>
  <c r="BI414" i="4" s="1"/>
  <c r="BH415" i="4" s="1"/>
  <c r="BK413" i="4"/>
  <c r="D414" i="4" l="1"/>
  <c r="E414" i="4"/>
  <c r="B412" i="4"/>
  <c r="W413" i="4"/>
  <c r="V413" i="4"/>
  <c r="U414" i="4" s="1"/>
  <c r="I413" i="4"/>
  <c r="H414" i="4" s="1"/>
  <c r="G415" i="4" s="1"/>
  <c r="F416" i="4" s="1"/>
  <c r="J413" i="4"/>
  <c r="C414" i="4"/>
  <c r="M413" i="4"/>
  <c r="L414" i="4" s="1"/>
  <c r="K415" i="4" s="1"/>
  <c r="N413" i="4"/>
  <c r="T414" i="4"/>
  <c r="S415" i="4" s="1"/>
  <c r="Q413" i="4"/>
  <c r="P414" i="4" s="1"/>
  <c r="O415" i="4" s="1"/>
  <c r="R413" i="4"/>
  <c r="AD415" i="4"/>
  <c r="AC416" i="4" s="1"/>
  <c r="AB417" i="4" s="1"/>
  <c r="AA418" i="4" s="1"/>
  <c r="Z419" i="4" s="1"/>
  <c r="Y420" i="4" s="1"/>
  <c r="X421" i="4" s="1"/>
  <c r="BF414" i="4"/>
  <c r="BE415" i="4" s="1"/>
  <c r="BG414" i="4"/>
  <c r="AH413" i="4"/>
  <c r="AI413" i="4"/>
  <c r="AG413" i="4"/>
  <c r="AF414" i="4" s="1"/>
  <c r="AE415" i="4" s="1"/>
  <c r="AQ414" i="4"/>
  <c r="AP415" i="4" s="1"/>
  <c r="AO416" i="4" s="1"/>
  <c r="AN417" i="4" s="1"/>
  <c r="AR414" i="4"/>
  <c r="AZ414" i="4"/>
  <c r="AY415" i="4" s="1"/>
  <c r="AX416" i="4" s="1"/>
  <c r="AW417" i="4" s="1"/>
  <c r="BA414" i="4"/>
  <c r="BC415" i="4"/>
  <c r="BB416" i="4" s="1"/>
  <c r="BD415" i="4"/>
  <c r="AL414" i="4"/>
  <c r="AK415" i="4" s="1"/>
  <c r="AJ416" i="4" s="1"/>
  <c r="AM414" i="4"/>
  <c r="AU414" i="4"/>
  <c r="AT415" i="4" s="1"/>
  <c r="AS416" i="4" s="1"/>
  <c r="AV414" i="4"/>
  <c r="BJ414" i="4"/>
  <c r="BI415" i="4" s="1"/>
  <c r="BH416" i="4" s="1"/>
  <c r="BK414" i="4"/>
  <c r="D415" i="4" l="1"/>
  <c r="E415" i="4"/>
  <c r="B413" i="4"/>
  <c r="C415" i="4"/>
  <c r="I414" i="4"/>
  <c r="H415" i="4" s="1"/>
  <c r="G416" i="4" s="1"/>
  <c r="F417" i="4" s="1"/>
  <c r="J414" i="4"/>
  <c r="M414" i="4"/>
  <c r="L415" i="4" s="1"/>
  <c r="K416" i="4" s="1"/>
  <c r="N414" i="4"/>
  <c r="V414" i="4"/>
  <c r="U415" i="4" s="1"/>
  <c r="W414" i="4"/>
  <c r="Q414" i="4"/>
  <c r="P415" i="4" s="1"/>
  <c r="O416" i="4" s="1"/>
  <c r="R414" i="4"/>
  <c r="T415" i="4"/>
  <c r="S416" i="4" s="1"/>
  <c r="AD416" i="4"/>
  <c r="AC417" i="4" s="1"/>
  <c r="AB418" i="4" s="1"/>
  <c r="AA419" i="4" s="1"/>
  <c r="Z420" i="4" s="1"/>
  <c r="Y421" i="4" s="1"/>
  <c r="X422" i="4" s="1"/>
  <c r="BF415" i="4"/>
  <c r="BE416" i="4" s="1"/>
  <c r="BG415" i="4"/>
  <c r="AH414" i="4"/>
  <c r="AI414" i="4"/>
  <c r="AG414" i="4"/>
  <c r="AF415" i="4" s="1"/>
  <c r="AE416" i="4" s="1"/>
  <c r="AQ415" i="4"/>
  <c r="AP416" i="4" s="1"/>
  <c r="AO417" i="4" s="1"/>
  <c r="AN418" i="4" s="1"/>
  <c r="AR415" i="4"/>
  <c r="AZ415" i="4"/>
  <c r="AY416" i="4" s="1"/>
  <c r="AX417" i="4" s="1"/>
  <c r="AW418" i="4" s="1"/>
  <c r="BA415" i="4"/>
  <c r="BC416" i="4"/>
  <c r="BB417" i="4" s="1"/>
  <c r="BD416" i="4"/>
  <c r="BJ415" i="4"/>
  <c r="BI416" i="4" s="1"/>
  <c r="BH417" i="4" s="1"/>
  <c r="BK415" i="4"/>
  <c r="AL415" i="4"/>
  <c r="AK416" i="4" s="1"/>
  <c r="AJ417" i="4" s="1"/>
  <c r="AM415" i="4"/>
  <c r="AU415" i="4"/>
  <c r="AT416" i="4" s="1"/>
  <c r="AS417" i="4" s="1"/>
  <c r="AV415" i="4"/>
  <c r="D416" i="4" l="1"/>
  <c r="E416" i="4"/>
  <c r="B414" i="4"/>
  <c r="W415" i="4"/>
  <c r="V415" i="4"/>
  <c r="U416" i="4" s="1"/>
  <c r="I415" i="4"/>
  <c r="H416" i="4" s="1"/>
  <c r="G417" i="4" s="1"/>
  <c r="F418" i="4" s="1"/>
  <c r="J415" i="4"/>
  <c r="M415" i="4"/>
  <c r="L416" i="4" s="1"/>
  <c r="K417" i="4" s="1"/>
  <c r="N415" i="4"/>
  <c r="C416" i="4"/>
  <c r="T416" i="4"/>
  <c r="S417" i="4" s="1"/>
  <c r="Q415" i="4"/>
  <c r="P416" i="4" s="1"/>
  <c r="O417" i="4" s="1"/>
  <c r="R415" i="4"/>
  <c r="AD417" i="4"/>
  <c r="AC418" i="4" s="1"/>
  <c r="AB419" i="4" s="1"/>
  <c r="AA420" i="4" s="1"/>
  <c r="Z421" i="4" s="1"/>
  <c r="Y422" i="4" s="1"/>
  <c r="X423" i="4" s="1"/>
  <c r="BF416" i="4"/>
  <c r="BE417" i="4" s="1"/>
  <c r="BG416" i="4"/>
  <c r="AH415" i="4"/>
  <c r="AI415" i="4"/>
  <c r="AG415" i="4"/>
  <c r="AF416" i="4" s="1"/>
  <c r="AE417" i="4" s="1"/>
  <c r="AQ416" i="4"/>
  <c r="AP417" i="4" s="1"/>
  <c r="AO418" i="4" s="1"/>
  <c r="AN419" i="4" s="1"/>
  <c r="AR416" i="4"/>
  <c r="AZ416" i="4"/>
  <c r="AY417" i="4" s="1"/>
  <c r="AX418" i="4" s="1"/>
  <c r="AW419" i="4" s="1"/>
  <c r="BA416" i="4"/>
  <c r="BJ416" i="4"/>
  <c r="BI417" i="4" s="1"/>
  <c r="BH418" i="4" s="1"/>
  <c r="BK416" i="4"/>
  <c r="BC417" i="4"/>
  <c r="BB418" i="4" s="1"/>
  <c r="BD417" i="4"/>
  <c r="AL416" i="4"/>
  <c r="AK417" i="4" s="1"/>
  <c r="AJ418" i="4" s="1"/>
  <c r="AM416" i="4"/>
  <c r="AU416" i="4"/>
  <c r="AT417" i="4" s="1"/>
  <c r="AS418" i="4" s="1"/>
  <c r="AV416" i="4"/>
  <c r="D417" i="4" l="1"/>
  <c r="E417" i="4"/>
  <c r="B415" i="4"/>
  <c r="I416" i="4"/>
  <c r="H417" i="4" s="1"/>
  <c r="G418" i="4" s="1"/>
  <c r="F419" i="4" s="1"/>
  <c r="J416" i="4"/>
  <c r="B416" i="4" s="1"/>
  <c r="C417" i="4"/>
  <c r="M416" i="4"/>
  <c r="L417" i="4" s="1"/>
  <c r="K418" i="4" s="1"/>
  <c r="N416" i="4"/>
  <c r="W416" i="4"/>
  <c r="V416" i="4"/>
  <c r="Q416" i="4"/>
  <c r="P417" i="4" s="1"/>
  <c r="O418" i="4" s="1"/>
  <c r="R416" i="4"/>
  <c r="T417" i="4"/>
  <c r="S418" i="4" s="1"/>
  <c r="U417" i="4"/>
  <c r="AD418" i="4"/>
  <c r="AC419" i="4" s="1"/>
  <c r="AB420" i="4" s="1"/>
  <c r="AA421" i="4" s="1"/>
  <c r="Z422" i="4" s="1"/>
  <c r="Y423" i="4" s="1"/>
  <c r="X424" i="4" s="1"/>
  <c r="BF417" i="4"/>
  <c r="BE418" i="4" s="1"/>
  <c r="BG417" i="4"/>
  <c r="AH416" i="4"/>
  <c r="AI416" i="4"/>
  <c r="AG416" i="4"/>
  <c r="AF417" i="4" s="1"/>
  <c r="AE418" i="4" s="1"/>
  <c r="AQ417" i="4"/>
  <c r="AP418" i="4" s="1"/>
  <c r="AO419" i="4" s="1"/>
  <c r="AN420" i="4" s="1"/>
  <c r="AR417" i="4"/>
  <c r="AZ417" i="4"/>
  <c r="AY418" i="4" s="1"/>
  <c r="AX419" i="4" s="1"/>
  <c r="AW420" i="4" s="1"/>
  <c r="BA417" i="4"/>
  <c r="AU417" i="4"/>
  <c r="AT418" i="4" s="1"/>
  <c r="AS419" i="4" s="1"/>
  <c r="AV417" i="4"/>
  <c r="BJ417" i="4"/>
  <c r="BI418" i="4" s="1"/>
  <c r="BH419" i="4" s="1"/>
  <c r="BK417" i="4"/>
  <c r="AL417" i="4"/>
  <c r="AK418" i="4" s="1"/>
  <c r="AJ419" i="4" s="1"/>
  <c r="AM417" i="4"/>
  <c r="BC418" i="4"/>
  <c r="BB419" i="4" s="1"/>
  <c r="BD418" i="4"/>
  <c r="D418" i="4" l="1"/>
  <c r="E418" i="4"/>
  <c r="V417" i="4"/>
  <c r="U418" i="4" s="1"/>
  <c r="W417" i="4"/>
  <c r="I417" i="4"/>
  <c r="H418" i="4" s="1"/>
  <c r="G419" i="4" s="1"/>
  <c r="F420" i="4" s="1"/>
  <c r="J417" i="4"/>
  <c r="M417" i="4"/>
  <c r="L418" i="4" s="1"/>
  <c r="K419" i="4" s="1"/>
  <c r="N417" i="4"/>
  <c r="C418" i="4"/>
  <c r="T418" i="4"/>
  <c r="S419" i="4" s="1"/>
  <c r="Q417" i="4"/>
  <c r="P418" i="4" s="1"/>
  <c r="O419" i="4" s="1"/>
  <c r="R417" i="4"/>
  <c r="AD419" i="4"/>
  <c r="AC420" i="4" s="1"/>
  <c r="AB421" i="4" s="1"/>
  <c r="AA422" i="4" s="1"/>
  <c r="Z423" i="4" s="1"/>
  <c r="Y424" i="4" s="1"/>
  <c r="X425" i="4" s="1"/>
  <c r="BF418" i="4"/>
  <c r="BE419" i="4" s="1"/>
  <c r="BG418" i="4"/>
  <c r="AH417" i="4"/>
  <c r="AI417" i="4"/>
  <c r="AG417" i="4"/>
  <c r="AF418" i="4" s="1"/>
  <c r="AE419" i="4" s="1"/>
  <c r="AQ418" i="4"/>
  <c r="AP419" i="4" s="1"/>
  <c r="AO420" i="4" s="1"/>
  <c r="AN421" i="4" s="1"/>
  <c r="AR418" i="4"/>
  <c r="AZ418" i="4"/>
  <c r="AY419" i="4" s="1"/>
  <c r="AX420" i="4" s="1"/>
  <c r="AW421" i="4" s="1"/>
  <c r="BA418" i="4"/>
  <c r="BK418" i="4"/>
  <c r="BJ418" i="4"/>
  <c r="BI419" i="4" s="1"/>
  <c r="BH420" i="4" s="1"/>
  <c r="AU418" i="4"/>
  <c r="AT419" i="4" s="1"/>
  <c r="AS420" i="4" s="1"/>
  <c r="AV418" i="4"/>
  <c r="BC419" i="4"/>
  <c r="BB420" i="4" s="1"/>
  <c r="BD419" i="4"/>
  <c r="AL418" i="4"/>
  <c r="AK419" i="4" s="1"/>
  <c r="AJ420" i="4" s="1"/>
  <c r="AM418" i="4"/>
  <c r="D419" i="4" l="1"/>
  <c r="E419" i="4"/>
  <c r="B417" i="4"/>
  <c r="M418" i="4"/>
  <c r="L419" i="4" s="1"/>
  <c r="K420" i="4" s="1"/>
  <c r="N418" i="4"/>
  <c r="I418" i="4"/>
  <c r="H419" i="4" s="1"/>
  <c r="G420" i="4" s="1"/>
  <c r="F421" i="4" s="1"/>
  <c r="J418" i="4"/>
  <c r="B418" i="4" s="1"/>
  <c r="V418" i="4"/>
  <c r="W418" i="4"/>
  <c r="C419" i="4"/>
  <c r="Q418" i="4"/>
  <c r="P419" i="4" s="1"/>
  <c r="O420" i="4" s="1"/>
  <c r="R418" i="4"/>
  <c r="T419" i="4"/>
  <c r="S420" i="4" s="1"/>
  <c r="U419" i="4"/>
  <c r="AD420" i="4"/>
  <c r="AC421" i="4" s="1"/>
  <c r="AB422" i="4" s="1"/>
  <c r="AA423" i="4" s="1"/>
  <c r="Z424" i="4" s="1"/>
  <c r="Y425" i="4" s="1"/>
  <c r="X426" i="4" s="1"/>
  <c r="BF419" i="4"/>
  <c r="BE420" i="4" s="1"/>
  <c r="BG419" i="4"/>
  <c r="AH418" i="4"/>
  <c r="AI418" i="4"/>
  <c r="AG418" i="4"/>
  <c r="AF419" i="4" s="1"/>
  <c r="AE420" i="4" s="1"/>
  <c r="AQ419" i="4"/>
  <c r="AP420" i="4" s="1"/>
  <c r="AO421" i="4" s="1"/>
  <c r="AN422" i="4" s="1"/>
  <c r="AR419" i="4"/>
  <c r="AZ419" i="4"/>
  <c r="AY420" i="4" s="1"/>
  <c r="AX421" i="4" s="1"/>
  <c r="AW422" i="4" s="1"/>
  <c r="BA419" i="4"/>
  <c r="AL419" i="4"/>
  <c r="AK420" i="4" s="1"/>
  <c r="AJ421" i="4" s="1"/>
  <c r="AM419" i="4"/>
  <c r="AU419" i="4"/>
  <c r="AT420" i="4" s="1"/>
  <c r="AS421" i="4" s="1"/>
  <c r="AV419" i="4"/>
  <c r="BJ419" i="4"/>
  <c r="BI420" i="4" s="1"/>
  <c r="BH421" i="4" s="1"/>
  <c r="BK419" i="4"/>
  <c r="BC420" i="4"/>
  <c r="BB421" i="4" s="1"/>
  <c r="BD420" i="4"/>
  <c r="D420" i="4" l="1"/>
  <c r="E420" i="4"/>
  <c r="I419" i="4"/>
  <c r="H420" i="4" s="1"/>
  <c r="G421" i="4" s="1"/>
  <c r="F422" i="4" s="1"/>
  <c r="J419" i="4"/>
  <c r="C420" i="4"/>
  <c r="V419" i="4"/>
  <c r="U420" i="4" s="1"/>
  <c r="W419" i="4"/>
  <c r="M419" i="4"/>
  <c r="L420" i="4" s="1"/>
  <c r="K421" i="4" s="1"/>
  <c r="N419" i="4"/>
  <c r="T420" i="4"/>
  <c r="S421" i="4" s="1"/>
  <c r="Q419" i="4"/>
  <c r="P420" i="4" s="1"/>
  <c r="O421" i="4" s="1"/>
  <c r="R419" i="4"/>
  <c r="AD421" i="4"/>
  <c r="AC422" i="4" s="1"/>
  <c r="AB423" i="4" s="1"/>
  <c r="AA424" i="4" s="1"/>
  <c r="Z425" i="4" s="1"/>
  <c r="Y426" i="4" s="1"/>
  <c r="X427" i="4" s="1"/>
  <c r="BF420" i="4"/>
  <c r="BE421" i="4" s="1"/>
  <c r="BG420" i="4"/>
  <c r="AH419" i="4"/>
  <c r="AI419" i="4"/>
  <c r="AG419" i="4"/>
  <c r="AQ420" i="4"/>
  <c r="AP421" i="4" s="1"/>
  <c r="AO422" i="4" s="1"/>
  <c r="AN423" i="4" s="1"/>
  <c r="AR420" i="4"/>
  <c r="AZ420" i="4"/>
  <c r="AY421" i="4" s="1"/>
  <c r="AX422" i="4" s="1"/>
  <c r="AW423" i="4" s="1"/>
  <c r="BA420" i="4"/>
  <c r="AL420" i="4"/>
  <c r="AK421" i="4" s="1"/>
  <c r="AJ422" i="4" s="1"/>
  <c r="AM420" i="4"/>
  <c r="BC421" i="4"/>
  <c r="BB422" i="4" s="1"/>
  <c r="BD421" i="4"/>
  <c r="BJ420" i="4"/>
  <c r="BI421" i="4" s="1"/>
  <c r="BH422" i="4" s="1"/>
  <c r="BK420" i="4"/>
  <c r="AU420" i="4"/>
  <c r="AT421" i="4" s="1"/>
  <c r="AS422" i="4" s="1"/>
  <c r="AV420" i="4"/>
  <c r="B419" i="4" l="1"/>
  <c r="D421" i="4"/>
  <c r="E421" i="4"/>
  <c r="C421" i="4"/>
  <c r="M420" i="4"/>
  <c r="L421" i="4" s="1"/>
  <c r="K422" i="4" s="1"/>
  <c r="N420" i="4"/>
  <c r="W420" i="4"/>
  <c r="V420" i="4"/>
  <c r="U421" i="4" s="1"/>
  <c r="I420" i="4"/>
  <c r="H421" i="4" s="1"/>
  <c r="G422" i="4" s="1"/>
  <c r="F423" i="4" s="1"/>
  <c r="J420" i="4"/>
  <c r="Q420" i="4"/>
  <c r="P421" i="4" s="1"/>
  <c r="O422" i="4" s="1"/>
  <c r="R420" i="4"/>
  <c r="T421" i="4"/>
  <c r="S422" i="4" s="1"/>
  <c r="BF421" i="4"/>
  <c r="BE422" i="4" s="1"/>
  <c r="BG421" i="4"/>
  <c r="AF420" i="4"/>
  <c r="AE421" i="4" s="1"/>
  <c r="AD422" i="4" s="1"/>
  <c r="AC423" i="4" s="1"/>
  <c r="AB424" i="4" s="1"/>
  <c r="AA425" i="4" s="1"/>
  <c r="Z426" i="4" s="1"/>
  <c r="Y427" i="4" s="1"/>
  <c r="X428" i="4" s="1"/>
  <c r="AH420" i="4"/>
  <c r="AI420" i="4"/>
  <c r="AG420" i="4"/>
  <c r="AQ421" i="4"/>
  <c r="AP422" i="4" s="1"/>
  <c r="AO423" i="4" s="1"/>
  <c r="AN424" i="4" s="1"/>
  <c r="AR421" i="4"/>
  <c r="AZ421" i="4"/>
  <c r="AY422" i="4" s="1"/>
  <c r="AX423" i="4" s="1"/>
  <c r="AW424" i="4" s="1"/>
  <c r="BA421" i="4"/>
  <c r="AU421" i="4"/>
  <c r="AT422" i="4" s="1"/>
  <c r="AS423" i="4" s="1"/>
  <c r="AV421" i="4"/>
  <c r="BJ421" i="4"/>
  <c r="BI422" i="4" s="1"/>
  <c r="BH423" i="4" s="1"/>
  <c r="BK421" i="4"/>
  <c r="BC422" i="4"/>
  <c r="BB423" i="4" s="1"/>
  <c r="BD422" i="4"/>
  <c r="AL421" i="4"/>
  <c r="AK422" i="4" s="1"/>
  <c r="AJ423" i="4" s="1"/>
  <c r="AM421" i="4"/>
  <c r="D422" i="4" l="1"/>
  <c r="E422" i="4"/>
  <c r="B420" i="4"/>
  <c r="C422" i="4"/>
  <c r="I421" i="4"/>
  <c r="H422" i="4" s="1"/>
  <c r="G423" i="4" s="1"/>
  <c r="F424" i="4" s="1"/>
  <c r="J421" i="4"/>
  <c r="M421" i="4"/>
  <c r="L422" i="4" s="1"/>
  <c r="K423" i="4" s="1"/>
  <c r="N421" i="4"/>
  <c r="W421" i="4"/>
  <c r="V421" i="4"/>
  <c r="U422" i="4" s="1"/>
  <c r="T422" i="4"/>
  <c r="S423" i="4" s="1"/>
  <c r="Q421" i="4"/>
  <c r="P422" i="4" s="1"/>
  <c r="O423" i="4" s="1"/>
  <c r="R421" i="4"/>
  <c r="AF421" i="4"/>
  <c r="AE422" i="4" s="1"/>
  <c r="AD423" i="4" s="1"/>
  <c r="AC424" i="4" s="1"/>
  <c r="AB425" i="4" s="1"/>
  <c r="AA426" i="4" s="1"/>
  <c r="Z427" i="4" s="1"/>
  <c r="Y428" i="4" s="1"/>
  <c r="X429" i="4" s="1"/>
  <c r="BF422" i="4"/>
  <c r="BE423" i="4" s="1"/>
  <c r="BG422" i="4"/>
  <c r="AH421" i="4"/>
  <c r="AI421" i="4"/>
  <c r="AG421" i="4"/>
  <c r="AQ422" i="4"/>
  <c r="AP423" i="4" s="1"/>
  <c r="AO424" i="4" s="1"/>
  <c r="AN425" i="4" s="1"/>
  <c r="AR422" i="4"/>
  <c r="AZ422" i="4"/>
  <c r="AY423" i="4" s="1"/>
  <c r="AX424" i="4" s="1"/>
  <c r="AW425" i="4" s="1"/>
  <c r="BA422" i="4"/>
  <c r="AU422" i="4"/>
  <c r="AT423" i="4" s="1"/>
  <c r="AS424" i="4" s="1"/>
  <c r="AV422" i="4"/>
  <c r="BC423" i="4"/>
  <c r="BB424" i="4" s="1"/>
  <c r="BD423" i="4"/>
  <c r="AL422" i="4"/>
  <c r="AK423" i="4" s="1"/>
  <c r="AJ424" i="4" s="1"/>
  <c r="AM422" i="4"/>
  <c r="BJ422" i="4"/>
  <c r="BI423" i="4" s="1"/>
  <c r="BH424" i="4" s="1"/>
  <c r="BK422" i="4"/>
  <c r="D423" i="4" l="1"/>
  <c r="E423" i="4"/>
  <c r="B421" i="4"/>
  <c r="V422" i="4"/>
  <c r="W422" i="4"/>
  <c r="I422" i="4"/>
  <c r="H423" i="4" s="1"/>
  <c r="G424" i="4" s="1"/>
  <c r="F425" i="4" s="1"/>
  <c r="J422" i="4"/>
  <c r="M422" i="4"/>
  <c r="L423" i="4" s="1"/>
  <c r="K424" i="4" s="1"/>
  <c r="N422" i="4"/>
  <c r="C423" i="4"/>
  <c r="Q422" i="4"/>
  <c r="P423" i="4" s="1"/>
  <c r="O424" i="4" s="1"/>
  <c r="R422" i="4"/>
  <c r="T423" i="4"/>
  <c r="S424" i="4" s="1"/>
  <c r="U423" i="4"/>
  <c r="AF422" i="4"/>
  <c r="AE423" i="4" s="1"/>
  <c r="AD424" i="4" s="1"/>
  <c r="AC425" i="4" s="1"/>
  <c r="AB426" i="4" s="1"/>
  <c r="AA427" i="4" s="1"/>
  <c r="Z428" i="4" s="1"/>
  <c r="Y429" i="4" s="1"/>
  <c r="X430" i="4" s="1"/>
  <c r="AG422" i="4"/>
  <c r="BF423" i="4"/>
  <c r="BE424" i="4" s="1"/>
  <c r="BG423" i="4"/>
  <c r="AH422" i="4"/>
  <c r="AI422" i="4"/>
  <c r="AQ423" i="4"/>
  <c r="AP424" i="4" s="1"/>
  <c r="AO425" i="4" s="1"/>
  <c r="AN426" i="4" s="1"/>
  <c r="AR423" i="4"/>
  <c r="AZ423" i="4"/>
  <c r="AY424" i="4" s="1"/>
  <c r="AX425" i="4" s="1"/>
  <c r="AW426" i="4" s="1"/>
  <c r="BA423" i="4"/>
  <c r="AL423" i="4"/>
  <c r="AK424" i="4" s="1"/>
  <c r="AJ425" i="4" s="1"/>
  <c r="AM423" i="4"/>
  <c r="BJ423" i="4"/>
  <c r="BI424" i="4" s="1"/>
  <c r="BH425" i="4" s="1"/>
  <c r="BK423" i="4"/>
  <c r="BC424" i="4"/>
  <c r="BB425" i="4" s="1"/>
  <c r="BD424" i="4"/>
  <c r="AU423" i="4"/>
  <c r="AT424" i="4" s="1"/>
  <c r="AS425" i="4" s="1"/>
  <c r="AV423" i="4"/>
  <c r="D424" i="4" l="1"/>
  <c r="E424" i="4"/>
  <c r="B422" i="4"/>
  <c r="I423" i="4"/>
  <c r="H424" i="4" s="1"/>
  <c r="G425" i="4" s="1"/>
  <c r="F426" i="4" s="1"/>
  <c r="J423" i="4"/>
  <c r="M423" i="4"/>
  <c r="L424" i="4" s="1"/>
  <c r="K425" i="4" s="1"/>
  <c r="N423" i="4"/>
  <c r="V423" i="4"/>
  <c r="U424" i="4" s="1"/>
  <c r="W423" i="4"/>
  <c r="AG423" i="4"/>
  <c r="C424" i="4"/>
  <c r="Q423" i="4"/>
  <c r="P424" i="4" s="1"/>
  <c r="O425" i="4" s="1"/>
  <c r="R423" i="4"/>
  <c r="T424" i="4"/>
  <c r="S425" i="4" s="1"/>
  <c r="AF423" i="4"/>
  <c r="AE424" i="4" s="1"/>
  <c r="AD425" i="4" s="1"/>
  <c r="AC426" i="4" s="1"/>
  <c r="AB427" i="4" s="1"/>
  <c r="AA428" i="4" s="1"/>
  <c r="Z429" i="4" s="1"/>
  <c r="Y430" i="4" s="1"/>
  <c r="X431" i="4" s="1"/>
  <c r="BF424" i="4"/>
  <c r="BE425" i="4" s="1"/>
  <c r="BG424" i="4"/>
  <c r="AH423" i="4"/>
  <c r="AI423" i="4"/>
  <c r="AQ424" i="4"/>
  <c r="AP425" i="4" s="1"/>
  <c r="AO426" i="4" s="1"/>
  <c r="AN427" i="4" s="1"/>
  <c r="AR424" i="4"/>
  <c r="AZ424" i="4"/>
  <c r="AY425" i="4" s="1"/>
  <c r="AX426" i="4" s="1"/>
  <c r="AW427" i="4" s="1"/>
  <c r="BA424" i="4"/>
  <c r="AU424" i="4"/>
  <c r="AT425" i="4" s="1"/>
  <c r="AS426" i="4" s="1"/>
  <c r="AV424" i="4"/>
  <c r="BC425" i="4"/>
  <c r="BB426" i="4" s="1"/>
  <c r="BD425" i="4"/>
  <c r="AL424" i="4"/>
  <c r="AK425" i="4" s="1"/>
  <c r="AJ426" i="4" s="1"/>
  <c r="AM424" i="4"/>
  <c r="BJ424" i="4"/>
  <c r="BI425" i="4" s="1"/>
  <c r="BH426" i="4" s="1"/>
  <c r="BK424" i="4"/>
  <c r="D425" i="4" l="1"/>
  <c r="E425" i="4"/>
  <c r="B423" i="4"/>
  <c r="C425" i="4"/>
  <c r="I424" i="4"/>
  <c r="H425" i="4" s="1"/>
  <c r="G426" i="4" s="1"/>
  <c r="F427" i="4" s="1"/>
  <c r="J424" i="4"/>
  <c r="V424" i="4"/>
  <c r="U425" i="4" s="1"/>
  <c r="W424" i="4"/>
  <c r="M424" i="4"/>
  <c r="L425" i="4" s="1"/>
  <c r="K426" i="4" s="1"/>
  <c r="N424" i="4"/>
  <c r="T425" i="4"/>
  <c r="S426" i="4" s="1"/>
  <c r="Q424" i="4"/>
  <c r="P425" i="4" s="1"/>
  <c r="O426" i="4" s="1"/>
  <c r="R424" i="4"/>
  <c r="AF424" i="4"/>
  <c r="AE425" i="4" s="1"/>
  <c r="AD426" i="4" s="1"/>
  <c r="AC427" i="4" s="1"/>
  <c r="AB428" i="4" s="1"/>
  <c r="AA429" i="4" s="1"/>
  <c r="Z430" i="4" s="1"/>
  <c r="Y431" i="4" s="1"/>
  <c r="X432" i="4" s="1"/>
  <c r="BF425" i="4"/>
  <c r="BE426" i="4" s="1"/>
  <c r="BG425" i="4"/>
  <c r="AH424" i="4"/>
  <c r="AI424" i="4"/>
  <c r="AG424" i="4"/>
  <c r="AQ425" i="4"/>
  <c r="AP426" i="4" s="1"/>
  <c r="AO427" i="4" s="1"/>
  <c r="AN428" i="4" s="1"/>
  <c r="AR425" i="4"/>
  <c r="AZ425" i="4"/>
  <c r="AY426" i="4" s="1"/>
  <c r="AX427" i="4" s="1"/>
  <c r="AW428" i="4" s="1"/>
  <c r="BA425" i="4"/>
  <c r="AL425" i="4"/>
  <c r="AK426" i="4" s="1"/>
  <c r="AJ427" i="4" s="1"/>
  <c r="AM425" i="4"/>
  <c r="BJ425" i="4"/>
  <c r="BI426" i="4" s="1"/>
  <c r="BH427" i="4" s="1"/>
  <c r="BK425" i="4"/>
  <c r="BC426" i="4"/>
  <c r="BB427" i="4" s="1"/>
  <c r="BD426" i="4"/>
  <c r="AU425" i="4"/>
  <c r="AT426" i="4" s="1"/>
  <c r="AS427" i="4" s="1"/>
  <c r="AV425" i="4"/>
  <c r="B424" i="4" l="1"/>
  <c r="D426" i="4"/>
  <c r="E426" i="4"/>
  <c r="M425" i="4"/>
  <c r="L426" i="4" s="1"/>
  <c r="K427" i="4" s="1"/>
  <c r="N425" i="4"/>
  <c r="V425" i="4"/>
  <c r="U426" i="4" s="1"/>
  <c r="W425" i="4"/>
  <c r="C426" i="4"/>
  <c r="I425" i="4"/>
  <c r="H426" i="4" s="1"/>
  <c r="G427" i="4" s="1"/>
  <c r="F428" i="4" s="1"/>
  <c r="J425" i="4"/>
  <c r="Q425" i="4"/>
  <c r="P426" i="4" s="1"/>
  <c r="O427" i="4" s="1"/>
  <c r="R425" i="4"/>
  <c r="T426" i="4"/>
  <c r="S427" i="4" s="1"/>
  <c r="AF425" i="4"/>
  <c r="AE426" i="4" s="1"/>
  <c r="AD427" i="4" s="1"/>
  <c r="AC428" i="4" s="1"/>
  <c r="AB429" i="4" s="1"/>
  <c r="AA430" i="4" s="1"/>
  <c r="Z431" i="4" s="1"/>
  <c r="Y432" i="4" s="1"/>
  <c r="X433" i="4" s="1"/>
  <c r="BF426" i="4"/>
  <c r="BE427" i="4" s="1"/>
  <c r="BG426" i="4"/>
  <c r="AH425" i="4"/>
  <c r="AI425" i="4"/>
  <c r="AG425" i="4"/>
  <c r="AQ426" i="4"/>
  <c r="AP427" i="4" s="1"/>
  <c r="AO428" i="4" s="1"/>
  <c r="AN429" i="4" s="1"/>
  <c r="AR426" i="4"/>
  <c r="AZ426" i="4"/>
  <c r="AY427" i="4" s="1"/>
  <c r="AX428" i="4" s="1"/>
  <c r="AW429" i="4" s="1"/>
  <c r="BA426" i="4"/>
  <c r="BK426" i="4"/>
  <c r="BJ426" i="4"/>
  <c r="BI427" i="4" s="1"/>
  <c r="BH428" i="4" s="1"/>
  <c r="AU426" i="4"/>
  <c r="AT427" i="4" s="1"/>
  <c r="AS428" i="4" s="1"/>
  <c r="AV426" i="4"/>
  <c r="AL426" i="4"/>
  <c r="AK427" i="4" s="1"/>
  <c r="AJ428" i="4" s="1"/>
  <c r="AM426" i="4"/>
  <c r="BC427" i="4"/>
  <c r="BB428" i="4" s="1"/>
  <c r="BD427" i="4"/>
  <c r="D427" i="4" l="1"/>
  <c r="E427" i="4"/>
  <c r="B425" i="4"/>
  <c r="AF426" i="4"/>
  <c r="AE427" i="4" s="1"/>
  <c r="I426" i="4"/>
  <c r="H427" i="4" s="1"/>
  <c r="G428" i="4" s="1"/>
  <c r="F429" i="4" s="1"/>
  <c r="J426" i="4"/>
  <c r="M426" i="4"/>
  <c r="L427" i="4" s="1"/>
  <c r="K428" i="4" s="1"/>
  <c r="N426" i="4"/>
  <c r="C427" i="4"/>
  <c r="V426" i="4"/>
  <c r="U427" i="4" s="1"/>
  <c r="W426" i="4"/>
  <c r="T427" i="4"/>
  <c r="S428" i="4" s="1"/>
  <c r="Q426" i="4"/>
  <c r="P427" i="4" s="1"/>
  <c r="O428" i="4" s="1"/>
  <c r="R426" i="4"/>
  <c r="AD428" i="4"/>
  <c r="AC429" i="4" s="1"/>
  <c r="AB430" i="4" s="1"/>
  <c r="AA431" i="4" s="1"/>
  <c r="Z432" i="4" s="1"/>
  <c r="Y433" i="4" s="1"/>
  <c r="X434" i="4" s="1"/>
  <c r="BF427" i="4"/>
  <c r="BE428" i="4" s="1"/>
  <c r="BG427" i="4"/>
  <c r="AH426" i="4"/>
  <c r="AI426" i="4"/>
  <c r="AG426" i="4"/>
  <c r="AF427" i="4" s="1"/>
  <c r="AE428" i="4" s="1"/>
  <c r="AQ427" i="4"/>
  <c r="AP428" i="4" s="1"/>
  <c r="AO429" i="4" s="1"/>
  <c r="AN430" i="4" s="1"/>
  <c r="AR427" i="4"/>
  <c r="AZ427" i="4"/>
  <c r="AY428" i="4" s="1"/>
  <c r="AX429" i="4" s="1"/>
  <c r="AW430" i="4" s="1"/>
  <c r="BA427" i="4"/>
  <c r="BJ427" i="4"/>
  <c r="BI428" i="4" s="1"/>
  <c r="BH429" i="4" s="1"/>
  <c r="BK427" i="4"/>
  <c r="AL427" i="4"/>
  <c r="AK428" i="4" s="1"/>
  <c r="AJ429" i="4" s="1"/>
  <c r="AM427" i="4"/>
  <c r="BC428" i="4"/>
  <c r="BB429" i="4" s="1"/>
  <c r="BD428" i="4"/>
  <c r="AU427" i="4"/>
  <c r="AT428" i="4" s="1"/>
  <c r="AS429" i="4" s="1"/>
  <c r="AV427" i="4"/>
  <c r="D428" i="4" l="1"/>
  <c r="E428" i="4"/>
  <c r="B426" i="4"/>
  <c r="V427" i="4"/>
  <c r="W427" i="4"/>
  <c r="I427" i="4"/>
  <c r="H428" i="4" s="1"/>
  <c r="G429" i="4" s="1"/>
  <c r="F430" i="4" s="1"/>
  <c r="J427" i="4"/>
  <c r="C428" i="4"/>
  <c r="M427" i="4"/>
  <c r="L428" i="4" s="1"/>
  <c r="K429" i="4" s="1"/>
  <c r="N427" i="4"/>
  <c r="T428" i="4"/>
  <c r="S429" i="4" s="1"/>
  <c r="U428" i="4"/>
  <c r="Q427" i="4"/>
  <c r="P428" i="4" s="1"/>
  <c r="O429" i="4" s="1"/>
  <c r="R427" i="4"/>
  <c r="AD429" i="4"/>
  <c r="AC430" i="4" s="1"/>
  <c r="AB431" i="4" s="1"/>
  <c r="AA432" i="4" s="1"/>
  <c r="Z433" i="4" s="1"/>
  <c r="Y434" i="4" s="1"/>
  <c r="X435" i="4" s="1"/>
  <c r="AG427" i="4"/>
  <c r="AF428" i="4" s="1"/>
  <c r="AE429" i="4" s="1"/>
  <c r="BF428" i="4"/>
  <c r="BE429" i="4" s="1"/>
  <c r="BG428" i="4"/>
  <c r="AH427" i="4"/>
  <c r="AI427" i="4"/>
  <c r="AQ428" i="4"/>
  <c r="AP429" i="4" s="1"/>
  <c r="AO430" i="4" s="1"/>
  <c r="AN431" i="4" s="1"/>
  <c r="AR428" i="4"/>
  <c r="AZ428" i="4"/>
  <c r="AY429" i="4" s="1"/>
  <c r="AX430" i="4" s="1"/>
  <c r="AW431" i="4" s="1"/>
  <c r="BA428" i="4"/>
  <c r="AU428" i="4"/>
  <c r="AT429" i="4" s="1"/>
  <c r="AS430" i="4" s="1"/>
  <c r="AV428" i="4"/>
  <c r="AL428" i="4"/>
  <c r="AK429" i="4" s="1"/>
  <c r="AJ430" i="4" s="1"/>
  <c r="AM428" i="4"/>
  <c r="BC429" i="4"/>
  <c r="BB430" i="4" s="1"/>
  <c r="BD429" i="4"/>
  <c r="BJ428" i="4"/>
  <c r="BI429" i="4" s="1"/>
  <c r="BH430" i="4" s="1"/>
  <c r="BK428" i="4"/>
  <c r="D429" i="4" l="1"/>
  <c r="E429" i="4"/>
  <c r="B427" i="4"/>
  <c r="M428" i="4"/>
  <c r="L429" i="4" s="1"/>
  <c r="K430" i="4" s="1"/>
  <c r="N428" i="4"/>
  <c r="I428" i="4"/>
  <c r="H429" i="4" s="1"/>
  <c r="G430" i="4" s="1"/>
  <c r="F431" i="4" s="1"/>
  <c r="J428" i="4"/>
  <c r="V428" i="4"/>
  <c r="U429" i="4" s="1"/>
  <c r="W428" i="4"/>
  <c r="C429" i="4"/>
  <c r="T429" i="4"/>
  <c r="S430" i="4" s="1"/>
  <c r="Q428" i="4"/>
  <c r="P429" i="4" s="1"/>
  <c r="O430" i="4" s="1"/>
  <c r="R428" i="4"/>
  <c r="AD430" i="4"/>
  <c r="AC431" i="4" s="1"/>
  <c r="AB432" i="4" s="1"/>
  <c r="AA433" i="4" s="1"/>
  <c r="Z434" i="4" s="1"/>
  <c r="Y435" i="4" s="1"/>
  <c r="X436" i="4" s="1"/>
  <c r="BF429" i="4"/>
  <c r="BE430" i="4" s="1"/>
  <c r="BG429" i="4"/>
  <c r="AH428" i="4"/>
  <c r="AI428" i="4"/>
  <c r="AG428" i="4"/>
  <c r="AF429" i="4" s="1"/>
  <c r="AE430" i="4" s="1"/>
  <c r="AQ429" i="4"/>
  <c r="AP430" i="4" s="1"/>
  <c r="AO431" i="4" s="1"/>
  <c r="AN432" i="4" s="1"/>
  <c r="AR429" i="4"/>
  <c r="AZ429" i="4"/>
  <c r="AY430" i="4" s="1"/>
  <c r="AX431" i="4" s="1"/>
  <c r="AW432" i="4" s="1"/>
  <c r="BA429" i="4"/>
  <c r="BC430" i="4"/>
  <c r="BB431" i="4" s="1"/>
  <c r="BD430" i="4"/>
  <c r="AU429" i="4"/>
  <c r="AT430" i="4" s="1"/>
  <c r="AS431" i="4" s="1"/>
  <c r="AV429" i="4"/>
  <c r="BJ429" i="4"/>
  <c r="BI430" i="4" s="1"/>
  <c r="BH431" i="4" s="1"/>
  <c r="BK429" i="4"/>
  <c r="AL429" i="4"/>
  <c r="AK430" i="4" s="1"/>
  <c r="AJ431" i="4" s="1"/>
  <c r="AM429" i="4"/>
  <c r="D430" i="4" l="1"/>
  <c r="E430" i="4"/>
  <c r="B428" i="4"/>
  <c r="I429" i="4"/>
  <c r="H430" i="4" s="1"/>
  <c r="G431" i="4" s="1"/>
  <c r="F432" i="4" s="1"/>
  <c r="J429" i="4"/>
  <c r="M429" i="4"/>
  <c r="L430" i="4" s="1"/>
  <c r="K431" i="4" s="1"/>
  <c r="N429" i="4"/>
  <c r="C430" i="4"/>
  <c r="W429" i="4"/>
  <c r="V429" i="4"/>
  <c r="U430" i="4" s="1"/>
  <c r="Q429" i="4"/>
  <c r="P430" i="4" s="1"/>
  <c r="O431" i="4" s="1"/>
  <c r="R429" i="4"/>
  <c r="T430" i="4"/>
  <c r="S431" i="4" s="1"/>
  <c r="AD431" i="4"/>
  <c r="AC432" i="4" s="1"/>
  <c r="AB433" i="4" s="1"/>
  <c r="AA434" i="4" s="1"/>
  <c r="Z435" i="4" s="1"/>
  <c r="Y436" i="4" s="1"/>
  <c r="X437" i="4" s="1"/>
  <c r="BF430" i="4"/>
  <c r="BE431" i="4" s="1"/>
  <c r="BG430" i="4"/>
  <c r="AH429" i="4"/>
  <c r="AI429" i="4"/>
  <c r="AG429" i="4"/>
  <c r="AF430" i="4" s="1"/>
  <c r="AE431" i="4" s="1"/>
  <c r="AQ430" i="4"/>
  <c r="AP431" i="4" s="1"/>
  <c r="AO432" i="4" s="1"/>
  <c r="AN433" i="4" s="1"/>
  <c r="AR430" i="4"/>
  <c r="AZ430" i="4"/>
  <c r="AY431" i="4" s="1"/>
  <c r="AX432" i="4" s="1"/>
  <c r="AW433" i="4" s="1"/>
  <c r="BA430" i="4"/>
  <c r="AL430" i="4"/>
  <c r="AK431" i="4" s="1"/>
  <c r="AJ432" i="4" s="1"/>
  <c r="AM430" i="4"/>
  <c r="BC431" i="4"/>
  <c r="BB432" i="4" s="1"/>
  <c r="BD431" i="4"/>
  <c r="AU430" i="4"/>
  <c r="AT431" i="4" s="1"/>
  <c r="AS432" i="4" s="1"/>
  <c r="AV430" i="4"/>
  <c r="BJ430" i="4"/>
  <c r="BI431" i="4" s="1"/>
  <c r="BH432" i="4" s="1"/>
  <c r="BK430" i="4"/>
  <c r="D431" i="4" l="1"/>
  <c r="E431" i="4"/>
  <c r="B429" i="4"/>
  <c r="M430" i="4"/>
  <c r="L431" i="4" s="1"/>
  <c r="K432" i="4" s="1"/>
  <c r="N430" i="4"/>
  <c r="I430" i="4"/>
  <c r="H431" i="4" s="1"/>
  <c r="G432" i="4" s="1"/>
  <c r="F433" i="4" s="1"/>
  <c r="J430" i="4"/>
  <c r="V430" i="4"/>
  <c r="U431" i="4" s="1"/>
  <c r="W430" i="4"/>
  <c r="C431" i="4"/>
  <c r="T431" i="4"/>
  <c r="S432" i="4" s="1"/>
  <c r="Q430" i="4"/>
  <c r="P431" i="4" s="1"/>
  <c r="O432" i="4" s="1"/>
  <c r="R430" i="4"/>
  <c r="AD432" i="4"/>
  <c r="AC433" i="4" s="1"/>
  <c r="AB434" i="4" s="1"/>
  <c r="AA435" i="4" s="1"/>
  <c r="Z436" i="4" s="1"/>
  <c r="Y437" i="4" s="1"/>
  <c r="X438" i="4" s="1"/>
  <c r="BF431" i="4"/>
  <c r="BE432" i="4" s="1"/>
  <c r="BG431" i="4"/>
  <c r="AH430" i="4"/>
  <c r="AI430" i="4"/>
  <c r="AG430" i="4"/>
  <c r="AQ431" i="4"/>
  <c r="AP432" i="4" s="1"/>
  <c r="AO433" i="4" s="1"/>
  <c r="AN434" i="4" s="1"/>
  <c r="AR431" i="4"/>
  <c r="AZ431" i="4"/>
  <c r="AY432" i="4" s="1"/>
  <c r="AX433" i="4" s="1"/>
  <c r="AW434" i="4" s="1"/>
  <c r="BA431" i="4"/>
  <c r="BC432" i="4"/>
  <c r="BB433" i="4" s="1"/>
  <c r="BD432" i="4"/>
  <c r="AL431" i="4"/>
  <c r="AK432" i="4" s="1"/>
  <c r="AJ433" i="4" s="1"/>
  <c r="AM431" i="4"/>
  <c r="AU431" i="4"/>
  <c r="AT432" i="4" s="1"/>
  <c r="AS433" i="4" s="1"/>
  <c r="AV431" i="4"/>
  <c r="BJ431" i="4"/>
  <c r="BI432" i="4" s="1"/>
  <c r="BH433" i="4" s="1"/>
  <c r="BK431" i="4"/>
  <c r="D432" i="4" l="1"/>
  <c r="E432" i="4"/>
  <c r="B430" i="4"/>
  <c r="I431" i="4"/>
  <c r="H432" i="4" s="1"/>
  <c r="G433" i="4" s="1"/>
  <c r="F434" i="4" s="1"/>
  <c r="J431" i="4"/>
  <c r="C432" i="4"/>
  <c r="V431" i="4"/>
  <c r="U432" i="4" s="1"/>
  <c r="W431" i="4"/>
  <c r="M431" i="4"/>
  <c r="L432" i="4" s="1"/>
  <c r="K433" i="4" s="1"/>
  <c r="N431" i="4"/>
  <c r="T432" i="4"/>
  <c r="S433" i="4" s="1"/>
  <c r="Q431" i="4"/>
  <c r="P432" i="4" s="1"/>
  <c r="O433" i="4" s="1"/>
  <c r="R431" i="4"/>
  <c r="BF432" i="4"/>
  <c r="BE433" i="4" s="1"/>
  <c r="BG432" i="4"/>
  <c r="AF431" i="4"/>
  <c r="AE432" i="4" s="1"/>
  <c r="AD433" i="4" s="1"/>
  <c r="AC434" i="4" s="1"/>
  <c r="AB435" i="4" s="1"/>
  <c r="AA436" i="4" s="1"/>
  <c r="Z437" i="4" s="1"/>
  <c r="Y438" i="4" s="1"/>
  <c r="X439" i="4" s="1"/>
  <c r="AH431" i="4"/>
  <c r="AI431" i="4"/>
  <c r="AG431" i="4"/>
  <c r="AQ432" i="4"/>
  <c r="AP433" i="4" s="1"/>
  <c r="AO434" i="4" s="1"/>
  <c r="AN435" i="4" s="1"/>
  <c r="AR432" i="4"/>
  <c r="AZ432" i="4"/>
  <c r="AY433" i="4" s="1"/>
  <c r="AX434" i="4" s="1"/>
  <c r="AW435" i="4" s="1"/>
  <c r="BA432" i="4"/>
  <c r="BJ432" i="4"/>
  <c r="BI433" i="4" s="1"/>
  <c r="BH434" i="4" s="1"/>
  <c r="BK432" i="4"/>
  <c r="AU432" i="4"/>
  <c r="AT433" i="4" s="1"/>
  <c r="AS434" i="4" s="1"/>
  <c r="AV432" i="4"/>
  <c r="AL432" i="4"/>
  <c r="AK433" i="4" s="1"/>
  <c r="AJ434" i="4" s="1"/>
  <c r="AM432" i="4"/>
  <c r="BC433" i="4"/>
  <c r="BB434" i="4" s="1"/>
  <c r="BD433" i="4"/>
  <c r="D433" i="4" l="1"/>
  <c r="E433" i="4"/>
  <c r="B431" i="4"/>
  <c r="C433" i="4"/>
  <c r="M432" i="4"/>
  <c r="L433" i="4" s="1"/>
  <c r="K434" i="4" s="1"/>
  <c r="N432" i="4"/>
  <c r="I432" i="4"/>
  <c r="H433" i="4" s="1"/>
  <c r="G434" i="4" s="1"/>
  <c r="F435" i="4" s="1"/>
  <c r="J432" i="4"/>
  <c r="W432" i="4"/>
  <c r="V432" i="4"/>
  <c r="U433" i="4" s="1"/>
  <c r="Q432" i="4"/>
  <c r="P433" i="4" s="1"/>
  <c r="O434" i="4" s="1"/>
  <c r="R432" i="4"/>
  <c r="AF432" i="4"/>
  <c r="AE433" i="4" s="1"/>
  <c r="AD434" i="4" s="1"/>
  <c r="AC435" i="4" s="1"/>
  <c r="AB436" i="4" s="1"/>
  <c r="AA437" i="4" s="1"/>
  <c r="Z438" i="4" s="1"/>
  <c r="Y439" i="4" s="1"/>
  <c r="X440" i="4" s="1"/>
  <c r="T433" i="4"/>
  <c r="S434" i="4" s="1"/>
  <c r="AG432" i="4"/>
  <c r="BF433" i="4"/>
  <c r="BE434" i="4" s="1"/>
  <c r="BG433" i="4"/>
  <c r="AH432" i="4"/>
  <c r="AI432" i="4"/>
  <c r="AQ433" i="4"/>
  <c r="AP434" i="4" s="1"/>
  <c r="AO435" i="4" s="1"/>
  <c r="AN436" i="4" s="1"/>
  <c r="AR433" i="4"/>
  <c r="AZ433" i="4"/>
  <c r="AY434" i="4" s="1"/>
  <c r="AX435" i="4" s="1"/>
  <c r="AW436" i="4" s="1"/>
  <c r="BA433" i="4"/>
  <c r="BC434" i="4"/>
  <c r="BB435" i="4" s="1"/>
  <c r="BD434" i="4"/>
  <c r="AU433" i="4"/>
  <c r="AT434" i="4" s="1"/>
  <c r="AS435" i="4" s="1"/>
  <c r="AV433" i="4"/>
  <c r="AL433" i="4"/>
  <c r="AK434" i="4" s="1"/>
  <c r="AJ435" i="4" s="1"/>
  <c r="AM433" i="4"/>
  <c r="BJ433" i="4"/>
  <c r="BI434" i="4" s="1"/>
  <c r="BH435" i="4" s="1"/>
  <c r="BK433" i="4"/>
  <c r="D434" i="4" l="1"/>
  <c r="E434" i="4"/>
  <c r="B432" i="4"/>
  <c r="AF433" i="4"/>
  <c r="AE434" i="4" s="1"/>
  <c r="M433" i="4"/>
  <c r="L434" i="4" s="1"/>
  <c r="K435" i="4" s="1"/>
  <c r="N433" i="4"/>
  <c r="W433" i="4"/>
  <c r="V433" i="4"/>
  <c r="U434" i="4" s="1"/>
  <c r="C434" i="4"/>
  <c r="I433" i="4"/>
  <c r="H434" i="4" s="1"/>
  <c r="G435" i="4" s="1"/>
  <c r="F436" i="4" s="1"/>
  <c r="J433" i="4"/>
  <c r="Q433" i="4"/>
  <c r="P434" i="4" s="1"/>
  <c r="O435" i="4" s="1"/>
  <c r="R433" i="4"/>
  <c r="T434" i="4"/>
  <c r="S435" i="4" s="1"/>
  <c r="AD435" i="4"/>
  <c r="AC436" i="4" s="1"/>
  <c r="AB437" i="4" s="1"/>
  <c r="AA438" i="4" s="1"/>
  <c r="Z439" i="4" s="1"/>
  <c r="Y440" i="4" s="1"/>
  <c r="X441" i="4" s="1"/>
  <c r="AG433" i="4"/>
  <c r="BF434" i="4"/>
  <c r="BE435" i="4" s="1"/>
  <c r="BG434" i="4"/>
  <c r="AH433" i="4"/>
  <c r="AI433" i="4"/>
  <c r="AQ434" i="4"/>
  <c r="AP435" i="4" s="1"/>
  <c r="AO436" i="4" s="1"/>
  <c r="AN437" i="4" s="1"/>
  <c r="AR434" i="4"/>
  <c r="AZ434" i="4"/>
  <c r="AY435" i="4" s="1"/>
  <c r="AX436" i="4" s="1"/>
  <c r="AW437" i="4" s="1"/>
  <c r="BA434" i="4"/>
  <c r="AU434" i="4"/>
  <c r="AT435" i="4" s="1"/>
  <c r="AS436" i="4" s="1"/>
  <c r="AV434" i="4"/>
  <c r="BC435" i="4"/>
  <c r="BB436" i="4" s="1"/>
  <c r="BD435" i="4"/>
  <c r="BK434" i="4"/>
  <c r="BJ434" i="4"/>
  <c r="BI435" i="4" s="1"/>
  <c r="BH436" i="4" s="1"/>
  <c r="AL434" i="4"/>
  <c r="AK435" i="4" s="1"/>
  <c r="AJ436" i="4" s="1"/>
  <c r="AM434" i="4"/>
  <c r="D435" i="4" l="1"/>
  <c r="E435" i="4"/>
  <c r="AF434" i="4"/>
  <c r="AE435" i="4" s="1"/>
  <c r="AD436" i="4" s="1"/>
  <c r="AC437" i="4" s="1"/>
  <c r="AB438" i="4" s="1"/>
  <c r="AA439" i="4" s="1"/>
  <c r="Z440" i="4" s="1"/>
  <c r="Y441" i="4" s="1"/>
  <c r="X442" i="4" s="1"/>
  <c r="B433" i="4"/>
  <c r="V434" i="4"/>
  <c r="U435" i="4" s="1"/>
  <c r="W434" i="4"/>
  <c r="M434" i="4"/>
  <c r="L435" i="4" s="1"/>
  <c r="K436" i="4" s="1"/>
  <c r="N434" i="4"/>
  <c r="I434" i="4"/>
  <c r="H435" i="4" s="1"/>
  <c r="G436" i="4" s="1"/>
  <c r="F437" i="4" s="1"/>
  <c r="J434" i="4"/>
  <c r="AG434" i="4"/>
  <c r="C435" i="4"/>
  <c r="Q434" i="4"/>
  <c r="P435" i="4" s="1"/>
  <c r="O436" i="4" s="1"/>
  <c r="R434" i="4"/>
  <c r="T435" i="4"/>
  <c r="S436" i="4" s="1"/>
  <c r="BF435" i="4"/>
  <c r="BE436" i="4" s="1"/>
  <c r="BG435" i="4"/>
  <c r="AH434" i="4"/>
  <c r="AG435" i="4" s="1"/>
  <c r="AI434" i="4"/>
  <c r="AF435" i="4"/>
  <c r="AE436" i="4" s="1"/>
  <c r="AQ435" i="4"/>
  <c r="AP436" i="4" s="1"/>
  <c r="AO437" i="4" s="1"/>
  <c r="AN438" i="4" s="1"/>
  <c r="AR435" i="4"/>
  <c r="AZ435" i="4"/>
  <c r="AY436" i="4" s="1"/>
  <c r="AX437" i="4" s="1"/>
  <c r="AW438" i="4" s="1"/>
  <c r="BA435" i="4"/>
  <c r="AL435" i="4"/>
  <c r="AK436" i="4" s="1"/>
  <c r="AJ437" i="4" s="1"/>
  <c r="AM435" i="4"/>
  <c r="AU435" i="4"/>
  <c r="AT436" i="4" s="1"/>
  <c r="AS437" i="4" s="1"/>
  <c r="AV435" i="4"/>
  <c r="BC436" i="4"/>
  <c r="BB437" i="4" s="1"/>
  <c r="BD436" i="4"/>
  <c r="BJ435" i="4"/>
  <c r="BI436" i="4" s="1"/>
  <c r="BH437" i="4" s="1"/>
  <c r="BK435" i="4"/>
  <c r="D436" i="4" l="1"/>
  <c r="E436" i="4"/>
  <c r="B434" i="4"/>
  <c r="I435" i="4"/>
  <c r="H436" i="4" s="1"/>
  <c r="G437" i="4" s="1"/>
  <c r="F438" i="4" s="1"/>
  <c r="J435" i="4"/>
  <c r="M435" i="4"/>
  <c r="L436" i="4" s="1"/>
  <c r="K437" i="4" s="1"/>
  <c r="N435" i="4"/>
  <c r="C436" i="4"/>
  <c r="V435" i="4"/>
  <c r="W435" i="4"/>
  <c r="Q435" i="4"/>
  <c r="P436" i="4" s="1"/>
  <c r="O437" i="4" s="1"/>
  <c r="R435" i="4"/>
  <c r="T436" i="4"/>
  <c r="S437" i="4" s="1"/>
  <c r="U436" i="4"/>
  <c r="AD437" i="4"/>
  <c r="AC438" i="4" s="1"/>
  <c r="AB439" i="4" s="1"/>
  <c r="AA440" i="4" s="1"/>
  <c r="Z441" i="4" s="1"/>
  <c r="Y442" i="4" s="1"/>
  <c r="X443" i="4" s="1"/>
  <c r="BF436" i="4"/>
  <c r="BE437" i="4" s="1"/>
  <c r="BG436" i="4"/>
  <c r="AH435" i="4"/>
  <c r="AG436" i="4" s="1"/>
  <c r="AI435" i="4"/>
  <c r="AF436" i="4"/>
  <c r="AE437" i="4" s="1"/>
  <c r="AQ436" i="4"/>
  <c r="AP437" i="4" s="1"/>
  <c r="AO438" i="4" s="1"/>
  <c r="AN439" i="4" s="1"/>
  <c r="AR436" i="4"/>
  <c r="AZ436" i="4"/>
  <c r="AY437" i="4" s="1"/>
  <c r="AX438" i="4" s="1"/>
  <c r="AW439" i="4" s="1"/>
  <c r="BA436" i="4"/>
  <c r="BC437" i="4"/>
  <c r="BB438" i="4" s="1"/>
  <c r="BD437" i="4"/>
  <c r="AU436" i="4"/>
  <c r="AT437" i="4" s="1"/>
  <c r="AS438" i="4" s="1"/>
  <c r="AV436" i="4"/>
  <c r="AL436" i="4"/>
  <c r="AK437" i="4" s="1"/>
  <c r="AJ438" i="4" s="1"/>
  <c r="AM436" i="4"/>
  <c r="BJ436" i="4"/>
  <c r="BI437" i="4" s="1"/>
  <c r="BH438" i="4" s="1"/>
  <c r="BK436" i="4"/>
  <c r="B435" i="4" l="1"/>
  <c r="D437" i="4"/>
  <c r="E437" i="4"/>
  <c r="M436" i="4"/>
  <c r="L437" i="4" s="1"/>
  <c r="K438" i="4" s="1"/>
  <c r="N436" i="4"/>
  <c r="W436" i="4"/>
  <c r="V436" i="4"/>
  <c r="U437" i="4" s="1"/>
  <c r="C437" i="4"/>
  <c r="I436" i="4"/>
  <c r="H437" i="4" s="1"/>
  <c r="G438" i="4" s="1"/>
  <c r="F439" i="4" s="1"/>
  <c r="J436" i="4"/>
  <c r="Q436" i="4"/>
  <c r="P437" i="4" s="1"/>
  <c r="O438" i="4" s="1"/>
  <c r="R436" i="4"/>
  <c r="T437" i="4"/>
  <c r="S438" i="4" s="1"/>
  <c r="AD438" i="4"/>
  <c r="AC439" i="4" s="1"/>
  <c r="AB440" i="4" s="1"/>
  <c r="AA441" i="4" s="1"/>
  <c r="Z442" i="4" s="1"/>
  <c r="Y443" i="4" s="1"/>
  <c r="X444" i="4" s="1"/>
  <c r="BF437" i="4"/>
  <c r="BE438" i="4" s="1"/>
  <c r="BG437" i="4"/>
  <c r="AH436" i="4"/>
  <c r="AG437" i="4" s="1"/>
  <c r="AI436" i="4"/>
  <c r="AF437" i="4"/>
  <c r="AE438" i="4" s="1"/>
  <c r="AQ437" i="4"/>
  <c r="AP438" i="4" s="1"/>
  <c r="AO439" i="4" s="1"/>
  <c r="AN440" i="4" s="1"/>
  <c r="AR437" i="4"/>
  <c r="AZ437" i="4"/>
  <c r="AY438" i="4" s="1"/>
  <c r="AX439" i="4" s="1"/>
  <c r="AW440" i="4" s="1"/>
  <c r="BA437" i="4"/>
  <c r="BK437" i="4"/>
  <c r="BJ437" i="4"/>
  <c r="BI438" i="4" s="1"/>
  <c r="BH439" i="4" s="1"/>
  <c r="AU437" i="4"/>
  <c r="AT438" i="4" s="1"/>
  <c r="AS439" i="4" s="1"/>
  <c r="AV437" i="4"/>
  <c r="BC438" i="4"/>
  <c r="BB439" i="4" s="1"/>
  <c r="BD438" i="4"/>
  <c r="AL437" i="4"/>
  <c r="AK438" i="4" s="1"/>
  <c r="AJ439" i="4" s="1"/>
  <c r="AM437" i="4"/>
  <c r="D438" i="4" l="1"/>
  <c r="E438" i="4"/>
  <c r="B436" i="4"/>
  <c r="V437" i="4"/>
  <c r="W437" i="4"/>
  <c r="I437" i="4"/>
  <c r="H438" i="4" s="1"/>
  <c r="G439" i="4" s="1"/>
  <c r="F440" i="4" s="1"/>
  <c r="J437" i="4"/>
  <c r="B437" i="4" s="1"/>
  <c r="M437" i="4"/>
  <c r="L438" i="4" s="1"/>
  <c r="K439" i="4" s="1"/>
  <c r="N437" i="4"/>
  <c r="C438" i="4"/>
  <c r="Q437" i="4"/>
  <c r="P438" i="4" s="1"/>
  <c r="O439" i="4" s="1"/>
  <c r="R437" i="4"/>
  <c r="T438" i="4"/>
  <c r="S439" i="4" s="1"/>
  <c r="U438" i="4"/>
  <c r="AD439" i="4"/>
  <c r="AC440" i="4" s="1"/>
  <c r="AB441" i="4" s="1"/>
  <c r="AA442" i="4" s="1"/>
  <c r="Z443" i="4" s="1"/>
  <c r="Y444" i="4" s="1"/>
  <c r="X445" i="4" s="1"/>
  <c r="BF438" i="4"/>
  <c r="BE439" i="4" s="1"/>
  <c r="BG438" i="4"/>
  <c r="AH437" i="4"/>
  <c r="AG438" i="4" s="1"/>
  <c r="AI437" i="4"/>
  <c r="AF438" i="4"/>
  <c r="AE439" i="4" s="1"/>
  <c r="AQ438" i="4"/>
  <c r="AP439" i="4" s="1"/>
  <c r="AO440" i="4" s="1"/>
  <c r="AN441" i="4" s="1"/>
  <c r="AR438" i="4"/>
  <c r="AZ438" i="4"/>
  <c r="AY439" i="4" s="1"/>
  <c r="AX440" i="4" s="1"/>
  <c r="AW441" i="4" s="1"/>
  <c r="BA438" i="4"/>
  <c r="AL438" i="4"/>
  <c r="AK439" i="4" s="1"/>
  <c r="AJ440" i="4" s="1"/>
  <c r="AM438" i="4"/>
  <c r="AU438" i="4"/>
  <c r="AT439" i="4" s="1"/>
  <c r="AS440" i="4" s="1"/>
  <c r="AV438" i="4"/>
  <c r="BC439" i="4"/>
  <c r="BB440" i="4" s="1"/>
  <c r="BD439" i="4"/>
  <c r="BJ438" i="4"/>
  <c r="BI439" i="4" s="1"/>
  <c r="BH440" i="4" s="1"/>
  <c r="BK438" i="4"/>
  <c r="D439" i="4" l="1"/>
  <c r="E439" i="4"/>
  <c r="M438" i="4"/>
  <c r="L439" i="4" s="1"/>
  <c r="K440" i="4" s="1"/>
  <c r="N438" i="4"/>
  <c r="I438" i="4"/>
  <c r="H439" i="4" s="1"/>
  <c r="G440" i="4" s="1"/>
  <c r="F441" i="4" s="1"/>
  <c r="J438" i="4"/>
  <c r="C439" i="4"/>
  <c r="W438" i="4"/>
  <c r="V438" i="4"/>
  <c r="U439" i="4" s="1"/>
  <c r="Q438" i="4"/>
  <c r="P439" i="4" s="1"/>
  <c r="O440" i="4" s="1"/>
  <c r="R438" i="4"/>
  <c r="T439" i="4"/>
  <c r="S440" i="4" s="1"/>
  <c r="AD440" i="4"/>
  <c r="AC441" i="4" s="1"/>
  <c r="AB442" i="4" s="1"/>
  <c r="AA443" i="4" s="1"/>
  <c r="Z444" i="4" s="1"/>
  <c r="Y445" i="4" s="1"/>
  <c r="X446" i="4" s="1"/>
  <c r="BF439" i="4"/>
  <c r="BE440" i="4" s="1"/>
  <c r="BG439" i="4"/>
  <c r="AH438" i="4"/>
  <c r="AI438" i="4"/>
  <c r="AF439" i="4"/>
  <c r="AE440" i="4" s="1"/>
  <c r="AQ439" i="4"/>
  <c r="AP440" i="4" s="1"/>
  <c r="AO441" i="4" s="1"/>
  <c r="AN442" i="4" s="1"/>
  <c r="AR439" i="4"/>
  <c r="AZ439" i="4"/>
  <c r="AY440" i="4" s="1"/>
  <c r="AX441" i="4" s="1"/>
  <c r="AW442" i="4" s="1"/>
  <c r="BA439" i="4"/>
  <c r="BK439" i="4"/>
  <c r="BJ439" i="4"/>
  <c r="BI440" i="4" s="1"/>
  <c r="BH441" i="4" s="1"/>
  <c r="AL439" i="4"/>
  <c r="AK440" i="4" s="1"/>
  <c r="AJ441" i="4" s="1"/>
  <c r="AM439" i="4"/>
  <c r="AU439" i="4"/>
  <c r="AT440" i="4" s="1"/>
  <c r="AS441" i="4" s="1"/>
  <c r="AV439" i="4"/>
  <c r="BC440" i="4"/>
  <c r="BB441" i="4" s="1"/>
  <c r="BD440" i="4"/>
  <c r="D440" i="4" l="1"/>
  <c r="E440" i="4"/>
  <c r="B438" i="4"/>
  <c r="I439" i="4"/>
  <c r="H440" i="4" s="1"/>
  <c r="G441" i="4" s="1"/>
  <c r="F442" i="4" s="1"/>
  <c r="J439" i="4"/>
  <c r="V439" i="4"/>
  <c r="U440" i="4" s="1"/>
  <c r="W439" i="4"/>
  <c r="C440" i="4"/>
  <c r="M439" i="4"/>
  <c r="L440" i="4" s="1"/>
  <c r="K441" i="4" s="1"/>
  <c r="N439" i="4"/>
  <c r="Q439" i="4"/>
  <c r="P440" i="4" s="1"/>
  <c r="O441" i="4" s="1"/>
  <c r="R439" i="4"/>
  <c r="T440" i="4"/>
  <c r="S441" i="4" s="1"/>
  <c r="AD441" i="4"/>
  <c r="AC442" i="4" s="1"/>
  <c r="AB443" i="4" s="1"/>
  <c r="AA444" i="4" s="1"/>
  <c r="Z445" i="4" s="1"/>
  <c r="Y446" i="4" s="1"/>
  <c r="X447" i="4" s="1"/>
  <c r="BF440" i="4"/>
  <c r="BE441" i="4" s="1"/>
  <c r="BG440" i="4"/>
  <c r="AH439" i="4"/>
  <c r="AI439" i="4"/>
  <c r="AG439" i="4"/>
  <c r="AF440" i="4" s="1"/>
  <c r="AE441" i="4" s="1"/>
  <c r="AQ440" i="4"/>
  <c r="AP441" i="4" s="1"/>
  <c r="AO442" i="4" s="1"/>
  <c r="AN443" i="4" s="1"/>
  <c r="AR440" i="4"/>
  <c r="AZ440" i="4"/>
  <c r="AY441" i="4" s="1"/>
  <c r="AX442" i="4" s="1"/>
  <c r="AW443" i="4" s="1"/>
  <c r="BA440" i="4"/>
  <c r="AU440" i="4"/>
  <c r="AT441" i="4" s="1"/>
  <c r="AS442" i="4" s="1"/>
  <c r="AV440" i="4"/>
  <c r="AL440" i="4"/>
  <c r="AK441" i="4" s="1"/>
  <c r="AJ442" i="4" s="1"/>
  <c r="AM440" i="4"/>
  <c r="BJ440" i="4"/>
  <c r="BI441" i="4" s="1"/>
  <c r="BH442" i="4" s="1"/>
  <c r="BK440" i="4"/>
  <c r="BC441" i="4"/>
  <c r="BB442" i="4" s="1"/>
  <c r="BD441" i="4"/>
  <c r="D441" i="4" l="1"/>
  <c r="E441" i="4"/>
  <c r="B439" i="4"/>
  <c r="W440" i="4"/>
  <c r="V440" i="4"/>
  <c r="U441" i="4" s="1"/>
  <c r="M440" i="4"/>
  <c r="L441" i="4" s="1"/>
  <c r="K442" i="4" s="1"/>
  <c r="N440" i="4"/>
  <c r="I440" i="4"/>
  <c r="H441" i="4" s="1"/>
  <c r="G442" i="4" s="1"/>
  <c r="F443" i="4" s="1"/>
  <c r="J440" i="4"/>
  <c r="C441" i="4"/>
  <c r="T441" i="4"/>
  <c r="S442" i="4" s="1"/>
  <c r="Q440" i="4"/>
  <c r="P441" i="4" s="1"/>
  <c r="O442" i="4" s="1"/>
  <c r="R440" i="4"/>
  <c r="AD442" i="4"/>
  <c r="AC443" i="4" s="1"/>
  <c r="AB444" i="4" s="1"/>
  <c r="AA445" i="4" s="1"/>
  <c r="Z446" i="4" s="1"/>
  <c r="Y447" i="4" s="1"/>
  <c r="X448" i="4" s="1"/>
  <c r="BF441" i="4"/>
  <c r="BE442" i="4" s="1"/>
  <c r="BG441" i="4"/>
  <c r="AH440" i="4"/>
  <c r="AI440" i="4"/>
  <c r="AG440" i="4"/>
  <c r="AF441" i="4" s="1"/>
  <c r="AE442" i="4" s="1"/>
  <c r="AQ441" i="4"/>
  <c r="AP442" i="4" s="1"/>
  <c r="AO443" i="4" s="1"/>
  <c r="AN444" i="4" s="1"/>
  <c r="AR441" i="4"/>
  <c r="AZ441" i="4"/>
  <c r="AY442" i="4" s="1"/>
  <c r="AX443" i="4" s="1"/>
  <c r="AW444" i="4" s="1"/>
  <c r="BA441" i="4"/>
  <c r="AL441" i="4"/>
  <c r="AK442" i="4" s="1"/>
  <c r="AJ443" i="4" s="1"/>
  <c r="AM441" i="4"/>
  <c r="BJ441" i="4"/>
  <c r="BI442" i="4" s="1"/>
  <c r="BH443" i="4" s="1"/>
  <c r="BK441" i="4"/>
  <c r="BC442" i="4"/>
  <c r="BB443" i="4" s="1"/>
  <c r="BD442" i="4"/>
  <c r="AU441" i="4"/>
  <c r="AT442" i="4" s="1"/>
  <c r="AS443" i="4" s="1"/>
  <c r="AV441" i="4"/>
  <c r="D442" i="4" l="1"/>
  <c r="E442" i="4"/>
  <c r="B440" i="4"/>
  <c r="M441" i="4"/>
  <c r="L442" i="4" s="1"/>
  <c r="K443" i="4" s="1"/>
  <c r="N441" i="4"/>
  <c r="C442" i="4"/>
  <c r="I441" i="4"/>
  <c r="H442" i="4" s="1"/>
  <c r="G443" i="4" s="1"/>
  <c r="F444" i="4" s="1"/>
  <c r="J441" i="4"/>
  <c r="V441" i="4"/>
  <c r="W441" i="4"/>
  <c r="Q441" i="4"/>
  <c r="P442" i="4" s="1"/>
  <c r="O443" i="4" s="1"/>
  <c r="R441" i="4"/>
  <c r="T442" i="4"/>
  <c r="S443" i="4" s="1"/>
  <c r="U442" i="4"/>
  <c r="AD443" i="4"/>
  <c r="AC444" i="4" s="1"/>
  <c r="AB445" i="4" s="1"/>
  <c r="AA446" i="4" s="1"/>
  <c r="Z447" i="4" s="1"/>
  <c r="Y448" i="4" s="1"/>
  <c r="X449" i="4" s="1"/>
  <c r="BF442" i="4"/>
  <c r="BE443" i="4" s="1"/>
  <c r="BG442" i="4"/>
  <c r="AH441" i="4"/>
  <c r="AI441" i="4"/>
  <c r="AG441" i="4"/>
  <c r="AF442" i="4" s="1"/>
  <c r="AE443" i="4" s="1"/>
  <c r="AQ442" i="4"/>
  <c r="AP443" i="4" s="1"/>
  <c r="AO444" i="4" s="1"/>
  <c r="AN445" i="4" s="1"/>
  <c r="AR442" i="4"/>
  <c r="AZ442" i="4"/>
  <c r="AY443" i="4" s="1"/>
  <c r="AX444" i="4" s="1"/>
  <c r="AW445" i="4" s="1"/>
  <c r="BA442" i="4"/>
  <c r="AL442" i="4"/>
  <c r="AK443" i="4" s="1"/>
  <c r="AJ444" i="4" s="1"/>
  <c r="AM442" i="4"/>
  <c r="BC443" i="4"/>
  <c r="BB444" i="4" s="1"/>
  <c r="BD443" i="4"/>
  <c r="BK442" i="4"/>
  <c r="BJ442" i="4"/>
  <c r="BI443" i="4" s="1"/>
  <c r="BH444" i="4" s="1"/>
  <c r="AU442" i="4"/>
  <c r="AT443" i="4" s="1"/>
  <c r="AS444" i="4" s="1"/>
  <c r="AV442" i="4"/>
  <c r="D443" i="4" l="1"/>
  <c r="E443" i="4"/>
  <c r="B441" i="4"/>
  <c r="C443" i="4"/>
  <c r="W442" i="4"/>
  <c r="V442" i="4"/>
  <c r="U443" i="4" s="1"/>
  <c r="I442" i="4"/>
  <c r="H443" i="4" s="1"/>
  <c r="G444" i="4" s="1"/>
  <c r="F445" i="4" s="1"/>
  <c r="J442" i="4"/>
  <c r="M442" i="4"/>
  <c r="L443" i="4" s="1"/>
  <c r="K444" i="4" s="1"/>
  <c r="N442" i="4"/>
  <c r="T443" i="4"/>
  <c r="S444" i="4" s="1"/>
  <c r="Q442" i="4"/>
  <c r="P443" i="4" s="1"/>
  <c r="O444" i="4" s="1"/>
  <c r="R442" i="4"/>
  <c r="AD444" i="4"/>
  <c r="AC445" i="4" s="1"/>
  <c r="AB446" i="4" s="1"/>
  <c r="AA447" i="4" s="1"/>
  <c r="Z448" i="4" s="1"/>
  <c r="Y449" i="4" s="1"/>
  <c r="X450" i="4" s="1"/>
  <c r="BF443" i="4"/>
  <c r="BE444" i="4" s="1"/>
  <c r="BG443" i="4"/>
  <c r="AH442" i="4"/>
  <c r="AI442" i="4"/>
  <c r="AG442" i="4"/>
  <c r="AF443" i="4" s="1"/>
  <c r="AE444" i="4" s="1"/>
  <c r="AQ443" i="4"/>
  <c r="AP444" i="4" s="1"/>
  <c r="AO445" i="4" s="1"/>
  <c r="AN446" i="4" s="1"/>
  <c r="AR443" i="4"/>
  <c r="AZ443" i="4"/>
  <c r="AY444" i="4" s="1"/>
  <c r="AX445" i="4" s="1"/>
  <c r="AW446" i="4" s="1"/>
  <c r="BA443" i="4"/>
  <c r="BJ443" i="4"/>
  <c r="BI444" i="4" s="1"/>
  <c r="BH445" i="4" s="1"/>
  <c r="BK443" i="4"/>
  <c r="BC444" i="4"/>
  <c r="BB445" i="4" s="1"/>
  <c r="BD444" i="4"/>
  <c r="AU443" i="4"/>
  <c r="AT444" i="4" s="1"/>
  <c r="AS445" i="4" s="1"/>
  <c r="AV443" i="4"/>
  <c r="AL443" i="4"/>
  <c r="AK444" i="4" s="1"/>
  <c r="AJ445" i="4" s="1"/>
  <c r="AM443" i="4"/>
  <c r="D444" i="4" l="1"/>
  <c r="E444" i="4"/>
  <c r="B442" i="4"/>
  <c r="M443" i="4"/>
  <c r="L444" i="4" s="1"/>
  <c r="K445" i="4" s="1"/>
  <c r="N443" i="4"/>
  <c r="V443" i="4"/>
  <c r="U444" i="4" s="1"/>
  <c r="W443" i="4"/>
  <c r="I443" i="4"/>
  <c r="H444" i="4" s="1"/>
  <c r="G445" i="4" s="1"/>
  <c r="F446" i="4" s="1"/>
  <c r="J443" i="4"/>
  <c r="C444" i="4"/>
  <c r="Q443" i="4"/>
  <c r="P444" i="4" s="1"/>
  <c r="O445" i="4" s="1"/>
  <c r="R443" i="4"/>
  <c r="T444" i="4"/>
  <c r="S445" i="4" s="1"/>
  <c r="AD445" i="4"/>
  <c r="AC446" i="4" s="1"/>
  <c r="AB447" i="4" s="1"/>
  <c r="AA448" i="4" s="1"/>
  <c r="Z449" i="4" s="1"/>
  <c r="Y450" i="4" s="1"/>
  <c r="X451" i="4" s="1"/>
  <c r="BF444" i="4"/>
  <c r="BE445" i="4" s="1"/>
  <c r="BG444" i="4"/>
  <c r="AH443" i="4"/>
  <c r="AI443" i="4"/>
  <c r="AG443" i="4"/>
  <c r="AQ444" i="4"/>
  <c r="AP445" i="4" s="1"/>
  <c r="AO446" i="4" s="1"/>
  <c r="AN447" i="4" s="1"/>
  <c r="AR444" i="4"/>
  <c r="AZ444" i="4"/>
  <c r="AY445" i="4" s="1"/>
  <c r="AX446" i="4" s="1"/>
  <c r="AW447" i="4" s="1"/>
  <c r="BA444" i="4"/>
  <c r="AL444" i="4"/>
  <c r="AK445" i="4" s="1"/>
  <c r="AJ446" i="4" s="1"/>
  <c r="AM444" i="4"/>
  <c r="AU444" i="4"/>
  <c r="AT445" i="4" s="1"/>
  <c r="AS446" i="4" s="1"/>
  <c r="AV444" i="4"/>
  <c r="BC445" i="4"/>
  <c r="BB446" i="4" s="1"/>
  <c r="BD445" i="4"/>
  <c r="BJ444" i="4"/>
  <c r="BI445" i="4" s="1"/>
  <c r="BH446" i="4" s="1"/>
  <c r="BK444" i="4"/>
  <c r="D445" i="4" l="1"/>
  <c r="E445" i="4"/>
  <c r="B443" i="4"/>
  <c r="W444" i="4"/>
  <c r="V444" i="4"/>
  <c r="U445" i="4" s="1"/>
  <c r="M444" i="4"/>
  <c r="L445" i="4" s="1"/>
  <c r="K446" i="4" s="1"/>
  <c r="N444" i="4"/>
  <c r="C445" i="4"/>
  <c r="I444" i="4"/>
  <c r="H445" i="4" s="1"/>
  <c r="G446" i="4" s="1"/>
  <c r="F447" i="4" s="1"/>
  <c r="J444" i="4"/>
  <c r="T445" i="4"/>
  <c r="S446" i="4" s="1"/>
  <c r="Q444" i="4"/>
  <c r="P445" i="4" s="1"/>
  <c r="O446" i="4" s="1"/>
  <c r="R444" i="4"/>
  <c r="BF445" i="4"/>
  <c r="BE446" i="4" s="1"/>
  <c r="BG445" i="4"/>
  <c r="AF444" i="4"/>
  <c r="AE445" i="4" s="1"/>
  <c r="AD446" i="4" s="1"/>
  <c r="AC447" i="4" s="1"/>
  <c r="AB448" i="4" s="1"/>
  <c r="AA449" i="4" s="1"/>
  <c r="Z450" i="4" s="1"/>
  <c r="Y451" i="4" s="1"/>
  <c r="X452" i="4" s="1"/>
  <c r="AH444" i="4"/>
  <c r="AI444" i="4"/>
  <c r="AG444" i="4"/>
  <c r="AQ445" i="4"/>
  <c r="AP446" i="4" s="1"/>
  <c r="AO447" i="4" s="1"/>
  <c r="AN448" i="4" s="1"/>
  <c r="AR445" i="4"/>
  <c r="AZ445" i="4"/>
  <c r="AY446" i="4" s="1"/>
  <c r="AX447" i="4" s="1"/>
  <c r="AW448" i="4" s="1"/>
  <c r="BA445" i="4"/>
  <c r="BC446" i="4"/>
  <c r="BB447" i="4" s="1"/>
  <c r="BD446" i="4"/>
  <c r="BK445" i="4"/>
  <c r="BJ445" i="4"/>
  <c r="BI446" i="4" s="1"/>
  <c r="BH447" i="4" s="1"/>
  <c r="AU445" i="4"/>
  <c r="AT446" i="4" s="1"/>
  <c r="AS447" i="4" s="1"/>
  <c r="AV445" i="4"/>
  <c r="AL445" i="4"/>
  <c r="AK446" i="4" s="1"/>
  <c r="AJ447" i="4" s="1"/>
  <c r="AM445" i="4"/>
  <c r="D446" i="4" l="1"/>
  <c r="E446" i="4"/>
  <c r="B444" i="4"/>
  <c r="C446" i="4"/>
  <c r="I445" i="4"/>
  <c r="H446" i="4" s="1"/>
  <c r="G447" i="4" s="1"/>
  <c r="F448" i="4" s="1"/>
  <c r="J445" i="4"/>
  <c r="M445" i="4"/>
  <c r="L446" i="4" s="1"/>
  <c r="K447" i="4" s="1"/>
  <c r="N445" i="4"/>
  <c r="V445" i="4"/>
  <c r="W445" i="4"/>
  <c r="Q445" i="4"/>
  <c r="P446" i="4" s="1"/>
  <c r="O447" i="4" s="1"/>
  <c r="R445" i="4"/>
  <c r="AF445" i="4"/>
  <c r="AE446" i="4" s="1"/>
  <c r="AD447" i="4" s="1"/>
  <c r="AC448" i="4" s="1"/>
  <c r="AB449" i="4" s="1"/>
  <c r="AA450" i="4" s="1"/>
  <c r="Z451" i="4" s="1"/>
  <c r="Y452" i="4" s="1"/>
  <c r="X453" i="4" s="1"/>
  <c r="T446" i="4"/>
  <c r="S447" i="4" s="1"/>
  <c r="U446" i="4"/>
  <c r="BF446" i="4"/>
  <c r="BE447" i="4" s="1"/>
  <c r="BG446" i="4"/>
  <c r="AH445" i="4"/>
  <c r="AI445" i="4"/>
  <c r="AG445" i="4"/>
  <c r="AQ446" i="4"/>
  <c r="AP447" i="4" s="1"/>
  <c r="AO448" i="4" s="1"/>
  <c r="AN449" i="4" s="1"/>
  <c r="AR446" i="4"/>
  <c r="AZ446" i="4"/>
  <c r="AY447" i="4" s="1"/>
  <c r="AX448" i="4" s="1"/>
  <c r="AW449" i="4" s="1"/>
  <c r="BA446" i="4"/>
  <c r="AU446" i="4"/>
  <c r="AT447" i="4" s="1"/>
  <c r="AS448" i="4" s="1"/>
  <c r="AV446" i="4"/>
  <c r="BC447" i="4"/>
  <c r="BB448" i="4" s="1"/>
  <c r="BD447" i="4"/>
  <c r="BJ446" i="4"/>
  <c r="BI447" i="4" s="1"/>
  <c r="BH448" i="4" s="1"/>
  <c r="BK446" i="4"/>
  <c r="AL446" i="4"/>
  <c r="AK447" i="4" s="1"/>
  <c r="AJ448" i="4" s="1"/>
  <c r="AM446" i="4"/>
  <c r="D447" i="4" l="1"/>
  <c r="E447" i="4"/>
  <c r="B445" i="4"/>
  <c r="M446" i="4"/>
  <c r="L447" i="4" s="1"/>
  <c r="K448" i="4" s="1"/>
  <c r="N446" i="4"/>
  <c r="V446" i="4"/>
  <c r="W446" i="4"/>
  <c r="I446" i="4"/>
  <c r="H447" i="4" s="1"/>
  <c r="G448" i="4" s="1"/>
  <c r="F449" i="4" s="1"/>
  <c r="J446" i="4"/>
  <c r="C447" i="4"/>
  <c r="Q446" i="4"/>
  <c r="P447" i="4" s="1"/>
  <c r="O448" i="4" s="1"/>
  <c r="R446" i="4"/>
  <c r="AF446" i="4"/>
  <c r="AE447" i="4" s="1"/>
  <c r="AD448" i="4" s="1"/>
  <c r="AC449" i="4" s="1"/>
  <c r="AB450" i="4" s="1"/>
  <c r="AA451" i="4" s="1"/>
  <c r="Z452" i="4" s="1"/>
  <c r="Y453" i="4" s="1"/>
  <c r="X454" i="4" s="1"/>
  <c r="T447" i="4"/>
  <c r="S448" i="4" s="1"/>
  <c r="U447" i="4"/>
  <c r="BF447" i="4"/>
  <c r="BE448" i="4" s="1"/>
  <c r="BG447" i="4"/>
  <c r="AH446" i="4"/>
  <c r="AI446" i="4"/>
  <c r="AG446" i="4"/>
  <c r="AQ447" i="4"/>
  <c r="AP448" i="4" s="1"/>
  <c r="AO449" i="4" s="1"/>
  <c r="AN450" i="4" s="1"/>
  <c r="AR447" i="4"/>
  <c r="AZ447" i="4"/>
  <c r="AY448" i="4" s="1"/>
  <c r="AX449" i="4" s="1"/>
  <c r="AW450" i="4" s="1"/>
  <c r="BA447" i="4"/>
  <c r="AL447" i="4"/>
  <c r="AK448" i="4" s="1"/>
  <c r="AJ449" i="4" s="1"/>
  <c r="AM447" i="4"/>
  <c r="BJ447" i="4"/>
  <c r="BI448" i="4" s="1"/>
  <c r="BH449" i="4" s="1"/>
  <c r="BK447" i="4"/>
  <c r="BC448" i="4"/>
  <c r="BB449" i="4" s="1"/>
  <c r="BD448" i="4"/>
  <c r="AU447" i="4"/>
  <c r="AT448" i="4" s="1"/>
  <c r="AS449" i="4" s="1"/>
  <c r="AV447" i="4"/>
  <c r="D448" i="4" l="1"/>
  <c r="E448" i="4"/>
  <c r="B446" i="4"/>
  <c r="I447" i="4"/>
  <c r="H448" i="4" s="1"/>
  <c r="G449" i="4" s="1"/>
  <c r="F450" i="4" s="1"/>
  <c r="J447" i="4"/>
  <c r="C448" i="4"/>
  <c r="M447" i="4"/>
  <c r="L448" i="4" s="1"/>
  <c r="K449" i="4" s="1"/>
  <c r="N447" i="4"/>
  <c r="V447" i="4"/>
  <c r="U448" i="4" s="1"/>
  <c r="W447" i="4"/>
  <c r="Q447" i="4"/>
  <c r="P448" i="4" s="1"/>
  <c r="O449" i="4" s="1"/>
  <c r="R447" i="4"/>
  <c r="T448" i="4"/>
  <c r="S449" i="4" s="1"/>
  <c r="AF447" i="4"/>
  <c r="AE448" i="4" s="1"/>
  <c r="AD449" i="4"/>
  <c r="AC450" i="4" s="1"/>
  <c r="AB451" i="4" s="1"/>
  <c r="AA452" i="4" s="1"/>
  <c r="Z453" i="4" s="1"/>
  <c r="Y454" i="4" s="1"/>
  <c r="X455" i="4" s="1"/>
  <c r="BF448" i="4"/>
  <c r="BE449" i="4" s="1"/>
  <c r="BG448" i="4"/>
  <c r="AH447" i="4"/>
  <c r="AI447" i="4"/>
  <c r="AG447" i="4"/>
  <c r="AQ448" i="4"/>
  <c r="AP449" i="4" s="1"/>
  <c r="AO450" i="4" s="1"/>
  <c r="AN451" i="4" s="1"/>
  <c r="AR448" i="4"/>
  <c r="AZ448" i="4"/>
  <c r="AY449" i="4" s="1"/>
  <c r="AX450" i="4" s="1"/>
  <c r="AW451" i="4" s="1"/>
  <c r="BA448" i="4"/>
  <c r="BJ448" i="4"/>
  <c r="BI449" i="4" s="1"/>
  <c r="BH450" i="4" s="1"/>
  <c r="BK448" i="4"/>
  <c r="AL448" i="4"/>
  <c r="AK449" i="4" s="1"/>
  <c r="AJ450" i="4" s="1"/>
  <c r="AM448" i="4"/>
  <c r="BC449" i="4"/>
  <c r="BB450" i="4" s="1"/>
  <c r="BD449" i="4"/>
  <c r="AU448" i="4"/>
  <c r="AT449" i="4" s="1"/>
  <c r="AS450" i="4" s="1"/>
  <c r="AV448" i="4"/>
  <c r="D449" i="4" l="1"/>
  <c r="E449" i="4"/>
  <c r="B447" i="4"/>
  <c r="C449" i="4"/>
  <c r="AF448" i="4"/>
  <c r="AE449" i="4" s="1"/>
  <c r="W448" i="4"/>
  <c r="V448" i="4"/>
  <c r="U449" i="4" s="1"/>
  <c r="I448" i="4"/>
  <c r="H449" i="4" s="1"/>
  <c r="G450" i="4" s="1"/>
  <c r="F451" i="4" s="1"/>
  <c r="J448" i="4"/>
  <c r="M448" i="4"/>
  <c r="L449" i="4" s="1"/>
  <c r="K450" i="4" s="1"/>
  <c r="N448" i="4"/>
  <c r="T449" i="4"/>
  <c r="S450" i="4" s="1"/>
  <c r="Q448" i="4"/>
  <c r="P449" i="4" s="1"/>
  <c r="O450" i="4" s="1"/>
  <c r="R448" i="4"/>
  <c r="AD450" i="4"/>
  <c r="AC451" i="4" s="1"/>
  <c r="AB452" i="4" s="1"/>
  <c r="AA453" i="4" s="1"/>
  <c r="Z454" i="4" s="1"/>
  <c r="Y455" i="4" s="1"/>
  <c r="X456" i="4" s="1"/>
  <c r="AG448" i="4"/>
  <c r="AF449" i="4" s="1"/>
  <c r="AE450" i="4" s="1"/>
  <c r="BF449" i="4"/>
  <c r="BE450" i="4" s="1"/>
  <c r="BG449" i="4"/>
  <c r="AH448" i="4"/>
  <c r="AI448" i="4"/>
  <c r="AQ449" i="4"/>
  <c r="AP450" i="4" s="1"/>
  <c r="AO451" i="4" s="1"/>
  <c r="AN452" i="4" s="1"/>
  <c r="AR449" i="4"/>
  <c r="AZ449" i="4"/>
  <c r="AY450" i="4" s="1"/>
  <c r="AX451" i="4" s="1"/>
  <c r="AW452" i="4" s="1"/>
  <c r="BA449" i="4"/>
  <c r="BC450" i="4"/>
  <c r="BB451" i="4" s="1"/>
  <c r="BD450" i="4"/>
  <c r="BJ449" i="4"/>
  <c r="BI450" i="4" s="1"/>
  <c r="BH451" i="4" s="1"/>
  <c r="BK449" i="4"/>
  <c r="AL449" i="4"/>
  <c r="AK450" i="4" s="1"/>
  <c r="AJ451" i="4" s="1"/>
  <c r="AM449" i="4"/>
  <c r="AU449" i="4"/>
  <c r="AT450" i="4" s="1"/>
  <c r="AS451" i="4" s="1"/>
  <c r="AV449" i="4"/>
  <c r="D450" i="4" l="1"/>
  <c r="E450" i="4"/>
  <c r="B448" i="4"/>
  <c r="M449" i="4"/>
  <c r="L450" i="4" s="1"/>
  <c r="K451" i="4" s="1"/>
  <c r="N449" i="4"/>
  <c r="V449" i="4"/>
  <c r="W449" i="4"/>
  <c r="C450" i="4"/>
  <c r="I449" i="4"/>
  <c r="H450" i="4" s="1"/>
  <c r="G451" i="4" s="1"/>
  <c r="F452" i="4" s="1"/>
  <c r="J449" i="4"/>
  <c r="Q449" i="4"/>
  <c r="P450" i="4" s="1"/>
  <c r="O451" i="4" s="1"/>
  <c r="R449" i="4"/>
  <c r="T450" i="4"/>
  <c r="S451" i="4" s="1"/>
  <c r="U450" i="4"/>
  <c r="AD451" i="4"/>
  <c r="AC452" i="4" s="1"/>
  <c r="AB453" i="4" s="1"/>
  <c r="AA454" i="4" s="1"/>
  <c r="Z455" i="4" s="1"/>
  <c r="Y456" i="4" s="1"/>
  <c r="X457" i="4" s="1"/>
  <c r="BF450" i="4"/>
  <c r="BE451" i="4" s="1"/>
  <c r="BG450" i="4"/>
  <c r="AH449" i="4"/>
  <c r="AI449" i="4"/>
  <c r="AG449" i="4"/>
  <c r="AF450" i="4" s="1"/>
  <c r="AE451" i="4" s="1"/>
  <c r="AQ450" i="4"/>
  <c r="AP451" i="4" s="1"/>
  <c r="AO452" i="4" s="1"/>
  <c r="AN453" i="4" s="1"/>
  <c r="AR450" i="4"/>
  <c r="AZ450" i="4"/>
  <c r="AY451" i="4" s="1"/>
  <c r="AX452" i="4" s="1"/>
  <c r="AW453" i="4" s="1"/>
  <c r="BA450" i="4"/>
  <c r="BJ450" i="4"/>
  <c r="BI451" i="4" s="1"/>
  <c r="BH452" i="4" s="1"/>
  <c r="BK450" i="4"/>
  <c r="BC451" i="4"/>
  <c r="BB452" i="4" s="1"/>
  <c r="BD451" i="4"/>
  <c r="AL450" i="4"/>
  <c r="AK451" i="4" s="1"/>
  <c r="AJ452" i="4" s="1"/>
  <c r="AM450" i="4"/>
  <c r="AU450" i="4"/>
  <c r="AT451" i="4" s="1"/>
  <c r="AS452" i="4" s="1"/>
  <c r="AV450" i="4"/>
  <c r="D451" i="4" l="1"/>
  <c r="E451" i="4"/>
  <c r="B449" i="4"/>
  <c r="C451" i="4"/>
  <c r="V450" i="4"/>
  <c r="U451" i="4" s="1"/>
  <c r="W450" i="4"/>
  <c r="I450" i="4"/>
  <c r="H451" i="4" s="1"/>
  <c r="G452" i="4" s="1"/>
  <c r="F453" i="4" s="1"/>
  <c r="J450" i="4"/>
  <c r="M450" i="4"/>
  <c r="L451" i="4" s="1"/>
  <c r="K452" i="4" s="1"/>
  <c r="N450" i="4"/>
  <c r="T451" i="4"/>
  <c r="S452" i="4" s="1"/>
  <c r="Q450" i="4"/>
  <c r="P451" i="4" s="1"/>
  <c r="O452" i="4" s="1"/>
  <c r="R450" i="4"/>
  <c r="AD452" i="4"/>
  <c r="AC453" i="4" s="1"/>
  <c r="AB454" i="4" s="1"/>
  <c r="AA455" i="4" s="1"/>
  <c r="Z456" i="4" s="1"/>
  <c r="Y457" i="4" s="1"/>
  <c r="X458" i="4" s="1"/>
  <c r="BF451" i="4"/>
  <c r="BE452" i="4" s="1"/>
  <c r="BG451" i="4"/>
  <c r="AH450" i="4"/>
  <c r="AI450" i="4"/>
  <c r="AG450" i="4"/>
  <c r="AQ451" i="4"/>
  <c r="AP452" i="4" s="1"/>
  <c r="AO453" i="4" s="1"/>
  <c r="AN454" i="4" s="1"/>
  <c r="AR451" i="4"/>
  <c r="AZ451" i="4"/>
  <c r="AY452" i="4" s="1"/>
  <c r="AX453" i="4" s="1"/>
  <c r="AW454" i="4" s="1"/>
  <c r="BA451" i="4"/>
  <c r="BC452" i="4"/>
  <c r="BB453" i="4" s="1"/>
  <c r="BD452" i="4"/>
  <c r="BJ451" i="4"/>
  <c r="BI452" i="4" s="1"/>
  <c r="BH453" i="4" s="1"/>
  <c r="BK451" i="4"/>
  <c r="AU451" i="4"/>
  <c r="AT452" i="4" s="1"/>
  <c r="AS453" i="4" s="1"/>
  <c r="AV451" i="4"/>
  <c r="AL451" i="4"/>
  <c r="AK452" i="4" s="1"/>
  <c r="AJ453" i="4" s="1"/>
  <c r="AM451" i="4"/>
  <c r="D452" i="4" l="1"/>
  <c r="E452" i="4"/>
  <c r="B450" i="4"/>
  <c r="V451" i="4"/>
  <c r="W451" i="4"/>
  <c r="M451" i="4"/>
  <c r="L452" i="4" s="1"/>
  <c r="K453" i="4" s="1"/>
  <c r="N451" i="4"/>
  <c r="C452" i="4"/>
  <c r="I451" i="4"/>
  <c r="H452" i="4" s="1"/>
  <c r="G453" i="4" s="1"/>
  <c r="F454" i="4" s="1"/>
  <c r="J451" i="4"/>
  <c r="Q451" i="4"/>
  <c r="P452" i="4" s="1"/>
  <c r="O453" i="4" s="1"/>
  <c r="R451" i="4"/>
  <c r="T452" i="4"/>
  <c r="S453" i="4" s="1"/>
  <c r="U452" i="4"/>
  <c r="BF452" i="4"/>
  <c r="BE453" i="4" s="1"/>
  <c r="BG452" i="4"/>
  <c r="AF451" i="4"/>
  <c r="AE452" i="4" s="1"/>
  <c r="AD453" i="4" s="1"/>
  <c r="AC454" i="4" s="1"/>
  <c r="AB455" i="4" s="1"/>
  <c r="AA456" i="4" s="1"/>
  <c r="Z457" i="4" s="1"/>
  <c r="Y458" i="4" s="1"/>
  <c r="X459" i="4" s="1"/>
  <c r="AH451" i="4"/>
  <c r="AI451" i="4"/>
  <c r="AG451" i="4"/>
  <c r="AQ452" i="4"/>
  <c r="AP453" i="4" s="1"/>
  <c r="AO454" i="4" s="1"/>
  <c r="AN455" i="4" s="1"/>
  <c r="AR452" i="4"/>
  <c r="AZ452" i="4"/>
  <c r="AY453" i="4" s="1"/>
  <c r="AX454" i="4" s="1"/>
  <c r="AW455" i="4" s="1"/>
  <c r="BA452" i="4"/>
  <c r="AL452" i="4"/>
  <c r="AK453" i="4" s="1"/>
  <c r="AJ454" i="4" s="1"/>
  <c r="AM452" i="4"/>
  <c r="AU452" i="4"/>
  <c r="AT453" i="4" s="1"/>
  <c r="AS454" i="4" s="1"/>
  <c r="AV452" i="4"/>
  <c r="BC453" i="4"/>
  <c r="BB454" i="4" s="1"/>
  <c r="BD453" i="4"/>
  <c r="BJ452" i="4"/>
  <c r="BI453" i="4" s="1"/>
  <c r="BH454" i="4" s="1"/>
  <c r="BK452" i="4"/>
  <c r="D453" i="4" l="1"/>
  <c r="E453" i="4"/>
  <c r="B451" i="4"/>
  <c r="M452" i="4"/>
  <c r="L453" i="4" s="1"/>
  <c r="K454" i="4" s="1"/>
  <c r="N452" i="4"/>
  <c r="V452" i="4"/>
  <c r="U453" i="4" s="1"/>
  <c r="W452" i="4"/>
  <c r="I452" i="4"/>
  <c r="H453" i="4" s="1"/>
  <c r="G454" i="4" s="1"/>
  <c r="F455" i="4" s="1"/>
  <c r="J452" i="4"/>
  <c r="C453" i="4"/>
  <c r="Q452" i="4"/>
  <c r="P453" i="4" s="1"/>
  <c r="O454" i="4" s="1"/>
  <c r="R452" i="4"/>
  <c r="T453" i="4"/>
  <c r="S454" i="4" s="1"/>
  <c r="BF453" i="4"/>
  <c r="BE454" i="4" s="1"/>
  <c r="BG453" i="4"/>
  <c r="AF452" i="4"/>
  <c r="AE453" i="4" s="1"/>
  <c r="AD454" i="4" s="1"/>
  <c r="AC455" i="4" s="1"/>
  <c r="AB456" i="4" s="1"/>
  <c r="AA457" i="4" s="1"/>
  <c r="Z458" i="4" s="1"/>
  <c r="Y459" i="4" s="1"/>
  <c r="X460" i="4" s="1"/>
  <c r="AH452" i="4"/>
  <c r="AI452" i="4"/>
  <c r="AG452" i="4"/>
  <c r="AQ453" i="4"/>
  <c r="AP454" i="4" s="1"/>
  <c r="AO455" i="4" s="1"/>
  <c r="AN456" i="4" s="1"/>
  <c r="AR453" i="4"/>
  <c r="AZ453" i="4"/>
  <c r="AY454" i="4" s="1"/>
  <c r="AX455" i="4" s="1"/>
  <c r="AW456" i="4" s="1"/>
  <c r="BA453" i="4"/>
  <c r="AU453" i="4"/>
  <c r="AT454" i="4" s="1"/>
  <c r="AS455" i="4" s="1"/>
  <c r="AV453" i="4"/>
  <c r="BK453" i="4"/>
  <c r="BJ453" i="4"/>
  <c r="BI454" i="4" s="1"/>
  <c r="BH455" i="4" s="1"/>
  <c r="AL453" i="4"/>
  <c r="AK454" i="4" s="1"/>
  <c r="AJ455" i="4" s="1"/>
  <c r="AM453" i="4"/>
  <c r="BC454" i="4"/>
  <c r="BB455" i="4" s="1"/>
  <c r="BD454" i="4"/>
  <c r="D454" i="4" l="1"/>
  <c r="E454" i="4"/>
  <c r="B452" i="4"/>
  <c r="V453" i="4"/>
  <c r="W453" i="4"/>
  <c r="C454" i="4"/>
  <c r="M453" i="4"/>
  <c r="L454" i="4" s="1"/>
  <c r="K455" i="4" s="1"/>
  <c r="N453" i="4"/>
  <c r="I453" i="4"/>
  <c r="H454" i="4" s="1"/>
  <c r="G455" i="4" s="1"/>
  <c r="F456" i="4" s="1"/>
  <c r="J453" i="4"/>
  <c r="T454" i="4"/>
  <c r="S455" i="4" s="1"/>
  <c r="U454" i="4"/>
  <c r="Q453" i="4"/>
  <c r="P454" i="4" s="1"/>
  <c r="O455" i="4" s="1"/>
  <c r="R453" i="4"/>
  <c r="BF454" i="4"/>
  <c r="BE455" i="4" s="1"/>
  <c r="BG454" i="4"/>
  <c r="AF453" i="4"/>
  <c r="AE454" i="4" s="1"/>
  <c r="AD455" i="4" s="1"/>
  <c r="AC456" i="4" s="1"/>
  <c r="AB457" i="4" s="1"/>
  <c r="AA458" i="4" s="1"/>
  <c r="Z459" i="4" s="1"/>
  <c r="Y460" i="4" s="1"/>
  <c r="X461" i="4" s="1"/>
  <c r="AH453" i="4"/>
  <c r="AI453" i="4"/>
  <c r="AG453" i="4"/>
  <c r="AQ454" i="4"/>
  <c r="AP455" i="4" s="1"/>
  <c r="AO456" i="4" s="1"/>
  <c r="AN457" i="4" s="1"/>
  <c r="AR454" i="4"/>
  <c r="AZ454" i="4"/>
  <c r="AY455" i="4" s="1"/>
  <c r="AX456" i="4" s="1"/>
  <c r="AW457" i="4" s="1"/>
  <c r="BA454" i="4"/>
  <c r="BC455" i="4"/>
  <c r="BB456" i="4" s="1"/>
  <c r="BD455" i="4"/>
  <c r="AL454" i="4"/>
  <c r="AK455" i="4" s="1"/>
  <c r="AJ456" i="4" s="1"/>
  <c r="AM454" i="4"/>
  <c r="BJ454" i="4"/>
  <c r="BI455" i="4" s="1"/>
  <c r="BH456" i="4" s="1"/>
  <c r="BK454" i="4"/>
  <c r="AU454" i="4"/>
  <c r="AT455" i="4" s="1"/>
  <c r="AS456" i="4" s="1"/>
  <c r="AV454" i="4"/>
  <c r="D455" i="4" l="1"/>
  <c r="E455" i="4"/>
  <c r="B453" i="4"/>
  <c r="C455" i="4"/>
  <c r="V454" i="4"/>
  <c r="W454" i="4"/>
  <c r="I454" i="4"/>
  <c r="H455" i="4" s="1"/>
  <c r="G456" i="4" s="1"/>
  <c r="F457" i="4" s="1"/>
  <c r="J454" i="4"/>
  <c r="M454" i="4"/>
  <c r="L455" i="4" s="1"/>
  <c r="K456" i="4" s="1"/>
  <c r="N454" i="4"/>
  <c r="Q454" i="4"/>
  <c r="P455" i="4" s="1"/>
  <c r="O456" i="4" s="1"/>
  <c r="R454" i="4"/>
  <c r="T455" i="4"/>
  <c r="S456" i="4" s="1"/>
  <c r="U455" i="4"/>
  <c r="AF454" i="4"/>
  <c r="AE455" i="4" s="1"/>
  <c r="AD456" i="4" s="1"/>
  <c r="AC457" i="4" s="1"/>
  <c r="AB458" i="4" s="1"/>
  <c r="AA459" i="4" s="1"/>
  <c r="Z460" i="4" s="1"/>
  <c r="Y461" i="4" s="1"/>
  <c r="X462" i="4" s="1"/>
  <c r="BF455" i="4"/>
  <c r="BE456" i="4" s="1"/>
  <c r="BG455" i="4"/>
  <c r="AH454" i="4"/>
  <c r="AI454" i="4"/>
  <c r="AG454" i="4"/>
  <c r="AQ455" i="4"/>
  <c r="AP456" i="4" s="1"/>
  <c r="AO457" i="4" s="1"/>
  <c r="AN458" i="4" s="1"/>
  <c r="AR455" i="4"/>
  <c r="AZ455" i="4"/>
  <c r="AY456" i="4" s="1"/>
  <c r="AX457" i="4" s="1"/>
  <c r="AW458" i="4" s="1"/>
  <c r="BA455" i="4"/>
  <c r="BC456" i="4"/>
  <c r="BB457" i="4" s="1"/>
  <c r="BD456" i="4"/>
  <c r="AU455" i="4"/>
  <c r="AT456" i="4" s="1"/>
  <c r="AS457" i="4" s="1"/>
  <c r="AV455" i="4"/>
  <c r="AL455" i="4"/>
  <c r="AK456" i="4" s="1"/>
  <c r="AJ457" i="4" s="1"/>
  <c r="AM455" i="4"/>
  <c r="BJ455" i="4"/>
  <c r="BI456" i="4" s="1"/>
  <c r="BH457" i="4" s="1"/>
  <c r="BK455" i="4"/>
  <c r="D456" i="4" l="1"/>
  <c r="E456" i="4"/>
  <c r="B454" i="4"/>
  <c r="I455" i="4"/>
  <c r="H456" i="4" s="1"/>
  <c r="G457" i="4" s="1"/>
  <c r="F458" i="4" s="1"/>
  <c r="J455" i="4"/>
  <c r="M455" i="4"/>
  <c r="L456" i="4" s="1"/>
  <c r="K457" i="4" s="1"/>
  <c r="N455" i="4"/>
  <c r="V455" i="4"/>
  <c r="W455" i="4"/>
  <c r="AF455" i="4"/>
  <c r="AE456" i="4" s="1"/>
  <c r="AD457" i="4" s="1"/>
  <c r="AC458" i="4" s="1"/>
  <c r="AB459" i="4" s="1"/>
  <c r="AA460" i="4" s="1"/>
  <c r="Z461" i="4" s="1"/>
  <c r="Y462" i="4" s="1"/>
  <c r="X463" i="4" s="1"/>
  <c r="C456" i="4"/>
  <c r="T456" i="4"/>
  <c r="S457" i="4" s="1"/>
  <c r="U456" i="4"/>
  <c r="Q455" i="4"/>
  <c r="P456" i="4" s="1"/>
  <c r="O457" i="4" s="1"/>
  <c r="R455" i="4"/>
  <c r="AG455" i="4"/>
  <c r="AF456" i="4" s="1"/>
  <c r="AE457" i="4" s="1"/>
  <c r="BF456" i="4"/>
  <c r="BE457" i="4" s="1"/>
  <c r="BG456" i="4"/>
  <c r="AH455" i="4"/>
  <c r="AI455" i="4"/>
  <c r="AQ456" i="4"/>
  <c r="AP457" i="4" s="1"/>
  <c r="AO458" i="4" s="1"/>
  <c r="AN459" i="4" s="1"/>
  <c r="AR456" i="4"/>
  <c r="AZ456" i="4"/>
  <c r="AY457" i="4" s="1"/>
  <c r="AX458" i="4" s="1"/>
  <c r="AW459" i="4" s="1"/>
  <c r="BA456" i="4"/>
  <c r="AL456" i="4"/>
  <c r="AK457" i="4" s="1"/>
  <c r="AJ458" i="4" s="1"/>
  <c r="AM456" i="4"/>
  <c r="AU456" i="4"/>
  <c r="AT457" i="4" s="1"/>
  <c r="AS458" i="4" s="1"/>
  <c r="AV456" i="4"/>
  <c r="BC457" i="4"/>
  <c r="BB458" i="4" s="1"/>
  <c r="BD457" i="4"/>
  <c r="BJ456" i="4"/>
  <c r="BI457" i="4" s="1"/>
  <c r="BH458" i="4" s="1"/>
  <c r="BK456" i="4"/>
  <c r="D457" i="4" l="1"/>
  <c r="E457" i="4"/>
  <c r="B455" i="4"/>
  <c r="M456" i="4"/>
  <c r="L457" i="4" s="1"/>
  <c r="K458" i="4" s="1"/>
  <c r="N456" i="4"/>
  <c r="C457" i="4"/>
  <c r="I456" i="4"/>
  <c r="H457" i="4" s="1"/>
  <c r="G458" i="4" s="1"/>
  <c r="F459" i="4" s="1"/>
  <c r="J456" i="4"/>
  <c r="V456" i="4"/>
  <c r="U457" i="4" s="1"/>
  <c r="W456" i="4"/>
  <c r="Q456" i="4"/>
  <c r="P457" i="4" s="1"/>
  <c r="O458" i="4" s="1"/>
  <c r="R456" i="4"/>
  <c r="T457" i="4"/>
  <c r="S458" i="4" s="1"/>
  <c r="AD458" i="4"/>
  <c r="AC459" i="4" s="1"/>
  <c r="AB460" i="4" s="1"/>
  <c r="AA461" i="4" s="1"/>
  <c r="Z462" i="4" s="1"/>
  <c r="Y463" i="4" s="1"/>
  <c r="X464" i="4" s="1"/>
  <c r="AG456" i="4"/>
  <c r="AF457" i="4" s="1"/>
  <c r="AE458" i="4" s="1"/>
  <c r="BF457" i="4"/>
  <c r="BE458" i="4" s="1"/>
  <c r="BG457" i="4"/>
  <c r="AH456" i="4"/>
  <c r="AI456" i="4"/>
  <c r="AQ457" i="4"/>
  <c r="AP458" i="4" s="1"/>
  <c r="AO459" i="4" s="1"/>
  <c r="AN460" i="4" s="1"/>
  <c r="AR457" i="4"/>
  <c r="AZ457" i="4"/>
  <c r="AY458" i="4" s="1"/>
  <c r="AX459" i="4" s="1"/>
  <c r="AW460" i="4" s="1"/>
  <c r="BA457" i="4"/>
  <c r="AU457" i="4"/>
  <c r="AT458" i="4" s="1"/>
  <c r="AS459" i="4" s="1"/>
  <c r="AV457" i="4"/>
  <c r="BC458" i="4"/>
  <c r="BB459" i="4" s="1"/>
  <c r="BD458" i="4"/>
  <c r="AL457" i="4"/>
  <c r="AK458" i="4" s="1"/>
  <c r="AJ459" i="4" s="1"/>
  <c r="AM457" i="4"/>
  <c r="BJ457" i="4"/>
  <c r="BI458" i="4" s="1"/>
  <c r="BH459" i="4" s="1"/>
  <c r="BK457" i="4"/>
  <c r="D458" i="4" l="1"/>
  <c r="E458" i="4"/>
  <c r="B456" i="4"/>
  <c r="V457" i="4"/>
  <c r="W457" i="4"/>
  <c r="C458" i="4"/>
  <c r="I457" i="4"/>
  <c r="H458" i="4" s="1"/>
  <c r="G459" i="4" s="1"/>
  <c r="F460" i="4" s="1"/>
  <c r="J457" i="4"/>
  <c r="M457" i="4"/>
  <c r="L458" i="4" s="1"/>
  <c r="K459" i="4" s="1"/>
  <c r="N457" i="4"/>
  <c r="AG457" i="4"/>
  <c r="AF458" i="4" s="1"/>
  <c r="AE459" i="4" s="1"/>
  <c r="T458" i="4"/>
  <c r="S459" i="4" s="1"/>
  <c r="U458" i="4"/>
  <c r="Q457" i="4"/>
  <c r="P458" i="4" s="1"/>
  <c r="O459" i="4" s="1"/>
  <c r="R457" i="4"/>
  <c r="AD459" i="4"/>
  <c r="AC460" i="4" s="1"/>
  <c r="AB461" i="4" s="1"/>
  <c r="AA462" i="4" s="1"/>
  <c r="Z463" i="4" s="1"/>
  <c r="Y464" i="4" s="1"/>
  <c r="X465" i="4" s="1"/>
  <c r="BF458" i="4"/>
  <c r="BE459" i="4" s="1"/>
  <c r="BG458" i="4"/>
  <c r="AH457" i="4"/>
  <c r="AI457" i="4"/>
  <c r="AQ458" i="4"/>
  <c r="AP459" i="4" s="1"/>
  <c r="AO460" i="4" s="1"/>
  <c r="AN461" i="4" s="1"/>
  <c r="AR458" i="4"/>
  <c r="AZ458" i="4"/>
  <c r="AY459" i="4" s="1"/>
  <c r="AX460" i="4" s="1"/>
  <c r="AW461" i="4" s="1"/>
  <c r="BA458" i="4"/>
  <c r="BJ458" i="4"/>
  <c r="BI459" i="4" s="1"/>
  <c r="BH460" i="4" s="1"/>
  <c r="BK458" i="4"/>
  <c r="AL458" i="4"/>
  <c r="AK459" i="4" s="1"/>
  <c r="AJ460" i="4" s="1"/>
  <c r="AM458" i="4"/>
  <c r="BC459" i="4"/>
  <c r="BB460" i="4" s="1"/>
  <c r="BD459" i="4"/>
  <c r="AU458" i="4"/>
  <c r="AT459" i="4" s="1"/>
  <c r="AS460" i="4" s="1"/>
  <c r="AV458" i="4"/>
  <c r="D459" i="4" l="1"/>
  <c r="E459" i="4"/>
  <c r="B457" i="4"/>
  <c r="C459" i="4"/>
  <c r="M458" i="4"/>
  <c r="L459" i="4" s="1"/>
  <c r="K460" i="4" s="1"/>
  <c r="N458" i="4"/>
  <c r="V458" i="4"/>
  <c r="U459" i="4" s="1"/>
  <c r="W458" i="4"/>
  <c r="AG458" i="4"/>
  <c r="AF459" i="4" s="1"/>
  <c r="AE460" i="4" s="1"/>
  <c r="I458" i="4"/>
  <c r="H459" i="4" s="1"/>
  <c r="G460" i="4" s="1"/>
  <c r="F461" i="4" s="1"/>
  <c r="J458" i="4"/>
  <c r="Q458" i="4"/>
  <c r="P459" i="4" s="1"/>
  <c r="O460" i="4" s="1"/>
  <c r="R458" i="4"/>
  <c r="T459" i="4"/>
  <c r="S460" i="4" s="1"/>
  <c r="AD460" i="4"/>
  <c r="AC461" i="4" s="1"/>
  <c r="AB462" i="4" s="1"/>
  <c r="AA463" i="4" s="1"/>
  <c r="Z464" i="4" s="1"/>
  <c r="Y465" i="4" s="1"/>
  <c r="X466" i="4" s="1"/>
  <c r="BF459" i="4"/>
  <c r="BE460" i="4" s="1"/>
  <c r="BG459" i="4"/>
  <c r="AH458" i="4"/>
  <c r="AG459" i="4" s="1"/>
  <c r="AF460" i="4" s="1"/>
  <c r="AI458" i="4"/>
  <c r="AQ459" i="4"/>
  <c r="AP460" i="4" s="1"/>
  <c r="AO461" i="4" s="1"/>
  <c r="AN462" i="4" s="1"/>
  <c r="AR459" i="4"/>
  <c r="AZ459" i="4"/>
  <c r="AY460" i="4" s="1"/>
  <c r="AX461" i="4" s="1"/>
  <c r="AW462" i="4" s="1"/>
  <c r="BA459" i="4"/>
  <c r="AL459" i="4"/>
  <c r="AK460" i="4" s="1"/>
  <c r="AJ461" i="4" s="1"/>
  <c r="AM459" i="4"/>
  <c r="BJ459" i="4"/>
  <c r="BI460" i="4" s="1"/>
  <c r="BH461" i="4" s="1"/>
  <c r="BK459" i="4"/>
  <c r="BC460" i="4"/>
  <c r="BB461" i="4" s="1"/>
  <c r="BD460" i="4"/>
  <c r="AU459" i="4"/>
  <c r="AT460" i="4" s="1"/>
  <c r="AS461" i="4" s="1"/>
  <c r="AV459" i="4"/>
  <c r="D460" i="4" l="1"/>
  <c r="E460" i="4"/>
  <c r="B458" i="4"/>
  <c r="I459" i="4"/>
  <c r="H460" i="4" s="1"/>
  <c r="G461" i="4" s="1"/>
  <c r="F462" i="4" s="1"/>
  <c r="J459" i="4"/>
  <c r="M459" i="4"/>
  <c r="L460" i="4" s="1"/>
  <c r="K461" i="4" s="1"/>
  <c r="N459" i="4"/>
  <c r="B459" i="4" s="1"/>
  <c r="C460" i="4"/>
  <c r="W459" i="4"/>
  <c r="V459" i="4"/>
  <c r="U460" i="4" s="1"/>
  <c r="T460" i="4"/>
  <c r="S461" i="4" s="1"/>
  <c r="Q459" i="4"/>
  <c r="P460" i="4" s="1"/>
  <c r="O461" i="4" s="1"/>
  <c r="R459" i="4"/>
  <c r="AE461" i="4"/>
  <c r="AD461" i="4"/>
  <c r="AC462" i="4" s="1"/>
  <c r="AB463" i="4" s="1"/>
  <c r="AA464" i="4" s="1"/>
  <c r="Z465" i="4" s="1"/>
  <c r="Y466" i="4" s="1"/>
  <c r="X467" i="4" s="1"/>
  <c r="BF460" i="4"/>
  <c r="BE461" i="4" s="1"/>
  <c r="BG460" i="4"/>
  <c r="AH459" i="4"/>
  <c r="AG460" i="4" s="1"/>
  <c r="AF461" i="4" s="1"/>
  <c r="AI459" i="4"/>
  <c r="AQ460" i="4"/>
  <c r="AP461" i="4" s="1"/>
  <c r="AO462" i="4" s="1"/>
  <c r="AN463" i="4" s="1"/>
  <c r="AR460" i="4"/>
  <c r="AZ460" i="4"/>
  <c r="AY461" i="4" s="1"/>
  <c r="AX462" i="4" s="1"/>
  <c r="AW463" i="4" s="1"/>
  <c r="BA460" i="4"/>
  <c r="BJ460" i="4"/>
  <c r="BI461" i="4" s="1"/>
  <c r="BH462" i="4" s="1"/>
  <c r="BK460" i="4"/>
  <c r="AL460" i="4"/>
  <c r="AK461" i="4" s="1"/>
  <c r="AJ462" i="4" s="1"/>
  <c r="AM460" i="4"/>
  <c r="BC461" i="4"/>
  <c r="BB462" i="4" s="1"/>
  <c r="BD461" i="4"/>
  <c r="AU460" i="4"/>
  <c r="AT461" i="4" s="1"/>
  <c r="AS462" i="4" s="1"/>
  <c r="AV460" i="4"/>
  <c r="D461" i="4" l="1"/>
  <c r="E461" i="4"/>
  <c r="M460" i="4"/>
  <c r="L461" i="4" s="1"/>
  <c r="K462" i="4" s="1"/>
  <c r="N460" i="4"/>
  <c r="C461" i="4"/>
  <c r="I460" i="4"/>
  <c r="H461" i="4" s="1"/>
  <c r="G462" i="4" s="1"/>
  <c r="F463" i="4" s="1"/>
  <c r="J460" i="4"/>
  <c r="V460" i="4"/>
  <c r="U461" i="4" s="1"/>
  <c r="W460" i="4"/>
  <c r="T461" i="4"/>
  <c r="S462" i="4" s="1"/>
  <c r="Q460" i="4"/>
  <c r="P461" i="4" s="1"/>
  <c r="O462" i="4" s="1"/>
  <c r="R460" i="4"/>
  <c r="AD462" i="4"/>
  <c r="AC463" i="4" s="1"/>
  <c r="AB464" i="4" s="1"/>
  <c r="AA465" i="4" s="1"/>
  <c r="Z466" i="4" s="1"/>
  <c r="Y467" i="4" s="1"/>
  <c r="X468" i="4" s="1"/>
  <c r="AE462" i="4"/>
  <c r="BF461" i="4"/>
  <c r="BE462" i="4" s="1"/>
  <c r="BG461" i="4"/>
  <c r="AH460" i="4"/>
  <c r="AI460" i="4"/>
  <c r="AQ461" i="4"/>
  <c r="AP462" i="4" s="1"/>
  <c r="AO463" i="4" s="1"/>
  <c r="AN464" i="4" s="1"/>
  <c r="AR461" i="4"/>
  <c r="AZ461" i="4"/>
  <c r="AY462" i="4" s="1"/>
  <c r="AX463" i="4" s="1"/>
  <c r="AW464" i="4" s="1"/>
  <c r="BA461" i="4"/>
  <c r="AU461" i="4"/>
  <c r="AT462" i="4" s="1"/>
  <c r="AS463" i="4" s="1"/>
  <c r="AV461" i="4"/>
  <c r="AL461" i="4"/>
  <c r="AK462" i="4" s="1"/>
  <c r="AJ463" i="4" s="1"/>
  <c r="AM461" i="4"/>
  <c r="BK461" i="4"/>
  <c r="BJ461" i="4"/>
  <c r="BI462" i="4" s="1"/>
  <c r="BH463" i="4" s="1"/>
  <c r="BC462" i="4"/>
  <c r="BB463" i="4" s="1"/>
  <c r="BD462" i="4"/>
  <c r="D462" i="4" l="1"/>
  <c r="E462" i="4"/>
  <c r="B460" i="4"/>
  <c r="C462" i="4"/>
  <c r="W461" i="4"/>
  <c r="V461" i="4"/>
  <c r="U462" i="4" s="1"/>
  <c r="M461" i="4"/>
  <c r="L462" i="4" s="1"/>
  <c r="K463" i="4" s="1"/>
  <c r="N461" i="4"/>
  <c r="I461" i="4"/>
  <c r="H462" i="4" s="1"/>
  <c r="G463" i="4" s="1"/>
  <c r="F464" i="4" s="1"/>
  <c r="J461" i="4"/>
  <c r="T462" i="4"/>
  <c r="S463" i="4" s="1"/>
  <c r="Q461" i="4"/>
  <c r="P462" i="4" s="1"/>
  <c r="O463" i="4" s="1"/>
  <c r="R461" i="4"/>
  <c r="AD463" i="4"/>
  <c r="AC464" i="4" s="1"/>
  <c r="AB465" i="4" s="1"/>
  <c r="AA466" i="4" s="1"/>
  <c r="Z467" i="4" s="1"/>
  <c r="Y468" i="4" s="1"/>
  <c r="X469" i="4" s="1"/>
  <c r="BF462" i="4"/>
  <c r="BE463" i="4" s="1"/>
  <c r="BG462" i="4"/>
  <c r="AH461" i="4"/>
  <c r="AI461" i="4"/>
  <c r="AG461" i="4"/>
  <c r="AF462" i="4" s="1"/>
  <c r="AE463" i="4" s="1"/>
  <c r="AQ462" i="4"/>
  <c r="AP463" i="4" s="1"/>
  <c r="AO464" i="4" s="1"/>
  <c r="AN465" i="4" s="1"/>
  <c r="AR462" i="4"/>
  <c r="AZ462" i="4"/>
  <c r="AY463" i="4" s="1"/>
  <c r="AX464" i="4" s="1"/>
  <c r="AW465" i="4" s="1"/>
  <c r="BA462" i="4"/>
  <c r="AL462" i="4"/>
  <c r="AK463" i="4" s="1"/>
  <c r="AJ464" i="4" s="1"/>
  <c r="AM462" i="4"/>
  <c r="AU462" i="4"/>
  <c r="AT463" i="4" s="1"/>
  <c r="AS464" i="4" s="1"/>
  <c r="AV462" i="4"/>
  <c r="BC463" i="4"/>
  <c r="BB464" i="4" s="1"/>
  <c r="BD463" i="4"/>
  <c r="BJ462" i="4"/>
  <c r="BI463" i="4" s="1"/>
  <c r="BH464" i="4" s="1"/>
  <c r="BK462" i="4"/>
  <c r="D463" i="4" l="1"/>
  <c r="E463" i="4"/>
  <c r="B461" i="4"/>
  <c r="M462" i="4"/>
  <c r="L463" i="4" s="1"/>
  <c r="K464" i="4" s="1"/>
  <c r="N462" i="4"/>
  <c r="V462" i="4"/>
  <c r="U463" i="4" s="1"/>
  <c r="W462" i="4"/>
  <c r="I462" i="4"/>
  <c r="H463" i="4" s="1"/>
  <c r="G464" i="4" s="1"/>
  <c r="F465" i="4" s="1"/>
  <c r="J462" i="4"/>
  <c r="C463" i="4"/>
  <c r="Q462" i="4"/>
  <c r="P463" i="4" s="1"/>
  <c r="O464" i="4" s="1"/>
  <c r="R462" i="4"/>
  <c r="T463" i="4"/>
  <c r="S464" i="4" s="1"/>
  <c r="AD464" i="4"/>
  <c r="AC465" i="4" s="1"/>
  <c r="AB466" i="4" s="1"/>
  <c r="AA467" i="4" s="1"/>
  <c r="Z468" i="4" s="1"/>
  <c r="Y469" i="4" s="1"/>
  <c r="X470" i="4" s="1"/>
  <c r="BF463" i="4"/>
  <c r="BE464" i="4" s="1"/>
  <c r="BG463" i="4"/>
  <c r="AH462" i="4"/>
  <c r="AI462" i="4"/>
  <c r="AG462" i="4"/>
  <c r="AF463" i="4" s="1"/>
  <c r="AE464" i="4" s="1"/>
  <c r="AQ463" i="4"/>
  <c r="AP464" i="4" s="1"/>
  <c r="AO465" i="4" s="1"/>
  <c r="AN466" i="4" s="1"/>
  <c r="AR463" i="4"/>
  <c r="AZ463" i="4"/>
  <c r="AY464" i="4" s="1"/>
  <c r="AX465" i="4" s="1"/>
  <c r="AW466" i="4" s="1"/>
  <c r="BA463" i="4"/>
  <c r="BC464" i="4"/>
  <c r="BB465" i="4" s="1"/>
  <c r="BD464" i="4"/>
  <c r="AU463" i="4"/>
  <c r="AT464" i="4" s="1"/>
  <c r="AS465" i="4" s="1"/>
  <c r="AV463" i="4"/>
  <c r="BJ463" i="4"/>
  <c r="BI464" i="4" s="1"/>
  <c r="BH465" i="4" s="1"/>
  <c r="BK463" i="4"/>
  <c r="AL463" i="4"/>
  <c r="AK464" i="4" s="1"/>
  <c r="AJ465" i="4" s="1"/>
  <c r="AM463" i="4"/>
  <c r="D464" i="4" l="1"/>
  <c r="E464" i="4"/>
  <c r="B462" i="4"/>
  <c r="V463" i="4"/>
  <c r="W463" i="4"/>
  <c r="C464" i="4"/>
  <c r="I463" i="4"/>
  <c r="H464" i="4" s="1"/>
  <c r="G465" i="4" s="1"/>
  <c r="F466" i="4" s="1"/>
  <c r="J463" i="4"/>
  <c r="M463" i="4"/>
  <c r="L464" i="4" s="1"/>
  <c r="K465" i="4" s="1"/>
  <c r="N463" i="4"/>
  <c r="T464" i="4"/>
  <c r="S465" i="4" s="1"/>
  <c r="U464" i="4"/>
  <c r="Q463" i="4"/>
  <c r="P464" i="4" s="1"/>
  <c r="O465" i="4" s="1"/>
  <c r="R463" i="4"/>
  <c r="AD465" i="4"/>
  <c r="AC466" i="4" s="1"/>
  <c r="AB467" i="4" s="1"/>
  <c r="AA468" i="4" s="1"/>
  <c r="Z469" i="4" s="1"/>
  <c r="Y470" i="4" s="1"/>
  <c r="X471" i="4" s="1"/>
  <c r="BF464" i="4"/>
  <c r="BE465" i="4" s="1"/>
  <c r="BG464" i="4"/>
  <c r="AH463" i="4"/>
  <c r="AI463" i="4"/>
  <c r="AG463" i="4"/>
  <c r="AF464" i="4" s="1"/>
  <c r="AE465" i="4" s="1"/>
  <c r="AQ464" i="4"/>
  <c r="AP465" i="4" s="1"/>
  <c r="AO466" i="4" s="1"/>
  <c r="AN467" i="4" s="1"/>
  <c r="AR464" i="4"/>
  <c r="AZ464" i="4"/>
  <c r="AY465" i="4" s="1"/>
  <c r="AX466" i="4" s="1"/>
  <c r="AW467" i="4" s="1"/>
  <c r="BA464" i="4"/>
  <c r="BJ464" i="4"/>
  <c r="BI465" i="4" s="1"/>
  <c r="BH466" i="4" s="1"/>
  <c r="BK464" i="4"/>
  <c r="AL464" i="4"/>
  <c r="AK465" i="4" s="1"/>
  <c r="AJ466" i="4" s="1"/>
  <c r="AM464" i="4"/>
  <c r="AU464" i="4"/>
  <c r="AT465" i="4" s="1"/>
  <c r="AS466" i="4" s="1"/>
  <c r="AV464" i="4"/>
  <c r="BC465" i="4"/>
  <c r="BB466" i="4" s="1"/>
  <c r="BD465" i="4"/>
  <c r="D465" i="4" l="1"/>
  <c r="E465" i="4"/>
  <c r="B463" i="4"/>
  <c r="C465" i="4"/>
  <c r="M464" i="4"/>
  <c r="L465" i="4" s="1"/>
  <c r="K466" i="4" s="1"/>
  <c r="N464" i="4"/>
  <c r="V464" i="4"/>
  <c r="U465" i="4" s="1"/>
  <c r="W464" i="4"/>
  <c r="I464" i="4"/>
  <c r="H465" i="4" s="1"/>
  <c r="G466" i="4" s="1"/>
  <c r="F467" i="4" s="1"/>
  <c r="J464" i="4"/>
  <c r="Q464" i="4"/>
  <c r="P465" i="4" s="1"/>
  <c r="O466" i="4" s="1"/>
  <c r="R464" i="4"/>
  <c r="T465" i="4"/>
  <c r="S466" i="4" s="1"/>
  <c r="AD466" i="4"/>
  <c r="AC467" i="4" s="1"/>
  <c r="AB468" i="4" s="1"/>
  <c r="AA469" i="4" s="1"/>
  <c r="Z470" i="4" s="1"/>
  <c r="Y471" i="4" s="1"/>
  <c r="X472" i="4" s="1"/>
  <c r="BF465" i="4"/>
  <c r="BE466" i="4" s="1"/>
  <c r="BG465" i="4"/>
  <c r="AH464" i="4"/>
  <c r="AI464" i="4"/>
  <c r="AG464" i="4"/>
  <c r="AQ465" i="4"/>
  <c r="AP466" i="4" s="1"/>
  <c r="AO467" i="4" s="1"/>
  <c r="AN468" i="4" s="1"/>
  <c r="AR465" i="4"/>
  <c r="AZ465" i="4"/>
  <c r="AY466" i="4" s="1"/>
  <c r="AX467" i="4" s="1"/>
  <c r="AW468" i="4" s="1"/>
  <c r="BA465" i="4"/>
  <c r="AU465" i="4"/>
  <c r="AT466" i="4" s="1"/>
  <c r="AS467" i="4" s="1"/>
  <c r="AV465" i="4"/>
  <c r="BC466" i="4"/>
  <c r="BB467" i="4" s="1"/>
  <c r="BD466" i="4"/>
  <c r="BJ465" i="4"/>
  <c r="BI466" i="4" s="1"/>
  <c r="BH467" i="4" s="1"/>
  <c r="BK465" i="4"/>
  <c r="AL465" i="4"/>
  <c r="AK466" i="4" s="1"/>
  <c r="AJ467" i="4" s="1"/>
  <c r="AM465" i="4"/>
  <c r="D466" i="4" l="1"/>
  <c r="E466" i="4"/>
  <c r="B464" i="4"/>
  <c r="M465" i="4"/>
  <c r="L466" i="4" s="1"/>
  <c r="K467" i="4" s="1"/>
  <c r="N465" i="4"/>
  <c r="I465" i="4"/>
  <c r="H466" i="4" s="1"/>
  <c r="G467" i="4" s="1"/>
  <c r="F468" i="4" s="1"/>
  <c r="J465" i="4"/>
  <c r="B465" i="4" s="1"/>
  <c r="C466" i="4"/>
  <c r="V465" i="4"/>
  <c r="U466" i="4" s="1"/>
  <c r="W465" i="4"/>
  <c r="T466" i="4"/>
  <c r="S467" i="4" s="1"/>
  <c r="Q465" i="4"/>
  <c r="P466" i="4" s="1"/>
  <c r="O467" i="4" s="1"/>
  <c r="R465" i="4"/>
  <c r="BF466" i="4"/>
  <c r="BE467" i="4" s="1"/>
  <c r="BG466" i="4"/>
  <c r="AF465" i="4"/>
  <c r="AE466" i="4" s="1"/>
  <c r="AD467" i="4" s="1"/>
  <c r="AC468" i="4" s="1"/>
  <c r="AB469" i="4" s="1"/>
  <c r="AA470" i="4" s="1"/>
  <c r="Z471" i="4" s="1"/>
  <c r="Y472" i="4" s="1"/>
  <c r="X473" i="4" s="1"/>
  <c r="AH465" i="4"/>
  <c r="AI465" i="4"/>
  <c r="AG465" i="4"/>
  <c r="AQ466" i="4"/>
  <c r="AP467" i="4" s="1"/>
  <c r="AO468" i="4" s="1"/>
  <c r="AN469" i="4" s="1"/>
  <c r="AR466" i="4"/>
  <c r="AZ466" i="4"/>
  <c r="AY467" i="4" s="1"/>
  <c r="AX468" i="4" s="1"/>
  <c r="AW469" i="4" s="1"/>
  <c r="BA466" i="4"/>
  <c r="BC467" i="4"/>
  <c r="BB468" i="4" s="1"/>
  <c r="BD467" i="4"/>
  <c r="AU466" i="4"/>
  <c r="AT467" i="4" s="1"/>
  <c r="AS468" i="4" s="1"/>
  <c r="AV466" i="4"/>
  <c r="BJ466" i="4"/>
  <c r="BI467" i="4" s="1"/>
  <c r="BH468" i="4" s="1"/>
  <c r="BK466" i="4"/>
  <c r="AL466" i="4"/>
  <c r="AK467" i="4" s="1"/>
  <c r="AJ468" i="4" s="1"/>
  <c r="AM466" i="4"/>
  <c r="D467" i="4" l="1"/>
  <c r="E467" i="4"/>
  <c r="I466" i="4"/>
  <c r="H467" i="4" s="1"/>
  <c r="G468" i="4" s="1"/>
  <c r="F469" i="4" s="1"/>
  <c r="J466" i="4"/>
  <c r="C467" i="4"/>
  <c r="V466" i="4"/>
  <c r="U467" i="4" s="1"/>
  <c r="W466" i="4"/>
  <c r="M466" i="4"/>
  <c r="L467" i="4" s="1"/>
  <c r="K468" i="4" s="1"/>
  <c r="N466" i="4"/>
  <c r="Q466" i="4"/>
  <c r="P467" i="4" s="1"/>
  <c r="O468" i="4" s="1"/>
  <c r="R466" i="4"/>
  <c r="T467" i="4"/>
  <c r="S468" i="4" s="1"/>
  <c r="BF467" i="4"/>
  <c r="BE468" i="4" s="1"/>
  <c r="BG467" i="4"/>
  <c r="AF466" i="4"/>
  <c r="AE467" i="4" s="1"/>
  <c r="AD468" i="4" s="1"/>
  <c r="AC469" i="4" s="1"/>
  <c r="AB470" i="4" s="1"/>
  <c r="AA471" i="4" s="1"/>
  <c r="Z472" i="4" s="1"/>
  <c r="Y473" i="4" s="1"/>
  <c r="X474" i="4" s="1"/>
  <c r="AH466" i="4"/>
  <c r="AI466" i="4"/>
  <c r="AG466" i="4"/>
  <c r="AQ467" i="4"/>
  <c r="AP468" i="4" s="1"/>
  <c r="AO469" i="4" s="1"/>
  <c r="AN470" i="4" s="1"/>
  <c r="AR467" i="4"/>
  <c r="AZ467" i="4"/>
  <c r="AY468" i="4" s="1"/>
  <c r="AX469" i="4" s="1"/>
  <c r="AW470" i="4" s="1"/>
  <c r="BA467" i="4"/>
  <c r="AL467" i="4"/>
  <c r="AK468" i="4" s="1"/>
  <c r="AJ469" i="4" s="1"/>
  <c r="AM467" i="4"/>
  <c r="BC468" i="4"/>
  <c r="BB469" i="4" s="1"/>
  <c r="BD468" i="4"/>
  <c r="BJ467" i="4"/>
  <c r="BI468" i="4" s="1"/>
  <c r="BH469" i="4" s="1"/>
  <c r="BK467" i="4"/>
  <c r="AU467" i="4"/>
  <c r="AT468" i="4" s="1"/>
  <c r="AS469" i="4" s="1"/>
  <c r="AV467" i="4"/>
  <c r="D468" i="4" l="1"/>
  <c r="E468" i="4"/>
  <c r="B466" i="4"/>
  <c r="I467" i="4"/>
  <c r="H468" i="4" s="1"/>
  <c r="G469" i="4" s="1"/>
  <c r="F470" i="4" s="1"/>
  <c r="J467" i="4"/>
  <c r="C468" i="4"/>
  <c r="M467" i="4"/>
  <c r="L468" i="4" s="1"/>
  <c r="K469" i="4" s="1"/>
  <c r="N467" i="4"/>
  <c r="W467" i="4"/>
  <c r="V467" i="4"/>
  <c r="T468" i="4"/>
  <c r="S469" i="4" s="1"/>
  <c r="U468" i="4"/>
  <c r="Q467" i="4"/>
  <c r="P468" i="4" s="1"/>
  <c r="O469" i="4" s="1"/>
  <c r="R467" i="4"/>
  <c r="BF468" i="4"/>
  <c r="BE469" i="4" s="1"/>
  <c r="BG468" i="4"/>
  <c r="AF467" i="4"/>
  <c r="AE468" i="4" s="1"/>
  <c r="AD469" i="4" s="1"/>
  <c r="AC470" i="4" s="1"/>
  <c r="AB471" i="4" s="1"/>
  <c r="AA472" i="4" s="1"/>
  <c r="Z473" i="4" s="1"/>
  <c r="Y474" i="4" s="1"/>
  <c r="X475" i="4" s="1"/>
  <c r="AH467" i="4"/>
  <c r="AI467" i="4"/>
  <c r="AG467" i="4"/>
  <c r="AQ468" i="4"/>
  <c r="AP469" i="4" s="1"/>
  <c r="AO470" i="4" s="1"/>
  <c r="AN471" i="4" s="1"/>
  <c r="AR468" i="4"/>
  <c r="AZ468" i="4"/>
  <c r="AY469" i="4" s="1"/>
  <c r="AX470" i="4" s="1"/>
  <c r="AW471" i="4" s="1"/>
  <c r="BA468" i="4"/>
  <c r="BJ468" i="4"/>
  <c r="BI469" i="4" s="1"/>
  <c r="BH470" i="4" s="1"/>
  <c r="BK468" i="4"/>
  <c r="AU468" i="4"/>
  <c r="AT469" i="4" s="1"/>
  <c r="AS470" i="4" s="1"/>
  <c r="AV468" i="4"/>
  <c r="AL468" i="4"/>
  <c r="AK469" i="4" s="1"/>
  <c r="AJ470" i="4" s="1"/>
  <c r="AM468" i="4"/>
  <c r="BC469" i="4"/>
  <c r="BB470" i="4" s="1"/>
  <c r="BD469" i="4"/>
  <c r="D469" i="4" l="1"/>
  <c r="E469" i="4"/>
  <c r="B467" i="4"/>
  <c r="C469" i="4"/>
  <c r="V468" i="4"/>
  <c r="U469" i="4" s="1"/>
  <c r="W468" i="4"/>
  <c r="M468" i="4"/>
  <c r="L469" i="4" s="1"/>
  <c r="K470" i="4" s="1"/>
  <c r="N468" i="4"/>
  <c r="I468" i="4"/>
  <c r="H469" i="4" s="1"/>
  <c r="G470" i="4" s="1"/>
  <c r="F471" i="4" s="1"/>
  <c r="J468" i="4"/>
  <c r="Q468" i="4"/>
  <c r="P469" i="4" s="1"/>
  <c r="O470" i="4" s="1"/>
  <c r="R468" i="4"/>
  <c r="T469" i="4"/>
  <c r="S470" i="4" s="1"/>
  <c r="AF468" i="4"/>
  <c r="AE469" i="4" s="1"/>
  <c r="AD470" i="4"/>
  <c r="AC471" i="4" s="1"/>
  <c r="AB472" i="4" s="1"/>
  <c r="AA473" i="4" s="1"/>
  <c r="Z474" i="4" s="1"/>
  <c r="Y475" i="4" s="1"/>
  <c r="X476" i="4" s="1"/>
  <c r="AG468" i="4"/>
  <c r="BF469" i="4"/>
  <c r="BE470" i="4" s="1"/>
  <c r="BG469" i="4"/>
  <c r="AH468" i="4"/>
  <c r="AI468" i="4"/>
  <c r="AQ469" i="4"/>
  <c r="AP470" i="4" s="1"/>
  <c r="AO471" i="4" s="1"/>
  <c r="AN472" i="4" s="1"/>
  <c r="AR469" i="4"/>
  <c r="AZ469" i="4"/>
  <c r="AY470" i="4" s="1"/>
  <c r="AX471" i="4" s="1"/>
  <c r="AW472" i="4" s="1"/>
  <c r="BA469" i="4"/>
  <c r="AL469" i="4"/>
  <c r="AK470" i="4" s="1"/>
  <c r="AJ471" i="4" s="1"/>
  <c r="AM469" i="4"/>
  <c r="BC470" i="4"/>
  <c r="BB471" i="4" s="1"/>
  <c r="BD470" i="4"/>
  <c r="BK469" i="4"/>
  <c r="BJ469" i="4"/>
  <c r="BI470" i="4" s="1"/>
  <c r="BH471" i="4" s="1"/>
  <c r="AU469" i="4"/>
  <c r="AT470" i="4" s="1"/>
  <c r="AS471" i="4" s="1"/>
  <c r="AV469" i="4"/>
  <c r="D470" i="4" l="1"/>
  <c r="E470" i="4"/>
  <c r="AF469" i="4"/>
  <c r="AE470" i="4" s="1"/>
  <c r="AD471" i="4" s="1"/>
  <c r="AC472" i="4" s="1"/>
  <c r="AB473" i="4" s="1"/>
  <c r="AA474" i="4" s="1"/>
  <c r="Z475" i="4" s="1"/>
  <c r="Y476" i="4" s="1"/>
  <c r="X477" i="4" s="1"/>
  <c r="B468" i="4"/>
  <c r="M469" i="4"/>
  <c r="L470" i="4" s="1"/>
  <c r="K471" i="4" s="1"/>
  <c r="N469" i="4"/>
  <c r="V469" i="4"/>
  <c r="U470" i="4" s="1"/>
  <c r="W469" i="4"/>
  <c r="C470" i="4"/>
  <c r="I469" i="4"/>
  <c r="H470" i="4" s="1"/>
  <c r="G471" i="4" s="1"/>
  <c r="F472" i="4" s="1"/>
  <c r="J469" i="4"/>
  <c r="Q469" i="4"/>
  <c r="P470" i="4" s="1"/>
  <c r="O471" i="4" s="1"/>
  <c r="R469" i="4"/>
  <c r="T470" i="4"/>
  <c r="S471" i="4" s="1"/>
  <c r="BF470" i="4"/>
  <c r="BE471" i="4" s="1"/>
  <c r="BG470" i="4"/>
  <c r="AH469" i="4"/>
  <c r="AI469" i="4"/>
  <c r="AG469" i="4"/>
  <c r="AQ470" i="4"/>
  <c r="AP471" i="4" s="1"/>
  <c r="AO472" i="4" s="1"/>
  <c r="AN473" i="4" s="1"/>
  <c r="AR470" i="4"/>
  <c r="AZ470" i="4"/>
  <c r="AY471" i="4" s="1"/>
  <c r="AX472" i="4" s="1"/>
  <c r="AW473" i="4" s="1"/>
  <c r="BA470" i="4"/>
  <c r="BC471" i="4"/>
  <c r="BB472" i="4" s="1"/>
  <c r="BD471" i="4"/>
  <c r="AL470" i="4"/>
  <c r="AK471" i="4" s="1"/>
  <c r="AJ472" i="4" s="1"/>
  <c r="AM470" i="4"/>
  <c r="BJ470" i="4"/>
  <c r="BI471" i="4" s="1"/>
  <c r="BH472" i="4" s="1"/>
  <c r="BK470" i="4"/>
  <c r="AU470" i="4"/>
  <c r="AT471" i="4" s="1"/>
  <c r="AS472" i="4" s="1"/>
  <c r="AV470" i="4"/>
  <c r="AF470" i="4" l="1"/>
  <c r="AE471" i="4" s="1"/>
  <c r="D471" i="4"/>
  <c r="E471" i="4"/>
  <c r="B469" i="4"/>
  <c r="V470" i="4"/>
  <c r="W470" i="4"/>
  <c r="I470" i="4"/>
  <c r="H471" i="4" s="1"/>
  <c r="G472" i="4" s="1"/>
  <c r="F473" i="4" s="1"/>
  <c r="J470" i="4"/>
  <c r="C471" i="4"/>
  <c r="M470" i="4"/>
  <c r="L471" i="4" s="1"/>
  <c r="K472" i="4" s="1"/>
  <c r="N470" i="4"/>
  <c r="T471" i="4"/>
  <c r="S472" i="4" s="1"/>
  <c r="U471" i="4"/>
  <c r="Q470" i="4"/>
  <c r="P471" i="4" s="1"/>
  <c r="O472" i="4" s="1"/>
  <c r="R470" i="4"/>
  <c r="AD472" i="4"/>
  <c r="AC473" i="4" s="1"/>
  <c r="AB474" i="4" s="1"/>
  <c r="AA475" i="4" s="1"/>
  <c r="Z476" i="4" s="1"/>
  <c r="Y477" i="4" s="1"/>
  <c r="X478" i="4" s="1"/>
  <c r="BF471" i="4"/>
  <c r="BE472" i="4" s="1"/>
  <c r="BG471" i="4"/>
  <c r="AH470" i="4"/>
  <c r="AI470" i="4"/>
  <c r="AG470" i="4"/>
  <c r="AF471" i="4" s="1"/>
  <c r="AE472" i="4" s="1"/>
  <c r="AQ471" i="4"/>
  <c r="AP472" i="4" s="1"/>
  <c r="AO473" i="4" s="1"/>
  <c r="AN474" i="4" s="1"/>
  <c r="AR471" i="4"/>
  <c r="AZ471" i="4"/>
  <c r="AY472" i="4" s="1"/>
  <c r="AX473" i="4" s="1"/>
  <c r="AW474" i="4" s="1"/>
  <c r="BA471" i="4"/>
  <c r="AL471" i="4"/>
  <c r="AK472" i="4" s="1"/>
  <c r="AJ473" i="4" s="1"/>
  <c r="AM471" i="4"/>
  <c r="BC472" i="4"/>
  <c r="BB473" i="4" s="1"/>
  <c r="BD472" i="4"/>
  <c r="AU471" i="4"/>
  <c r="AT472" i="4" s="1"/>
  <c r="AS473" i="4" s="1"/>
  <c r="AV471" i="4"/>
  <c r="BJ471" i="4"/>
  <c r="BI472" i="4" s="1"/>
  <c r="BH473" i="4" s="1"/>
  <c r="BK471" i="4"/>
  <c r="D472" i="4" l="1"/>
  <c r="E472" i="4"/>
  <c r="B470" i="4"/>
  <c r="I471" i="4"/>
  <c r="H472" i="4" s="1"/>
  <c r="G473" i="4" s="1"/>
  <c r="F474" i="4" s="1"/>
  <c r="J471" i="4"/>
  <c r="B471" i="4" s="1"/>
  <c r="V471" i="4"/>
  <c r="U472" i="4" s="1"/>
  <c r="W471" i="4"/>
  <c r="C472" i="4"/>
  <c r="M471" i="4"/>
  <c r="L472" i="4" s="1"/>
  <c r="K473" i="4" s="1"/>
  <c r="N471" i="4"/>
  <c r="T472" i="4"/>
  <c r="S473" i="4" s="1"/>
  <c r="Q471" i="4"/>
  <c r="P472" i="4" s="1"/>
  <c r="O473" i="4" s="1"/>
  <c r="R471" i="4"/>
  <c r="AD473" i="4"/>
  <c r="AC474" i="4" s="1"/>
  <c r="AB475" i="4" s="1"/>
  <c r="AA476" i="4" s="1"/>
  <c r="Z477" i="4" s="1"/>
  <c r="Y478" i="4" s="1"/>
  <c r="X479" i="4" s="1"/>
  <c r="BF472" i="4"/>
  <c r="BE473" i="4" s="1"/>
  <c r="BG472" i="4"/>
  <c r="AH471" i="4"/>
  <c r="AI471" i="4"/>
  <c r="AG471" i="4"/>
  <c r="AF472" i="4" s="1"/>
  <c r="AE473" i="4" s="1"/>
  <c r="AQ472" i="4"/>
  <c r="AP473" i="4" s="1"/>
  <c r="AO474" i="4" s="1"/>
  <c r="AN475" i="4" s="1"/>
  <c r="AR472" i="4"/>
  <c r="AZ472" i="4"/>
  <c r="AY473" i="4" s="1"/>
  <c r="AX474" i="4" s="1"/>
  <c r="AW475" i="4" s="1"/>
  <c r="BA472" i="4"/>
  <c r="AU472" i="4"/>
  <c r="AT473" i="4" s="1"/>
  <c r="AS474" i="4" s="1"/>
  <c r="AV472" i="4"/>
  <c r="AL472" i="4"/>
  <c r="AK473" i="4" s="1"/>
  <c r="AJ474" i="4" s="1"/>
  <c r="AM472" i="4"/>
  <c r="BJ472" i="4"/>
  <c r="BI473" i="4" s="1"/>
  <c r="BH474" i="4" s="1"/>
  <c r="BK472" i="4"/>
  <c r="BC473" i="4"/>
  <c r="BB474" i="4" s="1"/>
  <c r="BD473" i="4"/>
  <c r="D473" i="4" l="1"/>
  <c r="E473" i="4"/>
  <c r="M472" i="4"/>
  <c r="L473" i="4" s="1"/>
  <c r="K474" i="4" s="1"/>
  <c r="N472" i="4"/>
  <c r="C473" i="4"/>
  <c r="I472" i="4"/>
  <c r="H473" i="4" s="1"/>
  <c r="G474" i="4" s="1"/>
  <c r="F475" i="4" s="1"/>
  <c r="J472" i="4"/>
  <c r="V472" i="4"/>
  <c r="W472" i="4"/>
  <c r="Q472" i="4"/>
  <c r="P473" i="4" s="1"/>
  <c r="O474" i="4" s="1"/>
  <c r="R472" i="4"/>
  <c r="T473" i="4"/>
  <c r="S474" i="4" s="1"/>
  <c r="U473" i="4"/>
  <c r="AD474" i="4"/>
  <c r="AC475" i="4" s="1"/>
  <c r="AB476" i="4" s="1"/>
  <c r="AA477" i="4" s="1"/>
  <c r="Z478" i="4" s="1"/>
  <c r="Y479" i="4" s="1"/>
  <c r="X480" i="4" s="1"/>
  <c r="BF473" i="4"/>
  <c r="BE474" i="4" s="1"/>
  <c r="BG473" i="4"/>
  <c r="AH472" i="4"/>
  <c r="AI472" i="4"/>
  <c r="AG472" i="4"/>
  <c r="AF473" i="4" s="1"/>
  <c r="AE474" i="4" s="1"/>
  <c r="AQ473" i="4"/>
  <c r="AP474" i="4" s="1"/>
  <c r="AO475" i="4" s="1"/>
  <c r="AN476" i="4" s="1"/>
  <c r="AR473" i="4"/>
  <c r="AZ473" i="4"/>
  <c r="AY474" i="4" s="1"/>
  <c r="AX475" i="4" s="1"/>
  <c r="AW476" i="4" s="1"/>
  <c r="BA473" i="4"/>
  <c r="AU473" i="4"/>
  <c r="AT474" i="4" s="1"/>
  <c r="AS475" i="4" s="1"/>
  <c r="AV473" i="4"/>
  <c r="BJ473" i="4"/>
  <c r="BI474" i="4" s="1"/>
  <c r="BH475" i="4" s="1"/>
  <c r="BK473" i="4"/>
  <c r="AL473" i="4"/>
  <c r="AK474" i="4" s="1"/>
  <c r="AJ475" i="4" s="1"/>
  <c r="AM473" i="4"/>
  <c r="BC474" i="4"/>
  <c r="BB475" i="4" s="1"/>
  <c r="BD474" i="4"/>
  <c r="D474" i="4" l="1"/>
  <c r="E474" i="4"/>
  <c r="B472" i="4"/>
  <c r="C474" i="4"/>
  <c r="V473" i="4"/>
  <c r="U474" i="4" s="1"/>
  <c r="W473" i="4"/>
  <c r="I473" i="4"/>
  <c r="H474" i="4" s="1"/>
  <c r="G475" i="4" s="1"/>
  <c r="F476" i="4" s="1"/>
  <c r="J473" i="4"/>
  <c r="M473" i="4"/>
  <c r="L474" i="4" s="1"/>
  <c r="K475" i="4" s="1"/>
  <c r="N473" i="4"/>
  <c r="Q473" i="4"/>
  <c r="P474" i="4" s="1"/>
  <c r="O475" i="4" s="1"/>
  <c r="R473" i="4"/>
  <c r="T474" i="4"/>
  <c r="S475" i="4" s="1"/>
  <c r="AD475" i="4"/>
  <c r="AC476" i="4" s="1"/>
  <c r="AB477" i="4" s="1"/>
  <c r="AA478" i="4" s="1"/>
  <c r="Z479" i="4" s="1"/>
  <c r="Y480" i="4" s="1"/>
  <c r="X481" i="4" s="1"/>
  <c r="AG473" i="4"/>
  <c r="AF474" i="4" s="1"/>
  <c r="AE475" i="4" s="1"/>
  <c r="BF474" i="4"/>
  <c r="BE475" i="4" s="1"/>
  <c r="BG474" i="4"/>
  <c r="AH473" i="4"/>
  <c r="AI473" i="4"/>
  <c r="AQ474" i="4"/>
  <c r="AP475" i="4" s="1"/>
  <c r="AO476" i="4" s="1"/>
  <c r="AN477" i="4" s="1"/>
  <c r="AR474" i="4"/>
  <c r="AZ474" i="4"/>
  <c r="AY475" i="4" s="1"/>
  <c r="AX476" i="4" s="1"/>
  <c r="AW477" i="4" s="1"/>
  <c r="BA474" i="4"/>
  <c r="BC475" i="4"/>
  <c r="BB476" i="4" s="1"/>
  <c r="BD475" i="4"/>
  <c r="AL474" i="4"/>
  <c r="AK475" i="4" s="1"/>
  <c r="AJ476" i="4" s="1"/>
  <c r="AM474" i="4"/>
  <c r="BJ474" i="4"/>
  <c r="BI475" i="4" s="1"/>
  <c r="BH476" i="4" s="1"/>
  <c r="BK474" i="4"/>
  <c r="AU474" i="4"/>
  <c r="AT475" i="4" s="1"/>
  <c r="AS476" i="4" s="1"/>
  <c r="AV474" i="4"/>
  <c r="D475" i="4" l="1"/>
  <c r="E475" i="4"/>
  <c r="B473" i="4"/>
  <c r="W474" i="4"/>
  <c r="V474" i="4"/>
  <c r="M474" i="4"/>
  <c r="L475" i="4" s="1"/>
  <c r="K476" i="4" s="1"/>
  <c r="N474" i="4"/>
  <c r="C475" i="4"/>
  <c r="AG474" i="4"/>
  <c r="AF475" i="4" s="1"/>
  <c r="AE476" i="4" s="1"/>
  <c r="I474" i="4"/>
  <c r="H475" i="4" s="1"/>
  <c r="G476" i="4" s="1"/>
  <c r="F477" i="4" s="1"/>
  <c r="J474" i="4"/>
  <c r="T475" i="4"/>
  <c r="S476" i="4" s="1"/>
  <c r="U475" i="4"/>
  <c r="Q474" i="4"/>
  <c r="P475" i="4" s="1"/>
  <c r="O476" i="4" s="1"/>
  <c r="R474" i="4"/>
  <c r="AD476" i="4"/>
  <c r="AC477" i="4" s="1"/>
  <c r="AB478" i="4" s="1"/>
  <c r="AA479" i="4" s="1"/>
  <c r="Z480" i="4" s="1"/>
  <c r="Y481" i="4" s="1"/>
  <c r="X482" i="4" s="1"/>
  <c r="BF475" i="4"/>
  <c r="BE476" i="4" s="1"/>
  <c r="BG475" i="4"/>
  <c r="AH474" i="4"/>
  <c r="AG475" i="4" s="1"/>
  <c r="AI474" i="4"/>
  <c r="AQ475" i="4"/>
  <c r="AP476" i="4" s="1"/>
  <c r="AO477" i="4" s="1"/>
  <c r="AN478" i="4" s="1"/>
  <c r="AR475" i="4"/>
  <c r="AZ475" i="4"/>
  <c r="AY476" i="4" s="1"/>
  <c r="AX477" i="4" s="1"/>
  <c r="AW478" i="4" s="1"/>
  <c r="BA475" i="4"/>
  <c r="BJ475" i="4"/>
  <c r="BI476" i="4" s="1"/>
  <c r="BH477" i="4" s="1"/>
  <c r="BK475" i="4"/>
  <c r="AU475" i="4"/>
  <c r="AT476" i="4" s="1"/>
  <c r="AS477" i="4" s="1"/>
  <c r="AV475" i="4"/>
  <c r="AL475" i="4"/>
  <c r="AK476" i="4" s="1"/>
  <c r="AJ477" i="4" s="1"/>
  <c r="AM475" i="4"/>
  <c r="BC476" i="4"/>
  <c r="BB477" i="4" s="1"/>
  <c r="BD476" i="4"/>
  <c r="D476" i="4" l="1"/>
  <c r="E476" i="4"/>
  <c r="B474" i="4"/>
  <c r="M475" i="4"/>
  <c r="L476" i="4" s="1"/>
  <c r="K477" i="4" s="1"/>
  <c r="N475" i="4"/>
  <c r="V475" i="4"/>
  <c r="U476" i="4" s="1"/>
  <c r="W475" i="4"/>
  <c r="I475" i="4"/>
  <c r="H476" i="4" s="1"/>
  <c r="G477" i="4" s="1"/>
  <c r="F478" i="4" s="1"/>
  <c r="J475" i="4"/>
  <c r="C476" i="4"/>
  <c r="T476" i="4"/>
  <c r="S477" i="4" s="1"/>
  <c r="Q475" i="4"/>
  <c r="P476" i="4" s="1"/>
  <c r="O477" i="4" s="1"/>
  <c r="R475" i="4"/>
  <c r="AD477" i="4"/>
  <c r="AC478" i="4" s="1"/>
  <c r="AB479" i="4" s="1"/>
  <c r="AA480" i="4" s="1"/>
  <c r="Z481" i="4" s="1"/>
  <c r="Y482" i="4" s="1"/>
  <c r="X483" i="4" s="1"/>
  <c r="BF476" i="4"/>
  <c r="BE477" i="4" s="1"/>
  <c r="BG476" i="4"/>
  <c r="AH475" i="4"/>
  <c r="AG476" i="4" s="1"/>
  <c r="AI475" i="4"/>
  <c r="AF476" i="4"/>
  <c r="AE477" i="4" s="1"/>
  <c r="AQ476" i="4"/>
  <c r="AP477" i="4" s="1"/>
  <c r="AO478" i="4" s="1"/>
  <c r="AN479" i="4" s="1"/>
  <c r="AR476" i="4"/>
  <c r="AZ476" i="4"/>
  <c r="AY477" i="4" s="1"/>
  <c r="AX478" i="4" s="1"/>
  <c r="AW479" i="4" s="1"/>
  <c r="BA476" i="4"/>
  <c r="AU476" i="4"/>
  <c r="AT477" i="4" s="1"/>
  <c r="AS478" i="4" s="1"/>
  <c r="AV476" i="4"/>
  <c r="AL476" i="4"/>
  <c r="AK477" i="4" s="1"/>
  <c r="AJ478" i="4" s="1"/>
  <c r="AM476" i="4"/>
  <c r="BJ476" i="4"/>
  <c r="BI477" i="4" s="1"/>
  <c r="BH478" i="4" s="1"/>
  <c r="BK476" i="4"/>
  <c r="BC477" i="4"/>
  <c r="BB478" i="4" s="1"/>
  <c r="BD477" i="4"/>
  <c r="D477" i="4" l="1"/>
  <c r="E477" i="4"/>
  <c r="B475" i="4"/>
  <c r="V476" i="4"/>
  <c r="W476" i="4"/>
  <c r="C477" i="4"/>
  <c r="M476" i="4"/>
  <c r="L477" i="4" s="1"/>
  <c r="K478" i="4" s="1"/>
  <c r="N476" i="4"/>
  <c r="I476" i="4"/>
  <c r="H477" i="4" s="1"/>
  <c r="G478" i="4" s="1"/>
  <c r="F479" i="4" s="1"/>
  <c r="J476" i="4"/>
  <c r="T477" i="4"/>
  <c r="S478" i="4" s="1"/>
  <c r="U477" i="4"/>
  <c r="Q476" i="4"/>
  <c r="P477" i="4" s="1"/>
  <c r="O478" i="4" s="1"/>
  <c r="R476" i="4"/>
  <c r="AD478" i="4"/>
  <c r="AC479" i="4" s="1"/>
  <c r="AB480" i="4" s="1"/>
  <c r="AA481" i="4" s="1"/>
  <c r="Z482" i="4" s="1"/>
  <c r="Y483" i="4" s="1"/>
  <c r="X484" i="4" s="1"/>
  <c r="BF477" i="4"/>
  <c r="BE478" i="4" s="1"/>
  <c r="BG477" i="4"/>
  <c r="AH476" i="4"/>
  <c r="AG477" i="4" s="1"/>
  <c r="AI476" i="4"/>
  <c r="AF477" i="4"/>
  <c r="AE478" i="4" s="1"/>
  <c r="AQ477" i="4"/>
  <c r="AP478" i="4" s="1"/>
  <c r="AO479" i="4" s="1"/>
  <c r="AN480" i="4" s="1"/>
  <c r="AR477" i="4"/>
  <c r="AZ477" i="4"/>
  <c r="AY478" i="4" s="1"/>
  <c r="AX479" i="4" s="1"/>
  <c r="AW480" i="4" s="1"/>
  <c r="BA477" i="4"/>
  <c r="BC478" i="4"/>
  <c r="BB479" i="4" s="1"/>
  <c r="BD478" i="4"/>
  <c r="AL477" i="4"/>
  <c r="AK478" i="4" s="1"/>
  <c r="AJ479" i="4" s="1"/>
  <c r="AM477" i="4"/>
  <c r="AU477" i="4"/>
  <c r="AT478" i="4" s="1"/>
  <c r="AS479" i="4" s="1"/>
  <c r="AV477" i="4"/>
  <c r="BK477" i="4"/>
  <c r="BJ477" i="4"/>
  <c r="BI478" i="4" s="1"/>
  <c r="BH479" i="4" s="1"/>
  <c r="D478" i="4" l="1"/>
  <c r="E478" i="4"/>
  <c r="B476" i="4"/>
  <c r="I477" i="4"/>
  <c r="H478" i="4" s="1"/>
  <c r="G479" i="4" s="1"/>
  <c r="F480" i="4" s="1"/>
  <c r="J477" i="4"/>
  <c r="C478" i="4"/>
  <c r="M477" i="4"/>
  <c r="L478" i="4" s="1"/>
  <c r="K479" i="4" s="1"/>
  <c r="N477" i="4"/>
  <c r="V477" i="4"/>
  <c r="U478" i="4" s="1"/>
  <c r="W477" i="4"/>
  <c r="T478" i="4"/>
  <c r="S479" i="4" s="1"/>
  <c r="Q477" i="4"/>
  <c r="P478" i="4" s="1"/>
  <c r="O479" i="4" s="1"/>
  <c r="R477" i="4"/>
  <c r="AD479" i="4"/>
  <c r="AC480" i="4" s="1"/>
  <c r="AB481" i="4" s="1"/>
  <c r="AA482" i="4" s="1"/>
  <c r="Z483" i="4" s="1"/>
  <c r="Y484" i="4" s="1"/>
  <c r="X485" i="4" s="1"/>
  <c r="BF478" i="4"/>
  <c r="BE479" i="4" s="1"/>
  <c r="BG478" i="4"/>
  <c r="AH477" i="4"/>
  <c r="AI477" i="4"/>
  <c r="AF478" i="4"/>
  <c r="AE479" i="4" s="1"/>
  <c r="AQ478" i="4"/>
  <c r="AP479" i="4" s="1"/>
  <c r="AO480" i="4" s="1"/>
  <c r="AN481" i="4" s="1"/>
  <c r="AR478" i="4"/>
  <c r="AZ478" i="4"/>
  <c r="AY479" i="4" s="1"/>
  <c r="AX480" i="4" s="1"/>
  <c r="AW481" i="4" s="1"/>
  <c r="BA478" i="4"/>
  <c r="AU478" i="4"/>
  <c r="AT479" i="4" s="1"/>
  <c r="AS480" i="4" s="1"/>
  <c r="AV478" i="4"/>
  <c r="BJ478" i="4"/>
  <c r="BI479" i="4" s="1"/>
  <c r="BH480" i="4" s="1"/>
  <c r="BK478" i="4"/>
  <c r="AL478" i="4"/>
  <c r="AK479" i="4" s="1"/>
  <c r="AJ480" i="4" s="1"/>
  <c r="AM478" i="4"/>
  <c r="BC479" i="4"/>
  <c r="BB480" i="4" s="1"/>
  <c r="BD479" i="4"/>
  <c r="D479" i="4" l="1"/>
  <c r="E479" i="4"/>
  <c r="B477" i="4"/>
  <c r="V478" i="4"/>
  <c r="U479" i="4" s="1"/>
  <c r="W478" i="4"/>
  <c r="C479" i="4"/>
  <c r="I478" i="4"/>
  <c r="H479" i="4" s="1"/>
  <c r="G480" i="4" s="1"/>
  <c r="F481" i="4" s="1"/>
  <c r="J478" i="4"/>
  <c r="M478" i="4"/>
  <c r="L479" i="4" s="1"/>
  <c r="K480" i="4" s="1"/>
  <c r="N478" i="4"/>
  <c r="T479" i="4"/>
  <c r="S480" i="4" s="1"/>
  <c r="Q478" i="4"/>
  <c r="P479" i="4" s="1"/>
  <c r="O480" i="4" s="1"/>
  <c r="R478" i="4"/>
  <c r="AD480" i="4"/>
  <c r="AC481" i="4" s="1"/>
  <c r="AB482" i="4" s="1"/>
  <c r="AA483" i="4" s="1"/>
  <c r="Z484" i="4" s="1"/>
  <c r="Y485" i="4" s="1"/>
  <c r="X486" i="4" s="1"/>
  <c r="BF479" i="4"/>
  <c r="BE480" i="4" s="1"/>
  <c r="BG479" i="4"/>
  <c r="AH478" i="4"/>
  <c r="AI478" i="4"/>
  <c r="AG478" i="4"/>
  <c r="AF479" i="4" s="1"/>
  <c r="AE480" i="4" s="1"/>
  <c r="AQ479" i="4"/>
  <c r="AP480" i="4" s="1"/>
  <c r="AO481" i="4" s="1"/>
  <c r="AN482" i="4" s="1"/>
  <c r="AR479" i="4"/>
  <c r="AZ479" i="4"/>
  <c r="AY480" i="4" s="1"/>
  <c r="AX481" i="4" s="1"/>
  <c r="AW482" i="4" s="1"/>
  <c r="BA479" i="4"/>
  <c r="BJ479" i="4"/>
  <c r="BI480" i="4" s="1"/>
  <c r="BH481" i="4" s="1"/>
  <c r="BK479" i="4"/>
  <c r="BC480" i="4"/>
  <c r="BB481" i="4" s="1"/>
  <c r="BD480" i="4"/>
  <c r="AU479" i="4"/>
  <c r="AT480" i="4" s="1"/>
  <c r="AS481" i="4" s="1"/>
  <c r="AV479" i="4"/>
  <c r="AL479" i="4"/>
  <c r="AK480" i="4" s="1"/>
  <c r="AJ481" i="4" s="1"/>
  <c r="AM479" i="4"/>
  <c r="D480" i="4" l="1"/>
  <c r="E480" i="4"/>
  <c r="B478" i="4"/>
  <c r="M479" i="4"/>
  <c r="L480" i="4" s="1"/>
  <c r="K481" i="4" s="1"/>
  <c r="N479" i="4"/>
  <c r="W479" i="4"/>
  <c r="V479" i="4"/>
  <c r="U480" i="4" s="1"/>
  <c r="C480" i="4"/>
  <c r="I479" i="4"/>
  <c r="H480" i="4" s="1"/>
  <c r="G481" i="4" s="1"/>
  <c r="F482" i="4" s="1"/>
  <c r="J479" i="4"/>
  <c r="T480" i="4"/>
  <c r="S481" i="4" s="1"/>
  <c r="Q479" i="4"/>
  <c r="P480" i="4" s="1"/>
  <c r="O481" i="4" s="1"/>
  <c r="R479" i="4"/>
  <c r="AD481" i="4"/>
  <c r="AC482" i="4" s="1"/>
  <c r="AB483" i="4" s="1"/>
  <c r="AA484" i="4" s="1"/>
  <c r="Z485" i="4" s="1"/>
  <c r="Y486" i="4" s="1"/>
  <c r="X487" i="4" s="1"/>
  <c r="BF480" i="4"/>
  <c r="BE481" i="4" s="1"/>
  <c r="BG480" i="4"/>
  <c r="AH479" i="4"/>
  <c r="AI479" i="4"/>
  <c r="AG479" i="4"/>
  <c r="AF480" i="4" s="1"/>
  <c r="AE481" i="4" s="1"/>
  <c r="AQ480" i="4"/>
  <c r="AP481" i="4" s="1"/>
  <c r="AO482" i="4" s="1"/>
  <c r="AN483" i="4" s="1"/>
  <c r="AR480" i="4"/>
  <c r="AZ480" i="4"/>
  <c r="AY481" i="4" s="1"/>
  <c r="AX482" i="4" s="1"/>
  <c r="AW483" i="4" s="1"/>
  <c r="BA480" i="4"/>
  <c r="AU480" i="4"/>
  <c r="AT481" i="4" s="1"/>
  <c r="AS482" i="4" s="1"/>
  <c r="AV480" i="4"/>
  <c r="BC481" i="4"/>
  <c r="BB482" i="4" s="1"/>
  <c r="BD481" i="4"/>
  <c r="AL480" i="4"/>
  <c r="AK481" i="4" s="1"/>
  <c r="AJ482" i="4" s="1"/>
  <c r="AM480" i="4"/>
  <c r="BJ480" i="4"/>
  <c r="BI481" i="4" s="1"/>
  <c r="BH482" i="4" s="1"/>
  <c r="BK480" i="4"/>
  <c r="D481" i="4" l="1"/>
  <c r="E481" i="4"/>
  <c r="B479" i="4"/>
  <c r="I480" i="4"/>
  <c r="H481" i="4" s="1"/>
  <c r="G482" i="4" s="1"/>
  <c r="F483" i="4" s="1"/>
  <c r="J480" i="4"/>
  <c r="V480" i="4"/>
  <c r="U481" i="4" s="1"/>
  <c r="W480" i="4"/>
  <c r="C481" i="4"/>
  <c r="M480" i="4"/>
  <c r="L481" i="4" s="1"/>
  <c r="K482" i="4" s="1"/>
  <c r="N480" i="4"/>
  <c r="Q480" i="4"/>
  <c r="P481" i="4" s="1"/>
  <c r="O482" i="4" s="1"/>
  <c r="R480" i="4"/>
  <c r="T481" i="4"/>
  <c r="S482" i="4" s="1"/>
  <c r="AD482" i="4"/>
  <c r="AC483" i="4" s="1"/>
  <c r="AB484" i="4" s="1"/>
  <c r="AA485" i="4" s="1"/>
  <c r="Z486" i="4" s="1"/>
  <c r="Y487" i="4" s="1"/>
  <c r="X488" i="4" s="1"/>
  <c r="BF481" i="4"/>
  <c r="BE482" i="4" s="1"/>
  <c r="BG481" i="4"/>
  <c r="AH480" i="4"/>
  <c r="AI480" i="4"/>
  <c r="AG480" i="4"/>
  <c r="AQ481" i="4"/>
  <c r="AP482" i="4" s="1"/>
  <c r="AO483" i="4" s="1"/>
  <c r="AN484" i="4" s="1"/>
  <c r="AR481" i="4"/>
  <c r="AZ481" i="4"/>
  <c r="AY482" i="4" s="1"/>
  <c r="AX483" i="4" s="1"/>
  <c r="AW484" i="4" s="1"/>
  <c r="BA481" i="4"/>
  <c r="AL481" i="4"/>
  <c r="AK482" i="4" s="1"/>
  <c r="AJ483" i="4" s="1"/>
  <c r="AM481" i="4"/>
  <c r="BC482" i="4"/>
  <c r="BB483" i="4" s="1"/>
  <c r="BD482" i="4"/>
  <c r="BJ481" i="4"/>
  <c r="BI482" i="4" s="1"/>
  <c r="BH483" i="4" s="1"/>
  <c r="BK481" i="4"/>
  <c r="AU481" i="4"/>
  <c r="AT482" i="4" s="1"/>
  <c r="AS483" i="4" s="1"/>
  <c r="AV481" i="4"/>
  <c r="D482" i="4" l="1"/>
  <c r="E482" i="4"/>
  <c r="B480" i="4"/>
  <c r="W481" i="4"/>
  <c r="V481" i="4"/>
  <c r="U482" i="4" s="1"/>
  <c r="M481" i="4"/>
  <c r="L482" i="4" s="1"/>
  <c r="K483" i="4" s="1"/>
  <c r="N481" i="4"/>
  <c r="I481" i="4"/>
  <c r="H482" i="4" s="1"/>
  <c r="G483" i="4" s="1"/>
  <c r="F484" i="4" s="1"/>
  <c r="J481" i="4"/>
  <c r="C482" i="4"/>
  <c r="Q481" i="4"/>
  <c r="P482" i="4" s="1"/>
  <c r="O483" i="4" s="1"/>
  <c r="R481" i="4"/>
  <c r="T482" i="4"/>
  <c r="S483" i="4" s="1"/>
  <c r="BF482" i="4"/>
  <c r="BE483" i="4" s="1"/>
  <c r="BG482" i="4"/>
  <c r="AF481" i="4"/>
  <c r="AE482" i="4" s="1"/>
  <c r="AD483" i="4" s="1"/>
  <c r="AC484" i="4" s="1"/>
  <c r="AB485" i="4" s="1"/>
  <c r="AA486" i="4" s="1"/>
  <c r="Z487" i="4" s="1"/>
  <c r="Y488" i="4" s="1"/>
  <c r="X489" i="4" s="1"/>
  <c r="AH481" i="4"/>
  <c r="AI481" i="4"/>
  <c r="AG481" i="4"/>
  <c r="AQ482" i="4"/>
  <c r="AP483" i="4" s="1"/>
  <c r="AO484" i="4" s="1"/>
  <c r="AN485" i="4" s="1"/>
  <c r="AR482" i="4"/>
  <c r="AZ482" i="4"/>
  <c r="AY483" i="4" s="1"/>
  <c r="AX484" i="4" s="1"/>
  <c r="AW485" i="4" s="1"/>
  <c r="BA482" i="4"/>
  <c r="BC483" i="4"/>
  <c r="BB484" i="4" s="1"/>
  <c r="BD483" i="4"/>
  <c r="AU482" i="4"/>
  <c r="AT483" i="4" s="1"/>
  <c r="AS484" i="4" s="1"/>
  <c r="AV482" i="4"/>
  <c r="AL482" i="4"/>
  <c r="AK483" i="4" s="1"/>
  <c r="AJ484" i="4" s="1"/>
  <c r="AM482" i="4"/>
  <c r="BJ482" i="4"/>
  <c r="BI483" i="4" s="1"/>
  <c r="BH484" i="4" s="1"/>
  <c r="BK482" i="4"/>
  <c r="D483" i="4" l="1"/>
  <c r="E483" i="4"/>
  <c r="B481" i="4"/>
  <c r="I482" i="4"/>
  <c r="H483" i="4" s="1"/>
  <c r="G484" i="4" s="1"/>
  <c r="F485" i="4" s="1"/>
  <c r="J482" i="4"/>
  <c r="B482" i="4" s="1"/>
  <c r="C483" i="4"/>
  <c r="M482" i="4"/>
  <c r="L483" i="4" s="1"/>
  <c r="K484" i="4" s="1"/>
  <c r="N482" i="4"/>
  <c r="V482" i="4"/>
  <c r="U483" i="4" s="1"/>
  <c r="W482" i="4"/>
  <c r="T483" i="4"/>
  <c r="S484" i="4" s="1"/>
  <c r="Q482" i="4"/>
  <c r="P483" i="4" s="1"/>
  <c r="O484" i="4" s="1"/>
  <c r="R482" i="4"/>
  <c r="BF483" i="4"/>
  <c r="BE484" i="4" s="1"/>
  <c r="BG483" i="4"/>
  <c r="AF482" i="4"/>
  <c r="AE483" i="4" s="1"/>
  <c r="AD484" i="4" s="1"/>
  <c r="AC485" i="4" s="1"/>
  <c r="AB486" i="4" s="1"/>
  <c r="AA487" i="4" s="1"/>
  <c r="Z488" i="4" s="1"/>
  <c r="Y489" i="4" s="1"/>
  <c r="X490" i="4" s="1"/>
  <c r="AH482" i="4"/>
  <c r="AI482" i="4"/>
  <c r="AG482" i="4"/>
  <c r="AQ483" i="4"/>
  <c r="AP484" i="4" s="1"/>
  <c r="AO485" i="4" s="1"/>
  <c r="AN486" i="4" s="1"/>
  <c r="AR483" i="4"/>
  <c r="AZ483" i="4"/>
  <c r="AY484" i="4" s="1"/>
  <c r="AX485" i="4" s="1"/>
  <c r="AW486" i="4" s="1"/>
  <c r="BA483" i="4"/>
  <c r="BJ483" i="4"/>
  <c r="BI484" i="4" s="1"/>
  <c r="BH485" i="4" s="1"/>
  <c r="BK483" i="4"/>
  <c r="BC484" i="4"/>
  <c r="BB485" i="4" s="1"/>
  <c r="BD484" i="4"/>
  <c r="AL483" i="4"/>
  <c r="AK484" i="4" s="1"/>
  <c r="AJ485" i="4" s="1"/>
  <c r="AM483" i="4"/>
  <c r="AU483" i="4"/>
  <c r="AT484" i="4" s="1"/>
  <c r="AS485" i="4" s="1"/>
  <c r="AV483" i="4"/>
  <c r="D484" i="4" l="1"/>
  <c r="E484" i="4"/>
  <c r="C484" i="4"/>
  <c r="I483" i="4"/>
  <c r="H484" i="4" s="1"/>
  <c r="G485" i="4" s="1"/>
  <c r="F486" i="4" s="1"/>
  <c r="J483" i="4"/>
  <c r="M483" i="4"/>
  <c r="L484" i="4" s="1"/>
  <c r="K485" i="4" s="1"/>
  <c r="N483" i="4"/>
  <c r="W483" i="4"/>
  <c r="V483" i="4"/>
  <c r="U484" i="4" s="1"/>
  <c r="T484" i="4"/>
  <c r="S485" i="4" s="1"/>
  <c r="Q483" i="4"/>
  <c r="P484" i="4" s="1"/>
  <c r="O485" i="4" s="1"/>
  <c r="R483" i="4"/>
  <c r="AG483" i="4"/>
  <c r="BF484" i="4"/>
  <c r="BE485" i="4" s="1"/>
  <c r="BG484" i="4"/>
  <c r="AF483" i="4"/>
  <c r="AE484" i="4" s="1"/>
  <c r="AD485" i="4" s="1"/>
  <c r="AC486" i="4" s="1"/>
  <c r="AB487" i="4" s="1"/>
  <c r="AA488" i="4" s="1"/>
  <c r="Z489" i="4" s="1"/>
  <c r="Y490" i="4" s="1"/>
  <c r="X491" i="4" s="1"/>
  <c r="AH483" i="4"/>
  <c r="AI483" i="4"/>
  <c r="AQ484" i="4"/>
  <c r="AP485" i="4" s="1"/>
  <c r="AO486" i="4" s="1"/>
  <c r="AN487" i="4" s="1"/>
  <c r="AR484" i="4"/>
  <c r="AZ484" i="4"/>
  <c r="AY485" i="4" s="1"/>
  <c r="AX486" i="4" s="1"/>
  <c r="AW487" i="4" s="1"/>
  <c r="BA484" i="4"/>
  <c r="AU484" i="4"/>
  <c r="AT485" i="4" s="1"/>
  <c r="AS486" i="4" s="1"/>
  <c r="AV484" i="4"/>
  <c r="BC485" i="4"/>
  <c r="BB486" i="4" s="1"/>
  <c r="BD485" i="4"/>
  <c r="BJ484" i="4"/>
  <c r="BI485" i="4" s="1"/>
  <c r="BH486" i="4" s="1"/>
  <c r="BK484" i="4"/>
  <c r="AL484" i="4"/>
  <c r="AK485" i="4" s="1"/>
  <c r="AJ486" i="4" s="1"/>
  <c r="AM484" i="4"/>
  <c r="D485" i="4" l="1"/>
  <c r="E485" i="4"/>
  <c r="AG484" i="4"/>
  <c r="B483" i="4"/>
  <c r="I484" i="4"/>
  <c r="H485" i="4" s="1"/>
  <c r="G486" i="4" s="1"/>
  <c r="F487" i="4" s="1"/>
  <c r="J484" i="4"/>
  <c r="C485" i="4"/>
  <c r="M484" i="4"/>
  <c r="L485" i="4" s="1"/>
  <c r="K486" i="4" s="1"/>
  <c r="N484" i="4"/>
  <c r="V484" i="4"/>
  <c r="U485" i="4" s="1"/>
  <c r="W484" i="4"/>
  <c r="T485" i="4"/>
  <c r="S486" i="4" s="1"/>
  <c r="Q484" i="4"/>
  <c r="P485" i="4" s="1"/>
  <c r="O486" i="4" s="1"/>
  <c r="R484" i="4"/>
  <c r="AF484" i="4"/>
  <c r="AE485" i="4" s="1"/>
  <c r="AD486" i="4" s="1"/>
  <c r="AC487" i="4" s="1"/>
  <c r="AB488" i="4" s="1"/>
  <c r="AA489" i="4" s="1"/>
  <c r="Z490" i="4" s="1"/>
  <c r="Y491" i="4" s="1"/>
  <c r="X492" i="4" s="1"/>
  <c r="BF485" i="4"/>
  <c r="BE486" i="4" s="1"/>
  <c r="BG485" i="4"/>
  <c r="AH484" i="4"/>
  <c r="AG485" i="4" s="1"/>
  <c r="AI484" i="4"/>
  <c r="AQ485" i="4"/>
  <c r="AP486" i="4" s="1"/>
  <c r="AO487" i="4" s="1"/>
  <c r="AN488" i="4" s="1"/>
  <c r="AR485" i="4"/>
  <c r="AZ485" i="4"/>
  <c r="AY486" i="4" s="1"/>
  <c r="AX487" i="4" s="1"/>
  <c r="AW488" i="4" s="1"/>
  <c r="BA485" i="4"/>
  <c r="AU485" i="4"/>
  <c r="AT486" i="4" s="1"/>
  <c r="AS487" i="4" s="1"/>
  <c r="AV485" i="4"/>
  <c r="BC486" i="4"/>
  <c r="BB487" i="4" s="1"/>
  <c r="BD486" i="4"/>
  <c r="AL485" i="4"/>
  <c r="AK486" i="4" s="1"/>
  <c r="AJ487" i="4" s="1"/>
  <c r="AM485" i="4"/>
  <c r="BK485" i="4"/>
  <c r="BJ485" i="4"/>
  <c r="BI486" i="4" s="1"/>
  <c r="BH487" i="4" s="1"/>
  <c r="D486" i="4" l="1"/>
  <c r="E486" i="4"/>
  <c r="B484" i="4"/>
  <c r="V485" i="4"/>
  <c r="W485" i="4"/>
  <c r="C486" i="4"/>
  <c r="I485" i="4"/>
  <c r="H486" i="4" s="1"/>
  <c r="G487" i="4" s="1"/>
  <c r="F488" i="4" s="1"/>
  <c r="J485" i="4"/>
  <c r="M485" i="4"/>
  <c r="L486" i="4" s="1"/>
  <c r="K487" i="4" s="1"/>
  <c r="N485" i="4"/>
  <c r="T486" i="4"/>
  <c r="S487" i="4" s="1"/>
  <c r="U486" i="4"/>
  <c r="AF485" i="4"/>
  <c r="AE486" i="4" s="1"/>
  <c r="AD487" i="4" s="1"/>
  <c r="AC488" i="4" s="1"/>
  <c r="AB489" i="4" s="1"/>
  <c r="AA490" i="4" s="1"/>
  <c r="Z491" i="4" s="1"/>
  <c r="Y492" i="4" s="1"/>
  <c r="X493" i="4" s="1"/>
  <c r="Q485" i="4"/>
  <c r="P486" i="4" s="1"/>
  <c r="O487" i="4" s="1"/>
  <c r="R485" i="4"/>
  <c r="BF486" i="4"/>
  <c r="BE487" i="4" s="1"/>
  <c r="BG486" i="4"/>
  <c r="AH485" i="4"/>
  <c r="AG486" i="4" s="1"/>
  <c r="AI485" i="4"/>
  <c r="AQ486" i="4"/>
  <c r="AP487" i="4" s="1"/>
  <c r="AO488" i="4" s="1"/>
  <c r="AN489" i="4" s="1"/>
  <c r="AR486" i="4"/>
  <c r="AZ486" i="4"/>
  <c r="AY487" i="4" s="1"/>
  <c r="AX488" i="4" s="1"/>
  <c r="AW489" i="4" s="1"/>
  <c r="BA486" i="4"/>
  <c r="BJ486" i="4"/>
  <c r="BI487" i="4" s="1"/>
  <c r="BH488" i="4" s="1"/>
  <c r="BK486" i="4"/>
  <c r="BC487" i="4"/>
  <c r="BB488" i="4" s="1"/>
  <c r="BD487" i="4"/>
  <c r="AU486" i="4"/>
  <c r="AT487" i="4" s="1"/>
  <c r="AS488" i="4" s="1"/>
  <c r="AV486" i="4"/>
  <c r="AL486" i="4"/>
  <c r="AK487" i="4" s="1"/>
  <c r="AJ488" i="4" s="1"/>
  <c r="AM486" i="4"/>
  <c r="D487" i="4" l="1"/>
  <c r="E487" i="4"/>
  <c r="B485" i="4"/>
  <c r="M486" i="4"/>
  <c r="L487" i="4" s="1"/>
  <c r="K488" i="4" s="1"/>
  <c r="N486" i="4"/>
  <c r="C487" i="4"/>
  <c r="I486" i="4"/>
  <c r="H487" i="4" s="1"/>
  <c r="G488" i="4" s="1"/>
  <c r="F489" i="4" s="1"/>
  <c r="J486" i="4"/>
  <c r="V486" i="4"/>
  <c r="U487" i="4" s="1"/>
  <c r="W486" i="4"/>
  <c r="T487" i="4"/>
  <c r="S488" i="4" s="1"/>
  <c r="AF486" i="4"/>
  <c r="AE487" i="4" s="1"/>
  <c r="AD488" i="4" s="1"/>
  <c r="AC489" i="4" s="1"/>
  <c r="AB490" i="4" s="1"/>
  <c r="AA491" i="4" s="1"/>
  <c r="Z492" i="4" s="1"/>
  <c r="Y493" i="4" s="1"/>
  <c r="X494" i="4" s="1"/>
  <c r="Q486" i="4"/>
  <c r="P487" i="4" s="1"/>
  <c r="O488" i="4" s="1"/>
  <c r="R486" i="4"/>
  <c r="AF487" i="4"/>
  <c r="AE488" i="4" s="1"/>
  <c r="BF487" i="4"/>
  <c r="BE488" i="4" s="1"/>
  <c r="BG487" i="4"/>
  <c r="AH486" i="4"/>
  <c r="AG487" i="4" s="1"/>
  <c r="AI486" i="4"/>
  <c r="AQ487" i="4"/>
  <c r="AP488" i="4" s="1"/>
  <c r="AO489" i="4" s="1"/>
  <c r="AN490" i="4" s="1"/>
  <c r="AR487" i="4"/>
  <c r="AZ487" i="4"/>
  <c r="AY488" i="4" s="1"/>
  <c r="AX489" i="4" s="1"/>
  <c r="AW490" i="4" s="1"/>
  <c r="BA487" i="4"/>
  <c r="BC488" i="4"/>
  <c r="BB489" i="4" s="1"/>
  <c r="BD488" i="4"/>
  <c r="AU487" i="4"/>
  <c r="AT488" i="4" s="1"/>
  <c r="AS489" i="4" s="1"/>
  <c r="AV487" i="4"/>
  <c r="BJ487" i="4"/>
  <c r="BI488" i="4" s="1"/>
  <c r="BH489" i="4" s="1"/>
  <c r="BK487" i="4"/>
  <c r="AL487" i="4"/>
  <c r="AK488" i="4" s="1"/>
  <c r="AJ489" i="4" s="1"/>
  <c r="AM487" i="4"/>
  <c r="AF488" i="4" l="1"/>
  <c r="D488" i="4"/>
  <c r="E488" i="4"/>
  <c r="B486" i="4"/>
  <c r="C488" i="4"/>
  <c r="V487" i="4"/>
  <c r="U488" i="4" s="1"/>
  <c r="W487" i="4"/>
  <c r="M487" i="4"/>
  <c r="L488" i="4" s="1"/>
  <c r="K489" i="4" s="1"/>
  <c r="N487" i="4"/>
  <c r="I487" i="4"/>
  <c r="H488" i="4" s="1"/>
  <c r="G489" i="4" s="1"/>
  <c r="F490" i="4" s="1"/>
  <c r="J487" i="4"/>
  <c r="T488" i="4"/>
  <c r="S489" i="4" s="1"/>
  <c r="Q487" i="4"/>
  <c r="P488" i="4" s="1"/>
  <c r="O489" i="4" s="1"/>
  <c r="R487" i="4"/>
  <c r="AE489" i="4"/>
  <c r="AD489" i="4"/>
  <c r="AC490" i="4" s="1"/>
  <c r="AB491" i="4" s="1"/>
  <c r="AA492" i="4" s="1"/>
  <c r="Z493" i="4" s="1"/>
  <c r="Y494" i="4" s="1"/>
  <c r="X495" i="4" s="1"/>
  <c r="BF488" i="4"/>
  <c r="BE489" i="4" s="1"/>
  <c r="BG488" i="4"/>
  <c r="AH487" i="4"/>
  <c r="AG488" i="4" s="1"/>
  <c r="AF489" i="4" s="1"/>
  <c r="AI487" i="4"/>
  <c r="AQ488" i="4"/>
  <c r="AP489" i="4" s="1"/>
  <c r="AO490" i="4" s="1"/>
  <c r="AN491" i="4" s="1"/>
  <c r="AR488" i="4"/>
  <c r="AZ488" i="4"/>
  <c r="AY489" i="4" s="1"/>
  <c r="AX490" i="4" s="1"/>
  <c r="AW491" i="4" s="1"/>
  <c r="BA488" i="4"/>
  <c r="AL488" i="4"/>
  <c r="AK489" i="4" s="1"/>
  <c r="AJ490" i="4" s="1"/>
  <c r="AM488" i="4"/>
  <c r="AU488" i="4"/>
  <c r="AT489" i="4" s="1"/>
  <c r="AS490" i="4" s="1"/>
  <c r="AV488" i="4"/>
  <c r="BC489" i="4"/>
  <c r="BB490" i="4" s="1"/>
  <c r="BD489" i="4"/>
  <c r="BK488" i="4"/>
  <c r="BJ488" i="4"/>
  <c r="BI489" i="4" s="1"/>
  <c r="BH490" i="4" s="1"/>
  <c r="D489" i="4" l="1"/>
  <c r="E489" i="4"/>
  <c r="B487" i="4"/>
  <c r="I488" i="4"/>
  <c r="H489" i="4" s="1"/>
  <c r="G490" i="4" s="1"/>
  <c r="F491" i="4" s="1"/>
  <c r="J488" i="4"/>
  <c r="C489" i="4"/>
  <c r="M488" i="4"/>
  <c r="L489" i="4" s="1"/>
  <c r="K490" i="4" s="1"/>
  <c r="N488" i="4"/>
  <c r="W488" i="4"/>
  <c r="V488" i="4"/>
  <c r="T489" i="4"/>
  <c r="S490" i="4" s="1"/>
  <c r="U489" i="4"/>
  <c r="Q488" i="4"/>
  <c r="P489" i="4" s="1"/>
  <c r="O490" i="4" s="1"/>
  <c r="R488" i="4"/>
  <c r="AE490" i="4"/>
  <c r="AD490" i="4"/>
  <c r="AC491" i="4" s="1"/>
  <c r="AB492" i="4" s="1"/>
  <c r="AA493" i="4" s="1"/>
  <c r="Z494" i="4" s="1"/>
  <c r="Y495" i="4" s="1"/>
  <c r="X496" i="4" s="1"/>
  <c r="BF489" i="4"/>
  <c r="BE490" i="4" s="1"/>
  <c r="BG489" i="4"/>
  <c r="AH488" i="4"/>
  <c r="AG489" i="4" s="1"/>
  <c r="AF490" i="4" s="1"/>
  <c r="AI488" i="4"/>
  <c r="AQ489" i="4"/>
  <c r="AP490" i="4" s="1"/>
  <c r="AO491" i="4" s="1"/>
  <c r="AN492" i="4" s="1"/>
  <c r="AR489" i="4"/>
  <c r="AZ489" i="4"/>
  <c r="AY490" i="4" s="1"/>
  <c r="AX491" i="4" s="1"/>
  <c r="AW492" i="4" s="1"/>
  <c r="BA489" i="4"/>
  <c r="BJ489" i="4"/>
  <c r="BI490" i="4" s="1"/>
  <c r="BH491" i="4" s="1"/>
  <c r="BK489" i="4"/>
  <c r="BC490" i="4"/>
  <c r="BB491" i="4" s="1"/>
  <c r="BD490" i="4"/>
  <c r="AU489" i="4"/>
  <c r="AT490" i="4" s="1"/>
  <c r="AS491" i="4" s="1"/>
  <c r="AV489" i="4"/>
  <c r="AL489" i="4"/>
  <c r="AK490" i="4" s="1"/>
  <c r="AJ491" i="4" s="1"/>
  <c r="AM489" i="4"/>
  <c r="D490" i="4" l="1"/>
  <c r="E490" i="4"/>
  <c r="B488" i="4"/>
  <c r="V489" i="4"/>
  <c r="W489" i="4"/>
  <c r="C490" i="4"/>
  <c r="I489" i="4"/>
  <c r="H490" i="4" s="1"/>
  <c r="G491" i="4" s="1"/>
  <c r="F492" i="4" s="1"/>
  <c r="J489" i="4"/>
  <c r="M489" i="4"/>
  <c r="L490" i="4" s="1"/>
  <c r="K491" i="4" s="1"/>
  <c r="N489" i="4"/>
  <c r="Q489" i="4"/>
  <c r="P490" i="4" s="1"/>
  <c r="O491" i="4" s="1"/>
  <c r="R489" i="4"/>
  <c r="T490" i="4"/>
  <c r="S491" i="4" s="1"/>
  <c r="U490" i="4"/>
  <c r="AE491" i="4"/>
  <c r="AD491" i="4"/>
  <c r="AC492" i="4" s="1"/>
  <c r="AB493" i="4" s="1"/>
  <c r="AA494" i="4" s="1"/>
  <c r="Z495" i="4" s="1"/>
  <c r="Y496" i="4" s="1"/>
  <c r="X497" i="4" s="1"/>
  <c r="BF490" i="4"/>
  <c r="BE491" i="4" s="1"/>
  <c r="BG490" i="4"/>
  <c r="AH489" i="4"/>
  <c r="AG490" i="4" s="1"/>
  <c r="AF491" i="4" s="1"/>
  <c r="AI489" i="4"/>
  <c r="AQ490" i="4"/>
  <c r="AP491" i="4" s="1"/>
  <c r="AO492" i="4" s="1"/>
  <c r="AN493" i="4" s="1"/>
  <c r="AR490" i="4"/>
  <c r="AZ490" i="4"/>
  <c r="AY491" i="4" s="1"/>
  <c r="AX492" i="4" s="1"/>
  <c r="AW493" i="4" s="1"/>
  <c r="BA490" i="4"/>
  <c r="BC491" i="4"/>
  <c r="BB492" i="4" s="1"/>
  <c r="BD491" i="4"/>
  <c r="AU490" i="4"/>
  <c r="AT491" i="4" s="1"/>
  <c r="AS492" i="4" s="1"/>
  <c r="AV490" i="4"/>
  <c r="BJ490" i="4"/>
  <c r="BI491" i="4" s="1"/>
  <c r="BH492" i="4" s="1"/>
  <c r="BK490" i="4"/>
  <c r="AL490" i="4"/>
  <c r="AK491" i="4" s="1"/>
  <c r="AJ492" i="4" s="1"/>
  <c r="AM490" i="4"/>
  <c r="D491" i="4" l="1"/>
  <c r="E491" i="4"/>
  <c r="B489" i="4"/>
  <c r="M490" i="4"/>
  <c r="L491" i="4" s="1"/>
  <c r="K492" i="4" s="1"/>
  <c r="N490" i="4"/>
  <c r="C491" i="4"/>
  <c r="I490" i="4"/>
  <c r="H491" i="4" s="1"/>
  <c r="G492" i="4" s="1"/>
  <c r="F493" i="4" s="1"/>
  <c r="J490" i="4"/>
  <c r="W490" i="4"/>
  <c r="V490" i="4"/>
  <c r="U491" i="4" s="1"/>
  <c r="T491" i="4"/>
  <c r="S492" i="4" s="1"/>
  <c r="Q490" i="4"/>
  <c r="P491" i="4" s="1"/>
  <c r="O492" i="4" s="1"/>
  <c r="R490" i="4"/>
  <c r="AE492" i="4"/>
  <c r="AD492" i="4"/>
  <c r="AC493" i="4" s="1"/>
  <c r="AB494" i="4" s="1"/>
  <c r="AA495" i="4" s="1"/>
  <c r="Z496" i="4" s="1"/>
  <c r="Y497" i="4" s="1"/>
  <c r="X498" i="4" s="1"/>
  <c r="BF491" i="4"/>
  <c r="BE492" i="4" s="1"/>
  <c r="BG491" i="4"/>
  <c r="AH490" i="4"/>
  <c r="AG491" i="4" s="1"/>
  <c r="AF492" i="4" s="1"/>
  <c r="AI490" i="4"/>
  <c r="AQ491" i="4"/>
  <c r="AP492" i="4" s="1"/>
  <c r="AO493" i="4" s="1"/>
  <c r="AN494" i="4" s="1"/>
  <c r="AR491" i="4"/>
  <c r="AZ491" i="4"/>
  <c r="AY492" i="4" s="1"/>
  <c r="AX493" i="4" s="1"/>
  <c r="AW494" i="4" s="1"/>
  <c r="BA491" i="4"/>
  <c r="BC492" i="4"/>
  <c r="BB493" i="4" s="1"/>
  <c r="BD492" i="4"/>
  <c r="BK491" i="4"/>
  <c r="BJ491" i="4"/>
  <c r="BI492" i="4" s="1"/>
  <c r="BH493" i="4" s="1"/>
  <c r="AL491" i="4"/>
  <c r="AK492" i="4" s="1"/>
  <c r="AJ493" i="4" s="1"/>
  <c r="AM491" i="4"/>
  <c r="AU491" i="4"/>
  <c r="AT492" i="4" s="1"/>
  <c r="AS493" i="4" s="1"/>
  <c r="AV491" i="4"/>
  <c r="D492" i="4" l="1"/>
  <c r="E492" i="4"/>
  <c r="B490" i="4"/>
  <c r="C492" i="4"/>
  <c r="M491" i="4"/>
  <c r="L492" i="4" s="1"/>
  <c r="K493" i="4" s="1"/>
  <c r="N491" i="4"/>
  <c r="V491" i="4"/>
  <c r="U492" i="4" s="1"/>
  <c r="W491" i="4"/>
  <c r="I491" i="4"/>
  <c r="H492" i="4" s="1"/>
  <c r="G493" i="4" s="1"/>
  <c r="F494" i="4" s="1"/>
  <c r="J491" i="4"/>
  <c r="Q491" i="4"/>
  <c r="P492" i="4" s="1"/>
  <c r="O493" i="4" s="1"/>
  <c r="R491" i="4"/>
  <c r="T492" i="4"/>
  <c r="S493" i="4" s="1"/>
  <c r="AD493" i="4"/>
  <c r="AC494" i="4" s="1"/>
  <c r="AB495" i="4" s="1"/>
  <c r="AA496" i="4" s="1"/>
  <c r="Z497" i="4" s="1"/>
  <c r="Y498" i="4" s="1"/>
  <c r="X499" i="4" s="1"/>
  <c r="AE493" i="4"/>
  <c r="BF492" i="4"/>
  <c r="BE493" i="4" s="1"/>
  <c r="BG492" i="4"/>
  <c r="AH491" i="4"/>
  <c r="AG492" i="4" s="1"/>
  <c r="AF493" i="4" s="1"/>
  <c r="AI491" i="4"/>
  <c r="AQ492" i="4"/>
  <c r="AP493" i="4" s="1"/>
  <c r="AO494" i="4" s="1"/>
  <c r="AN495" i="4" s="1"/>
  <c r="AR492" i="4"/>
  <c r="AZ492" i="4"/>
  <c r="AY493" i="4" s="1"/>
  <c r="AX494" i="4" s="1"/>
  <c r="AW495" i="4" s="1"/>
  <c r="BA492" i="4"/>
  <c r="AL492" i="4"/>
  <c r="AK493" i="4" s="1"/>
  <c r="AJ494" i="4" s="1"/>
  <c r="AM492" i="4"/>
  <c r="BJ492" i="4"/>
  <c r="BI493" i="4" s="1"/>
  <c r="BH494" i="4" s="1"/>
  <c r="BK492" i="4"/>
  <c r="BC493" i="4"/>
  <c r="BB494" i="4" s="1"/>
  <c r="BD493" i="4"/>
  <c r="AU492" i="4"/>
  <c r="AT493" i="4" s="1"/>
  <c r="AS494" i="4" s="1"/>
  <c r="AV492" i="4"/>
  <c r="D493" i="4" l="1"/>
  <c r="E493" i="4"/>
  <c r="B491" i="4"/>
  <c r="I492" i="4"/>
  <c r="H493" i="4" s="1"/>
  <c r="G494" i="4" s="1"/>
  <c r="F495" i="4" s="1"/>
  <c r="J492" i="4"/>
  <c r="M492" i="4"/>
  <c r="L493" i="4" s="1"/>
  <c r="K494" i="4" s="1"/>
  <c r="N492" i="4"/>
  <c r="C493" i="4"/>
  <c r="W492" i="4"/>
  <c r="V492" i="4"/>
  <c r="U493" i="4" s="1"/>
  <c r="Q492" i="4"/>
  <c r="P493" i="4" s="1"/>
  <c r="O494" i="4" s="1"/>
  <c r="R492" i="4"/>
  <c r="T493" i="4"/>
  <c r="S494" i="4" s="1"/>
  <c r="AE494" i="4"/>
  <c r="AD494" i="4"/>
  <c r="AC495" i="4" s="1"/>
  <c r="AB496" i="4" s="1"/>
  <c r="AA497" i="4" s="1"/>
  <c r="Z498" i="4" s="1"/>
  <c r="Y499" i="4" s="1"/>
  <c r="X500" i="4" s="1"/>
  <c r="BF493" i="4"/>
  <c r="BE494" i="4" s="1"/>
  <c r="BG493" i="4"/>
  <c r="AH492" i="4"/>
  <c r="AG493" i="4" s="1"/>
  <c r="AF494" i="4" s="1"/>
  <c r="AI492" i="4"/>
  <c r="AQ493" i="4"/>
  <c r="AP494" i="4" s="1"/>
  <c r="AO495" i="4" s="1"/>
  <c r="AN496" i="4" s="1"/>
  <c r="AR493" i="4"/>
  <c r="AZ493" i="4"/>
  <c r="AY494" i="4" s="1"/>
  <c r="AX495" i="4" s="1"/>
  <c r="AW496" i="4" s="1"/>
  <c r="BA493" i="4"/>
  <c r="BC494" i="4"/>
  <c r="BB495" i="4" s="1"/>
  <c r="BD494" i="4"/>
  <c r="AU493" i="4"/>
  <c r="AT494" i="4" s="1"/>
  <c r="AS495" i="4" s="1"/>
  <c r="AV493" i="4"/>
  <c r="AL493" i="4"/>
  <c r="AK494" i="4" s="1"/>
  <c r="AJ495" i="4" s="1"/>
  <c r="AM493" i="4"/>
  <c r="BK493" i="4"/>
  <c r="BJ493" i="4"/>
  <c r="BI494" i="4" s="1"/>
  <c r="BH495" i="4" s="1"/>
  <c r="D494" i="4" l="1"/>
  <c r="E494" i="4"/>
  <c r="B492" i="4"/>
  <c r="M493" i="4"/>
  <c r="L494" i="4" s="1"/>
  <c r="K495" i="4" s="1"/>
  <c r="N493" i="4"/>
  <c r="V493" i="4"/>
  <c r="U494" i="4" s="1"/>
  <c r="W493" i="4"/>
  <c r="C494" i="4"/>
  <c r="I493" i="4"/>
  <c r="H494" i="4" s="1"/>
  <c r="G495" i="4" s="1"/>
  <c r="F496" i="4" s="1"/>
  <c r="J493" i="4"/>
  <c r="T494" i="4"/>
  <c r="S495" i="4" s="1"/>
  <c r="Q493" i="4"/>
  <c r="P494" i="4" s="1"/>
  <c r="O495" i="4" s="1"/>
  <c r="R493" i="4"/>
  <c r="AD495" i="4"/>
  <c r="AC496" i="4" s="1"/>
  <c r="AB497" i="4" s="1"/>
  <c r="AA498" i="4" s="1"/>
  <c r="Z499" i="4" s="1"/>
  <c r="Y500" i="4" s="1"/>
  <c r="X501" i="4" s="1"/>
  <c r="AE495" i="4"/>
  <c r="BF494" i="4"/>
  <c r="BE495" i="4" s="1"/>
  <c r="BG494" i="4"/>
  <c r="AH493" i="4"/>
  <c r="AI493" i="4"/>
  <c r="AQ494" i="4"/>
  <c r="AP495" i="4" s="1"/>
  <c r="AO496" i="4" s="1"/>
  <c r="AN497" i="4" s="1"/>
  <c r="AR494" i="4"/>
  <c r="AZ494" i="4"/>
  <c r="AY495" i="4" s="1"/>
  <c r="AX496" i="4" s="1"/>
  <c r="AW497" i="4" s="1"/>
  <c r="BA494" i="4"/>
  <c r="AU494" i="4"/>
  <c r="AT495" i="4" s="1"/>
  <c r="AS496" i="4" s="1"/>
  <c r="AV494" i="4"/>
  <c r="BC495" i="4"/>
  <c r="BB496" i="4" s="1"/>
  <c r="BD495" i="4"/>
  <c r="BK494" i="4"/>
  <c r="BJ494" i="4"/>
  <c r="BI495" i="4" s="1"/>
  <c r="BH496" i="4" s="1"/>
  <c r="AL494" i="4"/>
  <c r="AK495" i="4" s="1"/>
  <c r="AJ496" i="4" s="1"/>
  <c r="AM494" i="4"/>
  <c r="D495" i="4" l="1"/>
  <c r="E495" i="4"/>
  <c r="B493" i="4"/>
  <c r="W494" i="4"/>
  <c r="V494" i="4"/>
  <c r="U495" i="4" s="1"/>
  <c r="I494" i="4"/>
  <c r="H495" i="4" s="1"/>
  <c r="G496" i="4" s="1"/>
  <c r="F497" i="4" s="1"/>
  <c r="J494" i="4"/>
  <c r="M494" i="4"/>
  <c r="L495" i="4" s="1"/>
  <c r="K496" i="4" s="1"/>
  <c r="N494" i="4"/>
  <c r="C495" i="4"/>
  <c r="Q494" i="4"/>
  <c r="P495" i="4" s="1"/>
  <c r="O496" i="4" s="1"/>
  <c r="R494" i="4"/>
  <c r="T495" i="4"/>
  <c r="S496" i="4" s="1"/>
  <c r="AD496" i="4"/>
  <c r="AC497" i="4" s="1"/>
  <c r="AB498" i="4" s="1"/>
  <c r="AA499" i="4" s="1"/>
  <c r="Z500" i="4" s="1"/>
  <c r="Y501" i="4" s="1"/>
  <c r="X502" i="4" s="1"/>
  <c r="BF495" i="4"/>
  <c r="BE496" i="4" s="1"/>
  <c r="BG495" i="4"/>
  <c r="AH494" i="4"/>
  <c r="AI494" i="4"/>
  <c r="AG494" i="4"/>
  <c r="AF495" i="4" s="1"/>
  <c r="AE496" i="4" s="1"/>
  <c r="AQ495" i="4"/>
  <c r="AP496" i="4" s="1"/>
  <c r="AO497" i="4" s="1"/>
  <c r="AN498" i="4" s="1"/>
  <c r="AR495" i="4"/>
  <c r="AZ495" i="4"/>
  <c r="AY496" i="4" s="1"/>
  <c r="AX497" i="4" s="1"/>
  <c r="AW498" i="4" s="1"/>
  <c r="BA495" i="4"/>
  <c r="BJ495" i="4"/>
  <c r="BI496" i="4" s="1"/>
  <c r="BH497" i="4" s="1"/>
  <c r="BK495" i="4"/>
  <c r="BC496" i="4"/>
  <c r="BB497" i="4" s="1"/>
  <c r="BD496" i="4"/>
  <c r="AU495" i="4"/>
  <c r="AT496" i="4" s="1"/>
  <c r="AS497" i="4" s="1"/>
  <c r="AV495" i="4"/>
  <c r="AL495" i="4"/>
  <c r="AK496" i="4" s="1"/>
  <c r="AJ497" i="4" s="1"/>
  <c r="AM495" i="4"/>
  <c r="B494" i="4" l="1"/>
  <c r="D496" i="4"/>
  <c r="E496" i="4"/>
  <c r="I495" i="4"/>
  <c r="H496" i="4" s="1"/>
  <c r="G497" i="4" s="1"/>
  <c r="F498" i="4" s="1"/>
  <c r="J495" i="4"/>
  <c r="B495" i="4" s="1"/>
  <c r="M495" i="4"/>
  <c r="L496" i="4" s="1"/>
  <c r="K497" i="4" s="1"/>
  <c r="N495" i="4"/>
  <c r="C496" i="4"/>
  <c r="V495" i="4"/>
  <c r="U496" i="4" s="1"/>
  <c r="W495" i="4"/>
  <c r="T496" i="4"/>
  <c r="S497" i="4" s="1"/>
  <c r="Q495" i="4"/>
  <c r="P496" i="4" s="1"/>
  <c r="O497" i="4" s="1"/>
  <c r="R495" i="4"/>
  <c r="AD497" i="4"/>
  <c r="AC498" i="4" s="1"/>
  <c r="AB499" i="4" s="1"/>
  <c r="AA500" i="4" s="1"/>
  <c r="Z501" i="4" s="1"/>
  <c r="Y502" i="4" s="1"/>
  <c r="X503" i="4" s="1"/>
  <c r="BF496" i="4"/>
  <c r="BE497" i="4" s="1"/>
  <c r="BG496" i="4"/>
  <c r="AH495" i="4"/>
  <c r="AI495" i="4"/>
  <c r="AG495" i="4"/>
  <c r="AF496" i="4" s="1"/>
  <c r="AE497" i="4" s="1"/>
  <c r="AQ496" i="4"/>
  <c r="AP497" i="4" s="1"/>
  <c r="AO498" i="4" s="1"/>
  <c r="AN499" i="4" s="1"/>
  <c r="AR496" i="4"/>
  <c r="AZ496" i="4"/>
  <c r="AY497" i="4" s="1"/>
  <c r="AX498" i="4" s="1"/>
  <c r="AW499" i="4" s="1"/>
  <c r="BA496" i="4"/>
  <c r="AU496" i="4"/>
  <c r="AT497" i="4" s="1"/>
  <c r="AS498" i="4" s="1"/>
  <c r="AV496" i="4"/>
  <c r="BC497" i="4"/>
  <c r="BB498" i="4" s="1"/>
  <c r="BD497" i="4"/>
  <c r="BJ496" i="4"/>
  <c r="BI497" i="4" s="1"/>
  <c r="BH498" i="4" s="1"/>
  <c r="BK496" i="4"/>
  <c r="AL496" i="4"/>
  <c r="AK497" i="4" s="1"/>
  <c r="AJ498" i="4" s="1"/>
  <c r="AM496" i="4"/>
  <c r="D497" i="4" l="1"/>
  <c r="E497" i="4"/>
  <c r="V496" i="4"/>
  <c r="W496" i="4"/>
  <c r="I496" i="4"/>
  <c r="H497" i="4" s="1"/>
  <c r="G498" i="4" s="1"/>
  <c r="F499" i="4" s="1"/>
  <c r="J496" i="4"/>
  <c r="B496" i="4" s="1"/>
  <c r="C497" i="4"/>
  <c r="M496" i="4"/>
  <c r="L497" i="4" s="1"/>
  <c r="K498" i="4" s="1"/>
  <c r="N496" i="4"/>
  <c r="Q496" i="4"/>
  <c r="P497" i="4" s="1"/>
  <c r="O498" i="4" s="1"/>
  <c r="R496" i="4"/>
  <c r="T497" i="4"/>
  <c r="S498" i="4" s="1"/>
  <c r="U497" i="4"/>
  <c r="AD498" i="4"/>
  <c r="AC499" i="4" s="1"/>
  <c r="AB500" i="4" s="1"/>
  <c r="AA501" i="4" s="1"/>
  <c r="Z502" i="4" s="1"/>
  <c r="Y503" i="4" s="1"/>
  <c r="X504" i="4" s="1"/>
  <c r="BF497" i="4"/>
  <c r="BE498" i="4" s="1"/>
  <c r="BG497" i="4"/>
  <c r="AH496" i="4"/>
  <c r="AI496" i="4"/>
  <c r="AG496" i="4"/>
  <c r="AF497" i="4" s="1"/>
  <c r="AE498" i="4" s="1"/>
  <c r="AQ497" i="4"/>
  <c r="AP498" i="4" s="1"/>
  <c r="AO499" i="4" s="1"/>
  <c r="AN500" i="4" s="1"/>
  <c r="AR497" i="4"/>
  <c r="AZ497" i="4"/>
  <c r="AY498" i="4" s="1"/>
  <c r="AX499" i="4" s="1"/>
  <c r="AW500" i="4" s="1"/>
  <c r="BA497" i="4"/>
  <c r="AL497" i="4"/>
  <c r="AK498" i="4" s="1"/>
  <c r="AJ499" i="4" s="1"/>
  <c r="AM497" i="4"/>
  <c r="BJ497" i="4"/>
  <c r="BI498" i="4" s="1"/>
  <c r="BH499" i="4" s="1"/>
  <c r="BK497" i="4"/>
  <c r="AU497" i="4"/>
  <c r="AT498" i="4" s="1"/>
  <c r="AS499" i="4" s="1"/>
  <c r="AV497" i="4"/>
  <c r="BC498" i="4"/>
  <c r="BB499" i="4" s="1"/>
  <c r="BD498" i="4"/>
  <c r="D498" i="4" l="1"/>
  <c r="E498" i="4"/>
  <c r="M497" i="4"/>
  <c r="L498" i="4" s="1"/>
  <c r="K499" i="4" s="1"/>
  <c r="N497" i="4"/>
  <c r="V497" i="4"/>
  <c r="U498" i="4" s="1"/>
  <c r="W497" i="4"/>
  <c r="I497" i="4"/>
  <c r="H498" i="4" s="1"/>
  <c r="G499" i="4" s="1"/>
  <c r="F500" i="4" s="1"/>
  <c r="J497" i="4"/>
  <c r="C498" i="4"/>
  <c r="T498" i="4"/>
  <c r="S499" i="4" s="1"/>
  <c r="Q497" i="4"/>
  <c r="P498" i="4" s="1"/>
  <c r="O499" i="4" s="1"/>
  <c r="R497" i="4"/>
  <c r="AD499" i="4"/>
  <c r="AC500" i="4" s="1"/>
  <c r="AB501" i="4" s="1"/>
  <c r="AA502" i="4" s="1"/>
  <c r="Z503" i="4" s="1"/>
  <c r="Y504" i="4" s="1"/>
  <c r="X505" i="4" s="1"/>
  <c r="BF498" i="4"/>
  <c r="BE499" i="4" s="1"/>
  <c r="BG498" i="4"/>
  <c r="AH497" i="4"/>
  <c r="AI497" i="4"/>
  <c r="AG497" i="4"/>
  <c r="AF498" i="4" s="1"/>
  <c r="AE499" i="4" s="1"/>
  <c r="AQ498" i="4"/>
  <c r="AP499" i="4" s="1"/>
  <c r="AO500" i="4" s="1"/>
  <c r="AN501" i="4" s="1"/>
  <c r="AR498" i="4"/>
  <c r="AZ498" i="4"/>
  <c r="AY499" i="4" s="1"/>
  <c r="AX500" i="4" s="1"/>
  <c r="AW501" i="4" s="1"/>
  <c r="BA498" i="4"/>
  <c r="AU498" i="4"/>
  <c r="AT499" i="4" s="1"/>
  <c r="AS500" i="4" s="1"/>
  <c r="AV498" i="4"/>
  <c r="BJ498" i="4"/>
  <c r="BI499" i="4" s="1"/>
  <c r="BH500" i="4" s="1"/>
  <c r="BK498" i="4"/>
  <c r="AL498" i="4"/>
  <c r="AK499" i="4" s="1"/>
  <c r="AJ500" i="4" s="1"/>
  <c r="AM498" i="4"/>
  <c r="BC499" i="4"/>
  <c r="BB500" i="4" s="1"/>
  <c r="BD499" i="4"/>
  <c r="D499" i="4" l="1"/>
  <c r="E499" i="4"/>
  <c r="B497" i="4"/>
  <c r="C499" i="4"/>
  <c r="M498" i="4"/>
  <c r="L499" i="4" s="1"/>
  <c r="K500" i="4" s="1"/>
  <c r="N498" i="4"/>
  <c r="I498" i="4"/>
  <c r="H499" i="4" s="1"/>
  <c r="G500" i="4" s="1"/>
  <c r="F501" i="4" s="1"/>
  <c r="J498" i="4"/>
  <c r="V498" i="4"/>
  <c r="U499" i="4" s="1"/>
  <c r="W498" i="4"/>
  <c r="T499" i="4"/>
  <c r="S500" i="4" s="1"/>
  <c r="Q498" i="4"/>
  <c r="P499" i="4" s="1"/>
  <c r="O500" i="4" s="1"/>
  <c r="R498" i="4"/>
  <c r="AD500" i="4"/>
  <c r="AC501" i="4" s="1"/>
  <c r="AB502" i="4" s="1"/>
  <c r="AA503" i="4" s="1"/>
  <c r="Z504" i="4" s="1"/>
  <c r="Y505" i="4" s="1"/>
  <c r="X506" i="4" s="1"/>
  <c r="BF499" i="4"/>
  <c r="BE500" i="4" s="1"/>
  <c r="BG499" i="4"/>
  <c r="AH498" i="4"/>
  <c r="AI498" i="4"/>
  <c r="AG498" i="4"/>
  <c r="AF499" i="4" s="1"/>
  <c r="AE500" i="4" s="1"/>
  <c r="AQ499" i="4"/>
  <c r="AP500" i="4" s="1"/>
  <c r="AO501" i="4" s="1"/>
  <c r="AR499" i="4"/>
  <c r="AZ499" i="4"/>
  <c r="AY500" i="4" s="1"/>
  <c r="AX501" i="4" s="1"/>
  <c r="AW502" i="4" s="1"/>
  <c r="BA499" i="4"/>
  <c r="BC500" i="4"/>
  <c r="BB501" i="4" s="1"/>
  <c r="BD500" i="4"/>
  <c r="AL499" i="4"/>
  <c r="AK500" i="4" s="1"/>
  <c r="AJ501" i="4" s="1"/>
  <c r="AM499" i="4"/>
  <c r="AU499" i="4"/>
  <c r="AT500" i="4" s="1"/>
  <c r="AS501" i="4" s="1"/>
  <c r="AV499" i="4"/>
  <c r="BK499" i="4"/>
  <c r="BJ499" i="4"/>
  <c r="BI500" i="4" s="1"/>
  <c r="BH501" i="4" s="1"/>
  <c r="D500" i="4" l="1"/>
  <c r="E500" i="4"/>
  <c r="B498" i="4"/>
  <c r="W499" i="4"/>
  <c r="V499" i="4"/>
  <c r="I499" i="4"/>
  <c r="H500" i="4" s="1"/>
  <c r="G501" i="4" s="1"/>
  <c r="F502" i="4" s="1"/>
  <c r="J499" i="4"/>
  <c r="C500" i="4"/>
  <c r="M499" i="4"/>
  <c r="L500" i="4" s="1"/>
  <c r="K501" i="4" s="1"/>
  <c r="N499" i="4"/>
  <c r="Q499" i="4"/>
  <c r="P500" i="4" s="1"/>
  <c r="O501" i="4" s="1"/>
  <c r="R499" i="4"/>
  <c r="T500" i="4"/>
  <c r="S501" i="4" s="1"/>
  <c r="U500" i="4"/>
  <c r="AD501" i="4"/>
  <c r="AC502" i="4" s="1"/>
  <c r="AB503" i="4" s="1"/>
  <c r="AA504" i="4" s="1"/>
  <c r="Z505" i="4" s="1"/>
  <c r="Y506" i="4" s="1"/>
  <c r="X507" i="4" s="1"/>
  <c r="BF500" i="4"/>
  <c r="BE501" i="4" s="1"/>
  <c r="BG500" i="4"/>
  <c r="AH499" i="4"/>
  <c r="AI499" i="4"/>
  <c r="AG499" i="4"/>
  <c r="AF500" i="4" s="1"/>
  <c r="AE501" i="4" s="1"/>
  <c r="AQ500" i="4"/>
  <c r="AP501" i="4" s="1"/>
  <c r="AO502" i="4" s="1"/>
  <c r="AR500" i="4"/>
  <c r="AN502" i="4"/>
  <c r="BC501" i="4"/>
  <c r="BB502" i="4" s="1"/>
  <c r="BD501" i="4"/>
  <c r="AZ500" i="4"/>
  <c r="AY501" i="4" s="1"/>
  <c r="AX502" i="4" s="1"/>
  <c r="AW503" i="4" s="1"/>
  <c r="BA500" i="4"/>
  <c r="BJ500" i="4"/>
  <c r="BI501" i="4" s="1"/>
  <c r="BH502" i="4" s="1"/>
  <c r="BK500" i="4"/>
  <c r="AU500" i="4"/>
  <c r="AT501" i="4" s="1"/>
  <c r="AS502" i="4" s="1"/>
  <c r="AV500" i="4"/>
  <c r="AL500" i="4"/>
  <c r="AK501" i="4" s="1"/>
  <c r="AJ502" i="4" s="1"/>
  <c r="AM500" i="4"/>
  <c r="D501" i="4" l="1"/>
  <c r="E501" i="4"/>
  <c r="B499" i="4"/>
  <c r="M500" i="4"/>
  <c r="L501" i="4" s="1"/>
  <c r="K502" i="4" s="1"/>
  <c r="N500" i="4"/>
  <c r="I500" i="4"/>
  <c r="H501" i="4" s="1"/>
  <c r="G502" i="4" s="1"/>
  <c r="F503" i="4" s="1"/>
  <c r="J500" i="4"/>
  <c r="C501" i="4"/>
  <c r="V500" i="4"/>
  <c r="U501" i="4" s="1"/>
  <c r="W500" i="4"/>
  <c r="Q500" i="4"/>
  <c r="P501" i="4" s="1"/>
  <c r="O502" i="4" s="1"/>
  <c r="R500" i="4"/>
  <c r="T501" i="4"/>
  <c r="S502" i="4" s="1"/>
  <c r="AD502" i="4"/>
  <c r="AC503" i="4" s="1"/>
  <c r="AB504" i="4" s="1"/>
  <c r="AA505" i="4" s="1"/>
  <c r="Z506" i="4" s="1"/>
  <c r="Y507" i="4" s="1"/>
  <c r="X508" i="4" s="1"/>
  <c r="BF501" i="4"/>
  <c r="BE502" i="4" s="1"/>
  <c r="BG501" i="4"/>
  <c r="AH500" i="4"/>
  <c r="AI500" i="4"/>
  <c r="AG500" i="4"/>
  <c r="AQ501" i="4"/>
  <c r="AP502" i="4" s="1"/>
  <c r="AO503" i="4" s="1"/>
  <c r="AR501" i="4"/>
  <c r="AZ501" i="4"/>
  <c r="AY502" i="4" s="1"/>
  <c r="AX503" i="4" s="1"/>
  <c r="AW504" i="4" s="1"/>
  <c r="BA501" i="4"/>
  <c r="AN503" i="4"/>
  <c r="AL501" i="4"/>
  <c r="AM501" i="4"/>
  <c r="AU501" i="4"/>
  <c r="AT502" i="4" s="1"/>
  <c r="AS503" i="4" s="1"/>
  <c r="AV501" i="4"/>
  <c r="BC502" i="4"/>
  <c r="BB503" i="4" s="1"/>
  <c r="BD502" i="4"/>
  <c r="BK501" i="4"/>
  <c r="BJ501" i="4"/>
  <c r="BI502" i="4" s="1"/>
  <c r="BH503" i="4" s="1"/>
  <c r="D502" i="4" l="1"/>
  <c r="E502" i="4"/>
  <c r="B500" i="4"/>
  <c r="V501" i="4"/>
  <c r="W501" i="4"/>
  <c r="I501" i="4"/>
  <c r="H502" i="4" s="1"/>
  <c r="G503" i="4" s="1"/>
  <c r="F504" i="4" s="1"/>
  <c r="J501" i="4"/>
  <c r="M501" i="4"/>
  <c r="L502" i="4" s="1"/>
  <c r="K503" i="4" s="1"/>
  <c r="N501" i="4"/>
  <c r="C502" i="4"/>
  <c r="T502" i="4"/>
  <c r="S503" i="4" s="1"/>
  <c r="U502" i="4"/>
  <c r="AN504" i="4"/>
  <c r="Q501" i="4"/>
  <c r="P502" i="4" s="1"/>
  <c r="O503" i="4" s="1"/>
  <c r="R501" i="4"/>
  <c r="BF502" i="4"/>
  <c r="BE503" i="4" s="1"/>
  <c r="BG502" i="4"/>
  <c r="AF501" i="4"/>
  <c r="AE502" i="4" s="1"/>
  <c r="AD503" i="4" s="1"/>
  <c r="AC504" i="4" s="1"/>
  <c r="AB505" i="4" s="1"/>
  <c r="AA506" i="4" s="1"/>
  <c r="Z507" i="4" s="1"/>
  <c r="Y508" i="4" s="1"/>
  <c r="X509" i="4" s="1"/>
  <c r="AH501" i="4"/>
  <c r="AI501" i="4"/>
  <c r="AG501" i="4"/>
  <c r="BC503" i="4"/>
  <c r="BB504" i="4" s="1"/>
  <c r="BD503" i="4"/>
  <c r="AZ502" i="4"/>
  <c r="AY503" i="4" s="1"/>
  <c r="AX504" i="4" s="1"/>
  <c r="AW505" i="4" s="1"/>
  <c r="BA502" i="4"/>
  <c r="AU502" i="4"/>
  <c r="AT503" i="4" s="1"/>
  <c r="AS504" i="4" s="1"/>
  <c r="AV502" i="4"/>
  <c r="AQ502" i="4"/>
  <c r="AP503" i="4" s="1"/>
  <c r="AO504" i="4" s="1"/>
  <c r="AR502" i="4"/>
  <c r="AL502" i="4"/>
  <c r="AM502" i="4"/>
  <c r="BJ502" i="4"/>
  <c r="BI503" i="4" s="1"/>
  <c r="BH504" i="4" s="1"/>
  <c r="BK502" i="4"/>
  <c r="AK502" i="4"/>
  <c r="D503" i="4" l="1"/>
  <c r="E503" i="4"/>
  <c r="B501" i="4"/>
  <c r="C503" i="4"/>
  <c r="I502" i="4"/>
  <c r="H503" i="4" s="1"/>
  <c r="G504" i="4" s="1"/>
  <c r="F505" i="4" s="1"/>
  <c r="J502" i="4"/>
  <c r="M502" i="4"/>
  <c r="L503" i="4" s="1"/>
  <c r="K504" i="4" s="1"/>
  <c r="N502" i="4"/>
  <c r="V502" i="4"/>
  <c r="U503" i="4" s="1"/>
  <c r="W502" i="4"/>
  <c r="T503" i="4"/>
  <c r="S504" i="4" s="1"/>
  <c r="AN505" i="4"/>
  <c r="Q502" i="4"/>
  <c r="P503" i="4" s="1"/>
  <c r="O504" i="4" s="1"/>
  <c r="R502" i="4"/>
  <c r="BF503" i="4"/>
  <c r="BE504" i="4" s="1"/>
  <c r="BG503" i="4"/>
  <c r="AK503" i="4"/>
  <c r="AG502" i="4"/>
  <c r="AF502" i="4"/>
  <c r="AE503" i="4" s="1"/>
  <c r="AD504" i="4" s="1"/>
  <c r="AC505" i="4" s="1"/>
  <c r="AB506" i="4" s="1"/>
  <c r="AA507" i="4" s="1"/>
  <c r="Z508" i="4" s="1"/>
  <c r="Y509" i="4" s="1"/>
  <c r="X510" i="4" s="1"/>
  <c r="AH502" i="4"/>
  <c r="AI502" i="4"/>
  <c r="AU503" i="4"/>
  <c r="AT504" i="4" s="1"/>
  <c r="AS505" i="4" s="1"/>
  <c r="AV503" i="4"/>
  <c r="AL503" i="4"/>
  <c r="AM503" i="4"/>
  <c r="AZ503" i="4"/>
  <c r="AY504" i="4" s="1"/>
  <c r="AX505" i="4" s="1"/>
  <c r="AW506" i="4" s="1"/>
  <c r="BA503" i="4"/>
  <c r="AQ503" i="4"/>
  <c r="AP504" i="4" s="1"/>
  <c r="AO505" i="4" s="1"/>
  <c r="AR503" i="4"/>
  <c r="BC504" i="4"/>
  <c r="BB505" i="4" s="1"/>
  <c r="BD504" i="4"/>
  <c r="AJ503" i="4"/>
  <c r="BK503" i="4"/>
  <c r="BJ503" i="4"/>
  <c r="BI504" i="4" s="1"/>
  <c r="BH505" i="4" s="1"/>
  <c r="D504" i="4" l="1"/>
  <c r="E504" i="4"/>
  <c r="B502" i="4"/>
  <c r="M503" i="4"/>
  <c r="L504" i="4" s="1"/>
  <c r="K505" i="4" s="1"/>
  <c r="N503" i="4"/>
  <c r="I503" i="4"/>
  <c r="H504" i="4" s="1"/>
  <c r="G505" i="4" s="1"/>
  <c r="F506" i="4" s="1"/>
  <c r="J503" i="4"/>
  <c r="C504" i="4"/>
  <c r="W503" i="4"/>
  <c r="V503" i="4"/>
  <c r="U504" i="4" s="1"/>
  <c r="T504" i="4"/>
  <c r="S505" i="4" s="1"/>
  <c r="AN506" i="4"/>
  <c r="Q503" i="4"/>
  <c r="P504" i="4" s="1"/>
  <c r="O505" i="4" s="1"/>
  <c r="R503" i="4"/>
  <c r="AK504" i="4"/>
  <c r="BF504" i="4"/>
  <c r="BE505" i="4" s="1"/>
  <c r="BG504" i="4"/>
  <c r="AH503" i="4"/>
  <c r="AI503" i="4"/>
  <c r="AG503" i="4"/>
  <c r="AF503" i="4"/>
  <c r="AE504" i="4" s="1"/>
  <c r="AD505" i="4" s="1"/>
  <c r="AC506" i="4" s="1"/>
  <c r="AB507" i="4" s="1"/>
  <c r="AA508" i="4" s="1"/>
  <c r="Z509" i="4" s="1"/>
  <c r="Y510" i="4" s="1"/>
  <c r="X511" i="4" s="1"/>
  <c r="BC505" i="4"/>
  <c r="BB506" i="4" s="1"/>
  <c r="BD505" i="4"/>
  <c r="AL504" i="4"/>
  <c r="AM504" i="4"/>
  <c r="AJ504" i="4"/>
  <c r="AQ504" i="4"/>
  <c r="AP505" i="4" s="1"/>
  <c r="AO506" i="4" s="1"/>
  <c r="AR504" i="4"/>
  <c r="AU504" i="4"/>
  <c r="AT505" i="4" s="1"/>
  <c r="AS506" i="4" s="1"/>
  <c r="AV504" i="4"/>
  <c r="BJ504" i="4"/>
  <c r="BI505" i="4" s="1"/>
  <c r="BH506" i="4" s="1"/>
  <c r="BK504" i="4"/>
  <c r="AZ504" i="4"/>
  <c r="BA504" i="4"/>
  <c r="BA505" i="4" s="1"/>
  <c r="BA506" i="4" s="1"/>
  <c r="AH504" i="4" l="1"/>
  <c r="D505" i="4"/>
  <c r="E505" i="4"/>
  <c r="B503" i="4"/>
  <c r="I504" i="4"/>
  <c r="H505" i="4" s="1"/>
  <c r="G506" i="4" s="1"/>
  <c r="F507" i="4" s="1"/>
  <c r="J504" i="4"/>
  <c r="AI504" i="4"/>
  <c r="AI505" i="4" s="1"/>
  <c r="AN507" i="4"/>
  <c r="M504" i="4"/>
  <c r="L505" i="4" s="1"/>
  <c r="K506" i="4" s="1"/>
  <c r="N504" i="4"/>
  <c r="AK505" i="4"/>
  <c r="C505" i="4"/>
  <c r="V504" i="4"/>
  <c r="U505" i="4" s="1"/>
  <c r="W504" i="4"/>
  <c r="Q504" i="4"/>
  <c r="P505" i="4" s="1"/>
  <c r="O506" i="4" s="1"/>
  <c r="R504" i="4"/>
  <c r="T505" i="4"/>
  <c r="S506" i="4" s="1"/>
  <c r="BF505" i="4"/>
  <c r="BE506" i="4" s="1"/>
  <c r="BG505" i="4"/>
  <c r="AJ505" i="4"/>
  <c r="AG504" i="4"/>
  <c r="AF504" i="4"/>
  <c r="AE505" i="4" s="1"/>
  <c r="AD506" i="4" s="1"/>
  <c r="AC507" i="4" s="1"/>
  <c r="AB508" i="4" s="1"/>
  <c r="AA509" i="4" s="1"/>
  <c r="Z510" i="4" s="1"/>
  <c r="Y511" i="4" s="1"/>
  <c r="X512" i="4" s="1"/>
  <c r="AU505" i="4"/>
  <c r="AT506" i="4" s="1"/>
  <c r="AS507" i="4" s="1"/>
  <c r="AV505" i="4"/>
  <c r="AL505" i="4"/>
  <c r="AM505" i="4"/>
  <c r="AZ505" i="4"/>
  <c r="AY505" i="4"/>
  <c r="AX506" i="4" s="1"/>
  <c r="AW507" i="4" s="1"/>
  <c r="AQ505" i="4"/>
  <c r="AP506" i="4" s="1"/>
  <c r="AO507" i="4" s="1"/>
  <c r="AN508" i="4" s="1"/>
  <c r="AR505" i="4"/>
  <c r="BC506" i="4"/>
  <c r="BB507" i="4" s="1"/>
  <c r="BD506" i="4"/>
  <c r="BK505" i="4"/>
  <c r="BJ505" i="4"/>
  <c r="BI506" i="4" s="1"/>
  <c r="BH507" i="4" s="1"/>
  <c r="BA507" i="4"/>
  <c r="AH505" i="4"/>
  <c r="D506" i="4" l="1"/>
  <c r="E506" i="4"/>
  <c r="B504" i="4"/>
  <c r="C506" i="4"/>
  <c r="V505" i="4"/>
  <c r="U506" i="4" s="1"/>
  <c r="W505" i="4"/>
  <c r="M505" i="4"/>
  <c r="L506" i="4" s="1"/>
  <c r="K507" i="4" s="1"/>
  <c r="N505" i="4"/>
  <c r="AI506" i="4"/>
  <c r="I505" i="4"/>
  <c r="H506" i="4" s="1"/>
  <c r="G507" i="4" s="1"/>
  <c r="F508" i="4" s="1"/>
  <c r="J505" i="4"/>
  <c r="AK506" i="4"/>
  <c r="AJ507" i="4" s="1"/>
  <c r="Q505" i="4"/>
  <c r="P506" i="4" s="1"/>
  <c r="O507" i="4" s="1"/>
  <c r="R505" i="4"/>
  <c r="BA508" i="4"/>
  <c r="AJ506" i="4"/>
  <c r="T506" i="4"/>
  <c r="S507" i="4" s="1"/>
  <c r="BF506" i="4"/>
  <c r="BE507" i="4" s="1"/>
  <c r="BG506" i="4"/>
  <c r="AG505" i="4"/>
  <c r="AF505" i="4"/>
  <c r="AE506" i="4" s="1"/>
  <c r="AD507" i="4" s="1"/>
  <c r="AC508" i="4" s="1"/>
  <c r="AB509" i="4" s="1"/>
  <c r="AA510" i="4" s="1"/>
  <c r="Z511" i="4" s="1"/>
  <c r="Y512" i="4" s="1"/>
  <c r="X513" i="4" s="1"/>
  <c r="AL506" i="4"/>
  <c r="AK507" i="4" s="1"/>
  <c r="AM506" i="4"/>
  <c r="AH506" i="4"/>
  <c r="AQ506" i="4"/>
  <c r="AP507" i="4" s="1"/>
  <c r="AO508" i="4" s="1"/>
  <c r="AN509" i="4" s="1"/>
  <c r="AR506" i="4"/>
  <c r="AU506" i="4"/>
  <c r="AT507" i="4" s="1"/>
  <c r="AS508" i="4" s="1"/>
  <c r="AV506" i="4"/>
  <c r="BC507" i="4"/>
  <c r="BB508" i="4" s="1"/>
  <c r="BA509" i="4" s="1"/>
  <c r="BD507" i="4"/>
  <c r="AY506" i="4"/>
  <c r="AX507" i="4" s="1"/>
  <c r="AW508" i="4" s="1"/>
  <c r="AZ506" i="4"/>
  <c r="BK506" i="4"/>
  <c r="BJ506" i="4"/>
  <c r="BI507" i="4" s="1"/>
  <c r="BH508" i="4" s="1"/>
  <c r="D507" i="4" l="1"/>
  <c r="E507" i="4"/>
  <c r="AI507" i="4"/>
  <c r="AI508" i="4" s="1"/>
  <c r="B505" i="4"/>
  <c r="I506" i="4"/>
  <c r="H507" i="4" s="1"/>
  <c r="G508" i="4" s="1"/>
  <c r="F509" i="4" s="1"/>
  <c r="J506" i="4"/>
  <c r="V506" i="4"/>
  <c r="U507" i="4" s="1"/>
  <c r="W506" i="4"/>
  <c r="C507" i="4"/>
  <c r="M506" i="4"/>
  <c r="L507" i="4" s="1"/>
  <c r="K508" i="4" s="1"/>
  <c r="N506" i="4"/>
  <c r="Q506" i="4"/>
  <c r="P507" i="4" s="1"/>
  <c r="O508" i="4" s="1"/>
  <c r="R506" i="4"/>
  <c r="AJ508" i="4"/>
  <c r="T507" i="4"/>
  <c r="S508" i="4" s="1"/>
  <c r="BF507" i="4"/>
  <c r="BE508" i="4" s="1"/>
  <c r="BG507" i="4"/>
  <c r="AG506" i="4"/>
  <c r="AF506" i="4"/>
  <c r="AE507" i="4" s="1"/>
  <c r="AD508" i="4" s="1"/>
  <c r="AC509" i="4" s="1"/>
  <c r="AB510" i="4" s="1"/>
  <c r="AA511" i="4" s="1"/>
  <c r="Z512" i="4" s="1"/>
  <c r="Y513" i="4" s="1"/>
  <c r="X514" i="4" s="1"/>
  <c r="BC508" i="4"/>
  <c r="BB509" i="4" s="1"/>
  <c r="BA510" i="4" s="1"/>
  <c r="BD508" i="4"/>
  <c r="AQ507" i="4"/>
  <c r="AP508" i="4" s="1"/>
  <c r="AO509" i="4" s="1"/>
  <c r="AN510" i="4" s="1"/>
  <c r="AR507" i="4"/>
  <c r="AH507" i="4"/>
  <c r="AL507" i="4"/>
  <c r="AK508" i="4" s="1"/>
  <c r="AJ509" i="4" s="1"/>
  <c r="AM507" i="4"/>
  <c r="BJ507" i="4"/>
  <c r="BI508" i="4" s="1"/>
  <c r="BH509" i="4" s="1"/>
  <c r="BK507" i="4"/>
  <c r="AY507" i="4"/>
  <c r="AX508" i="4" s="1"/>
  <c r="AW509" i="4" s="1"/>
  <c r="AZ507" i="4"/>
  <c r="AU507" i="4"/>
  <c r="AT508" i="4" s="1"/>
  <c r="AS509" i="4" s="1"/>
  <c r="AV507" i="4"/>
  <c r="AI509" i="4" l="1"/>
  <c r="AI510" i="4"/>
  <c r="D508" i="4"/>
  <c r="E508" i="4"/>
  <c r="B506" i="4"/>
  <c r="C508" i="4"/>
  <c r="M507" i="4"/>
  <c r="L508" i="4" s="1"/>
  <c r="K509" i="4" s="1"/>
  <c r="N507" i="4"/>
  <c r="V507" i="4"/>
  <c r="U508" i="4" s="1"/>
  <c r="W507" i="4"/>
  <c r="I507" i="4"/>
  <c r="H508" i="4" s="1"/>
  <c r="G509" i="4" s="1"/>
  <c r="F510" i="4" s="1"/>
  <c r="J507" i="4"/>
  <c r="Q507" i="4"/>
  <c r="P508" i="4" s="1"/>
  <c r="O509" i="4" s="1"/>
  <c r="R507" i="4"/>
  <c r="T508" i="4"/>
  <c r="S509" i="4" s="1"/>
  <c r="BF508" i="4"/>
  <c r="BE509" i="4" s="1"/>
  <c r="BG508" i="4"/>
  <c r="AG507" i="4"/>
  <c r="AF507" i="4"/>
  <c r="AE508" i="4" s="1"/>
  <c r="AD509" i="4" s="1"/>
  <c r="AC510" i="4" s="1"/>
  <c r="AB511" i="4" s="1"/>
  <c r="AA512" i="4" s="1"/>
  <c r="Z513" i="4" s="1"/>
  <c r="Y514" i="4" s="1"/>
  <c r="X515" i="4" s="1"/>
  <c r="BJ508" i="4"/>
  <c r="BI509" i="4" s="1"/>
  <c r="BH510" i="4" s="1"/>
  <c r="BK508" i="4"/>
  <c r="AQ508" i="4"/>
  <c r="AP509" i="4" s="1"/>
  <c r="AO510" i="4" s="1"/>
  <c r="AN511" i="4" s="1"/>
  <c r="AR508" i="4"/>
  <c r="AU508" i="4"/>
  <c r="AT509" i="4" s="1"/>
  <c r="AS510" i="4" s="1"/>
  <c r="AV508" i="4"/>
  <c r="AL508" i="4"/>
  <c r="AK509" i="4" s="1"/>
  <c r="AJ510" i="4" s="1"/>
  <c r="AI511" i="4" s="1"/>
  <c r="AM508" i="4"/>
  <c r="BC509" i="4"/>
  <c r="BB510" i="4" s="1"/>
  <c r="BA511" i="4" s="1"/>
  <c r="BD509" i="4"/>
  <c r="AY508" i="4"/>
  <c r="AX509" i="4" s="1"/>
  <c r="AW510" i="4" s="1"/>
  <c r="AZ508" i="4"/>
  <c r="AH508" i="4"/>
  <c r="D509" i="4" l="1"/>
  <c r="E509" i="4"/>
  <c r="B507" i="4"/>
  <c r="V508" i="4"/>
  <c r="W508" i="4"/>
  <c r="M508" i="4"/>
  <c r="L509" i="4" s="1"/>
  <c r="K510" i="4" s="1"/>
  <c r="N508" i="4"/>
  <c r="I508" i="4"/>
  <c r="H509" i="4" s="1"/>
  <c r="G510" i="4" s="1"/>
  <c r="F511" i="4" s="1"/>
  <c r="J508" i="4"/>
  <c r="C509" i="4"/>
  <c r="Q508" i="4"/>
  <c r="P509" i="4" s="1"/>
  <c r="O510" i="4" s="1"/>
  <c r="R508" i="4"/>
  <c r="T509" i="4"/>
  <c r="S510" i="4" s="1"/>
  <c r="U509" i="4"/>
  <c r="BF509" i="4"/>
  <c r="BE510" i="4" s="1"/>
  <c r="BG509" i="4"/>
  <c r="AG508" i="4"/>
  <c r="AF508" i="4"/>
  <c r="AE509" i="4" s="1"/>
  <c r="AD510" i="4" s="1"/>
  <c r="AC511" i="4" s="1"/>
  <c r="AB512" i="4" s="1"/>
  <c r="AA513" i="4" s="1"/>
  <c r="Z514" i="4" s="1"/>
  <c r="Y515" i="4" s="1"/>
  <c r="X516" i="4" s="1"/>
  <c r="AQ509" i="4"/>
  <c r="AP510" i="4" s="1"/>
  <c r="AO511" i="4" s="1"/>
  <c r="AN512" i="4" s="1"/>
  <c r="AR509" i="4"/>
  <c r="AZ509" i="4"/>
  <c r="AY509" i="4"/>
  <c r="AX510" i="4" s="1"/>
  <c r="AW511" i="4" s="1"/>
  <c r="BC510" i="4"/>
  <c r="BB511" i="4" s="1"/>
  <c r="BA512" i="4" s="1"/>
  <c r="BD510" i="4"/>
  <c r="AH509" i="4"/>
  <c r="AL509" i="4"/>
  <c r="AK510" i="4" s="1"/>
  <c r="AJ511" i="4" s="1"/>
  <c r="AI512" i="4" s="1"/>
  <c r="AM509" i="4"/>
  <c r="BJ509" i="4"/>
  <c r="BI510" i="4" s="1"/>
  <c r="BH511" i="4" s="1"/>
  <c r="BK509" i="4"/>
  <c r="AU509" i="4"/>
  <c r="AT510" i="4" s="1"/>
  <c r="AS511" i="4" s="1"/>
  <c r="AV509" i="4"/>
  <c r="D510" i="4" l="1"/>
  <c r="E510" i="4"/>
  <c r="B508" i="4"/>
  <c r="I509" i="4"/>
  <c r="H510" i="4" s="1"/>
  <c r="G511" i="4" s="1"/>
  <c r="F512" i="4" s="1"/>
  <c r="J509" i="4"/>
  <c r="C510" i="4"/>
  <c r="M509" i="4"/>
  <c r="L510" i="4" s="1"/>
  <c r="K511" i="4" s="1"/>
  <c r="N509" i="4"/>
  <c r="V509" i="4"/>
  <c r="W509" i="4"/>
  <c r="Q509" i="4"/>
  <c r="P510" i="4" s="1"/>
  <c r="O511" i="4" s="1"/>
  <c r="R509" i="4"/>
  <c r="T510" i="4"/>
  <c r="S511" i="4" s="1"/>
  <c r="U510" i="4"/>
  <c r="BF510" i="4"/>
  <c r="BE511" i="4" s="1"/>
  <c r="BG510" i="4"/>
  <c r="AG509" i="4"/>
  <c r="AF509" i="4"/>
  <c r="AE510" i="4" s="1"/>
  <c r="AD511" i="4" s="1"/>
  <c r="AC512" i="4" s="1"/>
  <c r="AB513" i="4" s="1"/>
  <c r="AA514" i="4" s="1"/>
  <c r="Z515" i="4" s="1"/>
  <c r="Y516" i="4" s="1"/>
  <c r="X517" i="4" s="1"/>
  <c r="BC511" i="4"/>
  <c r="BB512" i="4" s="1"/>
  <c r="BA513" i="4" s="1"/>
  <c r="BD511" i="4"/>
  <c r="AU510" i="4"/>
  <c r="AT511" i="4" s="1"/>
  <c r="AS512" i="4" s="1"/>
  <c r="AV510" i="4"/>
  <c r="BJ510" i="4"/>
  <c r="BI511" i="4" s="1"/>
  <c r="BH512" i="4" s="1"/>
  <c r="BK510" i="4"/>
  <c r="AY510" i="4"/>
  <c r="AX511" i="4" s="1"/>
  <c r="AW512" i="4" s="1"/>
  <c r="AZ510" i="4"/>
  <c r="AL510" i="4"/>
  <c r="AK511" i="4" s="1"/>
  <c r="AJ512" i="4" s="1"/>
  <c r="AI513" i="4" s="1"/>
  <c r="AM510" i="4"/>
  <c r="AH510" i="4"/>
  <c r="AQ510" i="4"/>
  <c r="AP511" i="4" s="1"/>
  <c r="AO512" i="4" s="1"/>
  <c r="AN513" i="4" s="1"/>
  <c r="AR510" i="4"/>
  <c r="B509" i="4" l="1"/>
  <c r="D511" i="4"/>
  <c r="E511" i="4"/>
  <c r="C511" i="4"/>
  <c r="W510" i="4"/>
  <c r="V510" i="4"/>
  <c r="I510" i="4"/>
  <c r="H511" i="4" s="1"/>
  <c r="G512" i="4" s="1"/>
  <c r="F513" i="4" s="1"/>
  <c r="J510" i="4"/>
  <c r="M510" i="4"/>
  <c r="L511" i="4" s="1"/>
  <c r="K512" i="4" s="1"/>
  <c r="N510" i="4"/>
  <c r="Q510" i="4"/>
  <c r="P511" i="4" s="1"/>
  <c r="O512" i="4" s="1"/>
  <c r="R510" i="4"/>
  <c r="T511" i="4"/>
  <c r="S512" i="4" s="1"/>
  <c r="U511" i="4"/>
  <c r="BF511" i="4"/>
  <c r="BE512" i="4" s="1"/>
  <c r="BG511" i="4"/>
  <c r="AG510" i="4"/>
  <c r="AF510" i="4"/>
  <c r="AE511" i="4" s="1"/>
  <c r="AD512" i="4" s="1"/>
  <c r="AC513" i="4" s="1"/>
  <c r="AB514" i="4" s="1"/>
  <c r="AA515" i="4" s="1"/>
  <c r="Z516" i="4" s="1"/>
  <c r="Y517" i="4" s="1"/>
  <c r="X518" i="4" s="1"/>
  <c r="AU511" i="4"/>
  <c r="AT512" i="4" s="1"/>
  <c r="AS513" i="4" s="1"/>
  <c r="AV511" i="4"/>
  <c r="AL511" i="4"/>
  <c r="AK512" i="4" s="1"/>
  <c r="AJ513" i="4" s="1"/>
  <c r="AI514" i="4" s="1"/>
  <c r="AM511" i="4"/>
  <c r="AQ511" i="4"/>
  <c r="AP512" i="4" s="1"/>
  <c r="AO513" i="4" s="1"/>
  <c r="AN514" i="4" s="1"/>
  <c r="AR511" i="4"/>
  <c r="AY511" i="4"/>
  <c r="AX512" i="4" s="1"/>
  <c r="AW513" i="4" s="1"/>
  <c r="AZ511" i="4"/>
  <c r="BC512" i="4"/>
  <c r="BB513" i="4" s="1"/>
  <c r="BA514" i="4" s="1"/>
  <c r="BD512" i="4"/>
  <c r="AH511" i="4"/>
  <c r="BJ511" i="4"/>
  <c r="BI512" i="4" s="1"/>
  <c r="BH513" i="4" s="1"/>
  <c r="BK511" i="4"/>
  <c r="D512" i="4" l="1"/>
  <c r="E512" i="4"/>
  <c r="B510" i="4"/>
  <c r="V511" i="4"/>
  <c r="W511" i="4"/>
  <c r="C512" i="4"/>
  <c r="M511" i="4"/>
  <c r="L512" i="4" s="1"/>
  <c r="K513" i="4" s="1"/>
  <c r="N511" i="4"/>
  <c r="I511" i="4"/>
  <c r="H512" i="4" s="1"/>
  <c r="G513" i="4" s="1"/>
  <c r="F514" i="4" s="1"/>
  <c r="J511" i="4"/>
  <c r="Q511" i="4"/>
  <c r="P512" i="4" s="1"/>
  <c r="O513" i="4" s="1"/>
  <c r="R511" i="4"/>
  <c r="T512" i="4"/>
  <c r="S513" i="4" s="1"/>
  <c r="U512" i="4"/>
  <c r="BF512" i="4"/>
  <c r="BE513" i="4" s="1"/>
  <c r="BG512" i="4"/>
  <c r="AG511" i="4"/>
  <c r="AF511" i="4"/>
  <c r="AE512" i="4" s="1"/>
  <c r="AD513" i="4" s="1"/>
  <c r="AC514" i="4" s="1"/>
  <c r="AB515" i="4" s="1"/>
  <c r="AA516" i="4" s="1"/>
  <c r="Z517" i="4" s="1"/>
  <c r="Y518" i="4" s="1"/>
  <c r="X519" i="4" s="1"/>
  <c r="AL512" i="4"/>
  <c r="AK513" i="4" s="1"/>
  <c r="AJ514" i="4" s="1"/>
  <c r="AI515" i="4" s="1"/>
  <c r="AM512" i="4"/>
  <c r="BC513" i="4"/>
  <c r="BB514" i="4" s="1"/>
  <c r="BA515" i="4" s="1"/>
  <c r="BD513" i="4"/>
  <c r="BK512" i="4"/>
  <c r="BJ512" i="4"/>
  <c r="BI513" i="4" s="1"/>
  <c r="BH514" i="4" s="1"/>
  <c r="AY512" i="4"/>
  <c r="AX513" i="4" s="1"/>
  <c r="AW514" i="4" s="1"/>
  <c r="AZ512" i="4"/>
  <c r="AU512" i="4"/>
  <c r="AT513" i="4" s="1"/>
  <c r="AS514" i="4" s="1"/>
  <c r="AV512" i="4"/>
  <c r="AH512" i="4"/>
  <c r="AQ512" i="4"/>
  <c r="AP513" i="4" s="1"/>
  <c r="AO514" i="4" s="1"/>
  <c r="AN515" i="4" s="1"/>
  <c r="AR512" i="4"/>
  <c r="D513" i="4" l="1"/>
  <c r="E513" i="4"/>
  <c r="B511" i="4"/>
  <c r="C513" i="4"/>
  <c r="I512" i="4"/>
  <c r="H513" i="4" s="1"/>
  <c r="G514" i="4" s="1"/>
  <c r="F515" i="4" s="1"/>
  <c r="J512" i="4"/>
  <c r="M512" i="4"/>
  <c r="L513" i="4" s="1"/>
  <c r="K514" i="4" s="1"/>
  <c r="N512" i="4"/>
  <c r="W512" i="4"/>
  <c r="V512" i="4"/>
  <c r="Q512" i="4"/>
  <c r="P513" i="4" s="1"/>
  <c r="O514" i="4" s="1"/>
  <c r="R512" i="4"/>
  <c r="T513" i="4"/>
  <c r="S514" i="4" s="1"/>
  <c r="U513" i="4"/>
  <c r="BF513" i="4"/>
  <c r="BE514" i="4" s="1"/>
  <c r="BG513" i="4"/>
  <c r="AG512" i="4"/>
  <c r="AF512" i="4"/>
  <c r="AE513" i="4" s="1"/>
  <c r="AD514" i="4" s="1"/>
  <c r="AC515" i="4" s="1"/>
  <c r="AB516" i="4" s="1"/>
  <c r="AA517" i="4" s="1"/>
  <c r="Z518" i="4" s="1"/>
  <c r="Y519" i="4" s="1"/>
  <c r="X520" i="4" s="1"/>
  <c r="BK513" i="4"/>
  <c r="BJ513" i="4"/>
  <c r="BI514" i="4" s="1"/>
  <c r="BH515" i="4" s="1"/>
  <c r="AU513" i="4"/>
  <c r="AT514" i="4" s="1"/>
  <c r="AS515" i="4" s="1"/>
  <c r="AV513" i="4"/>
  <c r="BC514" i="4"/>
  <c r="BB515" i="4" s="1"/>
  <c r="BA516" i="4" s="1"/>
  <c r="BD514" i="4"/>
  <c r="AY513" i="4"/>
  <c r="AX514" i="4" s="1"/>
  <c r="AW515" i="4" s="1"/>
  <c r="AZ513" i="4"/>
  <c r="AH513" i="4"/>
  <c r="AQ513" i="4"/>
  <c r="AP514" i="4" s="1"/>
  <c r="AO515" i="4" s="1"/>
  <c r="AN516" i="4" s="1"/>
  <c r="AR513" i="4"/>
  <c r="AL513" i="4"/>
  <c r="AK514" i="4" s="1"/>
  <c r="AJ515" i="4" s="1"/>
  <c r="AI516" i="4" s="1"/>
  <c r="AM513" i="4"/>
  <c r="B512" i="4" l="1"/>
  <c r="D514" i="4"/>
  <c r="E514" i="4"/>
  <c r="I513" i="4"/>
  <c r="H514" i="4" s="1"/>
  <c r="G515" i="4" s="1"/>
  <c r="F516" i="4" s="1"/>
  <c r="J513" i="4"/>
  <c r="V513" i="4"/>
  <c r="W513" i="4"/>
  <c r="M513" i="4"/>
  <c r="L514" i="4" s="1"/>
  <c r="K515" i="4" s="1"/>
  <c r="N513" i="4"/>
  <c r="C514" i="4"/>
  <c r="Q513" i="4"/>
  <c r="P514" i="4" s="1"/>
  <c r="O515" i="4" s="1"/>
  <c r="R513" i="4"/>
  <c r="T514" i="4"/>
  <c r="S515" i="4" s="1"/>
  <c r="U514" i="4"/>
  <c r="BF514" i="4"/>
  <c r="BE515" i="4" s="1"/>
  <c r="BG514" i="4"/>
  <c r="AG513" i="4"/>
  <c r="AF513" i="4"/>
  <c r="AE514" i="4" s="1"/>
  <c r="AD515" i="4" s="1"/>
  <c r="AC516" i="4" s="1"/>
  <c r="AB517" i="4" s="1"/>
  <c r="AA518" i="4" s="1"/>
  <c r="Z519" i="4" s="1"/>
  <c r="Y520" i="4" s="1"/>
  <c r="X521" i="4" s="1"/>
  <c r="AY514" i="4"/>
  <c r="AX515" i="4" s="1"/>
  <c r="AW516" i="4" s="1"/>
  <c r="AZ514" i="4"/>
  <c r="AQ514" i="4"/>
  <c r="AP515" i="4" s="1"/>
  <c r="AO516" i="4" s="1"/>
  <c r="AN517" i="4" s="1"/>
  <c r="AR514" i="4"/>
  <c r="BC515" i="4"/>
  <c r="BB516" i="4" s="1"/>
  <c r="BA517" i="4" s="1"/>
  <c r="BD515" i="4"/>
  <c r="AH514" i="4"/>
  <c r="AU514" i="4"/>
  <c r="AT515" i="4" s="1"/>
  <c r="AS516" i="4" s="1"/>
  <c r="AV514" i="4"/>
  <c r="AL514" i="4"/>
  <c r="AK515" i="4" s="1"/>
  <c r="AJ516" i="4" s="1"/>
  <c r="AI517" i="4" s="1"/>
  <c r="AM514" i="4"/>
  <c r="BJ514" i="4"/>
  <c r="BI515" i="4" s="1"/>
  <c r="BH516" i="4" s="1"/>
  <c r="BK514" i="4"/>
  <c r="D515" i="4" l="1"/>
  <c r="E515" i="4"/>
  <c r="B513" i="4"/>
  <c r="I514" i="4"/>
  <c r="H515" i="4" s="1"/>
  <c r="G516" i="4" s="1"/>
  <c r="F517" i="4" s="1"/>
  <c r="J514" i="4"/>
  <c r="V514" i="4"/>
  <c r="W514" i="4"/>
  <c r="C515" i="4"/>
  <c r="M514" i="4"/>
  <c r="L515" i="4" s="1"/>
  <c r="K516" i="4" s="1"/>
  <c r="N514" i="4"/>
  <c r="Q514" i="4"/>
  <c r="P515" i="4" s="1"/>
  <c r="O516" i="4" s="1"/>
  <c r="R514" i="4"/>
  <c r="T515" i="4"/>
  <c r="S516" i="4" s="1"/>
  <c r="U515" i="4"/>
  <c r="BF515" i="4"/>
  <c r="BE516" i="4" s="1"/>
  <c r="BG515" i="4"/>
  <c r="AG514" i="4"/>
  <c r="AF514" i="4"/>
  <c r="AE515" i="4" s="1"/>
  <c r="AD516" i="4" s="1"/>
  <c r="AC517" i="4" s="1"/>
  <c r="AB518" i="4" s="1"/>
  <c r="AA519" i="4" s="1"/>
  <c r="Z520" i="4" s="1"/>
  <c r="Y521" i="4" s="1"/>
  <c r="X522" i="4" s="1"/>
  <c r="AL515" i="4"/>
  <c r="AK516" i="4" s="1"/>
  <c r="AJ517" i="4" s="1"/>
  <c r="AI518" i="4" s="1"/>
  <c r="AM515" i="4"/>
  <c r="BC516" i="4"/>
  <c r="BB517" i="4" s="1"/>
  <c r="BA518" i="4" s="1"/>
  <c r="BD516" i="4"/>
  <c r="BK515" i="4"/>
  <c r="BJ515" i="4"/>
  <c r="BI516" i="4" s="1"/>
  <c r="BH517" i="4" s="1"/>
  <c r="AU515" i="4"/>
  <c r="AT516" i="4" s="1"/>
  <c r="AS517" i="4" s="1"/>
  <c r="AV515" i="4"/>
  <c r="AQ515" i="4"/>
  <c r="AP516" i="4" s="1"/>
  <c r="AO517" i="4" s="1"/>
  <c r="AN518" i="4" s="1"/>
  <c r="AR515" i="4"/>
  <c r="AH515" i="4"/>
  <c r="AY515" i="4"/>
  <c r="AX516" i="4" s="1"/>
  <c r="AW517" i="4" s="1"/>
  <c r="AZ515" i="4"/>
  <c r="D516" i="4" l="1"/>
  <c r="E516" i="4"/>
  <c r="B514" i="4"/>
  <c r="C516" i="4"/>
  <c r="M515" i="4"/>
  <c r="L516" i="4" s="1"/>
  <c r="K517" i="4" s="1"/>
  <c r="N515" i="4"/>
  <c r="V515" i="4"/>
  <c r="U516" i="4" s="1"/>
  <c r="W515" i="4"/>
  <c r="I515" i="4"/>
  <c r="H516" i="4" s="1"/>
  <c r="G517" i="4" s="1"/>
  <c r="F518" i="4" s="1"/>
  <c r="J515" i="4"/>
  <c r="Q515" i="4"/>
  <c r="P516" i="4" s="1"/>
  <c r="O517" i="4" s="1"/>
  <c r="R515" i="4"/>
  <c r="T516" i="4"/>
  <c r="S517" i="4" s="1"/>
  <c r="BF516" i="4"/>
  <c r="BE517" i="4" s="1"/>
  <c r="BG516" i="4"/>
  <c r="AG515" i="4"/>
  <c r="AF515" i="4"/>
  <c r="AE516" i="4" s="1"/>
  <c r="AD517" i="4" s="1"/>
  <c r="AC518" i="4" s="1"/>
  <c r="AB519" i="4" s="1"/>
  <c r="AA520" i="4" s="1"/>
  <c r="Z521" i="4" s="1"/>
  <c r="Y522" i="4" s="1"/>
  <c r="X523" i="4" s="1"/>
  <c r="AH516" i="4"/>
  <c r="BK516" i="4"/>
  <c r="BJ516" i="4"/>
  <c r="BI517" i="4" s="1"/>
  <c r="BH518" i="4" s="1"/>
  <c r="AQ516" i="4"/>
  <c r="AP517" i="4" s="1"/>
  <c r="AO518" i="4" s="1"/>
  <c r="AN519" i="4" s="1"/>
  <c r="AR516" i="4"/>
  <c r="BC517" i="4"/>
  <c r="BB518" i="4" s="1"/>
  <c r="BA519" i="4" s="1"/>
  <c r="BD517" i="4"/>
  <c r="AY516" i="4"/>
  <c r="AX517" i="4" s="1"/>
  <c r="AW518" i="4" s="1"/>
  <c r="AZ516" i="4"/>
  <c r="AU516" i="4"/>
  <c r="AT517" i="4" s="1"/>
  <c r="AS518" i="4" s="1"/>
  <c r="AV516" i="4"/>
  <c r="AL516" i="4"/>
  <c r="AK517" i="4" s="1"/>
  <c r="AJ518" i="4" s="1"/>
  <c r="AI519" i="4" s="1"/>
  <c r="AM516" i="4"/>
  <c r="D517" i="4" l="1"/>
  <c r="E517" i="4"/>
  <c r="B515" i="4"/>
  <c r="M516" i="4"/>
  <c r="L517" i="4" s="1"/>
  <c r="K518" i="4" s="1"/>
  <c r="N516" i="4"/>
  <c r="W516" i="4"/>
  <c r="V516" i="4"/>
  <c r="U517" i="4" s="1"/>
  <c r="I516" i="4"/>
  <c r="H517" i="4" s="1"/>
  <c r="G518" i="4" s="1"/>
  <c r="F519" i="4" s="1"/>
  <c r="J516" i="4"/>
  <c r="C517" i="4"/>
  <c r="Q516" i="4"/>
  <c r="P517" i="4" s="1"/>
  <c r="O518" i="4" s="1"/>
  <c r="R516" i="4"/>
  <c r="T517" i="4"/>
  <c r="S518" i="4" s="1"/>
  <c r="BF517" i="4"/>
  <c r="BE518" i="4" s="1"/>
  <c r="BG517" i="4"/>
  <c r="AG516" i="4"/>
  <c r="AF516" i="4"/>
  <c r="AE517" i="4" s="1"/>
  <c r="AD518" i="4" s="1"/>
  <c r="AC519" i="4" s="1"/>
  <c r="AB520" i="4" s="1"/>
  <c r="AA521" i="4" s="1"/>
  <c r="Z522" i="4" s="1"/>
  <c r="Y523" i="4" s="1"/>
  <c r="X524" i="4" s="1"/>
  <c r="AQ517" i="4"/>
  <c r="AP518" i="4" s="1"/>
  <c r="AO519" i="4" s="1"/>
  <c r="AN520" i="4" s="1"/>
  <c r="AR517" i="4"/>
  <c r="AU517" i="4"/>
  <c r="AT518" i="4" s="1"/>
  <c r="AS519" i="4" s="1"/>
  <c r="AV517" i="4"/>
  <c r="AL517" i="4"/>
  <c r="AK518" i="4" s="1"/>
  <c r="AJ519" i="4" s="1"/>
  <c r="AI520" i="4" s="1"/>
  <c r="AM517" i="4"/>
  <c r="BJ517" i="4"/>
  <c r="BI518" i="4" s="1"/>
  <c r="BH519" i="4" s="1"/>
  <c r="BK517" i="4"/>
  <c r="AY517" i="4"/>
  <c r="AX518" i="4" s="1"/>
  <c r="AW519" i="4" s="1"/>
  <c r="AZ517" i="4"/>
  <c r="BC518" i="4"/>
  <c r="BB519" i="4" s="1"/>
  <c r="BA520" i="4" s="1"/>
  <c r="BD518" i="4"/>
  <c r="AH517" i="4"/>
  <c r="D518" i="4" l="1"/>
  <c r="E518" i="4"/>
  <c r="B516" i="4"/>
  <c r="I517" i="4"/>
  <c r="H518" i="4" s="1"/>
  <c r="G519" i="4" s="1"/>
  <c r="F520" i="4" s="1"/>
  <c r="J517" i="4"/>
  <c r="C518" i="4"/>
  <c r="V517" i="4"/>
  <c r="W517" i="4"/>
  <c r="M517" i="4"/>
  <c r="L518" i="4" s="1"/>
  <c r="K519" i="4" s="1"/>
  <c r="N517" i="4"/>
  <c r="Q517" i="4"/>
  <c r="P518" i="4" s="1"/>
  <c r="O519" i="4" s="1"/>
  <c r="R517" i="4"/>
  <c r="T518" i="4"/>
  <c r="S519" i="4" s="1"/>
  <c r="U518" i="4"/>
  <c r="BF518" i="4"/>
  <c r="BE519" i="4" s="1"/>
  <c r="BG518" i="4"/>
  <c r="AG517" i="4"/>
  <c r="AF517" i="4"/>
  <c r="AE518" i="4" s="1"/>
  <c r="AD519" i="4" s="1"/>
  <c r="AC520" i="4" s="1"/>
  <c r="AB521" i="4" s="1"/>
  <c r="AA522" i="4" s="1"/>
  <c r="Z523" i="4" s="1"/>
  <c r="Y524" i="4" s="1"/>
  <c r="X525" i="4" s="1"/>
  <c r="AY518" i="4"/>
  <c r="AX519" i="4" s="1"/>
  <c r="AW520" i="4" s="1"/>
  <c r="AZ518" i="4"/>
  <c r="AU518" i="4"/>
  <c r="AT519" i="4" s="1"/>
  <c r="AS520" i="4" s="1"/>
  <c r="AV518" i="4"/>
  <c r="BJ518" i="4"/>
  <c r="BI519" i="4" s="1"/>
  <c r="BH520" i="4" s="1"/>
  <c r="BK518" i="4"/>
  <c r="AQ518" i="4"/>
  <c r="AP519" i="4" s="1"/>
  <c r="AO520" i="4" s="1"/>
  <c r="AN521" i="4" s="1"/>
  <c r="AR518" i="4"/>
  <c r="AH518" i="4"/>
  <c r="BC519" i="4"/>
  <c r="BB520" i="4" s="1"/>
  <c r="BA521" i="4" s="1"/>
  <c r="BD519" i="4"/>
  <c r="AL518" i="4"/>
  <c r="AK519" i="4" s="1"/>
  <c r="AJ520" i="4" s="1"/>
  <c r="AI521" i="4" s="1"/>
  <c r="AM518" i="4"/>
  <c r="D519" i="4" l="1"/>
  <c r="E519" i="4"/>
  <c r="B517" i="4"/>
  <c r="V518" i="4"/>
  <c r="U519" i="4" s="1"/>
  <c r="W518" i="4"/>
  <c r="C519" i="4"/>
  <c r="M518" i="4"/>
  <c r="L519" i="4" s="1"/>
  <c r="K520" i="4" s="1"/>
  <c r="N518" i="4"/>
  <c r="I518" i="4"/>
  <c r="H519" i="4" s="1"/>
  <c r="G520" i="4" s="1"/>
  <c r="F521" i="4" s="1"/>
  <c r="J518" i="4"/>
  <c r="Q518" i="4"/>
  <c r="P519" i="4" s="1"/>
  <c r="O520" i="4" s="1"/>
  <c r="R518" i="4"/>
  <c r="T519" i="4"/>
  <c r="S520" i="4" s="1"/>
  <c r="BF519" i="4"/>
  <c r="BE520" i="4" s="1"/>
  <c r="BG519" i="4"/>
  <c r="AG518" i="4"/>
  <c r="AF518" i="4"/>
  <c r="AE519" i="4" s="1"/>
  <c r="AD520" i="4" s="1"/>
  <c r="AC521" i="4" s="1"/>
  <c r="AB522" i="4" s="1"/>
  <c r="AA523" i="4" s="1"/>
  <c r="Z524" i="4" s="1"/>
  <c r="Y525" i="4" s="1"/>
  <c r="X526" i="4" s="1"/>
  <c r="AL519" i="4"/>
  <c r="AK520" i="4" s="1"/>
  <c r="AJ521" i="4" s="1"/>
  <c r="AI522" i="4" s="1"/>
  <c r="AM519" i="4"/>
  <c r="BC520" i="4"/>
  <c r="BB521" i="4" s="1"/>
  <c r="BA522" i="4" s="1"/>
  <c r="BD520" i="4"/>
  <c r="BJ519" i="4"/>
  <c r="BI520" i="4" s="1"/>
  <c r="BH521" i="4" s="1"/>
  <c r="BK519" i="4"/>
  <c r="AH519" i="4"/>
  <c r="AU519" i="4"/>
  <c r="AT520" i="4" s="1"/>
  <c r="AS521" i="4" s="1"/>
  <c r="AV519" i="4"/>
  <c r="AQ519" i="4"/>
  <c r="AP520" i="4" s="1"/>
  <c r="AO521" i="4" s="1"/>
  <c r="AN522" i="4" s="1"/>
  <c r="AR519" i="4"/>
  <c r="AY519" i="4"/>
  <c r="AX520" i="4" s="1"/>
  <c r="AW521" i="4" s="1"/>
  <c r="AZ519" i="4"/>
  <c r="D520" i="4" l="1"/>
  <c r="E520" i="4"/>
  <c r="B518" i="4"/>
  <c r="I519" i="4"/>
  <c r="H520" i="4" s="1"/>
  <c r="G521" i="4" s="1"/>
  <c r="F522" i="4" s="1"/>
  <c r="J519" i="4"/>
  <c r="C520" i="4"/>
  <c r="M519" i="4"/>
  <c r="L520" i="4" s="1"/>
  <c r="K521" i="4" s="1"/>
  <c r="N519" i="4"/>
  <c r="V519" i="4"/>
  <c r="U520" i="4" s="1"/>
  <c r="W519" i="4"/>
  <c r="Q519" i="4"/>
  <c r="P520" i="4" s="1"/>
  <c r="O521" i="4" s="1"/>
  <c r="R519" i="4"/>
  <c r="T520" i="4"/>
  <c r="S521" i="4" s="1"/>
  <c r="BF520" i="4"/>
  <c r="BE521" i="4" s="1"/>
  <c r="BG520" i="4"/>
  <c r="AG519" i="4"/>
  <c r="AF519" i="4"/>
  <c r="AE520" i="4" s="1"/>
  <c r="AD521" i="4" s="1"/>
  <c r="AC522" i="4" s="1"/>
  <c r="AB523" i="4" s="1"/>
  <c r="AA524" i="4" s="1"/>
  <c r="Z525" i="4" s="1"/>
  <c r="Y526" i="4" s="1"/>
  <c r="X527" i="4" s="1"/>
  <c r="AQ520" i="4"/>
  <c r="AP521" i="4" s="1"/>
  <c r="AO522" i="4" s="1"/>
  <c r="AN523" i="4" s="1"/>
  <c r="AR520" i="4"/>
  <c r="BJ520" i="4"/>
  <c r="BI521" i="4" s="1"/>
  <c r="BH522" i="4" s="1"/>
  <c r="BK520" i="4"/>
  <c r="AU520" i="4"/>
  <c r="AT521" i="4" s="1"/>
  <c r="AS522" i="4" s="1"/>
  <c r="AV520" i="4"/>
  <c r="BC521" i="4"/>
  <c r="BB522" i="4" s="1"/>
  <c r="BA523" i="4" s="1"/>
  <c r="BD521" i="4"/>
  <c r="AY520" i="4"/>
  <c r="AX521" i="4" s="1"/>
  <c r="AW522" i="4" s="1"/>
  <c r="AZ520" i="4"/>
  <c r="AH520" i="4"/>
  <c r="AL520" i="4"/>
  <c r="AK521" i="4" s="1"/>
  <c r="AJ522" i="4" s="1"/>
  <c r="AI523" i="4" s="1"/>
  <c r="AM520" i="4"/>
  <c r="D521" i="4" l="1"/>
  <c r="E521" i="4"/>
  <c r="B519" i="4"/>
  <c r="C521" i="4"/>
  <c r="V520" i="4"/>
  <c r="W520" i="4"/>
  <c r="I520" i="4"/>
  <c r="H521" i="4" s="1"/>
  <c r="G522" i="4" s="1"/>
  <c r="F523" i="4" s="1"/>
  <c r="J520" i="4"/>
  <c r="M520" i="4"/>
  <c r="L521" i="4" s="1"/>
  <c r="K522" i="4" s="1"/>
  <c r="N520" i="4"/>
  <c r="Q520" i="4"/>
  <c r="P521" i="4" s="1"/>
  <c r="O522" i="4" s="1"/>
  <c r="R520" i="4"/>
  <c r="T521" i="4"/>
  <c r="S522" i="4" s="1"/>
  <c r="U521" i="4"/>
  <c r="BF521" i="4"/>
  <c r="BE522" i="4" s="1"/>
  <c r="BG521" i="4"/>
  <c r="AG520" i="4"/>
  <c r="AF520" i="4"/>
  <c r="AE521" i="4" s="1"/>
  <c r="AD522" i="4" s="1"/>
  <c r="AC523" i="4" s="1"/>
  <c r="AB524" i="4" s="1"/>
  <c r="AA525" i="4" s="1"/>
  <c r="Z526" i="4" s="1"/>
  <c r="Y527" i="4" s="1"/>
  <c r="X528" i="4" s="1"/>
  <c r="AY521" i="4"/>
  <c r="AX522" i="4" s="1"/>
  <c r="AW523" i="4" s="1"/>
  <c r="AZ521" i="4"/>
  <c r="AL521" i="4"/>
  <c r="AK522" i="4" s="1"/>
  <c r="AJ523" i="4" s="1"/>
  <c r="AI524" i="4" s="1"/>
  <c r="AM521" i="4"/>
  <c r="BJ521" i="4"/>
  <c r="BI522" i="4" s="1"/>
  <c r="BH523" i="4" s="1"/>
  <c r="BK521" i="4"/>
  <c r="AQ521" i="4"/>
  <c r="AP522" i="4" s="1"/>
  <c r="AO523" i="4" s="1"/>
  <c r="AN524" i="4" s="1"/>
  <c r="AR521" i="4"/>
  <c r="BC522" i="4"/>
  <c r="BB523" i="4" s="1"/>
  <c r="BA524" i="4" s="1"/>
  <c r="BD522" i="4"/>
  <c r="AH521" i="4"/>
  <c r="AU521" i="4"/>
  <c r="AT522" i="4" s="1"/>
  <c r="AS523" i="4" s="1"/>
  <c r="AV521" i="4"/>
  <c r="D522" i="4" l="1"/>
  <c r="E522" i="4"/>
  <c r="B520" i="4"/>
  <c r="W521" i="4"/>
  <c r="V521" i="4"/>
  <c r="U522" i="4" s="1"/>
  <c r="M521" i="4"/>
  <c r="L522" i="4" s="1"/>
  <c r="K523" i="4" s="1"/>
  <c r="N521" i="4"/>
  <c r="C522" i="4"/>
  <c r="I521" i="4"/>
  <c r="H522" i="4" s="1"/>
  <c r="G523" i="4" s="1"/>
  <c r="F524" i="4" s="1"/>
  <c r="J521" i="4"/>
  <c r="Q521" i="4"/>
  <c r="P522" i="4" s="1"/>
  <c r="O523" i="4" s="1"/>
  <c r="R521" i="4"/>
  <c r="T522" i="4"/>
  <c r="S523" i="4" s="1"/>
  <c r="BF522" i="4"/>
  <c r="BE523" i="4" s="1"/>
  <c r="BG522" i="4"/>
  <c r="AG521" i="4"/>
  <c r="AF521" i="4"/>
  <c r="AE522" i="4" s="1"/>
  <c r="AD523" i="4" s="1"/>
  <c r="AC524" i="4" s="1"/>
  <c r="AB525" i="4" s="1"/>
  <c r="AA526" i="4" s="1"/>
  <c r="Z527" i="4" s="1"/>
  <c r="Y528" i="4" s="1"/>
  <c r="X529" i="4" s="1"/>
  <c r="AL522" i="4"/>
  <c r="AK523" i="4" s="1"/>
  <c r="AJ524" i="4" s="1"/>
  <c r="AI525" i="4" s="1"/>
  <c r="AM522" i="4"/>
  <c r="AY522" i="4"/>
  <c r="AX523" i="4" s="1"/>
  <c r="AW524" i="4" s="1"/>
  <c r="AZ522" i="4"/>
  <c r="AQ522" i="4"/>
  <c r="AP523" i="4" s="1"/>
  <c r="AO524" i="4" s="1"/>
  <c r="AN525" i="4" s="1"/>
  <c r="AR522" i="4"/>
  <c r="BK522" i="4"/>
  <c r="BJ522" i="4"/>
  <c r="BI523" i="4" s="1"/>
  <c r="BH524" i="4" s="1"/>
  <c r="BC523" i="4"/>
  <c r="BB524" i="4" s="1"/>
  <c r="BA525" i="4" s="1"/>
  <c r="BD523" i="4"/>
  <c r="AU522" i="4"/>
  <c r="AT523" i="4" s="1"/>
  <c r="AS524" i="4" s="1"/>
  <c r="AV522" i="4"/>
  <c r="AH522" i="4"/>
  <c r="D523" i="4" l="1"/>
  <c r="E523" i="4"/>
  <c r="B521" i="4"/>
  <c r="I522" i="4"/>
  <c r="H523" i="4" s="1"/>
  <c r="G524" i="4" s="1"/>
  <c r="F525" i="4" s="1"/>
  <c r="J522" i="4"/>
  <c r="M522" i="4"/>
  <c r="L523" i="4" s="1"/>
  <c r="K524" i="4" s="1"/>
  <c r="N522" i="4"/>
  <c r="C523" i="4"/>
  <c r="V522" i="4"/>
  <c r="W522" i="4"/>
  <c r="Q522" i="4"/>
  <c r="P523" i="4" s="1"/>
  <c r="O524" i="4" s="1"/>
  <c r="R522" i="4"/>
  <c r="T523" i="4"/>
  <c r="S524" i="4" s="1"/>
  <c r="U523" i="4"/>
  <c r="BF523" i="4"/>
  <c r="BE524" i="4" s="1"/>
  <c r="BG523" i="4"/>
  <c r="AG522" i="4"/>
  <c r="AF522" i="4"/>
  <c r="AE523" i="4" s="1"/>
  <c r="AD524" i="4" s="1"/>
  <c r="AC525" i="4" s="1"/>
  <c r="AB526" i="4" s="1"/>
  <c r="AA527" i="4" s="1"/>
  <c r="Z528" i="4" s="1"/>
  <c r="Y529" i="4" s="1"/>
  <c r="X530" i="4" s="1"/>
  <c r="AY523" i="4"/>
  <c r="AX524" i="4" s="1"/>
  <c r="AW525" i="4" s="1"/>
  <c r="AZ523" i="4"/>
  <c r="AH523" i="4"/>
  <c r="BJ523" i="4"/>
  <c r="BI524" i="4" s="1"/>
  <c r="BH525" i="4" s="1"/>
  <c r="BK523" i="4"/>
  <c r="AL523" i="4"/>
  <c r="AK524" i="4" s="1"/>
  <c r="AJ525" i="4" s="1"/>
  <c r="AI526" i="4" s="1"/>
  <c r="AM523" i="4"/>
  <c r="BC524" i="4"/>
  <c r="BB525" i="4" s="1"/>
  <c r="BA526" i="4" s="1"/>
  <c r="BD524" i="4"/>
  <c r="AU523" i="4"/>
  <c r="AT524" i="4" s="1"/>
  <c r="AS525" i="4" s="1"/>
  <c r="AV523" i="4"/>
  <c r="AQ523" i="4"/>
  <c r="AP524" i="4" s="1"/>
  <c r="AO525" i="4" s="1"/>
  <c r="AN526" i="4" s="1"/>
  <c r="AR523" i="4"/>
  <c r="D524" i="4" l="1"/>
  <c r="E524" i="4"/>
  <c r="B522" i="4"/>
  <c r="W523" i="4"/>
  <c r="V523" i="4"/>
  <c r="M523" i="4"/>
  <c r="L524" i="4" s="1"/>
  <c r="K525" i="4" s="1"/>
  <c r="N523" i="4"/>
  <c r="I523" i="4"/>
  <c r="H524" i="4" s="1"/>
  <c r="G525" i="4" s="1"/>
  <c r="F526" i="4" s="1"/>
  <c r="J523" i="4"/>
  <c r="C524" i="4"/>
  <c r="Q523" i="4"/>
  <c r="P524" i="4" s="1"/>
  <c r="O525" i="4" s="1"/>
  <c r="R523" i="4"/>
  <c r="T524" i="4"/>
  <c r="S525" i="4" s="1"/>
  <c r="U524" i="4"/>
  <c r="BF524" i="4"/>
  <c r="BE525" i="4" s="1"/>
  <c r="BG524" i="4"/>
  <c r="AG523" i="4"/>
  <c r="AF523" i="4"/>
  <c r="AE524" i="4" s="1"/>
  <c r="AD525" i="4" s="1"/>
  <c r="AC526" i="4" s="1"/>
  <c r="AB527" i="4" s="1"/>
  <c r="AA528" i="4" s="1"/>
  <c r="Z529" i="4" s="1"/>
  <c r="Y530" i="4" s="1"/>
  <c r="X531" i="4" s="1"/>
  <c r="AU524" i="4"/>
  <c r="AT525" i="4" s="1"/>
  <c r="AS526" i="4" s="1"/>
  <c r="AV524" i="4"/>
  <c r="AH524" i="4"/>
  <c r="BC525" i="4"/>
  <c r="BB526" i="4" s="1"/>
  <c r="BA527" i="4" s="1"/>
  <c r="BD525" i="4"/>
  <c r="AQ524" i="4"/>
  <c r="AP525" i="4" s="1"/>
  <c r="AO526" i="4" s="1"/>
  <c r="AN527" i="4" s="1"/>
  <c r="AR524" i="4"/>
  <c r="AL524" i="4"/>
  <c r="AK525" i="4" s="1"/>
  <c r="AJ526" i="4" s="1"/>
  <c r="AI527" i="4" s="1"/>
  <c r="AM524" i="4"/>
  <c r="AY524" i="4"/>
  <c r="AX525" i="4" s="1"/>
  <c r="AW526" i="4" s="1"/>
  <c r="AZ524" i="4"/>
  <c r="BJ524" i="4"/>
  <c r="BI525" i="4" s="1"/>
  <c r="BH526" i="4" s="1"/>
  <c r="BK524" i="4"/>
  <c r="D525" i="4" l="1"/>
  <c r="E525" i="4"/>
  <c r="B523" i="4"/>
  <c r="I524" i="4"/>
  <c r="H525" i="4" s="1"/>
  <c r="G526" i="4" s="1"/>
  <c r="F527" i="4" s="1"/>
  <c r="J524" i="4"/>
  <c r="C525" i="4"/>
  <c r="M524" i="4"/>
  <c r="L525" i="4" s="1"/>
  <c r="K526" i="4" s="1"/>
  <c r="N524" i="4"/>
  <c r="V524" i="4"/>
  <c r="W524" i="4"/>
  <c r="Q524" i="4"/>
  <c r="P525" i="4" s="1"/>
  <c r="O526" i="4" s="1"/>
  <c r="R524" i="4"/>
  <c r="T525" i="4"/>
  <c r="S526" i="4" s="1"/>
  <c r="U525" i="4"/>
  <c r="BF525" i="4"/>
  <c r="BE526" i="4" s="1"/>
  <c r="BG525" i="4"/>
  <c r="AG524" i="4"/>
  <c r="AF524" i="4"/>
  <c r="AE525" i="4" s="1"/>
  <c r="AD526" i="4" s="1"/>
  <c r="AC527" i="4" s="1"/>
  <c r="AB528" i="4" s="1"/>
  <c r="AA529" i="4" s="1"/>
  <c r="Z530" i="4" s="1"/>
  <c r="Y531" i="4" s="1"/>
  <c r="X532" i="4" s="1"/>
  <c r="AY525" i="4"/>
  <c r="AX526" i="4" s="1"/>
  <c r="AW527" i="4" s="1"/>
  <c r="AZ525" i="4"/>
  <c r="BC526" i="4"/>
  <c r="BB527" i="4" s="1"/>
  <c r="BA528" i="4" s="1"/>
  <c r="BD526" i="4"/>
  <c r="AL525" i="4"/>
  <c r="AK526" i="4" s="1"/>
  <c r="AJ527" i="4" s="1"/>
  <c r="AI528" i="4" s="1"/>
  <c r="AM525" i="4"/>
  <c r="AH525" i="4"/>
  <c r="BJ525" i="4"/>
  <c r="BI526" i="4" s="1"/>
  <c r="BH527" i="4" s="1"/>
  <c r="BK525" i="4"/>
  <c r="AU525" i="4"/>
  <c r="AT526" i="4" s="1"/>
  <c r="AS527" i="4" s="1"/>
  <c r="AV525" i="4"/>
  <c r="AQ525" i="4"/>
  <c r="AP526" i="4" s="1"/>
  <c r="AO527" i="4" s="1"/>
  <c r="AN528" i="4" s="1"/>
  <c r="AR525" i="4"/>
  <c r="D526" i="4" l="1"/>
  <c r="E526" i="4"/>
  <c r="B524" i="4"/>
  <c r="M525" i="4"/>
  <c r="L526" i="4" s="1"/>
  <c r="K527" i="4" s="1"/>
  <c r="N525" i="4"/>
  <c r="W525" i="4"/>
  <c r="V525" i="4"/>
  <c r="U526" i="4" s="1"/>
  <c r="C526" i="4"/>
  <c r="I525" i="4"/>
  <c r="H526" i="4" s="1"/>
  <c r="G527" i="4" s="1"/>
  <c r="F528" i="4" s="1"/>
  <c r="J525" i="4"/>
  <c r="Q525" i="4"/>
  <c r="P526" i="4" s="1"/>
  <c r="O527" i="4" s="1"/>
  <c r="R525" i="4"/>
  <c r="T526" i="4"/>
  <c r="S527" i="4" s="1"/>
  <c r="BF526" i="4"/>
  <c r="BE527" i="4" s="1"/>
  <c r="BG526" i="4"/>
  <c r="AG525" i="4"/>
  <c r="AF525" i="4"/>
  <c r="AE526" i="4" s="1"/>
  <c r="AD527" i="4" s="1"/>
  <c r="AC528" i="4" s="1"/>
  <c r="AB529" i="4" s="1"/>
  <c r="AA530" i="4" s="1"/>
  <c r="Z531" i="4" s="1"/>
  <c r="Y532" i="4" s="1"/>
  <c r="X533" i="4" s="1"/>
  <c r="AU526" i="4"/>
  <c r="AT527" i="4" s="1"/>
  <c r="AS528" i="4" s="1"/>
  <c r="AV526" i="4"/>
  <c r="BJ526" i="4"/>
  <c r="BI527" i="4" s="1"/>
  <c r="BH528" i="4" s="1"/>
  <c r="BK526" i="4"/>
  <c r="BC527" i="4"/>
  <c r="BB528" i="4" s="1"/>
  <c r="BA529" i="4" s="1"/>
  <c r="BD527" i="4"/>
  <c r="AH526" i="4"/>
  <c r="AY526" i="4"/>
  <c r="AX527" i="4" s="1"/>
  <c r="AW528" i="4" s="1"/>
  <c r="AZ526" i="4"/>
  <c r="AQ526" i="4"/>
  <c r="AP527" i="4" s="1"/>
  <c r="AO528" i="4" s="1"/>
  <c r="AN529" i="4" s="1"/>
  <c r="AR526" i="4"/>
  <c r="AL526" i="4"/>
  <c r="AK527" i="4" s="1"/>
  <c r="AJ528" i="4" s="1"/>
  <c r="AI529" i="4" s="1"/>
  <c r="AM526" i="4"/>
  <c r="D527" i="4" l="1"/>
  <c r="E527" i="4"/>
  <c r="B525" i="4"/>
  <c r="I526" i="4"/>
  <c r="H527" i="4" s="1"/>
  <c r="G528" i="4" s="1"/>
  <c r="F529" i="4" s="1"/>
  <c r="J526" i="4"/>
  <c r="V526" i="4"/>
  <c r="W526" i="4"/>
  <c r="C527" i="4"/>
  <c r="M526" i="4"/>
  <c r="L527" i="4" s="1"/>
  <c r="K528" i="4" s="1"/>
  <c r="N526" i="4"/>
  <c r="Q526" i="4"/>
  <c r="P527" i="4" s="1"/>
  <c r="O528" i="4" s="1"/>
  <c r="R526" i="4"/>
  <c r="T527" i="4"/>
  <c r="S528" i="4" s="1"/>
  <c r="U527" i="4"/>
  <c r="BF527" i="4"/>
  <c r="BE528" i="4" s="1"/>
  <c r="BG527" i="4"/>
  <c r="AG526" i="4"/>
  <c r="AF526" i="4"/>
  <c r="AE527" i="4" s="1"/>
  <c r="AD528" i="4" s="1"/>
  <c r="AC529" i="4" s="1"/>
  <c r="AB530" i="4" s="1"/>
  <c r="AA531" i="4" s="1"/>
  <c r="Z532" i="4" s="1"/>
  <c r="Y533" i="4" s="1"/>
  <c r="X534" i="4" s="1"/>
  <c r="BJ527" i="4"/>
  <c r="BI528" i="4" s="1"/>
  <c r="BH529" i="4" s="1"/>
  <c r="BK527" i="4"/>
  <c r="AU527" i="4"/>
  <c r="AT528" i="4" s="1"/>
  <c r="AS529" i="4" s="1"/>
  <c r="AV527" i="4"/>
  <c r="BC528" i="4"/>
  <c r="BB529" i="4" s="1"/>
  <c r="BA530" i="4" s="1"/>
  <c r="BD528" i="4"/>
  <c r="AH527" i="4"/>
  <c r="AY527" i="4"/>
  <c r="AX528" i="4" s="1"/>
  <c r="AW529" i="4" s="1"/>
  <c r="AZ527" i="4"/>
  <c r="AL527" i="4"/>
  <c r="AK528" i="4" s="1"/>
  <c r="AJ529" i="4" s="1"/>
  <c r="AI530" i="4" s="1"/>
  <c r="AM527" i="4"/>
  <c r="AQ527" i="4"/>
  <c r="AP528" i="4" s="1"/>
  <c r="AO529" i="4" s="1"/>
  <c r="AN530" i="4" s="1"/>
  <c r="AR527" i="4"/>
  <c r="B526" i="4" l="1"/>
  <c r="D528" i="4"/>
  <c r="E528" i="4"/>
  <c r="W527" i="4"/>
  <c r="V527" i="4"/>
  <c r="M527" i="4"/>
  <c r="L528" i="4" s="1"/>
  <c r="K529" i="4" s="1"/>
  <c r="N527" i="4"/>
  <c r="C528" i="4"/>
  <c r="I527" i="4"/>
  <c r="H528" i="4" s="1"/>
  <c r="G529" i="4" s="1"/>
  <c r="F530" i="4" s="1"/>
  <c r="J527" i="4"/>
  <c r="Q527" i="4"/>
  <c r="P528" i="4" s="1"/>
  <c r="O529" i="4" s="1"/>
  <c r="R527" i="4"/>
  <c r="T528" i="4"/>
  <c r="S529" i="4" s="1"/>
  <c r="U528" i="4"/>
  <c r="BF528" i="4"/>
  <c r="BE529" i="4" s="1"/>
  <c r="BG528" i="4"/>
  <c r="AG527" i="4"/>
  <c r="AF527" i="4"/>
  <c r="AE528" i="4" s="1"/>
  <c r="AD529" i="4" s="1"/>
  <c r="AC530" i="4" s="1"/>
  <c r="AB531" i="4" s="1"/>
  <c r="AA532" i="4" s="1"/>
  <c r="Z533" i="4" s="1"/>
  <c r="Y534" i="4" s="1"/>
  <c r="X535" i="4" s="1"/>
  <c r="AY528" i="4"/>
  <c r="AX529" i="4" s="1"/>
  <c r="AW530" i="4" s="1"/>
  <c r="AZ528" i="4"/>
  <c r="AH528" i="4"/>
  <c r="BJ528" i="4"/>
  <c r="BI529" i="4" s="1"/>
  <c r="BH530" i="4" s="1"/>
  <c r="BK528" i="4"/>
  <c r="BC529" i="4"/>
  <c r="BB530" i="4" s="1"/>
  <c r="BA531" i="4" s="1"/>
  <c r="BD529" i="4"/>
  <c r="AL528" i="4"/>
  <c r="AK529" i="4" s="1"/>
  <c r="AJ530" i="4" s="1"/>
  <c r="AI531" i="4" s="1"/>
  <c r="AM528" i="4"/>
  <c r="AQ528" i="4"/>
  <c r="AP529" i="4" s="1"/>
  <c r="AO530" i="4" s="1"/>
  <c r="AN531" i="4" s="1"/>
  <c r="AR528" i="4"/>
  <c r="AU528" i="4"/>
  <c r="AT529" i="4" s="1"/>
  <c r="AS530" i="4" s="1"/>
  <c r="AV528" i="4"/>
  <c r="D529" i="4" l="1"/>
  <c r="E529" i="4"/>
  <c r="B527" i="4"/>
  <c r="C529" i="4"/>
  <c r="M528" i="4"/>
  <c r="L529" i="4" s="1"/>
  <c r="K530" i="4" s="1"/>
  <c r="N528" i="4"/>
  <c r="I528" i="4"/>
  <c r="H529" i="4" s="1"/>
  <c r="G530" i="4" s="1"/>
  <c r="F531" i="4" s="1"/>
  <c r="J528" i="4"/>
  <c r="V528" i="4"/>
  <c r="U529" i="4" s="1"/>
  <c r="W528" i="4"/>
  <c r="Q528" i="4"/>
  <c r="P529" i="4" s="1"/>
  <c r="O530" i="4" s="1"/>
  <c r="R528" i="4"/>
  <c r="T529" i="4"/>
  <c r="S530" i="4" s="1"/>
  <c r="BF529" i="4"/>
  <c r="BE530" i="4" s="1"/>
  <c r="BG529" i="4"/>
  <c r="AG528" i="4"/>
  <c r="AF528" i="4"/>
  <c r="AE529" i="4" s="1"/>
  <c r="AD530" i="4" s="1"/>
  <c r="AC531" i="4" s="1"/>
  <c r="AB532" i="4" s="1"/>
  <c r="AA533" i="4" s="1"/>
  <c r="Z534" i="4" s="1"/>
  <c r="Y535" i="4" s="1"/>
  <c r="X536" i="4" s="1"/>
  <c r="AL529" i="4"/>
  <c r="AK530" i="4" s="1"/>
  <c r="AJ531" i="4" s="1"/>
  <c r="AI532" i="4" s="1"/>
  <c r="AM529" i="4"/>
  <c r="AH529" i="4"/>
  <c r="AU529" i="4"/>
  <c r="AT530" i="4" s="1"/>
  <c r="AS531" i="4" s="1"/>
  <c r="AV529" i="4"/>
  <c r="BC530" i="4"/>
  <c r="BB531" i="4" s="1"/>
  <c r="BA532" i="4" s="1"/>
  <c r="BD530" i="4"/>
  <c r="AY529" i="4"/>
  <c r="AX530" i="4" s="1"/>
  <c r="AW531" i="4" s="1"/>
  <c r="AZ529" i="4"/>
  <c r="BJ529" i="4"/>
  <c r="BI530" i="4" s="1"/>
  <c r="BH531" i="4" s="1"/>
  <c r="BK529" i="4"/>
  <c r="AQ529" i="4"/>
  <c r="AP530" i="4" s="1"/>
  <c r="AO531" i="4" s="1"/>
  <c r="AN532" i="4" s="1"/>
  <c r="AR529" i="4"/>
  <c r="D530" i="4" l="1"/>
  <c r="E530" i="4"/>
  <c r="B528" i="4"/>
  <c r="W529" i="4"/>
  <c r="V529" i="4"/>
  <c r="U530" i="4" s="1"/>
  <c r="I529" i="4"/>
  <c r="H530" i="4" s="1"/>
  <c r="G531" i="4" s="1"/>
  <c r="F532" i="4" s="1"/>
  <c r="J529" i="4"/>
  <c r="C530" i="4"/>
  <c r="M529" i="4"/>
  <c r="L530" i="4" s="1"/>
  <c r="K531" i="4" s="1"/>
  <c r="N529" i="4"/>
  <c r="Q529" i="4"/>
  <c r="P530" i="4" s="1"/>
  <c r="O531" i="4" s="1"/>
  <c r="R529" i="4"/>
  <c r="T530" i="4"/>
  <c r="S531" i="4" s="1"/>
  <c r="BF530" i="4"/>
  <c r="BE531" i="4" s="1"/>
  <c r="BG530" i="4"/>
  <c r="AG529" i="4"/>
  <c r="AF529" i="4"/>
  <c r="AE530" i="4" s="1"/>
  <c r="AD531" i="4" s="1"/>
  <c r="AC532" i="4" s="1"/>
  <c r="AB533" i="4" s="1"/>
  <c r="AA534" i="4" s="1"/>
  <c r="Z535" i="4" s="1"/>
  <c r="Y536" i="4" s="1"/>
  <c r="X537" i="4" s="1"/>
  <c r="AU530" i="4"/>
  <c r="AT531" i="4" s="1"/>
  <c r="AS532" i="4" s="1"/>
  <c r="AV530" i="4"/>
  <c r="AQ530" i="4"/>
  <c r="AP531" i="4" s="1"/>
  <c r="AO532" i="4" s="1"/>
  <c r="AN533" i="4" s="1"/>
  <c r="AR530" i="4"/>
  <c r="BJ530" i="4"/>
  <c r="BI531" i="4" s="1"/>
  <c r="BH532" i="4" s="1"/>
  <c r="BK530" i="4"/>
  <c r="AH530" i="4"/>
  <c r="AL530" i="4"/>
  <c r="AK531" i="4" s="1"/>
  <c r="AJ532" i="4" s="1"/>
  <c r="AI533" i="4" s="1"/>
  <c r="AM530" i="4"/>
  <c r="AY530" i="4"/>
  <c r="AX531" i="4" s="1"/>
  <c r="AW532" i="4" s="1"/>
  <c r="AZ530" i="4"/>
  <c r="BC531" i="4"/>
  <c r="BB532" i="4" s="1"/>
  <c r="BA533" i="4" s="1"/>
  <c r="BD531" i="4"/>
  <c r="D531" i="4" l="1"/>
  <c r="E531" i="4"/>
  <c r="B529" i="4"/>
  <c r="M530" i="4"/>
  <c r="L531" i="4" s="1"/>
  <c r="K532" i="4" s="1"/>
  <c r="N530" i="4"/>
  <c r="C531" i="4"/>
  <c r="I530" i="4"/>
  <c r="H531" i="4" s="1"/>
  <c r="G532" i="4" s="1"/>
  <c r="F533" i="4" s="1"/>
  <c r="J530" i="4"/>
  <c r="V530" i="4"/>
  <c r="U531" i="4" s="1"/>
  <c r="W530" i="4"/>
  <c r="Q530" i="4"/>
  <c r="P531" i="4" s="1"/>
  <c r="O532" i="4" s="1"/>
  <c r="R530" i="4"/>
  <c r="T531" i="4"/>
  <c r="S532" i="4" s="1"/>
  <c r="BF531" i="4"/>
  <c r="BE532" i="4" s="1"/>
  <c r="BG531" i="4"/>
  <c r="AG530" i="4"/>
  <c r="AF530" i="4"/>
  <c r="AE531" i="4" s="1"/>
  <c r="AD532" i="4" s="1"/>
  <c r="AC533" i="4" s="1"/>
  <c r="AB534" i="4" s="1"/>
  <c r="AA535" i="4" s="1"/>
  <c r="Z536" i="4" s="1"/>
  <c r="Y537" i="4" s="1"/>
  <c r="X538" i="4" s="1"/>
  <c r="AY531" i="4"/>
  <c r="AX532" i="4" s="1"/>
  <c r="AW533" i="4" s="1"/>
  <c r="AZ531" i="4"/>
  <c r="BK531" i="4"/>
  <c r="BJ531" i="4"/>
  <c r="BI532" i="4" s="1"/>
  <c r="BH533" i="4" s="1"/>
  <c r="AL531" i="4"/>
  <c r="AK532" i="4" s="1"/>
  <c r="AJ533" i="4" s="1"/>
  <c r="AI534" i="4" s="1"/>
  <c r="AM531" i="4"/>
  <c r="AQ531" i="4"/>
  <c r="AP532" i="4" s="1"/>
  <c r="AO533" i="4" s="1"/>
  <c r="AN534" i="4" s="1"/>
  <c r="AR531" i="4"/>
  <c r="BC532" i="4"/>
  <c r="BB533" i="4" s="1"/>
  <c r="BA534" i="4" s="1"/>
  <c r="BD532" i="4"/>
  <c r="AH531" i="4"/>
  <c r="AU531" i="4"/>
  <c r="AT532" i="4" s="1"/>
  <c r="AS533" i="4" s="1"/>
  <c r="AV531" i="4"/>
  <c r="D532" i="4" l="1"/>
  <c r="E532" i="4"/>
  <c r="B530" i="4"/>
  <c r="V531" i="4"/>
  <c r="U532" i="4" s="1"/>
  <c r="W531" i="4"/>
  <c r="C532" i="4"/>
  <c r="M531" i="4"/>
  <c r="L532" i="4" s="1"/>
  <c r="K533" i="4" s="1"/>
  <c r="N531" i="4"/>
  <c r="I531" i="4"/>
  <c r="H532" i="4" s="1"/>
  <c r="G533" i="4" s="1"/>
  <c r="F534" i="4" s="1"/>
  <c r="J531" i="4"/>
  <c r="Q531" i="4"/>
  <c r="P532" i="4" s="1"/>
  <c r="O533" i="4" s="1"/>
  <c r="R531" i="4"/>
  <c r="T532" i="4"/>
  <c r="S533" i="4" s="1"/>
  <c r="BF532" i="4"/>
  <c r="BE533" i="4" s="1"/>
  <c r="BG532" i="4"/>
  <c r="AG531" i="4"/>
  <c r="AF531" i="4"/>
  <c r="AE532" i="4" s="1"/>
  <c r="AD533" i="4" s="1"/>
  <c r="AC534" i="4" s="1"/>
  <c r="AB535" i="4" s="1"/>
  <c r="AA536" i="4" s="1"/>
  <c r="Z537" i="4" s="1"/>
  <c r="Y538" i="4" s="1"/>
  <c r="X539" i="4" s="1"/>
  <c r="BC533" i="4"/>
  <c r="BB534" i="4" s="1"/>
  <c r="BA535" i="4" s="1"/>
  <c r="BD533" i="4"/>
  <c r="BK532" i="4"/>
  <c r="BJ532" i="4"/>
  <c r="BI533" i="4" s="1"/>
  <c r="BH534" i="4" s="1"/>
  <c r="AU532" i="4"/>
  <c r="AT533" i="4" s="1"/>
  <c r="AS534" i="4" s="1"/>
  <c r="AV532" i="4"/>
  <c r="AQ532" i="4"/>
  <c r="AP533" i="4" s="1"/>
  <c r="AO534" i="4" s="1"/>
  <c r="AN535" i="4" s="1"/>
  <c r="AR532" i="4"/>
  <c r="AY532" i="4"/>
  <c r="AX533" i="4" s="1"/>
  <c r="AW534" i="4" s="1"/>
  <c r="AZ532" i="4"/>
  <c r="AH532" i="4"/>
  <c r="AL532" i="4"/>
  <c r="AK533" i="4" s="1"/>
  <c r="AJ534" i="4" s="1"/>
  <c r="AI535" i="4" s="1"/>
  <c r="AM532" i="4"/>
  <c r="D533" i="4" l="1"/>
  <c r="E533" i="4"/>
  <c r="B531" i="4"/>
  <c r="I532" i="4"/>
  <c r="H533" i="4" s="1"/>
  <c r="G534" i="4" s="1"/>
  <c r="F535" i="4" s="1"/>
  <c r="J532" i="4"/>
  <c r="W532" i="4"/>
  <c r="V532" i="4"/>
  <c r="U533" i="4" s="1"/>
  <c r="C533" i="4"/>
  <c r="M532" i="4"/>
  <c r="L533" i="4" s="1"/>
  <c r="K534" i="4" s="1"/>
  <c r="N532" i="4"/>
  <c r="Q532" i="4"/>
  <c r="P533" i="4" s="1"/>
  <c r="O534" i="4" s="1"/>
  <c r="R532" i="4"/>
  <c r="T533" i="4"/>
  <c r="S534" i="4" s="1"/>
  <c r="BF533" i="4"/>
  <c r="BE534" i="4" s="1"/>
  <c r="BG533" i="4"/>
  <c r="AG532" i="4"/>
  <c r="AF532" i="4"/>
  <c r="AE533" i="4" s="1"/>
  <c r="AD534" i="4" s="1"/>
  <c r="AC535" i="4" s="1"/>
  <c r="AB536" i="4" s="1"/>
  <c r="AA537" i="4" s="1"/>
  <c r="Z538" i="4" s="1"/>
  <c r="Y539" i="4" s="1"/>
  <c r="X540" i="4" s="1"/>
  <c r="BJ533" i="4"/>
  <c r="BI534" i="4" s="1"/>
  <c r="BH535" i="4" s="1"/>
  <c r="BK533" i="4"/>
  <c r="AY533" i="4"/>
  <c r="AX534" i="4" s="1"/>
  <c r="AW535" i="4" s="1"/>
  <c r="AZ533" i="4"/>
  <c r="BC534" i="4"/>
  <c r="BB535" i="4" s="1"/>
  <c r="BA536" i="4" s="1"/>
  <c r="BD534" i="4"/>
  <c r="AQ533" i="4"/>
  <c r="AP534" i="4" s="1"/>
  <c r="AO535" i="4" s="1"/>
  <c r="AN536" i="4" s="1"/>
  <c r="AR533" i="4"/>
  <c r="AL533" i="4"/>
  <c r="AK534" i="4" s="1"/>
  <c r="AJ535" i="4" s="1"/>
  <c r="AI536" i="4" s="1"/>
  <c r="AM533" i="4"/>
  <c r="AH533" i="4"/>
  <c r="AU533" i="4"/>
  <c r="AT534" i="4" s="1"/>
  <c r="AS535" i="4" s="1"/>
  <c r="AV533" i="4"/>
  <c r="D534" i="4" l="1"/>
  <c r="E534" i="4"/>
  <c r="B532" i="4"/>
  <c r="V533" i="4"/>
  <c r="W533" i="4"/>
  <c r="I533" i="4"/>
  <c r="H534" i="4" s="1"/>
  <c r="G535" i="4" s="1"/>
  <c r="F536" i="4" s="1"/>
  <c r="J533" i="4"/>
  <c r="M533" i="4"/>
  <c r="L534" i="4" s="1"/>
  <c r="K535" i="4" s="1"/>
  <c r="N533" i="4"/>
  <c r="C534" i="4"/>
  <c r="Q533" i="4"/>
  <c r="P534" i="4" s="1"/>
  <c r="O535" i="4" s="1"/>
  <c r="R533" i="4"/>
  <c r="T534" i="4"/>
  <c r="S535" i="4" s="1"/>
  <c r="U534" i="4"/>
  <c r="BF534" i="4"/>
  <c r="BE535" i="4" s="1"/>
  <c r="BG534" i="4"/>
  <c r="AG533" i="4"/>
  <c r="AF533" i="4"/>
  <c r="AE534" i="4" s="1"/>
  <c r="AD535" i="4" s="1"/>
  <c r="AC536" i="4" s="1"/>
  <c r="AB537" i="4" s="1"/>
  <c r="AA538" i="4" s="1"/>
  <c r="Z539" i="4" s="1"/>
  <c r="Y540" i="4" s="1"/>
  <c r="X541" i="4" s="1"/>
  <c r="AL534" i="4"/>
  <c r="AK535" i="4" s="1"/>
  <c r="AJ536" i="4" s="1"/>
  <c r="AI537" i="4" s="1"/>
  <c r="AM534" i="4"/>
  <c r="AY534" i="4"/>
  <c r="AX535" i="4" s="1"/>
  <c r="AW536" i="4" s="1"/>
  <c r="AZ534" i="4"/>
  <c r="BJ534" i="4"/>
  <c r="BI535" i="4" s="1"/>
  <c r="BH536" i="4" s="1"/>
  <c r="BK534" i="4"/>
  <c r="AU534" i="4"/>
  <c r="AT535" i="4" s="1"/>
  <c r="AS536" i="4" s="1"/>
  <c r="AV534" i="4"/>
  <c r="AQ534" i="4"/>
  <c r="AP535" i="4" s="1"/>
  <c r="AO536" i="4" s="1"/>
  <c r="AN537" i="4" s="1"/>
  <c r="AR534" i="4"/>
  <c r="AH534" i="4"/>
  <c r="BC535" i="4"/>
  <c r="BB536" i="4" s="1"/>
  <c r="BA537" i="4" s="1"/>
  <c r="BD535" i="4"/>
  <c r="D535" i="4" l="1"/>
  <c r="E535" i="4"/>
  <c r="B533" i="4"/>
  <c r="M534" i="4"/>
  <c r="L535" i="4" s="1"/>
  <c r="K536" i="4" s="1"/>
  <c r="N534" i="4"/>
  <c r="C535" i="4"/>
  <c r="I534" i="4"/>
  <c r="H535" i="4" s="1"/>
  <c r="G536" i="4" s="1"/>
  <c r="F537" i="4" s="1"/>
  <c r="J534" i="4"/>
  <c r="W534" i="4"/>
  <c r="V534" i="4"/>
  <c r="Q534" i="4"/>
  <c r="P535" i="4" s="1"/>
  <c r="O536" i="4" s="1"/>
  <c r="R534" i="4"/>
  <c r="T535" i="4"/>
  <c r="S536" i="4" s="1"/>
  <c r="U535" i="4"/>
  <c r="BF535" i="4"/>
  <c r="BE536" i="4" s="1"/>
  <c r="BG535" i="4"/>
  <c r="AG534" i="4"/>
  <c r="AF534" i="4"/>
  <c r="AE535" i="4" s="1"/>
  <c r="AD536" i="4" s="1"/>
  <c r="AC537" i="4" s="1"/>
  <c r="AB538" i="4" s="1"/>
  <c r="AA539" i="4" s="1"/>
  <c r="Z540" i="4" s="1"/>
  <c r="Y541" i="4" s="1"/>
  <c r="X542" i="4" s="1"/>
  <c r="AQ535" i="4"/>
  <c r="AP536" i="4" s="1"/>
  <c r="AO537" i="4" s="1"/>
  <c r="AN538" i="4" s="1"/>
  <c r="AR535" i="4"/>
  <c r="AY535" i="4"/>
  <c r="AX536" i="4" s="1"/>
  <c r="AW537" i="4" s="1"/>
  <c r="AZ535" i="4"/>
  <c r="AL535" i="4"/>
  <c r="AK536" i="4" s="1"/>
  <c r="AJ537" i="4" s="1"/>
  <c r="AI538" i="4" s="1"/>
  <c r="AM535" i="4"/>
  <c r="BC536" i="4"/>
  <c r="BB537" i="4" s="1"/>
  <c r="BA538" i="4" s="1"/>
  <c r="BD536" i="4"/>
  <c r="AU535" i="4"/>
  <c r="AT536" i="4" s="1"/>
  <c r="AS537" i="4" s="1"/>
  <c r="AV535" i="4"/>
  <c r="AH535" i="4"/>
  <c r="BJ535" i="4"/>
  <c r="BI536" i="4" s="1"/>
  <c r="BH537" i="4" s="1"/>
  <c r="BK535" i="4"/>
  <c r="D536" i="4" l="1"/>
  <c r="E536" i="4"/>
  <c r="B534" i="4"/>
  <c r="I535" i="4"/>
  <c r="H536" i="4" s="1"/>
  <c r="G537" i="4" s="1"/>
  <c r="F538" i="4" s="1"/>
  <c r="J535" i="4"/>
  <c r="C536" i="4"/>
  <c r="M535" i="4"/>
  <c r="L536" i="4" s="1"/>
  <c r="K537" i="4" s="1"/>
  <c r="N535" i="4"/>
  <c r="V535" i="4"/>
  <c r="U536" i="4" s="1"/>
  <c r="W535" i="4"/>
  <c r="Q535" i="4"/>
  <c r="P536" i="4" s="1"/>
  <c r="O537" i="4" s="1"/>
  <c r="R535" i="4"/>
  <c r="T536" i="4"/>
  <c r="S537" i="4" s="1"/>
  <c r="BF536" i="4"/>
  <c r="BE537" i="4" s="1"/>
  <c r="BG536" i="4"/>
  <c r="AG535" i="4"/>
  <c r="AF535" i="4"/>
  <c r="AE536" i="4" s="1"/>
  <c r="AD537" i="4" s="1"/>
  <c r="AC538" i="4" s="1"/>
  <c r="AB539" i="4" s="1"/>
  <c r="AA540" i="4" s="1"/>
  <c r="Z541" i="4" s="1"/>
  <c r="Y542" i="4" s="1"/>
  <c r="X543" i="4" s="1"/>
  <c r="AH536" i="4"/>
  <c r="AU536" i="4"/>
  <c r="AT537" i="4" s="1"/>
  <c r="AS538" i="4" s="1"/>
  <c r="AV536" i="4"/>
  <c r="AY536" i="4"/>
  <c r="AX537" i="4" s="1"/>
  <c r="AW538" i="4" s="1"/>
  <c r="AZ536" i="4"/>
  <c r="BK536" i="4"/>
  <c r="BJ536" i="4"/>
  <c r="BI537" i="4" s="1"/>
  <c r="BH538" i="4" s="1"/>
  <c r="BC537" i="4"/>
  <c r="BB538" i="4" s="1"/>
  <c r="BA539" i="4" s="1"/>
  <c r="BD537" i="4"/>
  <c r="AQ536" i="4"/>
  <c r="AP537" i="4" s="1"/>
  <c r="AO538" i="4" s="1"/>
  <c r="AN539" i="4" s="1"/>
  <c r="AR536" i="4"/>
  <c r="AL536" i="4"/>
  <c r="AK537" i="4" s="1"/>
  <c r="AJ538" i="4" s="1"/>
  <c r="AI539" i="4" s="1"/>
  <c r="AM536" i="4"/>
  <c r="B535" i="4" l="1"/>
  <c r="D537" i="4"/>
  <c r="E537" i="4"/>
  <c r="C537" i="4"/>
  <c r="V536" i="4"/>
  <c r="U537" i="4" s="1"/>
  <c r="W536" i="4"/>
  <c r="M536" i="4"/>
  <c r="L537" i="4" s="1"/>
  <c r="K538" i="4" s="1"/>
  <c r="N536" i="4"/>
  <c r="I536" i="4"/>
  <c r="H537" i="4" s="1"/>
  <c r="G538" i="4" s="1"/>
  <c r="F539" i="4" s="1"/>
  <c r="J536" i="4"/>
  <c r="Q536" i="4"/>
  <c r="P537" i="4" s="1"/>
  <c r="O538" i="4" s="1"/>
  <c r="R536" i="4"/>
  <c r="T537" i="4"/>
  <c r="S538" i="4" s="1"/>
  <c r="BF537" i="4"/>
  <c r="BE538" i="4" s="1"/>
  <c r="BG537" i="4"/>
  <c r="AG536" i="4"/>
  <c r="AF536" i="4"/>
  <c r="AE537" i="4" s="1"/>
  <c r="AD538" i="4" s="1"/>
  <c r="AC539" i="4" s="1"/>
  <c r="AB540" i="4" s="1"/>
  <c r="AA541" i="4" s="1"/>
  <c r="Z542" i="4" s="1"/>
  <c r="Y543" i="4" s="1"/>
  <c r="X544" i="4" s="1"/>
  <c r="AQ537" i="4"/>
  <c r="AP538" i="4" s="1"/>
  <c r="AO539" i="4" s="1"/>
  <c r="AN540" i="4" s="1"/>
  <c r="AR537" i="4"/>
  <c r="BJ537" i="4"/>
  <c r="BI538" i="4" s="1"/>
  <c r="BH539" i="4" s="1"/>
  <c r="BK537" i="4"/>
  <c r="AY537" i="4"/>
  <c r="AX538" i="4" s="1"/>
  <c r="AW539" i="4" s="1"/>
  <c r="AZ537" i="4"/>
  <c r="AU537" i="4"/>
  <c r="AT538" i="4" s="1"/>
  <c r="AS539" i="4" s="1"/>
  <c r="AV537" i="4"/>
  <c r="BC538" i="4"/>
  <c r="BB539" i="4" s="1"/>
  <c r="BA540" i="4" s="1"/>
  <c r="BD538" i="4"/>
  <c r="AL537" i="4"/>
  <c r="AK538" i="4" s="1"/>
  <c r="AJ539" i="4" s="1"/>
  <c r="AI540" i="4" s="1"/>
  <c r="AM537" i="4"/>
  <c r="AH537" i="4"/>
  <c r="D538" i="4" l="1"/>
  <c r="E538" i="4"/>
  <c r="B536" i="4"/>
  <c r="I537" i="4"/>
  <c r="H538" i="4" s="1"/>
  <c r="G539" i="4" s="1"/>
  <c r="F540" i="4" s="1"/>
  <c r="J537" i="4"/>
  <c r="M537" i="4"/>
  <c r="L538" i="4" s="1"/>
  <c r="K539" i="4" s="1"/>
  <c r="N537" i="4"/>
  <c r="C538" i="4"/>
  <c r="W537" i="4"/>
  <c r="V537" i="4"/>
  <c r="U538" i="4" s="1"/>
  <c r="Q537" i="4"/>
  <c r="P538" i="4" s="1"/>
  <c r="O539" i="4" s="1"/>
  <c r="R537" i="4"/>
  <c r="T538" i="4"/>
  <c r="S539" i="4" s="1"/>
  <c r="BF538" i="4"/>
  <c r="BE539" i="4" s="1"/>
  <c r="BG538" i="4"/>
  <c r="AG537" i="4"/>
  <c r="AF537" i="4"/>
  <c r="AE538" i="4" s="1"/>
  <c r="AD539" i="4" s="1"/>
  <c r="AC540" i="4" s="1"/>
  <c r="AB541" i="4" s="1"/>
  <c r="AA542" i="4" s="1"/>
  <c r="Z543" i="4" s="1"/>
  <c r="Y544" i="4" s="1"/>
  <c r="X545" i="4" s="1"/>
  <c r="BJ538" i="4"/>
  <c r="BI539" i="4" s="1"/>
  <c r="BH540" i="4" s="1"/>
  <c r="BK538" i="4"/>
  <c r="BC539" i="4"/>
  <c r="BB540" i="4" s="1"/>
  <c r="BA541" i="4" s="1"/>
  <c r="BD539" i="4"/>
  <c r="AU538" i="4"/>
  <c r="AT539" i="4" s="1"/>
  <c r="AS540" i="4" s="1"/>
  <c r="AV538" i="4"/>
  <c r="AQ538" i="4"/>
  <c r="AP539" i="4" s="1"/>
  <c r="AO540" i="4" s="1"/>
  <c r="AN541" i="4" s="1"/>
  <c r="AR538" i="4"/>
  <c r="AH538" i="4"/>
  <c r="AL538" i="4"/>
  <c r="AK539" i="4" s="1"/>
  <c r="AJ540" i="4" s="1"/>
  <c r="AI541" i="4" s="1"/>
  <c r="AM538" i="4"/>
  <c r="AY538" i="4"/>
  <c r="AX539" i="4" s="1"/>
  <c r="AW540" i="4" s="1"/>
  <c r="AZ538" i="4"/>
  <c r="B537" i="4" l="1"/>
  <c r="D539" i="4"/>
  <c r="E539" i="4"/>
  <c r="M538" i="4"/>
  <c r="L539" i="4" s="1"/>
  <c r="K540" i="4" s="1"/>
  <c r="N538" i="4"/>
  <c r="W538" i="4"/>
  <c r="V538" i="4"/>
  <c r="U539" i="4" s="1"/>
  <c r="I538" i="4"/>
  <c r="H539" i="4" s="1"/>
  <c r="G540" i="4" s="1"/>
  <c r="F541" i="4" s="1"/>
  <c r="J538" i="4"/>
  <c r="C539" i="4"/>
  <c r="Q538" i="4"/>
  <c r="P539" i="4" s="1"/>
  <c r="O540" i="4" s="1"/>
  <c r="R538" i="4"/>
  <c r="T539" i="4"/>
  <c r="S540" i="4" s="1"/>
  <c r="BF539" i="4"/>
  <c r="BE540" i="4" s="1"/>
  <c r="BG539" i="4"/>
  <c r="AG538" i="4"/>
  <c r="AF538" i="4"/>
  <c r="AE539" i="4" s="1"/>
  <c r="AD540" i="4" s="1"/>
  <c r="AC541" i="4" s="1"/>
  <c r="AB542" i="4" s="1"/>
  <c r="AA543" i="4" s="1"/>
  <c r="Z544" i="4" s="1"/>
  <c r="Y545" i="4" s="1"/>
  <c r="X546" i="4" s="1"/>
  <c r="AH539" i="4"/>
  <c r="BC540" i="4"/>
  <c r="BB541" i="4" s="1"/>
  <c r="BA542" i="4" s="1"/>
  <c r="BD540" i="4"/>
  <c r="AQ539" i="4"/>
  <c r="AP540" i="4" s="1"/>
  <c r="AO541" i="4" s="1"/>
  <c r="AN542" i="4" s="1"/>
  <c r="AR539" i="4"/>
  <c r="AY539" i="4"/>
  <c r="AX540" i="4" s="1"/>
  <c r="AW541" i="4" s="1"/>
  <c r="AZ539" i="4"/>
  <c r="BJ539" i="4"/>
  <c r="BI540" i="4" s="1"/>
  <c r="BH541" i="4" s="1"/>
  <c r="BK539" i="4"/>
  <c r="AL539" i="4"/>
  <c r="AK540" i="4" s="1"/>
  <c r="AJ541" i="4" s="1"/>
  <c r="AI542" i="4" s="1"/>
  <c r="AM539" i="4"/>
  <c r="AU539" i="4"/>
  <c r="AT540" i="4" s="1"/>
  <c r="AS541" i="4" s="1"/>
  <c r="AV539" i="4"/>
  <c r="D540" i="4" l="1"/>
  <c r="E540" i="4"/>
  <c r="B538" i="4"/>
  <c r="C540" i="4"/>
  <c r="I539" i="4"/>
  <c r="H540" i="4" s="1"/>
  <c r="G541" i="4" s="1"/>
  <c r="F542" i="4" s="1"/>
  <c r="J539" i="4"/>
  <c r="W539" i="4"/>
  <c r="V539" i="4"/>
  <c r="U540" i="4" s="1"/>
  <c r="M539" i="4"/>
  <c r="L540" i="4" s="1"/>
  <c r="K541" i="4" s="1"/>
  <c r="N539" i="4"/>
  <c r="Q539" i="4"/>
  <c r="P540" i="4" s="1"/>
  <c r="O541" i="4" s="1"/>
  <c r="R539" i="4"/>
  <c r="T540" i="4"/>
  <c r="S541" i="4" s="1"/>
  <c r="BF540" i="4"/>
  <c r="BE541" i="4" s="1"/>
  <c r="BG540" i="4"/>
  <c r="AG539" i="4"/>
  <c r="AF539" i="4"/>
  <c r="AE540" i="4" s="1"/>
  <c r="AD541" i="4" s="1"/>
  <c r="AC542" i="4" s="1"/>
  <c r="AB543" i="4" s="1"/>
  <c r="AA544" i="4" s="1"/>
  <c r="Z545" i="4" s="1"/>
  <c r="Y546" i="4" s="1"/>
  <c r="X547" i="4" s="1"/>
  <c r="AL540" i="4"/>
  <c r="AK541" i="4" s="1"/>
  <c r="AJ542" i="4" s="1"/>
  <c r="AI543" i="4" s="1"/>
  <c r="AM540" i="4"/>
  <c r="BC541" i="4"/>
  <c r="BB542" i="4" s="1"/>
  <c r="BA543" i="4" s="1"/>
  <c r="BD541" i="4"/>
  <c r="AU540" i="4"/>
  <c r="AT541" i="4" s="1"/>
  <c r="AS542" i="4" s="1"/>
  <c r="AV540" i="4"/>
  <c r="BJ540" i="4"/>
  <c r="BI541" i="4" s="1"/>
  <c r="BH542" i="4" s="1"/>
  <c r="BK540" i="4"/>
  <c r="AY540" i="4"/>
  <c r="AX541" i="4" s="1"/>
  <c r="AW542" i="4" s="1"/>
  <c r="AZ540" i="4"/>
  <c r="AH540" i="4"/>
  <c r="AQ540" i="4"/>
  <c r="AP541" i="4" s="1"/>
  <c r="AO542" i="4" s="1"/>
  <c r="AN543" i="4" s="1"/>
  <c r="AR540" i="4"/>
  <c r="D541" i="4" l="1"/>
  <c r="E541" i="4"/>
  <c r="B539" i="4"/>
  <c r="V540" i="4"/>
  <c r="W540" i="4"/>
  <c r="M540" i="4"/>
  <c r="L541" i="4" s="1"/>
  <c r="K542" i="4" s="1"/>
  <c r="N540" i="4"/>
  <c r="I540" i="4"/>
  <c r="H541" i="4" s="1"/>
  <c r="G542" i="4" s="1"/>
  <c r="F543" i="4" s="1"/>
  <c r="J540" i="4"/>
  <c r="C541" i="4"/>
  <c r="Q540" i="4"/>
  <c r="P541" i="4" s="1"/>
  <c r="O542" i="4" s="1"/>
  <c r="R540" i="4"/>
  <c r="T541" i="4"/>
  <c r="S542" i="4" s="1"/>
  <c r="U541" i="4"/>
  <c r="BF541" i="4"/>
  <c r="BE542" i="4" s="1"/>
  <c r="BG541" i="4"/>
  <c r="AG540" i="4"/>
  <c r="AF540" i="4"/>
  <c r="AE541" i="4" s="1"/>
  <c r="AD542" i="4" s="1"/>
  <c r="AC543" i="4" s="1"/>
  <c r="AB544" i="4" s="1"/>
  <c r="AA545" i="4" s="1"/>
  <c r="Z546" i="4" s="1"/>
  <c r="Y547" i="4" s="1"/>
  <c r="X548" i="4" s="1"/>
  <c r="AY541" i="4"/>
  <c r="AX542" i="4" s="1"/>
  <c r="AW543" i="4" s="1"/>
  <c r="AZ541" i="4"/>
  <c r="BC542" i="4"/>
  <c r="BB543" i="4" s="1"/>
  <c r="BA544" i="4" s="1"/>
  <c r="BD542" i="4"/>
  <c r="AU541" i="4"/>
  <c r="AT542" i="4" s="1"/>
  <c r="AS543" i="4" s="1"/>
  <c r="AV541" i="4"/>
  <c r="AL541" i="4"/>
  <c r="AK542" i="4" s="1"/>
  <c r="AJ543" i="4" s="1"/>
  <c r="AI544" i="4" s="1"/>
  <c r="AM541" i="4"/>
  <c r="AQ541" i="4"/>
  <c r="AP542" i="4" s="1"/>
  <c r="AO543" i="4" s="1"/>
  <c r="AN544" i="4" s="1"/>
  <c r="AR541" i="4"/>
  <c r="BK541" i="4"/>
  <c r="BJ541" i="4"/>
  <c r="BI542" i="4" s="1"/>
  <c r="BH543" i="4" s="1"/>
  <c r="AH541" i="4"/>
  <c r="D542" i="4" l="1"/>
  <c r="E542" i="4"/>
  <c r="B540" i="4"/>
  <c r="M541" i="4"/>
  <c r="L542" i="4" s="1"/>
  <c r="K543" i="4" s="1"/>
  <c r="N541" i="4"/>
  <c r="C542" i="4"/>
  <c r="V541" i="4"/>
  <c r="U542" i="4" s="1"/>
  <c r="W541" i="4"/>
  <c r="I541" i="4"/>
  <c r="H542" i="4" s="1"/>
  <c r="G543" i="4" s="1"/>
  <c r="F544" i="4" s="1"/>
  <c r="J541" i="4"/>
  <c r="Q541" i="4"/>
  <c r="P542" i="4" s="1"/>
  <c r="O543" i="4" s="1"/>
  <c r="R541" i="4"/>
  <c r="T542" i="4"/>
  <c r="S543" i="4" s="1"/>
  <c r="BF542" i="4"/>
  <c r="BE543" i="4" s="1"/>
  <c r="BG542" i="4"/>
  <c r="AG541" i="4"/>
  <c r="AF541" i="4"/>
  <c r="AE542" i="4" s="1"/>
  <c r="AD543" i="4" s="1"/>
  <c r="AC544" i="4" s="1"/>
  <c r="AB545" i="4" s="1"/>
  <c r="AA546" i="4" s="1"/>
  <c r="Z547" i="4" s="1"/>
  <c r="Y548" i="4" s="1"/>
  <c r="X549" i="4" s="1"/>
  <c r="BJ542" i="4"/>
  <c r="BI543" i="4" s="1"/>
  <c r="BH544" i="4" s="1"/>
  <c r="BK542" i="4"/>
  <c r="AQ542" i="4"/>
  <c r="AP543" i="4" s="1"/>
  <c r="AO544" i="4" s="1"/>
  <c r="AN545" i="4" s="1"/>
  <c r="AR542" i="4"/>
  <c r="BC543" i="4"/>
  <c r="BB544" i="4" s="1"/>
  <c r="BA545" i="4" s="1"/>
  <c r="BD543" i="4"/>
  <c r="AH542" i="4"/>
  <c r="AL542" i="4"/>
  <c r="AK543" i="4" s="1"/>
  <c r="AJ544" i="4" s="1"/>
  <c r="AI545" i="4" s="1"/>
  <c r="AM542" i="4"/>
  <c r="AY542" i="4"/>
  <c r="AX543" i="4" s="1"/>
  <c r="AW544" i="4" s="1"/>
  <c r="AZ542" i="4"/>
  <c r="AU542" i="4"/>
  <c r="AT543" i="4" s="1"/>
  <c r="AS544" i="4" s="1"/>
  <c r="AV542" i="4"/>
  <c r="D543" i="4" l="1"/>
  <c r="E543" i="4"/>
  <c r="B541" i="4"/>
  <c r="M542" i="4"/>
  <c r="L543" i="4" s="1"/>
  <c r="K544" i="4" s="1"/>
  <c r="N542" i="4"/>
  <c r="I542" i="4"/>
  <c r="H543" i="4" s="1"/>
  <c r="G544" i="4" s="1"/>
  <c r="F545" i="4" s="1"/>
  <c r="J542" i="4"/>
  <c r="W542" i="4"/>
  <c r="V542" i="4"/>
  <c r="C543" i="4"/>
  <c r="Q542" i="4"/>
  <c r="P543" i="4" s="1"/>
  <c r="O544" i="4" s="1"/>
  <c r="R542" i="4"/>
  <c r="T543" i="4"/>
  <c r="S544" i="4" s="1"/>
  <c r="U543" i="4"/>
  <c r="BF543" i="4"/>
  <c r="BE544" i="4" s="1"/>
  <c r="BG543" i="4"/>
  <c r="AG542" i="4"/>
  <c r="AF542" i="4"/>
  <c r="AE543" i="4" s="1"/>
  <c r="AD544" i="4" s="1"/>
  <c r="AC545" i="4" s="1"/>
  <c r="AB546" i="4" s="1"/>
  <c r="AA547" i="4" s="1"/>
  <c r="Z548" i="4" s="1"/>
  <c r="Y549" i="4" s="1"/>
  <c r="X550" i="4" s="1"/>
  <c r="BC544" i="4"/>
  <c r="BB545" i="4" s="1"/>
  <c r="BA546" i="4" s="1"/>
  <c r="BD544" i="4"/>
  <c r="AL543" i="4"/>
  <c r="AK544" i="4" s="1"/>
  <c r="AJ545" i="4" s="1"/>
  <c r="AI546" i="4" s="1"/>
  <c r="AM543" i="4"/>
  <c r="AQ543" i="4"/>
  <c r="AP544" i="4" s="1"/>
  <c r="AO545" i="4" s="1"/>
  <c r="AN546" i="4" s="1"/>
  <c r="AR543" i="4"/>
  <c r="AU543" i="4"/>
  <c r="AT544" i="4" s="1"/>
  <c r="AS545" i="4" s="1"/>
  <c r="AV543" i="4"/>
  <c r="BJ543" i="4"/>
  <c r="BI544" i="4" s="1"/>
  <c r="BH545" i="4" s="1"/>
  <c r="BK543" i="4"/>
  <c r="AY543" i="4"/>
  <c r="AX544" i="4" s="1"/>
  <c r="AW545" i="4" s="1"/>
  <c r="AZ543" i="4"/>
  <c r="AH543" i="4"/>
  <c r="D544" i="4" l="1"/>
  <c r="E544" i="4"/>
  <c r="B542" i="4"/>
  <c r="C544" i="4"/>
  <c r="I543" i="4"/>
  <c r="H544" i="4" s="1"/>
  <c r="G545" i="4" s="1"/>
  <c r="F546" i="4" s="1"/>
  <c r="J543" i="4"/>
  <c r="V543" i="4"/>
  <c r="W543" i="4"/>
  <c r="M543" i="4"/>
  <c r="L544" i="4" s="1"/>
  <c r="K545" i="4" s="1"/>
  <c r="N543" i="4"/>
  <c r="Q543" i="4"/>
  <c r="P544" i="4" s="1"/>
  <c r="O545" i="4" s="1"/>
  <c r="R543" i="4"/>
  <c r="T544" i="4"/>
  <c r="S545" i="4" s="1"/>
  <c r="U544" i="4"/>
  <c r="BF544" i="4"/>
  <c r="BE545" i="4" s="1"/>
  <c r="BG544" i="4"/>
  <c r="AG543" i="4"/>
  <c r="AF543" i="4"/>
  <c r="AE544" i="4" s="1"/>
  <c r="AD545" i="4" s="1"/>
  <c r="AC546" i="4" s="1"/>
  <c r="AB547" i="4" s="1"/>
  <c r="AA548" i="4" s="1"/>
  <c r="Z549" i="4" s="1"/>
  <c r="Y550" i="4" s="1"/>
  <c r="X551" i="4" s="1"/>
  <c r="AY544" i="4"/>
  <c r="AX545" i="4" s="1"/>
  <c r="AW546" i="4" s="1"/>
  <c r="AZ544" i="4"/>
  <c r="AL544" i="4"/>
  <c r="AK545" i="4" s="1"/>
  <c r="AJ546" i="4" s="1"/>
  <c r="AI547" i="4" s="1"/>
  <c r="AM544" i="4"/>
  <c r="AH544" i="4"/>
  <c r="AU544" i="4"/>
  <c r="AT545" i="4" s="1"/>
  <c r="AS546" i="4" s="1"/>
  <c r="AV544" i="4"/>
  <c r="BC545" i="4"/>
  <c r="BB546" i="4" s="1"/>
  <c r="BA547" i="4" s="1"/>
  <c r="BD545" i="4"/>
  <c r="AQ544" i="4"/>
  <c r="AP545" i="4" s="1"/>
  <c r="AO546" i="4" s="1"/>
  <c r="AN547" i="4" s="1"/>
  <c r="AR544" i="4"/>
  <c r="BJ544" i="4"/>
  <c r="BI545" i="4" s="1"/>
  <c r="BH546" i="4" s="1"/>
  <c r="BK544" i="4"/>
  <c r="D545" i="4" l="1"/>
  <c r="E545" i="4"/>
  <c r="B543" i="4"/>
  <c r="M544" i="4"/>
  <c r="L545" i="4" s="1"/>
  <c r="K546" i="4" s="1"/>
  <c r="N544" i="4"/>
  <c r="I544" i="4"/>
  <c r="H545" i="4" s="1"/>
  <c r="G546" i="4" s="1"/>
  <c r="F547" i="4" s="1"/>
  <c r="J544" i="4"/>
  <c r="W544" i="4"/>
  <c r="V544" i="4"/>
  <c r="U545" i="4" s="1"/>
  <c r="C545" i="4"/>
  <c r="Q544" i="4"/>
  <c r="P545" i="4" s="1"/>
  <c r="O546" i="4" s="1"/>
  <c r="R544" i="4"/>
  <c r="T545" i="4"/>
  <c r="S546" i="4" s="1"/>
  <c r="BF545" i="4"/>
  <c r="BE546" i="4" s="1"/>
  <c r="BG545" i="4"/>
  <c r="AG544" i="4"/>
  <c r="AF544" i="4"/>
  <c r="AE545" i="4" s="1"/>
  <c r="AD546" i="4" s="1"/>
  <c r="AC547" i="4" s="1"/>
  <c r="AB548" i="4" s="1"/>
  <c r="AA549" i="4" s="1"/>
  <c r="Z550" i="4" s="1"/>
  <c r="Y551" i="4" s="1"/>
  <c r="X552" i="4" s="1"/>
  <c r="AQ545" i="4"/>
  <c r="AP546" i="4" s="1"/>
  <c r="AO547" i="4" s="1"/>
  <c r="AN548" i="4" s="1"/>
  <c r="AR545" i="4"/>
  <c r="BC546" i="4"/>
  <c r="BB547" i="4" s="1"/>
  <c r="BA548" i="4" s="1"/>
  <c r="BD546" i="4"/>
  <c r="AL545" i="4"/>
  <c r="AK546" i="4" s="1"/>
  <c r="AJ547" i="4" s="1"/>
  <c r="AI548" i="4" s="1"/>
  <c r="AM545" i="4"/>
  <c r="AU545" i="4"/>
  <c r="AT546" i="4" s="1"/>
  <c r="AS547" i="4" s="1"/>
  <c r="AV545" i="4"/>
  <c r="AY545" i="4"/>
  <c r="AX546" i="4" s="1"/>
  <c r="AW547" i="4" s="1"/>
  <c r="AZ545" i="4"/>
  <c r="BK545" i="4"/>
  <c r="BJ545" i="4"/>
  <c r="BI546" i="4" s="1"/>
  <c r="BH547" i="4" s="1"/>
  <c r="AH545" i="4"/>
  <c r="D546" i="4" l="1"/>
  <c r="E546" i="4"/>
  <c r="B544" i="4"/>
  <c r="V545" i="4"/>
  <c r="W545" i="4"/>
  <c r="I545" i="4"/>
  <c r="H546" i="4" s="1"/>
  <c r="G547" i="4" s="1"/>
  <c r="F548" i="4" s="1"/>
  <c r="J545" i="4"/>
  <c r="C546" i="4"/>
  <c r="M545" i="4"/>
  <c r="L546" i="4" s="1"/>
  <c r="K547" i="4" s="1"/>
  <c r="N545" i="4"/>
  <c r="Q545" i="4"/>
  <c r="P546" i="4" s="1"/>
  <c r="O547" i="4" s="1"/>
  <c r="R545" i="4"/>
  <c r="T546" i="4"/>
  <c r="S547" i="4" s="1"/>
  <c r="U546" i="4"/>
  <c r="BF546" i="4"/>
  <c r="BE547" i="4" s="1"/>
  <c r="BG546" i="4"/>
  <c r="AG545" i="4"/>
  <c r="AF545" i="4"/>
  <c r="AE546" i="4" s="1"/>
  <c r="AD547" i="4" s="1"/>
  <c r="AC548" i="4" s="1"/>
  <c r="AB549" i="4" s="1"/>
  <c r="AA550" i="4" s="1"/>
  <c r="Z551" i="4" s="1"/>
  <c r="Y552" i="4" s="1"/>
  <c r="X553" i="4" s="1"/>
  <c r="AH546" i="4"/>
  <c r="AL546" i="4"/>
  <c r="AK547" i="4" s="1"/>
  <c r="AJ548" i="4" s="1"/>
  <c r="AI549" i="4" s="1"/>
  <c r="AM546" i="4"/>
  <c r="AY546" i="4"/>
  <c r="AX547" i="4" s="1"/>
  <c r="AW548" i="4" s="1"/>
  <c r="AZ546" i="4"/>
  <c r="BC547" i="4"/>
  <c r="BB548" i="4" s="1"/>
  <c r="BA549" i="4" s="1"/>
  <c r="BD547" i="4"/>
  <c r="AU546" i="4"/>
  <c r="AT547" i="4" s="1"/>
  <c r="AS548" i="4" s="1"/>
  <c r="AV546" i="4"/>
  <c r="AQ546" i="4"/>
  <c r="AP547" i="4" s="1"/>
  <c r="AO548" i="4" s="1"/>
  <c r="AN549" i="4" s="1"/>
  <c r="AR546" i="4"/>
  <c r="BJ546" i="4"/>
  <c r="BI547" i="4" s="1"/>
  <c r="BH548" i="4" s="1"/>
  <c r="BK546" i="4"/>
  <c r="D547" i="4" l="1"/>
  <c r="E547" i="4"/>
  <c r="B545" i="4"/>
  <c r="I546" i="4"/>
  <c r="H547" i="4" s="1"/>
  <c r="G548" i="4" s="1"/>
  <c r="F549" i="4" s="1"/>
  <c r="J546" i="4"/>
  <c r="M546" i="4"/>
  <c r="L547" i="4" s="1"/>
  <c r="K548" i="4" s="1"/>
  <c r="N546" i="4"/>
  <c r="V546" i="4"/>
  <c r="U547" i="4" s="1"/>
  <c r="W546" i="4"/>
  <c r="C547" i="4"/>
  <c r="Q546" i="4"/>
  <c r="P547" i="4" s="1"/>
  <c r="O548" i="4" s="1"/>
  <c r="R546" i="4"/>
  <c r="T547" i="4"/>
  <c r="S548" i="4" s="1"/>
  <c r="BF547" i="4"/>
  <c r="BE548" i="4" s="1"/>
  <c r="BG547" i="4"/>
  <c r="AG546" i="4"/>
  <c r="AF546" i="4"/>
  <c r="AE547" i="4" s="1"/>
  <c r="AD548" i="4" s="1"/>
  <c r="AC549" i="4" s="1"/>
  <c r="AB550" i="4" s="1"/>
  <c r="AA551" i="4" s="1"/>
  <c r="Z552" i="4" s="1"/>
  <c r="Y553" i="4" s="1"/>
  <c r="X554" i="4" s="1"/>
  <c r="AY547" i="4"/>
  <c r="AX548" i="4" s="1"/>
  <c r="AW549" i="4" s="1"/>
  <c r="AZ547" i="4"/>
  <c r="AU547" i="4"/>
  <c r="AT548" i="4" s="1"/>
  <c r="AS549" i="4" s="1"/>
  <c r="AV547" i="4"/>
  <c r="BC548" i="4"/>
  <c r="BB549" i="4" s="1"/>
  <c r="BA550" i="4" s="1"/>
  <c r="BD548" i="4"/>
  <c r="AL547" i="4"/>
  <c r="AK548" i="4" s="1"/>
  <c r="AJ549" i="4" s="1"/>
  <c r="AI550" i="4" s="1"/>
  <c r="AM547" i="4"/>
  <c r="AQ547" i="4"/>
  <c r="AP548" i="4" s="1"/>
  <c r="AO549" i="4" s="1"/>
  <c r="AN550" i="4" s="1"/>
  <c r="AR547" i="4"/>
  <c r="BK547" i="4"/>
  <c r="BJ547" i="4"/>
  <c r="BI548" i="4" s="1"/>
  <c r="BH549" i="4" s="1"/>
  <c r="AH547" i="4"/>
  <c r="D548" i="4" l="1"/>
  <c r="E548" i="4"/>
  <c r="B546" i="4"/>
  <c r="M547" i="4"/>
  <c r="L548" i="4" s="1"/>
  <c r="K549" i="4" s="1"/>
  <c r="N547" i="4"/>
  <c r="C548" i="4"/>
  <c r="V547" i="4"/>
  <c r="U548" i="4" s="1"/>
  <c r="W547" i="4"/>
  <c r="I547" i="4"/>
  <c r="H548" i="4" s="1"/>
  <c r="G549" i="4" s="1"/>
  <c r="F550" i="4" s="1"/>
  <c r="J547" i="4"/>
  <c r="Q547" i="4"/>
  <c r="P548" i="4" s="1"/>
  <c r="O549" i="4" s="1"/>
  <c r="R547" i="4"/>
  <c r="T548" i="4"/>
  <c r="S549" i="4" s="1"/>
  <c r="BF548" i="4"/>
  <c r="BE549" i="4" s="1"/>
  <c r="BG548" i="4"/>
  <c r="AG547" i="4"/>
  <c r="AF547" i="4"/>
  <c r="AE548" i="4" s="1"/>
  <c r="AD549" i="4" s="1"/>
  <c r="AC550" i="4" s="1"/>
  <c r="AB551" i="4" s="1"/>
  <c r="AA552" i="4" s="1"/>
  <c r="Z553" i="4" s="1"/>
  <c r="Y554" i="4" s="1"/>
  <c r="X555" i="4" s="1"/>
  <c r="BJ548" i="4"/>
  <c r="BI549" i="4" s="1"/>
  <c r="BH550" i="4" s="1"/>
  <c r="BK548" i="4"/>
  <c r="AU548" i="4"/>
  <c r="AT549" i="4" s="1"/>
  <c r="AS550" i="4" s="1"/>
  <c r="AV548" i="4"/>
  <c r="AH548" i="4"/>
  <c r="AL548" i="4"/>
  <c r="AK549" i="4" s="1"/>
  <c r="AJ550" i="4" s="1"/>
  <c r="AI551" i="4" s="1"/>
  <c r="AM548" i="4"/>
  <c r="AY548" i="4"/>
  <c r="AX549" i="4" s="1"/>
  <c r="AW550" i="4" s="1"/>
  <c r="AZ548" i="4"/>
  <c r="AQ548" i="4"/>
  <c r="AP549" i="4" s="1"/>
  <c r="AO550" i="4" s="1"/>
  <c r="AN551" i="4" s="1"/>
  <c r="AR548" i="4"/>
  <c r="BC549" i="4"/>
  <c r="BB550" i="4" s="1"/>
  <c r="BA551" i="4" s="1"/>
  <c r="BD549" i="4"/>
  <c r="D549" i="4" l="1"/>
  <c r="E549" i="4"/>
  <c r="B547" i="4"/>
  <c r="M548" i="4"/>
  <c r="L549" i="4" s="1"/>
  <c r="K550" i="4" s="1"/>
  <c r="N548" i="4"/>
  <c r="I548" i="4"/>
  <c r="H549" i="4" s="1"/>
  <c r="G550" i="4" s="1"/>
  <c r="F551" i="4" s="1"/>
  <c r="J548" i="4"/>
  <c r="B548" i="4" s="1"/>
  <c r="V548" i="4"/>
  <c r="W548" i="4"/>
  <c r="C549" i="4"/>
  <c r="Q548" i="4"/>
  <c r="P549" i="4" s="1"/>
  <c r="O550" i="4" s="1"/>
  <c r="R548" i="4"/>
  <c r="T549" i="4"/>
  <c r="S550" i="4" s="1"/>
  <c r="U549" i="4"/>
  <c r="BF549" i="4"/>
  <c r="BE550" i="4" s="1"/>
  <c r="BG549" i="4"/>
  <c r="AG548" i="4"/>
  <c r="AF548" i="4"/>
  <c r="AE549" i="4" s="1"/>
  <c r="AD550" i="4" s="1"/>
  <c r="AC551" i="4" s="1"/>
  <c r="AB552" i="4" s="1"/>
  <c r="AA553" i="4" s="1"/>
  <c r="Z554" i="4" s="1"/>
  <c r="Y555" i="4" s="1"/>
  <c r="X556" i="4" s="1"/>
  <c r="AQ549" i="4"/>
  <c r="AP550" i="4" s="1"/>
  <c r="AO551" i="4" s="1"/>
  <c r="AN552" i="4" s="1"/>
  <c r="AR549" i="4"/>
  <c r="AY549" i="4"/>
  <c r="AX550" i="4" s="1"/>
  <c r="AW551" i="4" s="1"/>
  <c r="AZ549" i="4"/>
  <c r="AU549" i="4"/>
  <c r="AT550" i="4" s="1"/>
  <c r="AS551" i="4" s="1"/>
  <c r="AV549" i="4"/>
  <c r="BC550" i="4"/>
  <c r="BB551" i="4" s="1"/>
  <c r="BA552" i="4" s="1"/>
  <c r="BD550" i="4"/>
  <c r="AL549" i="4"/>
  <c r="AK550" i="4" s="1"/>
  <c r="AJ551" i="4" s="1"/>
  <c r="AI552" i="4" s="1"/>
  <c r="AM549" i="4"/>
  <c r="BJ549" i="4"/>
  <c r="BI550" i="4" s="1"/>
  <c r="BH551" i="4" s="1"/>
  <c r="BK549" i="4"/>
  <c r="AH549" i="4"/>
  <c r="D550" i="4" l="1"/>
  <c r="E550" i="4"/>
  <c r="C550" i="4"/>
  <c r="I549" i="4"/>
  <c r="H550" i="4" s="1"/>
  <c r="G551" i="4" s="1"/>
  <c r="F552" i="4" s="1"/>
  <c r="J549" i="4"/>
  <c r="M549" i="4"/>
  <c r="L550" i="4" s="1"/>
  <c r="K551" i="4" s="1"/>
  <c r="N549" i="4"/>
  <c r="V549" i="4"/>
  <c r="U550" i="4" s="1"/>
  <c r="W549" i="4"/>
  <c r="Q549" i="4"/>
  <c r="P550" i="4" s="1"/>
  <c r="O551" i="4" s="1"/>
  <c r="R549" i="4"/>
  <c r="T550" i="4"/>
  <c r="S551" i="4" s="1"/>
  <c r="BF550" i="4"/>
  <c r="BE551" i="4" s="1"/>
  <c r="BG550" i="4"/>
  <c r="AG549" i="4"/>
  <c r="AF549" i="4"/>
  <c r="AE550" i="4" s="1"/>
  <c r="AD551" i="4" s="1"/>
  <c r="AC552" i="4" s="1"/>
  <c r="AB553" i="4" s="1"/>
  <c r="AA554" i="4" s="1"/>
  <c r="Z555" i="4" s="1"/>
  <c r="Y556" i="4" s="1"/>
  <c r="X557" i="4" s="1"/>
  <c r="BJ550" i="4"/>
  <c r="BI551" i="4" s="1"/>
  <c r="BH552" i="4" s="1"/>
  <c r="BK550" i="4"/>
  <c r="AU550" i="4"/>
  <c r="AT551" i="4" s="1"/>
  <c r="AS552" i="4" s="1"/>
  <c r="AV550" i="4"/>
  <c r="AL550" i="4"/>
  <c r="AK551" i="4" s="1"/>
  <c r="AJ552" i="4" s="1"/>
  <c r="AI553" i="4" s="1"/>
  <c r="AM550" i="4"/>
  <c r="AY550" i="4"/>
  <c r="AX551" i="4" s="1"/>
  <c r="AW552" i="4" s="1"/>
  <c r="AZ550" i="4"/>
  <c r="BC551" i="4"/>
  <c r="BB552" i="4" s="1"/>
  <c r="BA553" i="4" s="1"/>
  <c r="BD551" i="4"/>
  <c r="AQ550" i="4"/>
  <c r="AP551" i="4" s="1"/>
  <c r="AO552" i="4" s="1"/>
  <c r="AN553" i="4" s="1"/>
  <c r="AR550" i="4"/>
  <c r="AH550" i="4"/>
  <c r="D551" i="4" l="1"/>
  <c r="E551" i="4"/>
  <c r="B549" i="4"/>
  <c r="I550" i="4"/>
  <c r="H551" i="4" s="1"/>
  <c r="G552" i="4" s="1"/>
  <c r="F553" i="4" s="1"/>
  <c r="J550" i="4"/>
  <c r="W550" i="4"/>
  <c r="V550" i="4"/>
  <c r="U551" i="4" s="1"/>
  <c r="C551" i="4"/>
  <c r="M550" i="4"/>
  <c r="L551" i="4" s="1"/>
  <c r="K552" i="4" s="1"/>
  <c r="N550" i="4"/>
  <c r="Q550" i="4"/>
  <c r="P551" i="4" s="1"/>
  <c r="O552" i="4" s="1"/>
  <c r="R550" i="4"/>
  <c r="T551" i="4"/>
  <c r="S552" i="4" s="1"/>
  <c r="BF551" i="4"/>
  <c r="BE552" i="4" s="1"/>
  <c r="BG551" i="4"/>
  <c r="AG550" i="4"/>
  <c r="AF550" i="4"/>
  <c r="AE551" i="4" s="1"/>
  <c r="AD552" i="4" s="1"/>
  <c r="AC553" i="4" s="1"/>
  <c r="AB554" i="4" s="1"/>
  <c r="AA555" i="4" s="1"/>
  <c r="Z556" i="4" s="1"/>
  <c r="Y557" i="4" s="1"/>
  <c r="X558" i="4" s="1"/>
  <c r="BC552" i="4"/>
  <c r="BB553" i="4" s="1"/>
  <c r="BA554" i="4" s="1"/>
  <c r="BD552" i="4"/>
  <c r="AU551" i="4"/>
  <c r="AT552" i="4" s="1"/>
  <c r="AS553" i="4" s="1"/>
  <c r="AV551" i="4"/>
  <c r="AQ551" i="4"/>
  <c r="AP552" i="4" s="1"/>
  <c r="AO553" i="4" s="1"/>
  <c r="AN554" i="4" s="1"/>
  <c r="AR551" i="4"/>
  <c r="BJ551" i="4"/>
  <c r="BI552" i="4" s="1"/>
  <c r="BH553" i="4" s="1"/>
  <c r="BK551" i="4"/>
  <c r="AL551" i="4"/>
  <c r="AK552" i="4" s="1"/>
  <c r="AJ553" i="4" s="1"/>
  <c r="AI554" i="4" s="1"/>
  <c r="AM551" i="4"/>
  <c r="AH551" i="4"/>
  <c r="AY551" i="4"/>
  <c r="AX552" i="4" s="1"/>
  <c r="AW553" i="4" s="1"/>
  <c r="AZ551" i="4"/>
  <c r="B550" i="4" l="1"/>
  <c r="D552" i="4"/>
  <c r="E552" i="4"/>
  <c r="V551" i="4"/>
  <c r="W551" i="4"/>
  <c r="M551" i="4"/>
  <c r="L552" i="4" s="1"/>
  <c r="K553" i="4" s="1"/>
  <c r="N551" i="4"/>
  <c r="C552" i="4"/>
  <c r="I551" i="4"/>
  <c r="H552" i="4" s="1"/>
  <c r="G553" i="4" s="1"/>
  <c r="F554" i="4" s="1"/>
  <c r="J551" i="4"/>
  <c r="Q551" i="4"/>
  <c r="P552" i="4" s="1"/>
  <c r="O553" i="4" s="1"/>
  <c r="R551" i="4"/>
  <c r="T552" i="4"/>
  <c r="S553" i="4" s="1"/>
  <c r="U552" i="4"/>
  <c r="BF552" i="4"/>
  <c r="BE553" i="4" s="1"/>
  <c r="BG552" i="4"/>
  <c r="AG551" i="4"/>
  <c r="AF551" i="4"/>
  <c r="AE552" i="4" s="1"/>
  <c r="AD553" i="4" s="1"/>
  <c r="AC554" i="4" s="1"/>
  <c r="AB555" i="4" s="1"/>
  <c r="AA556" i="4" s="1"/>
  <c r="Z557" i="4" s="1"/>
  <c r="Y558" i="4" s="1"/>
  <c r="X559" i="4" s="1"/>
  <c r="AL552" i="4"/>
  <c r="AK553" i="4" s="1"/>
  <c r="AJ554" i="4" s="1"/>
  <c r="AI555" i="4" s="1"/>
  <c r="AM552" i="4"/>
  <c r="AU552" i="4"/>
  <c r="AT553" i="4" s="1"/>
  <c r="AS554" i="4" s="1"/>
  <c r="AV552" i="4"/>
  <c r="BJ552" i="4"/>
  <c r="BI553" i="4" s="1"/>
  <c r="BH554" i="4" s="1"/>
  <c r="BK552" i="4"/>
  <c r="BC553" i="4"/>
  <c r="BB554" i="4" s="1"/>
  <c r="BA555" i="4" s="1"/>
  <c r="BD553" i="4"/>
  <c r="AY552" i="4"/>
  <c r="AX553" i="4" s="1"/>
  <c r="AW554" i="4" s="1"/>
  <c r="AZ552" i="4"/>
  <c r="AH552" i="4"/>
  <c r="AQ552" i="4"/>
  <c r="AP553" i="4" s="1"/>
  <c r="AO554" i="4" s="1"/>
  <c r="AN555" i="4" s="1"/>
  <c r="AR552" i="4"/>
  <c r="D553" i="4" l="1"/>
  <c r="E553" i="4"/>
  <c r="B551" i="4"/>
  <c r="M552" i="4"/>
  <c r="L553" i="4" s="1"/>
  <c r="K554" i="4" s="1"/>
  <c r="N552" i="4"/>
  <c r="I552" i="4"/>
  <c r="H553" i="4" s="1"/>
  <c r="G554" i="4" s="1"/>
  <c r="F555" i="4" s="1"/>
  <c r="J552" i="4"/>
  <c r="W552" i="4"/>
  <c r="V552" i="4"/>
  <c r="C553" i="4"/>
  <c r="Q552" i="4"/>
  <c r="P553" i="4" s="1"/>
  <c r="O554" i="4" s="1"/>
  <c r="R552" i="4"/>
  <c r="T553" i="4"/>
  <c r="S554" i="4" s="1"/>
  <c r="U553" i="4"/>
  <c r="BF553" i="4"/>
  <c r="BE554" i="4" s="1"/>
  <c r="BG553" i="4"/>
  <c r="AG552" i="4"/>
  <c r="AF552" i="4"/>
  <c r="AE553" i="4" s="1"/>
  <c r="AD554" i="4" s="1"/>
  <c r="AC555" i="4" s="1"/>
  <c r="AB556" i="4" s="1"/>
  <c r="AA557" i="4" s="1"/>
  <c r="Z558" i="4" s="1"/>
  <c r="Y559" i="4" s="1"/>
  <c r="X560" i="4" s="1"/>
  <c r="BJ553" i="4"/>
  <c r="BI554" i="4" s="1"/>
  <c r="BH555" i="4" s="1"/>
  <c r="BK553" i="4"/>
  <c r="AY553" i="4"/>
  <c r="AX554" i="4" s="1"/>
  <c r="AW555" i="4" s="1"/>
  <c r="AZ553" i="4"/>
  <c r="AU553" i="4"/>
  <c r="AT554" i="4" s="1"/>
  <c r="AS555" i="4" s="1"/>
  <c r="AV553" i="4"/>
  <c r="AQ553" i="4"/>
  <c r="AP554" i="4" s="1"/>
  <c r="AO555" i="4" s="1"/>
  <c r="AN556" i="4" s="1"/>
  <c r="AR553" i="4"/>
  <c r="AH553" i="4"/>
  <c r="BC554" i="4"/>
  <c r="BB555" i="4" s="1"/>
  <c r="BA556" i="4" s="1"/>
  <c r="BD554" i="4"/>
  <c r="AL553" i="4"/>
  <c r="AK554" i="4" s="1"/>
  <c r="AJ555" i="4" s="1"/>
  <c r="AI556" i="4" s="1"/>
  <c r="AM553" i="4"/>
  <c r="D554" i="4" l="1"/>
  <c r="E554" i="4"/>
  <c r="B552" i="4"/>
  <c r="I553" i="4"/>
  <c r="H554" i="4" s="1"/>
  <c r="G555" i="4" s="1"/>
  <c r="F556" i="4" s="1"/>
  <c r="J553" i="4"/>
  <c r="C554" i="4"/>
  <c r="M553" i="4"/>
  <c r="L554" i="4" s="1"/>
  <c r="K555" i="4" s="1"/>
  <c r="N553" i="4"/>
  <c r="V553" i="4"/>
  <c r="U554" i="4" s="1"/>
  <c r="W553" i="4"/>
  <c r="Q553" i="4"/>
  <c r="P554" i="4" s="1"/>
  <c r="O555" i="4" s="1"/>
  <c r="R553" i="4"/>
  <c r="T554" i="4"/>
  <c r="S555" i="4" s="1"/>
  <c r="BF554" i="4"/>
  <c r="BE555" i="4" s="1"/>
  <c r="BG554" i="4"/>
  <c r="AG553" i="4"/>
  <c r="AF553" i="4"/>
  <c r="AE554" i="4" s="1"/>
  <c r="AD555" i="4" s="1"/>
  <c r="AC556" i="4" s="1"/>
  <c r="AB557" i="4" s="1"/>
  <c r="AA558" i="4" s="1"/>
  <c r="Z559" i="4" s="1"/>
  <c r="Y560" i="4" s="1"/>
  <c r="X561" i="4" s="1"/>
  <c r="AU554" i="4"/>
  <c r="AT555" i="4" s="1"/>
  <c r="AS556" i="4" s="1"/>
  <c r="AV554" i="4"/>
  <c r="AY554" i="4"/>
  <c r="AZ554" i="4"/>
  <c r="AH554" i="4"/>
  <c r="AH555" i="4" s="1"/>
  <c r="BJ554" i="4"/>
  <c r="BI555" i="4" s="1"/>
  <c r="BH556" i="4" s="1"/>
  <c r="BK554" i="4"/>
  <c r="AL554" i="4"/>
  <c r="AK555" i="4" s="1"/>
  <c r="AJ556" i="4" s="1"/>
  <c r="AI557" i="4" s="1"/>
  <c r="AM554" i="4"/>
  <c r="BC555" i="4"/>
  <c r="BB556" i="4" s="1"/>
  <c r="BA557" i="4" s="1"/>
  <c r="BD555" i="4"/>
  <c r="AQ554" i="4"/>
  <c r="AP555" i="4" s="1"/>
  <c r="AO556" i="4" s="1"/>
  <c r="AN557" i="4" s="1"/>
  <c r="AR554" i="4"/>
  <c r="D555" i="4" l="1"/>
  <c r="E555" i="4"/>
  <c r="B553" i="4"/>
  <c r="V554" i="4"/>
  <c r="W554" i="4"/>
  <c r="C555" i="4"/>
  <c r="I554" i="4"/>
  <c r="H555" i="4" s="1"/>
  <c r="G556" i="4" s="1"/>
  <c r="F557" i="4" s="1"/>
  <c r="J554" i="4"/>
  <c r="M554" i="4"/>
  <c r="L555" i="4" s="1"/>
  <c r="K556" i="4" s="1"/>
  <c r="N554" i="4"/>
  <c r="Q554" i="4"/>
  <c r="P555" i="4" s="1"/>
  <c r="O556" i="4" s="1"/>
  <c r="R554" i="4"/>
  <c r="T555" i="4"/>
  <c r="S556" i="4" s="1"/>
  <c r="U555" i="4"/>
  <c r="BF555" i="4"/>
  <c r="BE556" i="4" s="1"/>
  <c r="BG555" i="4"/>
  <c r="AG554" i="4"/>
  <c r="AF554" i="4"/>
  <c r="AE555" i="4" s="1"/>
  <c r="AD556" i="4" s="1"/>
  <c r="AC557" i="4" s="1"/>
  <c r="AB558" i="4" s="1"/>
  <c r="AA559" i="4" s="1"/>
  <c r="Z560" i="4" s="1"/>
  <c r="Y561" i="4" s="1"/>
  <c r="X562" i="4" s="1"/>
  <c r="BC556" i="4"/>
  <c r="BB557" i="4" s="1"/>
  <c r="BA558" i="4" s="1"/>
  <c r="BD556" i="4"/>
  <c r="AL555" i="4"/>
  <c r="AK556" i="4" s="1"/>
  <c r="AJ557" i="4" s="1"/>
  <c r="AI558" i="4" s="1"/>
  <c r="AM555" i="4"/>
  <c r="AY555" i="4"/>
  <c r="AZ555" i="4"/>
  <c r="AX555" i="4"/>
  <c r="AW556" i="4" s="1"/>
  <c r="AQ555" i="4"/>
  <c r="AP556" i="4" s="1"/>
  <c r="AO557" i="4" s="1"/>
  <c r="AN558" i="4" s="1"/>
  <c r="AR555" i="4"/>
  <c r="BJ555" i="4"/>
  <c r="BI556" i="4" s="1"/>
  <c r="BH557" i="4" s="1"/>
  <c r="BK555" i="4"/>
  <c r="AU555" i="4"/>
  <c r="AT556" i="4" s="1"/>
  <c r="AS557" i="4" s="1"/>
  <c r="AV555" i="4"/>
  <c r="AH556" i="4"/>
  <c r="D556" i="4" l="1"/>
  <c r="E556" i="4"/>
  <c r="B554" i="4"/>
  <c r="C556" i="4"/>
  <c r="M555" i="4"/>
  <c r="L556" i="4" s="1"/>
  <c r="K557" i="4" s="1"/>
  <c r="N555" i="4"/>
  <c r="V555" i="4"/>
  <c r="U556" i="4" s="1"/>
  <c r="W555" i="4"/>
  <c r="I555" i="4"/>
  <c r="H556" i="4" s="1"/>
  <c r="G557" i="4" s="1"/>
  <c r="F558" i="4" s="1"/>
  <c r="J555" i="4"/>
  <c r="Q555" i="4"/>
  <c r="P556" i="4" s="1"/>
  <c r="O557" i="4" s="1"/>
  <c r="R555" i="4"/>
  <c r="T556" i="4"/>
  <c r="S557" i="4" s="1"/>
  <c r="BF556" i="4"/>
  <c r="BE557" i="4" s="1"/>
  <c r="BG556" i="4"/>
  <c r="AG555" i="4"/>
  <c r="AF555" i="4"/>
  <c r="AE556" i="4" s="1"/>
  <c r="AD557" i="4" s="1"/>
  <c r="AC558" i="4" s="1"/>
  <c r="AB559" i="4" s="1"/>
  <c r="AA560" i="4" s="1"/>
  <c r="Z561" i="4" s="1"/>
  <c r="Y562" i="4" s="1"/>
  <c r="X563" i="4" s="1"/>
  <c r="AY556" i="4"/>
  <c r="AZ556" i="4"/>
  <c r="BJ556" i="4"/>
  <c r="BI557" i="4" s="1"/>
  <c r="BH558" i="4" s="1"/>
  <c r="BK556" i="4"/>
  <c r="AX556" i="4"/>
  <c r="AW557" i="4" s="1"/>
  <c r="AL556" i="4"/>
  <c r="AK557" i="4" s="1"/>
  <c r="AJ558" i="4" s="1"/>
  <c r="AI559" i="4" s="1"/>
  <c r="AM556" i="4"/>
  <c r="AH557" i="4"/>
  <c r="BC557" i="4"/>
  <c r="BB558" i="4" s="1"/>
  <c r="BA559" i="4" s="1"/>
  <c r="BD557" i="4"/>
  <c r="AU556" i="4"/>
  <c r="AT557" i="4" s="1"/>
  <c r="AS558" i="4" s="1"/>
  <c r="AV556" i="4"/>
  <c r="AV557" i="4" s="1"/>
  <c r="AQ556" i="4"/>
  <c r="AP557" i="4" s="1"/>
  <c r="AO558" i="4" s="1"/>
  <c r="AN559" i="4" s="1"/>
  <c r="AR556" i="4"/>
  <c r="D557" i="4" l="1"/>
  <c r="E557" i="4"/>
  <c r="B555" i="4"/>
  <c r="M556" i="4"/>
  <c r="L557" i="4" s="1"/>
  <c r="K558" i="4" s="1"/>
  <c r="N556" i="4"/>
  <c r="I556" i="4"/>
  <c r="H557" i="4" s="1"/>
  <c r="G558" i="4" s="1"/>
  <c r="F559" i="4" s="1"/>
  <c r="J556" i="4"/>
  <c r="C557" i="4"/>
  <c r="W556" i="4"/>
  <c r="V556" i="4"/>
  <c r="U557" i="4" s="1"/>
  <c r="Q556" i="4"/>
  <c r="P557" i="4" s="1"/>
  <c r="O558" i="4" s="1"/>
  <c r="R556" i="4"/>
  <c r="T557" i="4"/>
  <c r="S558" i="4" s="1"/>
  <c r="BF557" i="4"/>
  <c r="BE558" i="4" s="1"/>
  <c r="BG557" i="4"/>
  <c r="AV558" i="4"/>
  <c r="AG556" i="4"/>
  <c r="AF556" i="4"/>
  <c r="AE557" i="4" s="1"/>
  <c r="AD558" i="4" s="1"/>
  <c r="AC559" i="4" s="1"/>
  <c r="AB560" i="4" s="1"/>
  <c r="AA561" i="4" s="1"/>
  <c r="Z562" i="4" s="1"/>
  <c r="Y563" i="4" s="1"/>
  <c r="X564" i="4" s="1"/>
  <c r="BC558" i="4"/>
  <c r="BB559" i="4" s="1"/>
  <c r="BA560" i="4" s="1"/>
  <c r="BD558" i="4"/>
  <c r="BJ557" i="4"/>
  <c r="BI558" i="4" s="1"/>
  <c r="BH559" i="4" s="1"/>
  <c r="BK557" i="4"/>
  <c r="AQ557" i="4"/>
  <c r="AP558" i="4" s="1"/>
  <c r="AO559" i="4" s="1"/>
  <c r="AN560" i="4" s="1"/>
  <c r="AR557" i="4"/>
  <c r="AH558" i="4"/>
  <c r="AY557" i="4"/>
  <c r="AZ557" i="4"/>
  <c r="AX557" i="4"/>
  <c r="AW558" i="4" s="1"/>
  <c r="AU557" i="4"/>
  <c r="AT558" i="4" s="1"/>
  <c r="AS559" i="4" s="1"/>
  <c r="AL557" i="4"/>
  <c r="AK558" i="4" s="1"/>
  <c r="AJ559" i="4" s="1"/>
  <c r="AI560" i="4" s="1"/>
  <c r="AM557" i="4"/>
  <c r="D558" i="4" l="1"/>
  <c r="E558" i="4"/>
  <c r="B556" i="4"/>
  <c r="I557" i="4"/>
  <c r="H558" i="4" s="1"/>
  <c r="G559" i="4" s="1"/>
  <c r="F560" i="4" s="1"/>
  <c r="J557" i="4"/>
  <c r="V557" i="4"/>
  <c r="W557" i="4"/>
  <c r="M557" i="4"/>
  <c r="L558" i="4" s="1"/>
  <c r="K559" i="4" s="1"/>
  <c r="N557" i="4"/>
  <c r="C558" i="4"/>
  <c r="Q557" i="4"/>
  <c r="P558" i="4" s="1"/>
  <c r="O559" i="4" s="1"/>
  <c r="R557" i="4"/>
  <c r="AV559" i="4"/>
  <c r="T558" i="4"/>
  <c r="S559" i="4" s="1"/>
  <c r="U558" i="4"/>
  <c r="BF558" i="4"/>
  <c r="BE559" i="4" s="1"/>
  <c r="BG558" i="4"/>
  <c r="AU558" i="4"/>
  <c r="AT559" i="4" s="1"/>
  <c r="AS560" i="4" s="1"/>
  <c r="AX558" i="4"/>
  <c r="AW559" i="4" s="1"/>
  <c r="AV560" i="4" s="1"/>
  <c r="AG557" i="4"/>
  <c r="AF557" i="4"/>
  <c r="AE558" i="4" s="1"/>
  <c r="AD559" i="4" s="1"/>
  <c r="AC560" i="4" s="1"/>
  <c r="AB561" i="4" s="1"/>
  <c r="AA562" i="4" s="1"/>
  <c r="Z563" i="4" s="1"/>
  <c r="Y564" i="4" s="1"/>
  <c r="X565" i="4" s="1"/>
  <c r="AY558" i="4"/>
  <c r="AZ558" i="4"/>
  <c r="AQ558" i="4"/>
  <c r="AP559" i="4" s="1"/>
  <c r="AO560" i="4" s="1"/>
  <c r="AN561" i="4" s="1"/>
  <c r="AR558" i="4"/>
  <c r="BC559" i="4"/>
  <c r="BB560" i="4" s="1"/>
  <c r="BA561" i="4" s="1"/>
  <c r="BD559" i="4"/>
  <c r="BK558" i="4"/>
  <c r="BJ558" i="4"/>
  <c r="BI559" i="4" s="1"/>
  <c r="BH560" i="4" s="1"/>
  <c r="AH559" i="4"/>
  <c r="AL558" i="4"/>
  <c r="AK559" i="4" s="1"/>
  <c r="AJ560" i="4" s="1"/>
  <c r="AI561" i="4" s="1"/>
  <c r="AM558" i="4"/>
  <c r="D559" i="4" l="1"/>
  <c r="E559" i="4"/>
  <c r="B557" i="4"/>
  <c r="C559" i="4"/>
  <c r="V558" i="4"/>
  <c r="U559" i="4" s="1"/>
  <c r="W558" i="4"/>
  <c r="M558" i="4"/>
  <c r="L559" i="4" s="1"/>
  <c r="K560" i="4" s="1"/>
  <c r="N558" i="4"/>
  <c r="I558" i="4"/>
  <c r="H559" i="4" s="1"/>
  <c r="G560" i="4" s="1"/>
  <c r="F561" i="4" s="1"/>
  <c r="J558" i="4"/>
  <c r="Q558" i="4"/>
  <c r="P559" i="4" s="1"/>
  <c r="O560" i="4" s="1"/>
  <c r="R558" i="4"/>
  <c r="T559" i="4"/>
  <c r="S560" i="4" s="1"/>
  <c r="AU559" i="4"/>
  <c r="AT560" i="4" s="1"/>
  <c r="AS561" i="4" s="1"/>
  <c r="BF559" i="4"/>
  <c r="BE560" i="4" s="1"/>
  <c r="BG559" i="4"/>
  <c r="AX559" i="4"/>
  <c r="AW560" i="4" s="1"/>
  <c r="AV561" i="4" s="1"/>
  <c r="AG558" i="4"/>
  <c r="AF558" i="4"/>
  <c r="AE559" i="4" s="1"/>
  <c r="AD560" i="4" s="1"/>
  <c r="AC561" i="4" s="1"/>
  <c r="AB562" i="4" s="1"/>
  <c r="AA563" i="4" s="1"/>
  <c r="Z564" i="4" s="1"/>
  <c r="Y565" i="4" s="1"/>
  <c r="X566" i="4" s="1"/>
  <c r="AL559" i="4"/>
  <c r="AK560" i="4" s="1"/>
  <c r="AJ561" i="4" s="1"/>
  <c r="AI562" i="4" s="1"/>
  <c r="AM559" i="4"/>
  <c r="BJ559" i="4"/>
  <c r="BI560" i="4" s="1"/>
  <c r="BH561" i="4" s="1"/>
  <c r="BK559" i="4"/>
  <c r="AY559" i="4"/>
  <c r="AZ559" i="4"/>
  <c r="BC560" i="4"/>
  <c r="BB561" i="4" s="1"/>
  <c r="BA562" i="4" s="1"/>
  <c r="BD560" i="4"/>
  <c r="AH560" i="4"/>
  <c r="AQ559" i="4"/>
  <c r="AP560" i="4" s="1"/>
  <c r="AO561" i="4" s="1"/>
  <c r="AN562" i="4" s="1"/>
  <c r="AR559" i="4"/>
  <c r="D560" i="4" l="1"/>
  <c r="E560" i="4"/>
  <c r="B558" i="4"/>
  <c r="V559" i="4"/>
  <c r="W559" i="4"/>
  <c r="I559" i="4"/>
  <c r="H560" i="4" s="1"/>
  <c r="G561" i="4" s="1"/>
  <c r="F562" i="4" s="1"/>
  <c r="J559" i="4"/>
  <c r="M559" i="4"/>
  <c r="L560" i="4" s="1"/>
  <c r="K561" i="4" s="1"/>
  <c r="N559" i="4"/>
  <c r="C560" i="4"/>
  <c r="T560" i="4"/>
  <c r="S561" i="4" s="1"/>
  <c r="U560" i="4"/>
  <c r="Q559" i="4"/>
  <c r="P560" i="4" s="1"/>
  <c r="O561" i="4" s="1"/>
  <c r="R559" i="4"/>
  <c r="AU560" i="4"/>
  <c r="AT561" i="4" s="1"/>
  <c r="AS562" i="4" s="1"/>
  <c r="AX560" i="4"/>
  <c r="AW561" i="4" s="1"/>
  <c r="AV562" i="4" s="1"/>
  <c r="BF560" i="4"/>
  <c r="BE561" i="4" s="1"/>
  <c r="BG560" i="4"/>
  <c r="AG559" i="4"/>
  <c r="AF559" i="4"/>
  <c r="AE560" i="4" s="1"/>
  <c r="AD561" i="4" s="1"/>
  <c r="AC562" i="4" s="1"/>
  <c r="AB563" i="4" s="1"/>
  <c r="AA564" i="4" s="1"/>
  <c r="Z565" i="4" s="1"/>
  <c r="Y566" i="4" s="1"/>
  <c r="X567" i="4" s="1"/>
  <c r="BK560" i="4"/>
  <c r="BJ560" i="4"/>
  <c r="BI561" i="4" s="1"/>
  <c r="BH562" i="4" s="1"/>
  <c r="AH561" i="4"/>
  <c r="AL560" i="4"/>
  <c r="AK561" i="4" s="1"/>
  <c r="AJ562" i="4" s="1"/>
  <c r="AI563" i="4" s="1"/>
  <c r="AM560" i="4"/>
  <c r="BC561" i="4"/>
  <c r="BB562" i="4" s="1"/>
  <c r="BA563" i="4" s="1"/>
  <c r="BD561" i="4"/>
  <c r="AQ560" i="4"/>
  <c r="AP561" i="4" s="1"/>
  <c r="AO562" i="4" s="1"/>
  <c r="AN563" i="4" s="1"/>
  <c r="AR560" i="4"/>
  <c r="AY560" i="4"/>
  <c r="AX561" i="4" s="1"/>
  <c r="AW562" i="4" s="1"/>
  <c r="AV563" i="4" s="1"/>
  <c r="AZ560" i="4"/>
  <c r="D561" i="4" l="1"/>
  <c r="E561" i="4"/>
  <c r="B559" i="4"/>
  <c r="M560" i="4"/>
  <c r="L561" i="4" s="1"/>
  <c r="K562" i="4" s="1"/>
  <c r="N560" i="4"/>
  <c r="I560" i="4"/>
  <c r="H561" i="4" s="1"/>
  <c r="G562" i="4" s="1"/>
  <c r="F563" i="4" s="1"/>
  <c r="J560" i="4"/>
  <c r="C561" i="4"/>
  <c r="V560" i="4"/>
  <c r="U561" i="4" s="1"/>
  <c r="W560" i="4"/>
  <c r="AU561" i="4"/>
  <c r="Q560" i="4"/>
  <c r="P561" i="4" s="1"/>
  <c r="O562" i="4" s="1"/>
  <c r="R560" i="4"/>
  <c r="T561" i="4"/>
  <c r="S562" i="4" s="1"/>
  <c r="BF561" i="4"/>
  <c r="BE562" i="4" s="1"/>
  <c r="BG561" i="4"/>
  <c r="AG560" i="4"/>
  <c r="AF560" i="4"/>
  <c r="AE561" i="4" s="1"/>
  <c r="AD562" i="4" s="1"/>
  <c r="AC563" i="4" s="1"/>
  <c r="AB564" i="4" s="1"/>
  <c r="AA565" i="4" s="1"/>
  <c r="Z566" i="4" s="1"/>
  <c r="Y567" i="4" s="1"/>
  <c r="X568" i="4" s="1"/>
  <c r="AY561" i="4"/>
  <c r="AX562" i="4" s="1"/>
  <c r="AW563" i="4" s="1"/>
  <c r="AV564" i="4" s="1"/>
  <c r="AZ561" i="4"/>
  <c r="AQ561" i="4"/>
  <c r="AP562" i="4" s="1"/>
  <c r="AO563" i="4" s="1"/>
  <c r="AN564" i="4" s="1"/>
  <c r="AR561" i="4"/>
  <c r="AL561" i="4"/>
  <c r="AK562" i="4" s="1"/>
  <c r="AJ563" i="4" s="1"/>
  <c r="AI564" i="4" s="1"/>
  <c r="AM561" i="4"/>
  <c r="BC562" i="4"/>
  <c r="BB563" i="4" s="1"/>
  <c r="BA564" i="4" s="1"/>
  <c r="BD562" i="4"/>
  <c r="AH562" i="4"/>
  <c r="AT562" i="4"/>
  <c r="AS563" i="4" s="1"/>
  <c r="AU562" i="4"/>
  <c r="BK561" i="4"/>
  <c r="BJ561" i="4"/>
  <c r="BI562" i="4" s="1"/>
  <c r="BH563" i="4" s="1"/>
  <c r="D562" i="4" l="1"/>
  <c r="E562" i="4"/>
  <c r="B560" i="4"/>
  <c r="I561" i="4"/>
  <c r="H562" i="4" s="1"/>
  <c r="G563" i="4" s="1"/>
  <c r="F564" i="4" s="1"/>
  <c r="J561" i="4"/>
  <c r="W561" i="4"/>
  <c r="V561" i="4"/>
  <c r="U562" i="4" s="1"/>
  <c r="C562" i="4"/>
  <c r="M561" i="4"/>
  <c r="L562" i="4" s="1"/>
  <c r="K563" i="4" s="1"/>
  <c r="N561" i="4"/>
  <c r="T562" i="4"/>
  <c r="S563" i="4" s="1"/>
  <c r="Q561" i="4"/>
  <c r="P562" i="4" s="1"/>
  <c r="O563" i="4" s="1"/>
  <c r="R561" i="4"/>
  <c r="BF562" i="4"/>
  <c r="BE563" i="4" s="1"/>
  <c r="BG562" i="4"/>
  <c r="AG561" i="4"/>
  <c r="AF561" i="4"/>
  <c r="AE562" i="4" s="1"/>
  <c r="AD563" i="4" s="1"/>
  <c r="AC564" i="4" s="1"/>
  <c r="AB565" i="4" s="1"/>
  <c r="AA566" i="4" s="1"/>
  <c r="Z567" i="4" s="1"/>
  <c r="Y568" i="4" s="1"/>
  <c r="X569" i="4" s="1"/>
  <c r="AT563" i="4"/>
  <c r="AS564" i="4" s="1"/>
  <c r="AU563" i="4"/>
  <c r="AL562" i="4"/>
  <c r="AK563" i="4" s="1"/>
  <c r="AJ564" i="4" s="1"/>
  <c r="AI565" i="4" s="1"/>
  <c r="AM562" i="4"/>
  <c r="AH563" i="4"/>
  <c r="AQ562" i="4"/>
  <c r="AP563" i="4" s="1"/>
  <c r="AO564" i="4" s="1"/>
  <c r="AN565" i="4" s="1"/>
  <c r="AR562" i="4"/>
  <c r="BJ562" i="4"/>
  <c r="BI563" i="4" s="1"/>
  <c r="BH564" i="4" s="1"/>
  <c r="BK562" i="4"/>
  <c r="BC563" i="4"/>
  <c r="BB564" i="4" s="1"/>
  <c r="BA565" i="4" s="1"/>
  <c r="BD563" i="4"/>
  <c r="AY562" i="4"/>
  <c r="AX563" i="4" s="1"/>
  <c r="AW564" i="4" s="1"/>
  <c r="AV565" i="4" s="1"/>
  <c r="AZ562" i="4"/>
  <c r="D563" i="4" l="1"/>
  <c r="E563" i="4"/>
  <c r="B561" i="4"/>
  <c r="W562" i="4"/>
  <c r="V562" i="4"/>
  <c r="M562" i="4"/>
  <c r="L563" i="4" s="1"/>
  <c r="K564" i="4" s="1"/>
  <c r="N562" i="4"/>
  <c r="I562" i="4"/>
  <c r="H563" i="4" s="1"/>
  <c r="G564" i="4" s="1"/>
  <c r="F565" i="4" s="1"/>
  <c r="J562" i="4"/>
  <c r="C563" i="4"/>
  <c r="Q562" i="4"/>
  <c r="P563" i="4" s="1"/>
  <c r="O564" i="4" s="1"/>
  <c r="R562" i="4"/>
  <c r="T563" i="4"/>
  <c r="S564" i="4" s="1"/>
  <c r="U563" i="4"/>
  <c r="BF563" i="4"/>
  <c r="BE564" i="4" s="1"/>
  <c r="BG563" i="4"/>
  <c r="AG562" i="4"/>
  <c r="AF562" i="4"/>
  <c r="AE563" i="4" s="1"/>
  <c r="AD564" i="4" s="1"/>
  <c r="AC565" i="4" s="1"/>
  <c r="AB566" i="4" s="1"/>
  <c r="AA567" i="4" s="1"/>
  <c r="Z568" i="4" s="1"/>
  <c r="Y569" i="4" s="1"/>
  <c r="X570" i="4" s="1"/>
  <c r="BC564" i="4"/>
  <c r="BB565" i="4" s="1"/>
  <c r="BA566" i="4" s="1"/>
  <c r="BD564" i="4"/>
  <c r="BJ563" i="4"/>
  <c r="BI564" i="4" s="1"/>
  <c r="BH565" i="4" s="1"/>
  <c r="BK563" i="4"/>
  <c r="AL563" i="4"/>
  <c r="AK564" i="4" s="1"/>
  <c r="AJ565" i="4" s="1"/>
  <c r="AI566" i="4" s="1"/>
  <c r="AM563" i="4"/>
  <c r="AQ563" i="4"/>
  <c r="AP564" i="4" s="1"/>
  <c r="AO565" i="4" s="1"/>
  <c r="AN566" i="4" s="1"/>
  <c r="AR563" i="4"/>
  <c r="AY563" i="4"/>
  <c r="AX564" i="4" s="1"/>
  <c r="AW565" i="4" s="1"/>
  <c r="AV566" i="4" s="1"/>
  <c r="AZ563" i="4"/>
  <c r="AT564" i="4"/>
  <c r="AS565" i="4" s="1"/>
  <c r="AU564" i="4"/>
  <c r="AH564" i="4"/>
  <c r="D564" i="4" l="1"/>
  <c r="E564" i="4"/>
  <c r="B562" i="4"/>
  <c r="M563" i="4"/>
  <c r="L564" i="4" s="1"/>
  <c r="K565" i="4" s="1"/>
  <c r="N563" i="4"/>
  <c r="C564" i="4"/>
  <c r="I563" i="4"/>
  <c r="H564" i="4" s="1"/>
  <c r="G565" i="4" s="1"/>
  <c r="F566" i="4" s="1"/>
  <c r="J563" i="4"/>
  <c r="W563" i="4"/>
  <c r="V563" i="4"/>
  <c r="Q563" i="4"/>
  <c r="P564" i="4" s="1"/>
  <c r="O565" i="4" s="1"/>
  <c r="R563" i="4"/>
  <c r="T564" i="4"/>
  <c r="S565" i="4" s="1"/>
  <c r="U564" i="4"/>
  <c r="BF564" i="4"/>
  <c r="BE565" i="4" s="1"/>
  <c r="BG564" i="4"/>
  <c r="AG563" i="4"/>
  <c r="AF563" i="4"/>
  <c r="AE564" i="4" s="1"/>
  <c r="AD565" i="4" s="1"/>
  <c r="AC566" i="4" s="1"/>
  <c r="AB567" i="4" s="1"/>
  <c r="AA568" i="4" s="1"/>
  <c r="Z569" i="4" s="1"/>
  <c r="Y570" i="4" s="1"/>
  <c r="X571" i="4" s="1"/>
  <c r="AT565" i="4"/>
  <c r="AS566" i="4" s="1"/>
  <c r="AU565" i="4"/>
  <c r="AL564" i="4"/>
  <c r="AK565" i="4" s="1"/>
  <c r="AJ566" i="4" s="1"/>
  <c r="AI567" i="4" s="1"/>
  <c r="AM564" i="4"/>
  <c r="AY564" i="4"/>
  <c r="AX565" i="4" s="1"/>
  <c r="AW566" i="4" s="1"/>
  <c r="AV567" i="4" s="1"/>
  <c r="AZ564" i="4"/>
  <c r="BJ564" i="4"/>
  <c r="BI565" i="4" s="1"/>
  <c r="BH566" i="4" s="1"/>
  <c r="BK564" i="4"/>
  <c r="AQ564" i="4"/>
  <c r="AP565" i="4" s="1"/>
  <c r="AO566" i="4" s="1"/>
  <c r="AN567" i="4" s="1"/>
  <c r="AR564" i="4"/>
  <c r="AH565" i="4"/>
  <c r="BC565" i="4"/>
  <c r="BB566" i="4" s="1"/>
  <c r="BA567" i="4" s="1"/>
  <c r="BD565" i="4"/>
  <c r="D565" i="4" l="1"/>
  <c r="E565" i="4"/>
  <c r="B563" i="4"/>
  <c r="V564" i="4"/>
  <c r="W564" i="4"/>
  <c r="I564" i="4"/>
  <c r="H565" i="4" s="1"/>
  <c r="G566" i="4" s="1"/>
  <c r="F567" i="4" s="1"/>
  <c r="J564" i="4"/>
  <c r="C565" i="4"/>
  <c r="M564" i="4"/>
  <c r="L565" i="4" s="1"/>
  <c r="K566" i="4" s="1"/>
  <c r="N564" i="4"/>
  <c r="Q564" i="4"/>
  <c r="P565" i="4" s="1"/>
  <c r="O566" i="4" s="1"/>
  <c r="R564" i="4"/>
  <c r="T565" i="4"/>
  <c r="S566" i="4" s="1"/>
  <c r="U565" i="4"/>
  <c r="BF565" i="4"/>
  <c r="BE566" i="4" s="1"/>
  <c r="BG565" i="4"/>
  <c r="AG564" i="4"/>
  <c r="AF564" i="4"/>
  <c r="AE565" i="4" s="1"/>
  <c r="AD566" i="4" s="1"/>
  <c r="AC567" i="4" s="1"/>
  <c r="AB568" i="4" s="1"/>
  <c r="AA569" i="4" s="1"/>
  <c r="Z570" i="4" s="1"/>
  <c r="Y571" i="4" s="1"/>
  <c r="X572" i="4" s="1"/>
  <c r="AH566" i="4"/>
  <c r="AQ565" i="4"/>
  <c r="AP566" i="4" s="1"/>
  <c r="AO567" i="4" s="1"/>
  <c r="AN568" i="4" s="1"/>
  <c r="AR565" i="4"/>
  <c r="AL565" i="4"/>
  <c r="AK566" i="4" s="1"/>
  <c r="AJ567" i="4" s="1"/>
  <c r="AI568" i="4" s="1"/>
  <c r="AM565" i="4"/>
  <c r="AY565" i="4"/>
  <c r="AX566" i="4" s="1"/>
  <c r="AW567" i="4" s="1"/>
  <c r="AV568" i="4" s="1"/>
  <c r="AZ565" i="4"/>
  <c r="BC566" i="4"/>
  <c r="BB567" i="4" s="1"/>
  <c r="BA568" i="4" s="1"/>
  <c r="BD566" i="4"/>
  <c r="BK565" i="4"/>
  <c r="BJ565" i="4"/>
  <c r="BI566" i="4" s="1"/>
  <c r="BH567" i="4" s="1"/>
  <c r="AT566" i="4"/>
  <c r="AS567" i="4" s="1"/>
  <c r="AU566" i="4"/>
  <c r="D566" i="4" l="1"/>
  <c r="E566" i="4"/>
  <c r="B564" i="4"/>
  <c r="V565" i="4"/>
  <c r="W565" i="4"/>
  <c r="M565" i="4"/>
  <c r="L566" i="4" s="1"/>
  <c r="K567" i="4" s="1"/>
  <c r="N565" i="4"/>
  <c r="I565" i="4"/>
  <c r="H566" i="4" s="1"/>
  <c r="G567" i="4" s="1"/>
  <c r="F568" i="4" s="1"/>
  <c r="J565" i="4"/>
  <c r="C566" i="4"/>
  <c r="Q565" i="4"/>
  <c r="P566" i="4" s="1"/>
  <c r="O567" i="4" s="1"/>
  <c r="R565" i="4"/>
  <c r="T566" i="4"/>
  <c r="S567" i="4" s="1"/>
  <c r="U566" i="4"/>
  <c r="BF566" i="4"/>
  <c r="BE567" i="4" s="1"/>
  <c r="BG566" i="4"/>
  <c r="AG565" i="4"/>
  <c r="AF565" i="4"/>
  <c r="AE566" i="4" s="1"/>
  <c r="AD567" i="4" s="1"/>
  <c r="AC568" i="4" s="1"/>
  <c r="AB569" i="4" s="1"/>
  <c r="AA570" i="4" s="1"/>
  <c r="Z571" i="4" s="1"/>
  <c r="Y572" i="4" s="1"/>
  <c r="X573" i="4" s="1"/>
  <c r="AL566" i="4"/>
  <c r="AK567" i="4" s="1"/>
  <c r="AJ568" i="4" s="1"/>
  <c r="AI569" i="4" s="1"/>
  <c r="AM566" i="4"/>
  <c r="BJ566" i="4"/>
  <c r="BI567" i="4" s="1"/>
  <c r="BH568" i="4" s="1"/>
  <c r="BK566" i="4"/>
  <c r="BC567" i="4"/>
  <c r="BB568" i="4" s="1"/>
  <c r="BA569" i="4" s="1"/>
  <c r="BD567" i="4"/>
  <c r="AQ566" i="4"/>
  <c r="AP567" i="4" s="1"/>
  <c r="AO568" i="4" s="1"/>
  <c r="AN569" i="4" s="1"/>
  <c r="AR566" i="4"/>
  <c r="AH567" i="4"/>
  <c r="AT567" i="4"/>
  <c r="AS568" i="4" s="1"/>
  <c r="AU567" i="4"/>
  <c r="AY566" i="4"/>
  <c r="AX567" i="4" s="1"/>
  <c r="AW568" i="4" s="1"/>
  <c r="AV569" i="4" s="1"/>
  <c r="AZ566" i="4"/>
  <c r="D567" i="4" l="1"/>
  <c r="E567" i="4"/>
  <c r="B565" i="4"/>
  <c r="C567" i="4"/>
  <c r="M566" i="4"/>
  <c r="L567" i="4" s="1"/>
  <c r="K568" i="4" s="1"/>
  <c r="N566" i="4"/>
  <c r="I566" i="4"/>
  <c r="H567" i="4" s="1"/>
  <c r="G568" i="4" s="1"/>
  <c r="F569" i="4" s="1"/>
  <c r="J566" i="4"/>
  <c r="V566" i="4"/>
  <c r="U567" i="4" s="1"/>
  <c r="W566" i="4"/>
  <c r="Q566" i="4"/>
  <c r="P567" i="4" s="1"/>
  <c r="O568" i="4" s="1"/>
  <c r="R566" i="4"/>
  <c r="T567" i="4"/>
  <c r="S568" i="4" s="1"/>
  <c r="BF567" i="4"/>
  <c r="BE568" i="4" s="1"/>
  <c r="BG567" i="4"/>
  <c r="AG566" i="4"/>
  <c r="AF566" i="4"/>
  <c r="AE567" i="4" s="1"/>
  <c r="AD568" i="4" s="1"/>
  <c r="AC569" i="4" s="1"/>
  <c r="AB570" i="4" s="1"/>
  <c r="AA571" i="4" s="1"/>
  <c r="Z572" i="4" s="1"/>
  <c r="Y573" i="4" s="1"/>
  <c r="X574" i="4" s="1"/>
  <c r="AH568" i="4"/>
  <c r="BK567" i="4"/>
  <c r="BJ567" i="4"/>
  <c r="BI568" i="4" s="1"/>
  <c r="BH569" i="4" s="1"/>
  <c r="AY567" i="4"/>
  <c r="AX568" i="4" s="1"/>
  <c r="AW569" i="4" s="1"/>
  <c r="AV570" i="4" s="1"/>
  <c r="AZ567" i="4"/>
  <c r="AQ567" i="4"/>
  <c r="AP568" i="4" s="1"/>
  <c r="AO569" i="4" s="1"/>
  <c r="AN570" i="4" s="1"/>
  <c r="AR567" i="4"/>
  <c r="AL567" i="4"/>
  <c r="AK568" i="4" s="1"/>
  <c r="AJ569" i="4" s="1"/>
  <c r="AI570" i="4" s="1"/>
  <c r="AM567" i="4"/>
  <c r="AT568" i="4"/>
  <c r="AS569" i="4" s="1"/>
  <c r="AU568" i="4"/>
  <c r="BC568" i="4"/>
  <c r="BB569" i="4" s="1"/>
  <c r="BA570" i="4" s="1"/>
  <c r="BD568" i="4"/>
  <c r="D568" i="4" l="1"/>
  <c r="E568" i="4"/>
  <c r="B566" i="4"/>
  <c r="I567" i="4"/>
  <c r="H568" i="4" s="1"/>
  <c r="G569" i="4" s="1"/>
  <c r="F570" i="4" s="1"/>
  <c r="J567" i="4"/>
  <c r="M567" i="4"/>
  <c r="L568" i="4" s="1"/>
  <c r="K569" i="4" s="1"/>
  <c r="N567" i="4"/>
  <c r="V567" i="4"/>
  <c r="W567" i="4"/>
  <c r="C568" i="4"/>
  <c r="Q567" i="4"/>
  <c r="P568" i="4" s="1"/>
  <c r="O569" i="4" s="1"/>
  <c r="R567" i="4"/>
  <c r="T568" i="4"/>
  <c r="S569" i="4" s="1"/>
  <c r="U568" i="4"/>
  <c r="BF568" i="4"/>
  <c r="BE569" i="4" s="1"/>
  <c r="BG568" i="4"/>
  <c r="AG567" i="4"/>
  <c r="AF567" i="4"/>
  <c r="AE568" i="4" s="1"/>
  <c r="AD569" i="4" s="1"/>
  <c r="AC570" i="4" s="1"/>
  <c r="AB571" i="4" s="1"/>
  <c r="AA572" i="4" s="1"/>
  <c r="Z573" i="4" s="1"/>
  <c r="Y574" i="4" s="1"/>
  <c r="X575" i="4" s="1"/>
  <c r="AT569" i="4"/>
  <c r="AS570" i="4" s="1"/>
  <c r="AU569" i="4"/>
  <c r="AL568" i="4"/>
  <c r="AK569" i="4" s="1"/>
  <c r="AJ570" i="4" s="1"/>
  <c r="AI571" i="4" s="1"/>
  <c r="AM568" i="4"/>
  <c r="BC569" i="4"/>
  <c r="BB570" i="4" s="1"/>
  <c r="BA571" i="4" s="1"/>
  <c r="BD569" i="4"/>
  <c r="AQ568" i="4"/>
  <c r="AP569" i="4" s="1"/>
  <c r="AO570" i="4" s="1"/>
  <c r="AN571" i="4" s="1"/>
  <c r="AR568" i="4"/>
  <c r="BJ568" i="4"/>
  <c r="BI569" i="4" s="1"/>
  <c r="BH570" i="4" s="1"/>
  <c r="BK568" i="4"/>
  <c r="AH569" i="4"/>
  <c r="AY568" i="4"/>
  <c r="AX569" i="4" s="1"/>
  <c r="AW570" i="4" s="1"/>
  <c r="AV571" i="4" s="1"/>
  <c r="AZ568" i="4"/>
  <c r="D569" i="4" l="1"/>
  <c r="E569" i="4"/>
  <c r="B567" i="4"/>
  <c r="M568" i="4"/>
  <c r="L569" i="4" s="1"/>
  <c r="K570" i="4" s="1"/>
  <c r="N568" i="4"/>
  <c r="C569" i="4"/>
  <c r="I568" i="4"/>
  <c r="H569" i="4" s="1"/>
  <c r="G570" i="4" s="1"/>
  <c r="F571" i="4" s="1"/>
  <c r="J568" i="4"/>
  <c r="W568" i="4"/>
  <c r="V568" i="4"/>
  <c r="Q568" i="4"/>
  <c r="P569" i="4" s="1"/>
  <c r="O570" i="4" s="1"/>
  <c r="R568" i="4"/>
  <c r="T569" i="4"/>
  <c r="S570" i="4" s="1"/>
  <c r="U569" i="4"/>
  <c r="BF569" i="4"/>
  <c r="BE570" i="4" s="1"/>
  <c r="BG569" i="4"/>
  <c r="AG568" i="4"/>
  <c r="AF568" i="4"/>
  <c r="AE569" i="4" s="1"/>
  <c r="AD570" i="4" s="1"/>
  <c r="AC571" i="4" s="1"/>
  <c r="AB572" i="4" s="1"/>
  <c r="AA573" i="4" s="1"/>
  <c r="Z574" i="4" s="1"/>
  <c r="Y575" i="4" s="1"/>
  <c r="X576" i="4" s="1"/>
  <c r="AY569" i="4"/>
  <c r="AX570" i="4" s="1"/>
  <c r="AW571" i="4" s="1"/>
  <c r="AV572" i="4" s="1"/>
  <c r="AZ569" i="4"/>
  <c r="BJ569" i="4"/>
  <c r="BI570" i="4" s="1"/>
  <c r="BH571" i="4" s="1"/>
  <c r="BK569" i="4"/>
  <c r="AL569" i="4"/>
  <c r="AK570" i="4" s="1"/>
  <c r="AJ571" i="4" s="1"/>
  <c r="AI572" i="4" s="1"/>
  <c r="AM569" i="4"/>
  <c r="AQ569" i="4"/>
  <c r="AP570" i="4" s="1"/>
  <c r="AO571" i="4" s="1"/>
  <c r="AN572" i="4" s="1"/>
  <c r="AR569" i="4"/>
  <c r="AT570" i="4"/>
  <c r="AS571" i="4" s="1"/>
  <c r="AU570" i="4"/>
  <c r="AH570" i="4"/>
  <c r="BC570" i="4"/>
  <c r="BB571" i="4" s="1"/>
  <c r="BA572" i="4" s="1"/>
  <c r="BD570" i="4"/>
  <c r="D570" i="4" l="1"/>
  <c r="E570" i="4"/>
  <c r="B568" i="4"/>
  <c r="I569" i="4"/>
  <c r="H570" i="4" s="1"/>
  <c r="G571" i="4" s="1"/>
  <c r="F572" i="4" s="1"/>
  <c r="J569" i="4"/>
  <c r="C570" i="4"/>
  <c r="V569" i="4"/>
  <c r="U570" i="4" s="1"/>
  <c r="W569" i="4"/>
  <c r="M569" i="4"/>
  <c r="L570" i="4" s="1"/>
  <c r="K571" i="4" s="1"/>
  <c r="N569" i="4"/>
  <c r="Q569" i="4"/>
  <c r="P570" i="4" s="1"/>
  <c r="O571" i="4" s="1"/>
  <c r="R569" i="4"/>
  <c r="T570" i="4"/>
  <c r="S571" i="4" s="1"/>
  <c r="BF570" i="4"/>
  <c r="BE571" i="4" s="1"/>
  <c r="BG570" i="4"/>
  <c r="AG569" i="4"/>
  <c r="AF569" i="4"/>
  <c r="AE570" i="4" s="1"/>
  <c r="AD571" i="4" s="1"/>
  <c r="AC572" i="4" s="1"/>
  <c r="AB573" i="4" s="1"/>
  <c r="AA574" i="4" s="1"/>
  <c r="Z575" i="4" s="1"/>
  <c r="Y576" i="4" s="1"/>
  <c r="X577" i="4" s="1"/>
  <c r="AT571" i="4"/>
  <c r="AS572" i="4" s="1"/>
  <c r="AU571" i="4"/>
  <c r="AL570" i="4"/>
  <c r="AK571" i="4" s="1"/>
  <c r="AJ572" i="4" s="1"/>
  <c r="AI573" i="4" s="1"/>
  <c r="AM570" i="4"/>
  <c r="BJ570" i="4"/>
  <c r="BI571" i="4" s="1"/>
  <c r="BH572" i="4" s="1"/>
  <c r="BK570" i="4"/>
  <c r="BC571" i="4"/>
  <c r="BB572" i="4" s="1"/>
  <c r="BA573" i="4" s="1"/>
  <c r="BD571" i="4"/>
  <c r="AQ570" i="4"/>
  <c r="AP571" i="4" s="1"/>
  <c r="AO572" i="4" s="1"/>
  <c r="AN573" i="4" s="1"/>
  <c r="AR570" i="4"/>
  <c r="AH571" i="4"/>
  <c r="AY570" i="4"/>
  <c r="AX571" i="4" s="1"/>
  <c r="AW572" i="4" s="1"/>
  <c r="AV573" i="4" s="1"/>
  <c r="AZ570" i="4"/>
  <c r="D571" i="4" l="1"/>
  <c r="E571" i="4"/>
  <c r="B569" i="4"/>
  <c r="C571" i="4"/>
  <c r="M570" i="4"/>
  <c r="L571" i="4" s="1"/>
  <c r="K572" i="4" s="1"/>
  <c r="N570" i="4"/>
  <c r="I570" i="4"/>
  <c r="H571" i="4" s="1"/>
  <c r="G572" i="4" s="1"/>
  <c r="F573" i="4" s="1"/>
  <c r="J570" i="4"/>
  <c r="W570" i="4"/>
  <c r="V570" i="4"/>
  <c r="Q570" i="4"/>
  <c r="P571" i="4" s="1"/>
  <c r="O572" i="4" s="1"/>
  <c r="R570" i="4"/>
  <c r="T571" i="4"/>
  <c r="S572" i="4" s="1"/>
  <c r="U571" i="4"/>
  <c r="BF571" i="4"/>
  <c r="BE572" i="4" s="1"/>
  <c r="BG571" i="4"/>
  <c r="AG570" i="4"/>
  <c r="AF570" i="4"/>
  <c r="AE571" i="4" s="1"/>
  <c r="AD572" i="4" s="1"/>
  <c r="AC573" i="4" s="1"/>
  <c r="AB574" i="4" s="1"/>
  <c r="AA575" i="4" s="1"/>
  <c r="Z576" i="4" s="1"/>
  <c r="Y577" i="4" s="1"/>
  <c r="X578" i="4" s="1"/>
  <c r="AQ571" i="4"/>
  <c r="AP572" i="4" s="1"/>
  <c r="AO573" i="4" s="1"/>
  <c r="AN574" i="4" s="1"/>
  <c r="AR571" i="4"/>
  <c r="AL571" i="4"/>
  <c r="AK572" i="4" s="1"/>
  <c r="AJ573" i="4" s="1"/>
  <c r="AI574" i="4" s="1"/>
  <c r="AM571" i="4"/>
  <c r="BK571" i="4"/>
  <c r="BJ571" i="4"/>
  <c r="BI572" i="4" s="1"/>
  <c r="BH573" i="4" s="1"/>
  <c r="AT572" i="4"/>
  <c r="AS573" i="4" s="1"/>
  <c r="AU572" i="4"/>
  <c r="BC572" i="4"/>
  <c r="BB573" i="4" s="1"/>
  <c r="BA574" i="4" s="1"/>
  <c r="BD572" i="4"/>
  <c r="AY571" i="4"/>
  <c r="AX572" i="4" s="1"/>
  <c r="AW573" i="4" s="1"/>
  <c r="AV574" i="4" s="1"/>
  <c r="AZ571" i="4"/>
  <c r="AH572" i="4"/>
  <c r="D572" i="4" l="1"/>
  <c r="E572" i="4"/>
  <c r="B570" i="4"/>
  <c r="V571" i="4"/>
  <c r="W571" i="4"/>
  <c r="M571" i="4"/>
  <c r="L572" i="4" s="1"/>
  <c r="K573" i="4" s="1"/>
  <c r="N571" i="4"/>
  <c r="C572" i="4"/>
  <c r="I571" i="4"/>
  <c r="H572" i="4" s="1"/>
  <c r="G573" i="4" s="1"/>
  <c r="F574" i="4" s="1"/>
  <c r="J571" i="4"/>
  <c r="Q571" i="4"/>
  <c r="P572" i="4" s="1"/>
  <c r="O573" i="4" s="1"/>
  <c r="R571" i="4"/>
  <c r="T572" i="4"/>
  <c r="S573" i="4" s="1"/>
  <c r="U572" i="4"/>
  <c r="BF572" i="4"/>
  <c r="BE573" i="4" s="1"/>
  <c r="BG572" i="4"/>
  <c r="AG571" i="4"/>
  <c r="AF571" i="4"/>
  <c r="AE572" i="4" s="1"/>
  <c r="AD573" i="4" s="1"/>
  <c r="AC574" i="4" s="1"/>
  <c r="AB575" i="4" s="1"/>
  <c r="AA576" i="4" s="1"/>
  <c r="Z577" i="4" s="1"/>
  <c r="Y578" i="4" s="1"/>
  <c r="X579" i="4" s="1"/>
  <c r="BK572" i="4"/>
  <c r="BJ572" i="4"/>
  <c r="BI573" i="4" s="1"/>
  <c r="BH574" i="4" s="1"/>
  <c r="BC573" i="4"/>
  <c r="BB574" i="4" s="1"/>
  <c r="BA575" i="4" s="1"/>
  <c r="BD573" i="4"/>
  <c r="AL572" i="4"/>
  <c r="AK573" i="4" s="1"/>
  <c r="AJ574" i="4" s="1"/>
  <c r="AI575" i="4" s="1"/>
  <c r="AM572" i="4"/>
  <c r="AY572" i="4"/>
  <c r="AX573" i="4" s="1"/>
  <c r="AW574" i="4" s="1"/>
  <c r="AV575" i="4" s="1"/>
  <c r="AZ572" i="4"/>
  <c r="AT573" i="4"/>
  <c r="AS574" i="4" s="1"/>
  <c r="AU573" i="4"/>
  <c r="AH573" i="4"/>
  <c r="AQ572" i="4"/>
  <c r="AP573" i="4" s="1"/>
  <c r="AO574" i="4" s="1"/>
  <c r="AN575" i="4" s="1"/>
  <c r="AR572" i="4"/>
  <c r="D573" i="4" l="1"/>
  <c r="E573" i="4"/>
  <c r="B571" i="4"/>
  <c r="I572" i="4"/>
  <c r="H573" i="4" s="1"/>
  <c r="G574" i="4" s="1"/>
  <c r="F575" i="4" s="1"/>
  <c r="J572" i="4"/>
  <c r="M572" i="4"/>
  <c r="L573" i="4" s="1"/>
  <c r="K574" i="4" s="1"/>
  <c r="N572" i="4"/>
  <c r="V572" i="4"/>
  <c r="W572" i="4"/>
  <c r="C573" i="4"/>
  <c r="Q572" i="4"/>
  <c r="P573" i="4" s="1"/>
  <c r="O574" i="4" s="1"/>
  <c r="R572" i="4"/>
  <c r="T573" i="4"/>
  <c r="S574" i="4" s="1"/>
  <c r="U573" i="4"/>
  <c r="BF573" i="4"/>
  <c r="BE574" i="4" s="1"/>
  <c r="BG573" i="4"/>
  <c r="AG572" i="4"/>
  <c r="AF572" i="4"/>
  <c r="AE573" i="4" s="1"/>
  <c r="AD574" i="4" s="1"/>
  <c r="AC575" i="4" s="1"/>
  <c r="AB576" i="4" s="1"/>
  <c r="AA577" i="4" s="1"/>
  <c r="Z578" i="4" s="1"/>
  <c r="Y579" i="4" s="1"/>
  <c r="X580" i="4" s="1"/>
  <c r="AL573" i="4"/>
  <c r="AK574" i="4" s="1"/>
  <c r="AJ575" i="4" s="1"/>
  <c r="AI576" i="4" s="1"/>
  <c r="AM573" i="4"/>
  <c r="AH574" i="4"/>
  <c r="AT574" i="4"/>
  <c r="AS575" i="4" s="1"/>
  <c r="AU574" i="4"/>
  <c r="AY573" i="4"/>
  <c r="AX574" i="4" s="1"/>
  <c r="AW575" i="4" s="1"/>
  <c r="AV576" i="4" s="1"/>
  <c r="AZ573" i="4"/>
  <c r="BC574" i="4"/>
  <c r="BB575" i="4" s="1"/>
  <c r="BA576" i="4" s="1"/>
  <c r="BD574" i="4"/>
  <c r="AQ573" i="4"/>
  <c r="AP574" i="4" s="1"/>
  <c r="AO575" i="4" s="1"/>
  <c r="AN576" i="4" s="1"/>
  <c r="AR573" i="4"/>
  <c r="BK573" i="4"/>
  <c r="BJ573" i="4"/>
  <c r="BI574" i="4" s="1"/>
  <c r="BH575" i="4" s="1"/>
  <c r="D574" i="4" l="1"/>
  <c r="E574" i="4"/>
  <c r="B572" i="4"/>
  <c r="M573" i="4"/>
  <c r="L574" i="4" s="1"/>
  <c r="K575" i="4" s="1"/>
  <c r="N573" i="4"/>
  <c r="C574" i="4"/>
  <c r="I573" i="4"/>
  <c r="H574" i="4" s="1"/>
  <c r="G575" i="4" s="1"/>
  <c r="F576" i="4" s="1"/>
  <c r="J573" i="4"/>
  <c r="W573" i="4"/>
  <c r="V573" i="4"/>
  <c r="Q573" i="4"/>
  <c r="P574" i="4" s="1"/>
  <c r="O575" i="4" s="1"/>
  <c r="R573" i="4"/>
  <c r="T574" i="4"/>
  <c r="S575" i="4" s="1"/>
  <c r="U574" i="4"/>
  <c r="BF574" i="4"/>
  <c r="BE575" i="4" s="1"/>
  <c r="BG574" i="4"/>
  <c r="AG573" i="4"/>
  <c r="AF573" i="4"/>
  <c r="AE574" i="4" s="1"/>
  <c r="AD575" i="4" s="1"/>
  <c r="AC576" i="4" s="1"/>
  <c r="AB577" i="4" s="1"/>
  <c r="AA578" i="4" s="1"/>
  <c r="Z579" i="4" s="1"/>
  <c r="Y580" i="4" s="1"/>
  <c r="X581" i="4" s="1"/>
  <c r="AQ574" i="4"/>
  <c r="AP575" i="4" s="1"/>
  <c r="AO576" i="4" s="1"/>
  <c r="AN577" i="4" s="1"/>
  <c r="AR574" i="4"/>
  <c r="AT575" i="4"/>
  <c r="AS576" i="4" s="1"/>
  <c r="AU575" i="4"/>
  <c r="AH575" i="4"/>
  <c r="BC575" i="4"/>
  <c r="BB576" i="4" s="1"/>
  <c r="BA577" i="4" s="1"/>
  <c r="BD575" i="4"/>
  <c r="BJ574" i="4"/>
  <c r="BI575" i="4" s="1"/>
  <c r="BH576" i="4" s="1"/>
  <c r="BK574" i="4"/>
  <c r="AY574" i="4"/>
  <c r="AX575" i="4" s="1"/>
  <c r="AW576" i="4" s="1"/>
  <c r="AV577" i="4" s="1"/>
  <c r="AZ574" i="4"/>
  <c r="AL574" i="4"/>
  <c r="AK575" i="4" s="1"/>
  <c r="AJ576" i="4" s="1"/>
  <c r="AI577" i="4" s="1"/>
  <c r="AM574" i="4"/>
  <c r="D575" i="4" l="1"/>
  <c r="E575" i="4"/>
  <c r="B573" i="4"/>
  <c r="C575" i="4"/>
  <c r="M574" i="4"/>
  <c r="L575" i="4" s="1"/>
  <c r="K576" i="4" s="1"/>
  <c r="N574" i="4"/>
  <c r="I574" i="4"/>
  <c r="H575" i="4" s="1"/>
  <c r="G576" i="4" s="1"/>
  <c r="F577" i="4" s="1"/>
  <c r="J574" i="4"/>
  <c r="V574" i="4"/>
  <c r="U575" i="4" s="1"/>
  <c r="W574" i="4"/>
  <c r="Q574" i="4"/>
  <c r="P575" i="4" s="1"/>
  <c r="O576" i="4" s="1"/>
  <c r="R574" i="4"/>
  <c r="T575" i="4"/>
  <c r="S576" i="4" s="1"/>
  <c r="BF575" i="4"/>
  <c r="BE576" i="4" s="1"/>
  <c r="BG575" i="4"/>
  <c r="AG574" i="4"/>
  <c r="AF574" i="4"/>
  <c r="AE575" i="4" s="1"/>
  <c r="AD576" i="4" s="1"/>
  <c r="AC577" i="4" s="1"/>
  <c r="AB578" i="4" s="1"/>
  <c r="AA579" i="4" s="1"/>
  <c r="Z580" i="4" s="1"/>
  <c r="Y581" i="4" s="1"/>
  <c r="X582" i="4" s="1"/>
  <c r="BK575" i="4"/>
  <c r="BJ575" i="4"/>
  <c r="BI576" i="4" s="1"/>
  <c r="BH577" i="4" s="1"/>
  <c r="AH576" i="4"/>
  <c r="BC576" i="4"/>
  <c r="BB577" i="4" s="1"/>
  <c r="BA578" i="4" s="1"/>
  <c r="BD576" i="4"/>
  <c r="AT576" i="4"/>
  <c r="AS577" i="4" s="1"/>
  <c r="AU576" i="4"/>
  <c r="AY575" i="4"/>
  <c r="AX576" i="4" s="1"/>
  <c r="AW577" i="4" s="1"/>
  <c r="AV578" i="4" s="1"/>
  <c r="AZ575" i="4"/>
  <c r="AL575" i="4"/>
  <c r="AK576" i="4" s="1"/>
  <c r="AJ577" i="4" s="1"/>
  <c r="AI578" i="4" s="1"/>
  <c r="AM575" i="4"/>
  <c r="AQ575" i="4"/>
  <c r="AP576" i="4" s="1"/>
  <c r="AO577" i="4" s="1"/>
  <c r="AN578" i="4" s="1"/>
  <c r="AR575" i="4"/>
  <c r="D576" i="4" l="1"/>
  <c r="E576" i="4"/>
  <c r="B574" i="4"/>
  <c r="C576" i="4"/>
  <c r="V575" i="4"/>
  <c r="U576" i="4" s="1"/>
  <c r="W575" i="4"/>
  <c r="M575" i="4"/>
  <c r="L576" i="4" s="1"/>
  <c r="K577" i="4" s="1"/>
  <c r="N575" i="4"/>
  <c r="I575" i="4"/>
  <c r="H576" i="4" s="1"/>
  <c r="G577" i="4" s="1"/>
  <c r="F578" i="4" s="1"/>
  <c r="J575" i="4"/>
  <c r="Q575" i="4"/>
  <c r="P576" i="4" s="1"/>
  <c r="O577" i="4" s="1"/>
  <c r="R575" i="4"/>
  <c r="T576" i="4"/>
  <c r="S577" i="4" s="1"/>
  <c r="BF576" i="4"/>
  <c r="BE577" i="4" s="1"/>
  <c r="BG576" i="4"/>
  <c r="AG575" i="4"/>
  <c r="AF575" i="4"/>
  <c r="AE576" i="4" s="1"/>
  <c r="AD577" i="4" s="1"/>
  <c r="AC578" i="4" s="1"/>
  <c r="AB579" i="4" s="1"/>
  <c r="AA580" i="4" s="1"/>
  <c r="Z581" i="4" s="1"/>
  <c r="Y582" i="4" s="1"/>
  <c r="X583" i="4" s="1"/>
  <c r="BC577" i="4"/>
  <c r="BB578" i="4" s="1"/>
  <c r="BA579" i="4" s="1"/>
  <c r="BD577" i="4"/>
  <c r="AY576" i="4"/>
  <c r="AX577" i="4" s="1"/>
  <c r="AW578" i="4" s="1"/>
  <c r="AV579" i="4" s="1"/>
  <c r="AZ576" i="4"/>
  <c r="AH577" i="4"/>
  <c r="AQ576" i="4"/>
  <c r="AP577" i="4" s="1"/>
  <c r="AO578" i="4" s="1"/>
  <c r="AN579" i="4" s="1"/>
  <c r="AR576" i="4"/>
  <c r="AT577" i="4"/>
  <c r="AS578" i="4" s="1"/>
  <c r="AU577" i="4"/>
  <c r="BK576" i="4"/>
  <c r="BJ576" i="4"/>
  <c r="BI577" i="4" s="1"/>
  <c r="BH578" i="4" s="1"/>
  <c r="AL576" i="4"/>
  <c r="AK577" i="4" s="1"/>
  <c r="AJ578" i="4" s="1"/>
  <c r="AI579" i="4" s="1"/>
  <c r="AM576" i="4"/>
  <c r="D577" i="4" l="1"/>
  <c r="E577" i="4"/>
  <c r="B575" i="4"/>
  <c r="W576" i="4"/>
  <c r="V576" i="4"/>
  <c r="U577" i="4" s="1"/>
  <c r="I576" i="4"/>
  <c r="H577" i="4" s="1"/>
  <c r="G578" i="4" s="1"/>
  <c r="F579" i="4" s="1"/>
  <c r="J576" i="4"/>
  <c r="C577" i="4"/>
  <c r="M576" i="4"/>
  <c r="L577" i="4" s="1"/>
  <c r="K578" i="4" s="1"/>
  <c r="N576" i="4"/>
  <c r="Q576" i="4"/>
  <c r="P577" i="4" s="1"/>
  <c r="O578" i="4" s="1"/>
  <c r="R576" i="4"/>
  <c r="T577" i="4"/>
  <c r="S578" i="4" s="1"/>
  <c r="BF577" i="4"/>
  <c r="BE578" i="4" s="1"/>
  <c r="BG577" i="4"/>
  <c r="AG576" i="4"/>
  <c r="AF576" i="4"/>
  <c r="AE577" i="4" s="1"/>
  <c r="AD578" i="4" s="1"/>
  <c r="AC579" i="4" s="1"/>
  <c r="AB580" i="4" s="1"/>
  <c r="AA581" i="4" s="1"/>
  <c r="Z582" i="4" s="1"/>
  <c r="Y583" i="4" s="1"/>
  <c r="X584" i="4" s="1"/>
  <c r="AH578" i="4"/>
  <c r="AT578" i="4"/>
  <c r="AS579" i="4" s="1"/>
  <c r="AU578" i="4"/>
  <c r="AY577" i="4"/>
  <c r="AX578" i="4" s="1"/>
  <c r="AW579" i="4" s="1"/>
  <c r="AV580" i="4" s="1"/>
  <c r="AZ577" i="4"/>
  <c r="BJ577" i="4"/>
  <c r="BI578" i="4" s="1"/>
  <c r="BH579" i="4" s="1"/>
  <c r="BK577" i="4"/>
  <c r="AQ577" i="4"/>
  <c r="AP578" i="4" s="1"/>
  <c r="AO579" i="4" s="1"/>
  <c r="AN580" i="4" s="1"/>
  <c r="AR577" i="4"/>
  <c r="AL577" i="4"/>
  <c r="AK578" i="4" s="1"/>
  <c r="AJ579" i="4" s="1"/>
  <c r="AI580" i="4" s="1"/>
  <c r="AM577" i="4"/>
  <c r="BC578" i="4"/>
  <c r="BB579" i="4" s="1"/>
  <c r="BA580" i="4" s="1"/>
  <c r="BD578" i="4"/>
  <c r="D578" i="4" l="1"/>
  <c r="E578" i="4"/>
  <c r="B576" i="4"/>
  <c r="I577" i="4"/>
  <c r="H578" i="4" s="1"/>
  <c r="G579" i="4" s="1"/>
  <c r="F580" i="4" s="1"/>
  <c r="J577" i="4"/>
  <c r="C578" i="4"/>
  <c r="M577" i="4"/>
  <c r="L578" i="4" s="1"/>
  <c r="K579" i="4" s="1"/>
  <c r="N577" i="4"/>
  <c r="V577" i="4"/>
  <c r="U578" i="4" s="1"/>
  <c r="W577" i="4"/>
  <c r="Q577" i="4"/>
  <c r="P578" i="4" s="1"/>
  <c r="O579" i="4" s="1"/>
  <c r="R577" i="4"/>
  <c r="T578" i="4"/>
  <c r="S579" i="4" s="1"/>
  <c r="BF578" i="4"/>
  <c r="BE579" i="4" s="1"/>
  <c r="BG578" i="4"/>
  <c r="AG577" i="4"/>
  <c r="AF577" i="4"/>
  <c r="AE578" i="4" s="1"/>
  <c r="AD579" i="4" s="1"/>
  <c r="AC580" i="4" s="1"/>
  <c r="AB581" i="4" s="1"/>
  <c r="AA582" i="4" s="1"/>
  <c r="Z583" i="4" s="1"/>
  <c r="Y584" i="4" s="1"/>
  <c r="X585" i="4" s="1"/>
  <c r="AY578" i="4"/>
  <c r="AX579" i="4" s="1"/>
  <c r="AW580" i="4" s="1"/>
  <c r="AV581" i="4" s="1"/>
  <c r="AZ578" i="4"/>
  <c r="AQ578" i="4"/>
  <c r="AP579" i="4" s="1"/>
  <c r="AO580" i="4" s="1"/>
  <c r="AN581" i="4" s="1"/>
  <c r="AR578" i="4"/>
  <c r="AT579" i="4"/>
  <c r="AS580" i="4" s="1"/>
  <c r="AU579" i="4"/>
  <c r="BC579" i="4"/>
  <c r="BB580" i="4" s="1"/>
  <c r="BA581" i="4" s="1"/>
  <c r="BD579" i="4"/>
  <c r="BJ578" i="4"/>
  <c r="BI579" i="4" s="1"/>
  <c r="BH580" i="4" s="1"/>
  <c r="BK578" i="4"/>
  <c r="AH579" i="4"/>
  <c r="AL578" i="4"/>
  <c r="AK579" i="4" s="1"/>
  <c r="AJ580" i="4" s="1"/>
  <c r="AI581" i="4" s="1"/>
  <c r="AM578" i="4"/>
  <c r="D579" i="4" l="1"/>
  <c r="E579" i="4"/>
  <c r="B577" i="4"/>
  <c r="V578" i="4"/>
  <c r="W578" i="4"/>
  <c r="I578" i="4"/>
  <c r="H579" i="4" s="1"/>
  <c r="G580" i="4" s="1"/>
  <c r="F581" i="4" s="1"/>
  <c r="J578" i="4"/>
  <c r="B578" i="4" s="1"/>
  <c r="C579" i="4"/>
  <c r="M578" i="4"/>
  <c r="L579" i="4" s="1"/>
  <c r="K580" i="4" s="1"/>
  <c r="N578" i="4"/>
  <c r="Q578" i="4"/>
  <c r="P579" i="4" s="1"/>
  <c r="O580" i="4" s="1"/>
  <c r="R578" i="4"/>
  <c r="T579" i="4"/>
  <c r="S580" i="4" s="1"/>
  <c r="U579" i="4"/>
  <c r="BF579" i="4"/>
  <c r="BE580" i="4" s="1"/>
  <c r="BG579" i="4"/>
  <c r="AG578" i="4"/>
  <c r="AF578" i="4"/>
  <c r="AE579" i="4" s="1"/>
  <c r="AD580" i="4" s="1"/>
  <c r="AC581" i="4" s="1"/>
  <c r="AB582" i="4" s="1"/>
  <c r="AA583" i="4" s="1"/>
  <c r="Z584" i="4" s="1"/>
  <c r="Y585" i="4" s="1"/>
  <c r="X586" i="4" s="1"/>
  <c r="AQ579" i="4"/>
  <c r="AP580" i="4" s="1"/>
  <c r="AO581" i="4" s="1"/>
  <c r="AN582" i="4" s="1"/>
  <c r="AR579" i="4"/>
  <c r="AY579" i="4"/>
  <c r="AX580" i="4" s="1"/>
  <c r="AW581" i="4" s="1"/>
  <c r="AV582" i="4" s="1"/>
  <c r="AZ579" i="4"/>
  <c r="AT580" i="4"/>
  <c r="AS581" i="4" s="1"/>
  <c r="AU580" i="4"/>
  <c r="BK579" i="4"/>
  <c r="BJ579" i="4"/>
  <c r="BI580" i="4" s="1"/>
  <c r="BH581" i="4" s="1"/>
  <c r="BC580" i="4"/>
  <c r="BB581" i="4" s="1"/>
  <c r="BA582" i="4" s="1"/>
  <c r="BD580" i="4"/>
  <c r="AL579" i="4"/>
  <c r="AK580" i="4" s="1"/>
  <c r="AJ581" i="4" s="1"/>
  <c r="AI582" i="4" s="1"/>
  <c r="AM579" i="4"/>
  <c r="AH580" i="4"/>
  <c r="D580" i="4" l="1"/>
  <c r="E580" i="4"/>
  <c r="I579" i="4"/>
  <c r="H580" i="4" s="1"/>
  <c r="G581" i="4" s="1"/>
  <c r="F582" i="4" s="1"/>
  <c r="J579" i="4"/>
  <c r="B579" i="4" s="1"/>
  <c r="W579" i="4"/>
  <c r="V579" i="4"/>
  <c r="C580" i="4"/>
  <c r="M579" i="4"/>
  <c r="L580" i="4" s="1"/>
  <c r="K581" i="4" s="1"/>
  <c r="N579" i="4"/>
  <c r="Q579" i="4"/>
  <c r="P580" i="4" s="1"/>
  <c r="O581" i="4" s="1"/>
  <c r="R579" i="4"/>
  <c r="T580" i="4"/>
  <c r="S581" i="4" s="1"/>
  <c r="U580" i="4"/>
  <c r="BF580" i="4"/>
  <c r="BE581" i="4" s="1"/>
  <c r="BG580" i="4"/>
  <c r="AG579" i="4"/>
  <c r="AF579" i="4"/>
  <c r="AE580" i="4" s="1"/>
  <c r="AD581" i="4" s="1"/>
  <c r="AC582" i="4" s="1"/>
  <c r="AB583" i="4" s="1"/>
  <c r="AA584" i="4" s="1"/>
  <c r="Z585" i="4" s="1"/>
  <c r="Y586" i="4" s="1"/>
  <c r="X587" i="4" s="1"/>
  <c r="BK580" i="4"/>
  <c r="BJ580" i="4"/>
  <c r="BI581" i="4" s="1"/>
  <c r="BH582" i="4" s="1"/>
  <c r="AH581" i="4"/>
  <c r="AT581" i="4"/>
  <c r="AS582" i="4" s="1"/>
  <c r="AU581" i="4"/>
  <c r="AQ580" i="4"/>
  <c r="AP581" i="4" s="1"/>
  <c r="AO582" i="4" s="1"/>
  <c r="AN583" i="4" s="1"/>
  <c r="AR580" i="4"/>
  <c r="AL580" i="4"/>
  <c r="AK581" i="4" s="1"/>
  <c r="AJ582" i="4" s="1"/>
  <c r="AI583" i="4" s="1"/>
  <c r="AM580" i="4"/>
  <c r="BC581" i="4"/>
  <c r="BB582" i="4" s="1"/>
  <c r="BA583" i="4" s="1"/>
  <c r="BD581" i="4"/>
  <c r="AY580" i="4"/>
  <c r="AX581" i="4" s="1"/>
  <c r="AW582" i="4" s="1"/>
  <c r="AV583" i="4" s="1"/>
  <c r="AZ580" i="4"/>
  <c r="D581" i="4" l="1"/>
  <c r="E581" i="4"/>
  <c r="M580" i="4"/>
  <c r="L581" i="4" s="1"/>
  <c r="K582" i="4" s="1"/>
  <c r="N580" i="4"/>
  <c r="I580" i="4"/>
  <c r="H581" i="4" s="1"/>
  <c r="G582" i="4" s="1"/>
  <c r="F583" i="4" s="1"/>
  <c r="J580" i="4"/>
  <c r="V580" i="4"/>
  <c r="U581" i="4" s="1"/>
  <c r="W580" i="4"/>
  <c r="C581" i="4"/>
  <c r="Q580" i="4"/>
  <c r="P581" i="4" s="1"/>
  <c r="O582" i="4" s="1"/>
  <c r="R580" i="4"/>
  <c r="T581" i="4"/>
  <c r="S582" i="4" s="1"/>
  <c r="BF581" i="4"/>
  <c r="BE582" i="4" s="1"/>
  <c r="BG581" i="4"/>
  <c r="AG580" i="4"/>
  <c r="AF580" i="4"/>
  <c r="AE581" i="4" s="1"/>
  <c r="AD582" i="4" s="1"/>
  <c r="AC583" i="4" s="1"/>
  <c r="AB584" i="4" s="1"/>
  <c r="AA585" i="4" s="1"/>
  <c r="Z586" i="4" s="1"/>
  <c r="Y587" i="4" s="1"/>
  <c r="X588" i="4" s="1"/>
  <c r="AL581" i="4"/>
  <c r="AK582" i="4" s="1"/>
  <c r="AJ583" i="4" s="1"/>
  <c r="AI584" i="4" s="1"/>
  <c r="AM581" i="4"/>
  <c r="AQ581" i="4"/>
  <c r="AP582" i="4" s="1"/>
  <c r="AO583" i="4" s="1"/>
  <c r="AN584" i="4" s="1"/>
  <c r="AR581" i="4"/>
  <c r="BK581" i="4"/>
  <c r="BJ581" i="4"/>
  <c r="BI582" i="4" s="1"/>
  <c r="BH583" i="4" s="1"/>
  <c r="AH582" i="4"/>
  <c r="AY581" i="4"/>
  <c r="AX582" i="4" s="1"/>
  <c r="AW583" i="4" s="1"/>
  <c r="AV584" i="4" s="1"/>
  <c r="AZ581" i="4"/>
  <c r="BC582" i="4"/>
  <c r="BB583" i="4" s="1"/>
  <c r="BA584" i="4" s="1"/>
  <c r="BD582" i="4"/>
  <c r="AT582" i="4"/>
  <c r="AS583" i="4" s="1"/>
  <c r="AU582" i="4"/>
  <c r="D582" i="4" l="1"/>
  <c r="E582" i="4"/>
  <c r="B580" i="4"/>
  <c r="V581" i="4"/>
  <c r="W581" i="4"/>
  <c r="I581" i="4"/>
  <c r="H582" i="4" s="1"/>
  <c r="G583" i="4" s="1"/>
  <c r="F584" i="4" s="1"/>
  <c r="J581" i="4"/>
  <c r="C582" i="4"/>
  <c r="M581" i="4"/>
  <c r="L582" i="4" s="1"/>
  <c r="K583" i="4" s="1"/>
  <c r="N581" i="4"/>
  <c r="Q581" i="4"/>
  <c r="P582" i="4" s="1"/>
  <c r="O583" i="4" s="1"/>
  <c r="R581" i="4"/>
  <c r="T582" i="4"/>
  <c r="S583" i="4" s="1"/>
  <c r="U582" i="4"/>
  <c r="BF582" i="4"/>
  <c r="BE583" i="4" s="1"/>
  <c r="BG582" i="4"/>
  <c r="AG581" i="4"/>
  <c r="AF581" i="4"/>
  <c r="AE582" i="4" s="1"/>
  <c r="AD583" i="4" s="1"/>
  <c r="AC584" i="4" s="1"/>
  <c r="AB585" i="4" s="1"/>
  <c r="AA586" i="4" s="1"/>
  <c r="Z587" i="4" s="1"/>
  <c r="Y588" i="4" s="1"/>
  <c r="X589" i="4" s="1"/>
  <c r="AY582" i="4"/>
  <c r="AX583" i="4" s="1"/>
  <c r="AW584" i="4" s="1"/>
  <c r="AV585" i="4" s="1"/>
  <c r="AZ582" i="4"/>
  <c r="AQ582" i="4"/>
  <c r="AP583" i="4" s="1"/>
  <c r="AO584" i="4" s="1"/>
  <c r="AN585" i="4" s="1"/>
  <c r="AR582" i="4"/>
  <c r="AH583" i="4"/>
  <c r="BC583" i="4"/>
  <c r="BB584" i="4" s="1"/>
  <c r="BA585" i="4" s="1"/>
  <c r="BD583" i="4"/>
  <c r="AT583" i="4"/>
  <c r="AS584" i="4" s="1"/>
  <c r="AU583" i="4"/>
  <c r="AL582" i="4"/>
  <c r="AK583" i="4" s="1"/>
  <c r="AJ584" i="4" s="1"/>
  <c r="AI585" i="4" s="1"/>
  <c r="AM582" i="4"/>
  <c r="BK582" i="4"/>
  <c r="BJ582" i="4"/>
  <c r="BI583" i="4" s="1"/>
  <c r="BH584" i="4" s="1"/>
  <c r="D583" i="4" l="1"/>
  <c r="E583" i="4"/>
  <c r="B581" i="4"/>
  <c r="I582" i="4"/>
  <c r="H583" i="4" s="1"/>
  <c r="G584" i="4" s="1"/>
  <c r="F585" i="4" s="1"/>
  <c r="J582" i="4"/>
  <c r="M582" i="4"/>
  <c r="L583" i="4" s="1"/>
  <c r="K584" i="4" s="1"/>
  <c r="N582" i="4"/>
  <c r="W582" i="4"/>
  <c r="V582" i="4"/>
  <c r="U583" i="4" s="1"/>
  <c r="C583" i="4"/>
  <c r="Q582" i="4"/>
  <c r="P583" i="4" s="1"/>
  <c r="O584" i="4" s="1"/>
  <c r="R582" i="4"/>
  <c r="T583" i="4"/>
  <c r="S584" i="4" s="1"/>
  <c r="BF583" i="4"/>
  <c r="BE584" i="4" s="1"/>
  <c r="BG583" i="4"/>
  <c r="AG582" i="4"/>
  <c r="AF582" i="4"/>
  <c r="AE583" i="4" s="1"/>
  <c r="AD584" i="4" s="1"/>
  <c r="AC585" i="4" s="1"/>
  <c r="AB586" i="4" s="1"/>
  <c r="AA587" i="4" s="1"/>
  <c r="Z588" i="4" s="1"/>
  <c r="Y589" i="4" s="1"/>
  <c r="X590" i="4" s="1"/>
  <c r="AH584" i="4"/>
  <c r="AL583" i="4"/>
  <c r="AK584" i="4" s="1"/>
  <c r="AJ585" i="4" s="1"/>
  <c r="AI586" i="4" s="1"/>
  <c r="AM583" i="4"/>
  <c r="AQ583" i="4"/>
  <c r="AP584" i="4" s="1"/>
  <c r="AO585" i="4" s="1"/>
  <c r="AN586" i="4" s="1"/>
  <c r="AR583" i="4"/>
  <c r="AT584" i="4"/>
  <c r="AS585" i="4" s="1"/>
  <c r="AU584" i="4"/>
  <c r="BJ583" i="4"/>
  <c r="BI584" i="4" s="1"/>
  <c r="BH585" i="4" s="1"/>
  <c r="BK583" i="4"/>
  <c r="AY583" i="4"/>
  <c r="AX584" i="4" s="1"/>
  <c r="AW585" i="4" s="1"/>
  <c r="AV586" i="4" s="1"/>
  <c r="AZ583" i="4"/>
  <c r="BC584" i="4"/>
  <c r="BB585" i="4" s="1"/>
  <c r="BA586" i="4" s="1"/>
  <c r="BD584" i="4"/>
  <c r="B582" i="4" l="1"/>
  <c r="D584" i="4"/>
  <c r="E584" i="4"/>
  <c r="M583" i="4"/>
  <c r="L584" i="4" s="1"/>
  <c r="K585" i="4" s="1"/>
  <c r="N583" i="4"/>
  <c r="C584" i="4"/>
  <c r="I583" i="4"/>
  <c r="H584" i="4" s="1"/>
  <c r="G585" i="4" s="1"/>
  <c r="F586" i="4" s="1"/>
  <c r="J583" i="4"/>
  <c r="V583" i="4"/>
  <c r="U584" i="4" s="1"/>
  <c r="W583" i="4"/>
  <c r="Q583" i="4"/>
  <c r="P584" i="4" s="1"/>
  <c r="O585" i="4" s="1"/>
  <c r="R583" i="4"/>
  <c r="T584" i="4"/>
  <c r="S585" i="4" s="1"/>
  <c r="BF584" i="4"/>
  <c r="BE585" i="4" s="1"/>
  <c r="BG584" i="4"/>
  <c r="AG583" i="4"/>
  <c r="AF583" i="4"/>
  <c r="AE584" i="4" s="1"/>
  <c r="AD585" i="4" s="1"/>
  <c r="AC586" i="4" s="1"/>
  <c r="AB587" i="4" s="1"/>
  <c r="AA588" i="4" s="1"/>
  <c r="Z589" i="4" s="1"/>
  <c r="Y590" i="4" s="1"/>
  <c r="X591" i="4" s="1"/>
  <c r="AY584" i="4"/>
  <c r="AX585" i="4" s="1"/>
  <c r="AW586" i="4" s="1"/>
  <c r="AV587" i="4" s="1"/>
  <c r="AZ584" i="4"/>
  <c r="AQ584" i="4"/>
  <c r="AP585" i="4" s="1"/>
  <c r="AO586" i="4" s="1"/>
  <c r="AN587" i="4" s="1"/>
  <c r="AR584" i="4"/>
  <c r="BJ584" i="4"/>
  <c r="BI585" i="4" s="1"/>
  <c r="BH586" i="4" s="1"/>
  <c r="BK584" i="4"/>
  <c r="AL584" i="4"/>
  <c r="AK585" i="4" s="1"/>
  <c r="AJ586" i="4" s="1"/>
  <c r="AI587" i="4" s="1"/>
  <c r="AM584" i="4"/>
  <c r="BC585" i="4"/>
  <c r="BB586" i="4" s="1"/>
  <c r="BA587" i="4" s="1"/>
  <c r="BD585" i="4"/>
  <c r="AT585" i="4"/>
  <c r="AS586" i="4" s="1"/>
  <c r="AU585" i="4"/>
  <c r="AH585" i="4"/>
  <c r="D585" i="4" l="1"/>
  <c r="E585" i="4"/>
  <c r="B583" i="4"/>
  <c r="C585" i="4"/>
  <c r="V584" i="4"/>
  <c r="U585" i="4" s="1"/>
  <c r="W584" i="4"/>
  <c r="I584" i="4"/>
  <c r="H585" i="4" s="1"/>
  <c r="G586" i="4" s="1"/>
  <c r="F587" i="4" s="1"/>
  <c r="J584" i="4"/>
  <c r="M584" i="4"/>
  <c r="L585" i="4" s="1"/>
  <c r="K586" i="4" s="1"/>
  <c r="N584" i="4"/>
  <c r="Q584" i="4"/>
  <c r="P585" i="4" s="1"/>
  <c r="O586" i="4" s="1"/>
  <c r="R584" i="4"/>
  <c r="T585" i="4"/>
  <c r="S586" i="4" s="1"/>
  <c r="BF585" i="4"/>
  <c r="BE586" i="4" s="1"/>
  <c r="BG585" i="4"/>
  <c r="AG584" i="4"/>
  <c r="AF584" i="4"/>
  <c r="AE585" i="4" s="1"/>
  <c r="AD586" i="4" s="1"/>
  <c r="AC587" i="4" s="1"/>
  <c r="AB588" i="4" s="1"/>
  <c r="AA589" i="4" s="1"/>
  <c r="Z590" i="4" s="1"/>
  <c r="Y591" i="4" s="1"/>
  <c r="X592" i="4" s="1"/>
  <c r="AT586" i="4"/>
  <c r="AS587" i="4" s="1"/>
  <c r="AU586" i="4"/>
  <c r="BC586" i="4"/>
  <c r="BB587" i="4" s="1"/>
  <c r="BA588" i="4" s="1"/>
  <c r="BD586" i="4"/>
  <c r="AQ585" i="4"/>
  <c r="AP586" i="4" s="1"/>
  <c r="AO587" i="4" s="1"/>
  <c r="AN588" i="4" s="1"/>
  <c r="AR585" i="4"/>
  <c r="BJ585" i="4"/>
  <c r="BI586" i="4" s="1"/>
  <c r="BH587" i="4" s="1"/>
  <c r="BK585" i="4"/>
  <c r="AY585" i="4"/>
  <c r="AX586" i="4" s="1"/>
  <c r="AW587" i="4" s="1"/>
  <c r="AV588" i="4" s="1"/>
  <c r="AZ585" i="4"/>
  <c r="AH586" i="4"/>
  <c r="AL585" i="4"/>
  <c r="AK586" i="4" s="1"/>
  <c r="AJ587" i="4" s="1"/>
  <c r="AI588" i="4" s="1"/>
  <c r="AM585" i="4"/>
  <c r="D586" i="4" l="1"/>
  <c r="E586" i="4"/>
  <c r="B584" i="4"/>
  <c r="I585" i="4"/>
  <c r="H586" i="4" s="1"/>
  <c r="G587" i="4" s="1"/>
  <c r="F588" i="4" s="1"/>
  <c r="J585" i="4"/>
  <c r="B585" i="4" s="1"/>
  <c r="V585" i="4"/>
  <c r="W585" i="4"/>
  <c r="C586" i="4"/>
  <c r="M585" i="4"/>
  <c r="L586" i="4" s="1"/>
  <c r="K587" i="4" s="1"/>
  <c r="N585" i="4"/>
  <c r="Q585" i="4"/>
  <c r="P586" i="4" s="1"/>
  <c r="O587" i="4" s="1"/>
  <c r="R585" i="4"/>
  <c r="T586" i="4"/>
  <c r="S587" i="4" s="1"/>
  <c r="U586" i="4"/>
  <c r="BF586" i="4"/>
  <c r="BE587" i="4" s="1"/>
  <c r="BG586" i="4"/>
  <c r="AG585" i="4"/>
  <c r="AF585" i="4"/>
  <c r="AE586" i="4" s="1"/>
  <c r="AD587" i="4" s="1"/>
  <c r="AC588" i="4" s="1"/>
  <c r="AB589" i="4" s="1"/>
  <c r="AA590" i="4" s="1"/>
  <c r="Z591" i="4" s="1"/>
  <c r="Y592" i="4" s="1"/>
  <c r="X593" i="4" s="1"/>
  <c r="AQ586" i="4"/>
  <c r="AP587" i="4" s="1"/>
  <c r="AO588" i="4" s="1"/>
  <c r="AN589" i="4" s="1"/>
  <c r="AR586" i="4"/>
  <c r="BC587" i="4"/>
  <c r="BB588" i="4" s="1"/>
  <c r="BA589" i="4" s="1"/>
  <c r="BD587" i="4"/>
  <c r="AL586" i="4"/>
  <c r="AK587" i="4" s="1"/>
  <c r="AJ588" i="4" s="1"/>
  <c r="AI589" i="4" s="1"/>
  <c r="AM586" i="4"/>
  <c r="AT587" i="4"/>
  <c r="AS588" i="4" s="1"/>
  <c r="AU587" i="4"/>
  <c r="AY586" i="4"/>
  <c r="AX587" i="4" s="1"/>
  <c r="AW588" i="4" s="1"/>
  <c r="AV589" i="4" s="1"/>
  <c r="AZ586" i="4"/>
  <c r="BJ586" i="4"/>
  <c r="BI587" i="4" s="1"/>
  <c r="BH588" i="4" s="1"/>
  <c r="BK586" i="4"/>
  <c r="AH587" i="4"/>
  <c r="D587" i="4" l="1"/>
  <c r="E587" i="4"/>
  <c r="W586" i="4"/>
  <c r="V586" i="4"/>
  <c r="M586" i="4"/>
  <c r="L587" i="4" s="1"/>
  <c r="K588" i="4" s="1"/>
  <c r="N586" i="4"/>
  <c r="C587" i="4"/>
  <c r="I586" i="4"/>
  <c r="H587" i="4" s="1"/>
  <c r="G588" i="4" s="1"/>
  <c r="F589" i="4" s="1"/>
  <c r="J586" i="4"/>
  <c r="Q586" i="4"/>
  <c r="P587" i="4" s="1"/>
  <c r="O588" i="4" s="1"/>
  <c r="R586" i="4"/>
  <c r="T587" i="4"/>
  <c r="S588" i="4" s="1"/>
  <c r="U587" i="4"/>
  <c r="BF587" i="4"/>
  <c r="BE588" i="4" s="1"/>
  <c r="BG587" i="4"/>
  <c r="AG586" i="4"/>
  <c r="AF586" i="4"/>
  <c r="AE587" i="4" s="1"/>
  <c r="AD588" i="4" s="1"/>
  <c r="AC589" i="4" s="1"/>
  <c r="AB590" i="4" s="1"/>
  <c r="AA591" i="4" s="1"/>
  <c r="Z592" i="4" s="1"/>
  <c r="Y593" i="4" s="1"/>
  <c r="X594" i="4" s="1"/>
  <c r="AL587" i="4"/>
  <c r="AK588" i="4" s="1"/>
  <c r="AJ589" i="4" s="1"/>
  <c r="AI590" i="4" s="1"/>
  <c r="AM587" i="4"/>
  <c r="BC588" i="4"/>
  <c r="BB589" i="4" s="1"/>
  <c r="BA590" i="4" s="1"/>
  <c r="BD588" i="4"/>
  <c r="BJ587" i="4"/>
  <c r="BI588" i="4" s="1"/>
  <c r="BH589" i="4" s="1"/>
  <c r="BK587" i="4"/>
  <c r="AH588" i="4"/>
  <c r="AT588" i="4"/>
  <c r="AS589" i="4" s="1"/>
  <c r="AU588" i="4"/>
  <c r="AQ587" i="4"/>
  <c r="AP588" i="4" s="1"/>
  <c r="AO589" i="4" s="1"/>
  <c r="AN590" i="4" s="1"/>
  <c r="AR587" i="4"/>
  <c r="AY587" i="4"/>
  <c r="AX588" i="4" s="1"/>
  <c r="AW589" i="4" s="1"/>
  <c r="AV590" i="4" s="1"/>
  <c r="AZ587" i="4"/>
  <c r="D588" i="4" l="1"/>
  <c r="E588" i="4"/>
  <c r="B586" i="4"/>
  <c r="I587" i="4"/>
  <c r="H588" i="4" s="1"/>
  <c r="G589" i="4" s="1"/>
  <c r="F590" i="4" s="1"/>
  <c r="J587" i="4"/>
  <c r="M587" i="4"/>
  <c r="L588" i="4" s="1"/>
  <c r="K589" i="4" s="1"/>
  <c r="N587" i="4"/>
  <c r="C588" i="4"/>
  <c r="V587" i="4"/>
  <c r="U588" i="4" s="1"/>
  <c r="W587" i="4"/>
  <c r="Q587" i="4"/>
  <c r="P588" i="4" s="1"/>
  <c r="O589" i="4" s="1"/>
  <c r="R587" i="4"/>
  <c r="T588" i="4"/>
  <c r="S589" i="4" s="1"/>
  <c r="BF588" i="4"/>
  <c r="BE589" i="4" s="1"/>
  <c r="BG588" i="4"/>
  <c r="AG587" i="4"/>
  <c r="AF587" i="4"/>
  <c r="AE588" i="4" s="1"/>
  <c r="AD589" i="4" s="1"/>
  <c r="AC590" i="4" s="1"/>
  <c r="AB591" i="4" s="1"/>
  <c r="AA592" i="4" s="1"/>
  <c r="Z593" i="4" s="1"/>
  <c r="Y594" i="4" s="1"/>
  <c r="X595" i="4" s="1"/>
  <c r="BJ588" i="4"/>
  <c r="BI589" i="4" s="1"/>
  <c r="BH590" i="4" s="1"/>
  <c r="BK588" i="4"/>
  <c r="AY588" i="4"/>
  <c r="AX589" i="4" s="1"/>
  <c r="AW590" i="4" s="1"/>
  <c r="AV591" i="4" s="1"/>
  <c r="AZ588" i="4"/>
  <c r="AT589" i="4"/>
  <c r="AS590" i="4" s="1"/>
  <c r="AU589" i="4"/>
  <c r="BC589" i="4"/>
  <c r="BB590" i="4" s="1"/>
  <c r="BA591" i="4" s="1"/>
  <c r="BD589" i="4"/>
  <c r="AH589" i="4"/>
  <c r="AL588" i="4"/>
  <c r="AK589" i="4" s="1"/>
  <c r="AJ590" i="4" s="1"/>
  <c r="AI591" i="4" s="1"/>
  <c r="AM588" i="4"/>
  <c r="AQ588" i="4"/>
  <c r="AP589" i="4" s="1"/>
  <c r="AO590" i="4" s="1"/>
  <c r="AN591" i="4" s="1"/>
  <c r="AR588" i="4"/>
  <c r="D589" i="4" l="1"/>
  <c r="E589" i="4"/>
  <c r="B587" i="4"/>
  <c r="V588" i="4"/>
  <c r="W588" i="4"/>
  <c r="M588" i="4"/>
  <c r="L589" i="4" s="1"/>
  <c r="K590" i="4" s="1"/>
  <c r="N588" i="4"/>
  <c r="C589" i="4"/>
  <c r="I588" i="4"/>
  <c r="H589" i="4" s="1"/>
  <c r="G590" i="4" s="1"/>
  <c r="F591" i="4" s="1"/>
  <c r="J588" i="4"/>
  <c r="Q588" i="4"/>
  <c r="P589" i="4" s="1"/>
  <c r="O590" i="4" s="1"/>
  <c r="R588" i="4"/>
  <c r="T589" i="4"/>
  <c r="S590" i="4" s="1"/>
  <c r="U589" i="4"/>
  <c r="BF589" i="4"/>
  <c r="BE590" i="4" s="1"/>
  <c r="BG589" i="4"/>
  <c r="AG588" i="4"/>
  <c r="AF588" i="4"/>
  <c r="AE589" i="4" s="1"/>
  <c r="AD590" i="4" s="1"/>
  <c r="AC591" i="4" s="1"/>
  <c r="AB592" i="4" s="1"/>
  <c r="AA593" i="4" s="1"/>
  <c r="Z594" i="4" s="1"/>
  <c r="Y595" i="4" s="1"/>
  <c r="X596" i="4" s="1"/>
  <c r="AT590" i="4"/>
  <c r="AS591" i="4" s="1"/>
  <c r="AU590" i="4"/>
  <c r="AY589" i="4"/>
  <c r="AX590" i="4" s="1"/>
  <c r="AW591" i="4" s="1"/>
  <c r="AV592" i="4" s="1"/>
  <c r="AZ589" i="4"/>
  <c r="AL589" i="4"/>
  <c r="AK590" i="4" s="1"/>
  <c r="AJ591" i="4" s="1"/>
  <c r="AI592" i="4" s="1"/>
  <c r="AM589" i="4"/>
  <c r="AH590" i="4"/>
  <c r="AQ589" i="4"/>
  <c r="AP590" i="4" s="1"/>
  <c r="AO591" i="4" s="1"/>
  <c r="AN592" i="4" s="1"/>
  <c r="AR589" i="4"/>
  <c r="BJ589" i="4"/>
  <c r="BI590" i="4" s="1"/>
  <c r="BH591" i="4" s="1"/>
  <c r="BK589" i="4"/>
  <c r="BC590" i="4"/>
  <c r="BB591" i="4" s="1"/>
  <c r="BA592" i="4" s="1"/>
  <c r="BD590" i="4"/>
  <c r="D590" i="4" l="1"/>
  <c r="E590" i="4"/>
  <c r="B588" i="4"/>
  <c r="W589" i="4"/>
  <c r="V589" i="4"/>
  <c r="M589" i="4"/>
  <c r="L590" i="4" s="1"/>
  <c r="K591" i="4" s="1"/>
  <c r="N589" i="4"/>
  <c r="I589" i="4"/>
  <c r="H590" i="4" s="1"/>
  <c r="G591" i="4" s="1"/>
  <c r="F592" i="4" s="1"/>
  <c r="J589" i="4"/>
  <c r="C590" i="4"/>
  <c r="Q589" i="4"/>
  <c r="P590" i="4" s="1"/>
  <c r="O591" i="4" s="1"/>
  <c r="R589" i="4"/>
  <c r="T590" i="4"/>
  <c r="S591" i="4" s="1"/>
  <c r="U590" i="4"/>
  <c r="BF590" i="4"/>
  <c r="BE591" i="4" s="1"/>
  <c r="BG590" i="4"/>
  <c r="AG589" i="4"/>
  <c r="AF589" i="4"/>
  <c r="AE590" i="4" s="1"/>
  <c r="AD591" i="4" s="1"/>
  <c r="AC592" i="4" s="1"/>
  <c r="AB593" i="4" s="1"/>
  <c r="AA594" i="4" s="1"/>
  <c r="Z595" i="4" s="1"/>
  <c r="Y596" i="4" s="1"/>
  <c r="X597" i="4" s="1"/>
  <c r="AY590" i="4"/>
  <c r="AX591" i="4" s="1"/>
  <c r="AW592" i="4" s="1"/>
  <c r="AV593" i="4" s="1"/>
  <c r="AZ590" i="4"/>
  <c r="BJ590" i="4"/>
  <c r="BI591" i="4" s="1"/>
  <c r="BH592" i="4" s="1"/>
  <c r="BK590" i="4"/>
  <c r="BC591" i="4"/>
  <c r="BB592" i="4" s="1"/>
  <c r="BA593" i="4" s="1"/>
  <c r="BD591" i="4"/>
  <c r="AH591" i="4"/>
  <c r="AT591" i="4"/>
  <c r="AS592" i="4" s="1"/>
  <c r="AU591" i="4"/>
  <c r="AL590" i="4"/>
  <c r="AK591" i="4" s="1"/>
  <c r="AJ592" i="4" s="1"/>
  <c r="AI593" i="4" s="1"/>
  <c r="AM590" i="4"/>
  <c r="AQ590" i="4"/>
  <c r="AP591" i="4" s="1"/>
  <c r="AO592" i="4" s="1"/>
  <c r="AN593" i="4" s="1"/>
  <c r="AR590" i="4"/>
  <c r="D591" i="4" l="1"/>
  <c r="E591" i="4"/>
  <c r="B589" i="4"/>
  <c r="M590" i="4"/>
  <c r="L591" i="4" s="1"/>
  <c r="K592" i="4" s="1"/>
  <c r="N590" i="4"/>
  <c r="I590" i="4"/>
  <c r="H591" i="4" s="1"/>
  <c r="G592" i="4" s="1"/>
  <c r="F593" i="4" s="1"/>
  <c r="J590" i="4"/>
  <c r="C591" i="4"/>
  <c r="V590" i="4"/>
  <c r="U591" i="4" s="1"/>
  <c r="W590" i="4"/>
  <c r="Q590" i="4"/>
  <c r="P591" i="4" s="1"/>
  <c r="O592" i="4" s="1"/>
  <c r="R590" i="4"/>
  <c r="T591" i="4"/>
  <c r="S592" i="4" s="1"/>
  <c r="BF591" i="4"/>
  <c r="BE592" i="4" s="1"/>
  <c r="BG591" i="4"/>
  <c r="AG590" i="4"/>
  <c r="AF590" i="4"/>
  <c r="AE591" i="4" s="1"/>
  <c r="AD592" i="4" s="1"/>
  <c r="AC593" i="4" s="1"/>
  <c r="AB594" i="4" s="1"/>
  <c r="AA595" i="4" s="1"/>
  <c r="Z596" i="4" s="1"/>
  <c r="Y597" i="4" s="1"/>
  <c r="X598" i="4" s="1"/>
  <c r="BJ591" i="4"/>
  <c r="BI592" i="4" s="1"/>
  <c r="BH593" i="4" s="1"/>
  <c r="BK591" i="4"/>
  <c r="AL591" i="4"/>
  <c r="AK592" i="4" s="1"/>
  <c r="AJ593" i="4" s="1"/>
  <c r="AI594" i="4" s="1"/>
  <c r="AM591" i="4"/>
  <c r="AT592" i="4"/>
  <c r="AS593" i="4" s="1"/>
  <c r="AU592" i="4"/>
  <c r="AQ591" i="4"/>
  <c r="AP592" i="4" s="1"/>
  <c r="AO593" i="4" s="1"/>
  <c r="AN594" i="4" s="1"/>
  <c r="AR591" i="4"/>
  <c r="AH592" i="4"/>
  <c r="AY591" i="4"/>
  <c r="AX592" i="4" s="1"/>
  <c r="AW593" i="4" s="1"/>
  <c r="AV594" i="4" s="1"/>
  <c r="AZ591" i="4"/>
  <c r="BC592" i="4"/>
  <c r="BB593" i="4" s="1"/>
  <c r="BA594" i="4" s="1"/>
  <c r="BD592" i="4"/>
  <c r="D592" i="4" l="1"/>
  <c r="E592" i="4"/>
  <c r="B590" i="4"/>
  <c r="V591" i="4"/>
  <c r="W591" i="4"/>
  <c r="I591" i="4"/>
  <c r="H592" i="4" s="1"/>
  <c r="G593" i="4" s="1"/>
  <c r="F594" i="4" s="1"/>
  <c r="J591" i="4"/>
  <c r="M591" i="4"/>
  <c r="L592" i="4" s="1"/>
  <c r="K593" i="4" s="1"/>
  <c r="N591" i="4"/>
  <c r="C592" i="4"/>
  <c r="Q591" i="4"/>
  <c r="P592" i="4" s="1"/>
  <c r="O593" i="4" s="1"/>
  <c r="R591" i="4"/>
  <c r="T592" i="4"/>
  <c r="S593" i="4" s="1"/>
  <c r="U592" i="4"/>
  <c r="BF592" i="4"/>
  <c r="BE593" i="4" s="1"/>
  <c r="BG592" i="4"/>
  <c r="AG591" i="4"/>
  <c r="AF591" i="4"/>
  <c r="AE592" i="4" s="1"/>
  <c r="AD593" i="4" s="1"/>
  <c r="AC594" i="4" s="1"/>
  <c r="AB595" i="4" s="1"/>
  <c r="AA596" i="4" s="1"/>
  <c r="Z597" i="4" s="1"/>
  <c r="Y598" i="4" s="1"/>
  <c r="X599" i="4" s="1"/>
  <c r="AH593" i="4"/>
  <c r="AQ592" i="4"/>
  <c r="AP593" i="4" s="1"/>
  <c r="AO594" i="4" s="1"/>
  <c r="AN595" i="4" s="1"/>
  <c r="AR592" i="4"/>
  <c r="BC593" i="4"/>
  <c r="BB594" i="4" s="1"/>
  <c r="BA595" i="4" s="1"/>
  <c r="BD593" i="4"/>
  <c r="AT593" i="4"/>
  <c r="AS594" i="4" s="1"/>
  <c r="AU593" i="4"/>
  <c r="BJ592" i="4"/>
  <c r="BI593" i="4" s="1"/>
  <c r="BH594" i="4" s="1"/>
  <c r="BK592" i="4"/>
  <c r="AY592" i="4"/>
  <c r="AX593" i="4" s="1"/>
  <c r="AW594" i="4" s="1"/>
  <c r="AV595" i="4" s="1"/>
  <c r="AZ592" i="4"/>
  <c r="AL592" i="4"/>
  <c r="AK593" i="4" s="1"/>
  <c r="AJ594" i="4" s="1"/>
  <c r="AI595" i="4" s="1"/>
  <c r="AM592" i="4"/>
  <c r="D593" i="4" l="1"/>
  <c r="E593" i="4"/>
  <c r="B591" i="4"/>
  <c r="C593" i="4"/>
  <c r="I592" i="4"/>
  <c r="H593" i="4" s="1"/>
  <c r="G594" i="4" s="1"/>
  <c r="F595" i="4" s="1"/>
  <c r="J592" i="4"/>
  <c r="M592" i="4"/>
  <c r="L593" i="4" s="1"/>
  <c r="K594" i="4" s="1"/>
  <c r="N592" i="4"/>
  <c r="V592" i="4"/>
  <c r="U593" i="4" s="1"/>
  <c r="W592" i="4"/>
  <c r="Q592" i="4"/>
  <c r="P593" i="4" s="1"/>
  <c r="O594" i="4" s="1"/>
  <c r="R592" i="4"/>
  <c r="T593" i="4"/>
  <c r="S594" i="4" s="1"/>
  <c r="BF593" i="4"/>
  <c r="BE594" i="4" s="1"/>
  <c r="BG593" i="4"/>
  <c r="AG592" i="4"/>
  <c r="AF592" i="4"/>
  <c r="AE593" i="4" s="1"/>
  <c r="AD594" i="4" s="1"/>
  <c r="AC595" i="4" s="1"/>
  <c r="AB596" i="4" s="1"/>
  <c r="AA597" i="4" s="1"/>
  <c r="Z598" i="4" s="1"/>
  <c r="Y599" i="4" s="1"/>
  <c r="X600" i="4" s="1"/>
  <c r="BK593" i="4"/>
  <c r="BJ593" i="4"/>
  <c r="BI594" i="4" s="1"/>
  <c r="BH595" i="4" s="1"/>
  <c r="AQ593" i="4"/>
  <c r="AP594" i="4" s="1"/>
  <c r="AO595" i="4" s="1"/>
  <c r="AN596" i="4" s="1"/>
  <c r="AR593" i="4"/>
  <c r="AL593" i="4"/>
  <c r="AK594" i="4" s="1"/>
  <c r="AJ595" i="4" s="1"/>
  <c r="AI596" i="4" s="1"/>
  <c r="AM593" i="4"/>
  <c r="AT594" i="4"/>
  <c r="AS595" i="4" s="1"/>
  <c r="AU594" i="4"/>
  <c r="AH594" i="4"/>
  <c r="AY593" i="4"/>
  <c r="AX594" i="4" s="1"/>
  <c r="AW595" i="4" s="1"/>
  <c r="AV596" i="4" s="1"/>
  <c r="AZ593" i="4"/>
  <c r="BC594" i="4"/>
  <c r="BB595" i="4" s="1"/>
  <c r="BA596" i="4" s="1"/>
  <c r="BD594" i="4"/>
  <c r="D594" i="4" l="1"/>
  <c r="E594" i="4"/>
  <c r="B592" i="4"/>
  <c r="I593" i="4"/>
  <c r="H594" i="4" s="1"/>
  <c r="G595" i="4" s="1"/>
  <c r="F596" i="4" s="1"/>
  <c r="J593" i="4"/>
  <c r="V593" i="4"/>
  <c r="W593" i="4"/>
  <c r="C594" i="4"/>
  <c r="M593" i="4"/>
  <c r="L594" i="4" s="1"/>
  <c r="K595" i="4" s="1"/>
  <c r="N593" i="4"/>
  <c r="Q593" i="4"/>
  <c r="P594" i="4" s="1"/>
  <c r="O595" i="4" s="1"/>
  <c r="R593" i="4"/>
  <c r="T594" i="4"/>
  <c r="S595" i="4" s="1"/>
  <c r="U594" i="4"/>
  <c r="BF594" i="4"/>
  <c r="BE595" i="4" s="1"/>
  <c r="BG594" i="4"/>
  <c r="AG593" i="4"/>
  <c r="AF593" i="4"/>
  <c r="AE594" i="4" s="1"/>
  <c r="AD595" i="4" s="1"/>
  <c r="AC596" i="4" s="1"/>
  <c r="AB597" i="4" s="1"/>
  <c r="AA598" i="4" s="1"/>
  <c r="Z599" i="4" s="1"/>
  <c r="Y600" i="4" s="1"/>
  <c r="X601" i="4" s="1"/>
  <c r="AH595" i="4"/>
  <c r="AQ594" i="4"/>
  <c r="AP595" i="4" s="1"/>
  <c r="AO596" i="4" s="1"/>
  <c r="AN597" i="4" s="1"/>
  <c r="AR594" i="4"/>
  <c r="BJ594" i="4"/>
  <c r="BI595" i="4" s="1"/>
  <c r="BH596" i="4" s="1"/>
  <c r="BK594" i="4"/>
  <c r="AT595" i="4"/>
  <c r="AS596" i="4" s="1"/>
  <c r="AU595" i="4"/>
  <c r="AL594" i="4"/>
  <c r="AK595" i="4" s="1"/>
  <c r="AJ596" i="4" s="1"/>
  <c r="AI597" i="4" s="1"/>
  <c r="AM594" i="4"/>
  <c r="BC595" i="4"/>
  <c r="BB596" i="4" s="1"/>
  <c r="BA597" i="4" s="1"/>
  <c r="BD595" i="4"/>
  <c r="AY594" i="4"/>
  <c r="AX595" i="4" s="1"/>
  <c r="AW596" i="4" s="1"/>
  <c r="AV597" i="4" s="1"/>
  <c r="AZ594" i="4"/>
  <c r="D595" i="4" l="1"/>
  <c r="E595" i="4"/>
  <c r="B593" i="4"/>
  <c r="I594" i="4"/>
  <c r="H595" i="4" s="1"/>
  <c r="G596" i="4" s="1"/>
  <c r="F597" i="4" s="1"/>
  <c r="J594" i="4"/>
  <c r="V594" i="4"/>
  <c r="W594" i="4"/>
  <c r="M594" i="4"/>
  <c r="L595" i="4" s="1"/>
  <c r="K596" i="4" s="1"/>
  <c r="N594" i="4"/>
  <c r="C595" i="4"/>
  <c r="Q594" i="4"/>
  <c r="P595" i="4" s="1"/>
  <c r="O596" i="4" s="1"/>
  <c r="R594" i="4"/>
  <c r="T595" i="4"/>
  <c r="S596" i="4" s="1"/>
  <c r="U595" i="4"/>
  <c r="BF595" i="4"/>
  <c r="BE596" i="4" s="1"/>
  <c r="BG595" i="4"/>
  <c r="AG594" i="4"/>
  <c r="AF594" i="4"/>
  <c r="AE595" i="4" s="1"/>
  <c r="AD596" i="4" s="1"/>
  <c r="AC597" i="4" s="1"/>
  <c r="AB598" i="4" s="1"/>
  <c r="AA599" i="4" s="1"/>
  <c r="Z600" i="4" s="1"/>
  <c r="Y601" i="4" s="1"/>
  <c r="X602" i="4" s="1"/>
  <c r="AL595" i="4"/>
  <c r="AK596" i="4" s="1"/>
  <c r="AJ597" i="4" s="1"/>
  <c r="AI598" i="4" s="1"/>
  <c r="AM595" i="4"/>
  <c r="AT596" i="4"/>
  <c r="AS597" i="4" s="1"/>
  <c r="AU596" i="4"/>
  <c r="AQ595" i="4"/>
  <c r="AP596" i="4" s="1"/>
  <c r="AO597" i="4" s="1"/>
  <c r="AN598" i="4" s="1"/>
  <c r="AR595" i="4"/>
  <c r="AY595" i="4"/>
  <c r="AX596" i="4" s="1"/>
  <c r="AW597" i="4" s="1"/>
  <c r="AV598" i="4" s="1"/>
  <c r="AZ595" i="4"/>
  <c r="BJ595" i="4"/>
  <c r="BI596" i="4" s="1"/>
  <c r="BH597" i="4" s="1"/>
  <c r="BK595" i="4"/>
  <c r="AH596" i="4"/>
  <c r="BC596" i="4"/>
  <c r="BB597" i="4" s="1"/>
  <c r="BA598" i="4" s="1"/>
  <c r="BD596" i="4"/>
  <c r="D596" i="4" l="1"/>
  <c r="E596" i="4"/>
  <c r="B594" i="4"/>
  <c r="C596" i="4"/>
  <c r="V595" i="4"/>
  <c r="U596" i="4" s="1"/>
  <c r="W595" i="4"/>
  <c r="M595" i="4"/>
  <c r="L596" i="4" s="1"/>
  <c r="K597" i="4" s="1"/>
  <c r="N595" i="4"/>
  <c r="I595" i="4"/>
  <c r="H596" i="4" s="1"/>
  <c r="G597" i="4" s="1"/>
  <c r="F598" i="4" s="1"/>
  <c r="J595" i="4"/>
  <c r="Q595" i="4"/>
  <c r="P596" i="4" s="1"/>
  <c r="O597" i="4" s="1"/>
  <c r="R595" i="4"/>
  <c r="T596" i="4"/>
  <c r="S597" i="4" s="1"/>
  <c r="BF596" i="4"/>
  <c r="BE597" i="4" s="1"/>
  <c r="BG596" i="4"/>
  <c r="AG595" i="4"/>
  <c r="AF595" i="4"/>
  <c r="AE596" i="4" s="1"/>
  <c r="AD597" i="4" s="1"/>
  <c r="AC598" i="4" s="1"/>
  <c r="AB599" i="4" s="1"/>
  <c r="AA600" i="4" s="1"/>
  <c r="Z601" i="4" s="1"/>
  <c r="Y602" i="4" s="1"/>
  <c r="X603" i="4" s="1"/>
  <c r="BJ596" i="4"/>
  <c r="BI597" i="4" s="1"/>
  <c r="BH598" i="4" s="1"/>
  <c r="BK596" i="4"/>
  <c r="AT597" i="4"/>
  <c r="AS598" i="4" s="1"/>
  <c r="AU597" i="4"/>
  <c r="AY596" i="4"/>
  <c r="AX597" i="4" s="1"/>
  <c r="AW598" i="4" s="1"/>
  <c r="AV599" i="4" s="1"/>
  <c r="AZ596" i="4"/>
  <c r="AL596" i="4"/>
  <c r="AK597" i="4" s="1"/>
  <c r="AJ598" i="4" s="1"/>
  <c r="AI599" i="4" s="1"/>
  <c r="AM596" i="4"/>
  <c r="BC597" i="4"/>
  <c r="BB598" i="4" s="1"/>
  <c r="BA599" i="4" s="1"/>
  <c r="BD597" i="4"/>
  <c r="AH597" i="4"/>
  <c r="AQ596" i="4"/>
  <c r="AP597" i="4" s="1"/>
  <c r="AO598" i="4" s="1"/>
  <c r="AN599" i="4" s="1"/>
  <c r="AR596" i="4"/>
  <c r="D597" i="4" l="1"/>
  <c r="E597" i="4"/>
  <c r="B595" i="4"/>
  <c r="M596" i="4"/>
  <c r="L597" i="4" s="1"/>
  <c r="K598" i="4" s="1"/>
  <c r="N596" i="4"/>
  <c r="V596" i="4"/>
  <c r="W596" i="4"/>
  <c r="I596" i="4"/>
  <c r="H597" i="4" s="1"/>
  <c r="G598" i="4" s="1"/>
  <c r="F599" i="4" s="1"/>
  <c r="J596" i="4"/>
  <c r="C597" i="4"/>
  <c r="Q596" i="4"/>
  <c r="P597" i="4" s="1"/>
  <c r="O598" i="4" s="1"/>
  <c r="R596" i="4"/>
  <c r="T597" i="4"/>
  <c r="S598" i="4" s="1"/>
  <c r="U597" i="4"/>
  <c r="BF597" i="4"/>
  <c r="BE598" i="4" s="1"/>
  <c r="BG597" i="4"/>
  <c r="AG596" i="4"/>
  <c r="AF596" i="4"/>
  <c r="AE597" i="4" s="1"/>
  <c r="AD598" i="4" s="1"/>
  <c r="AC599" i="4" s="1"/>
  <c r="AB600" i="4" s="1"/>
  <c r="AA601" i="4" s="1"/>
  <c r="Z602" i="4" s="1"/>
  <c r="Y603" i="4" s="1"/>
  <c r="X604" i="4" s="1"/>
  <c r="BC598" i="4"/>
  <c r="BB599" i="4" s="1"/>
  <c r="BA600" i="4" s="1"/>
  <c r="BD598" i="4"/>
  <c r="AY597" i="4"/>
  <c r="AX598" i="4" s="1"/>
  <c r="AW599" i="4" s="1"/>
  <c r="AV600" i="4" s="1"/>
  <c r="AZ597" i="4"/>
  <c r="AH598" i="4"/>
  <c r="AT598" i="4"/>
  <c r="AS599" i="4" s="1"/>
  <c r="AU598" i="4"/>
  <c r="AQ597" i="4"/>
  <c r="AP598" i="4" s="1"/>
  <c r="AO599" i="4" s="1"/>
  <c r="AN600" i="4" s="1"/>
  <c r="AR597" i="4"/>
  <c r="AL597" i="4"/>
  <c r="AK598" i="4" s="1"/>
  <c r="AJ599" i="4" s="1"/>
  <c r="AI600" i="4" s="1"/>
  <c r="AM597" i="4"/>
  <c r="BK597" i="4"/>
  <c r="BJ597" i="4"/>
  <c r="BI598" i="4" s="1"/>
  <c r="BH599" i="4" s="1"/>
  <c r="D598" i="4" l="1"/>
  <c r="E598" i="4"/>
  <c r="B596" i="4"/>
  <c r="I597" i="4"/>
  <c r="H598" i="4" s="1"/>
  <c r="G599" i="4" s="1"/>
  <c r="F600" i="4" s="1"/>
  <c r="J597" i="4"/>
  <c r="V597" i="4"/>
  <c r="W597" i="4"/>
  <c r="C598" i="4"/>
  <c r="M597" i="4"/>
  <c r="L598" i="4" s="1"/>
  <c r="K599" i="4" s="1"/>
  <c r="N597" i="4"/>
  <c r="Q597" i="4"/>
  <c r="P598" i="4" s="1"/>
  <c r="O599" i="4" s="1"/>
  <c r="R597" i="4"/>
  <c r="T598" i="4"/>
  <c r="S599" i="4" s="1"/>
  <c r="U598" i="4"/>
  <c r="BF598" i="4"/>
  <c r="BE599" i="4" s="1"/>
  <c r="BG598" i="4"/>
  <c r="AG597" i="4"/>
  <c r="AF597" i="4"/>
  <c r="AE598" i="4" s="1"/>
  <c r="AD599" i="4" s="1"/>
  <c r="AC600" i="4" s="1"/>
  <c r="AB601" i="4" s="1"/>
  <c r="AA602" i="4" s="1"/>
  <c r="Z603" i="4" s="1"/>
  <c r="Y604" i="4" s="1"/>
  <c r="X605" i="4" s="1"/>
  <c r="AH599" i="4"/>
  <c r="AL598" i="4"/>
  <c r="AK599" i="4" s="1"/>
  <c r="AJ600" i="4" s="1"/>
  <c r="AI601" i="4" s="1"/>
  <c r="AM598" i="4"/>
  <c r="AQ598" i="4"/>
  <c r="AP599" i="4" s="1"/>
  <c r="AO600" i="4" s="1"/>
  <c r="AN601" i="4" s="1"/>
  <c r="AR598" i="4"/>
  <c r="AY598" i="4"/>
  <c r="AX599" i="4" s="1"/>
  <c r="AW600" i="4" s="1"/>
  <c r="AV601" i="4" s="1"/>
  <c r="AZ598" i="4"/>
  <c r="BJ598" i="4"/>
  <c r="BI599" i="4" s="1"/>
  <c r="BH600" i="4" s="1"/>
  <c r="BK598" i="4"/>
  <c r="BC599" i="4"/>
  <c r="BB600" i="4" s="1"/>
  <c r="BA601" i="4" s="1"/>
  <c r="BD599" i="4"/>
  <c r="AT599" i="4"/>
  <c r="AS600" i="4" s="1"/>
  <c r="AU599" i="4"/>
  <c r="D599" i="4" l="1"/>
  <c r="E599" i="4"/>
  <c r="B597" i="4"/>
  <c r="V598" i="4"/>
  <c r="W598" i="4"/>
  <c r="M598" i="4"/>
  <c r="L599" i="4" s="1"/>
  <c r="K600" i="4" s="1"/>
  <c r="N598" i="4"/>
  <c r="I598" i="4"/>
  <c r="H599" i="4" s="1"/>
  <c r="G600" i="4" s="1"/>
  <c r="F601" i="4" s="1"/>
  <c r="J598" i="4"/>
  <c r="C599" i="4"/>
  <c r="Q598" i="4"/>
  <c r="P599" i="4" s="1"/>
  <c r="O600" i="4" s="1"/>
  <c r="R598" i="4"/>
  <c r="T599" i="4"/>
  <c r="S600" i="4" s="1"/>
  <c r="U599" i="4"/>
  <c r="BF599" i="4"/>
  <c r="BE600" i="4" s="1"/>
  <c r="BG599" i="4"/>
  <c r="AG598" i="4"/>
  <c r="AF598" i="4"/>
  <c r="AE599" i="4" s="1"/>
  <c r="AD600" i="4" s="1"/>
  <c r="AC601" i="4" s="1"/>
  <c r="AB602" i="4" s="1"/>
  <c r="AA603" i="4" s="1"/>
  <c r="Z604" i="4" s="1"/>
  <c r="Y605" i="4" s="1"/>
  <c r="X606" i="4" s="1"/>
  <c r="BJ599" i="4"/>
  <c r="BI600" i="4" s="1"/>
  <c r="BH601" i="4" s="1"/>
  <c r="BK599" i="4"/>
  <c r="AL599" i="4"/>
  <c r="AK600" i="4" s="1"/>
  <c r="AJ601" i="4" s="1"/>
  <c r="AI602" i="4" s="1"/>
  <c r="AM599" i="4"/>
  <c r="AY599" i="4"/>
  <c r="AX600" i="4" s="1"/>
  <c r="AW601" i="4" s="1"/>
  <c r="AV602" i="4" s="1"/>
  <c r="AZ599" i="4"/>
  <c r="BC600" i="4"/>
  <c r="BB601" i="4" s="1"/>
  <c r="BA602" i="4" s="1"/>
  <c r="BD600" i="4"/>
  <c r="AQ599" i="4"/>
  <c r="AP600" i="4" s="1"/>
  <c r="AO601" i="4" s="1"/>
  <c r="AN602" i="4" s="1"/>
  <c r="AR599" i="4"/>
  <c r="AT600" i="4"/>
  <c r="AS601" i="4" s="1"/>
  <c r="AU600" i="4"/>
  <c r="AH600" i="4"/>
  <c r="D600" i="4" l="1"/>
  <c r="E600" i="4"/>
  <c r="B598" i="4"/>
  <c r="I599" i="4"/>
  <c r="H600" i="4" s="1"/>
  <c r="G601" i="4" s="1"/>
  <c r="F602" i="4" s="1"/>
  <c r="J599" i="4"/>
  <c r="C600" i="4"/>
  <c r="M599" i="4"/>
  <c r="L600" i="4" s="1"/>
  <c r="K601" i="4" s="1"/>
  <c r="N599" i="4"/>
  <c r="V599" i="4"/>
  <c r="U600" i="4" s="1"/>
  <c r="W599" i="4"/>
  <c r="Q599" i="4"/>
  <c r="P600" i="4" s="1"/>
  <c r="O601" i="4" s="1"/>
  <c r="R599" i="4"/>
  <c r="T600" i="4"/>
  <c r="S601" i="4" s="1"/>
  <c r="BF600" i="4"/>
  <c r="BE601" i="4" s="1"/>
  <c r="BG600" i="4"/>
  <c r="AG599" i="4"/>
  <c r="AF599" i="4"/>
  <c r="AE600" i="4" s="1"/>
  <c r="AD601" i="4" s="1"/>
  <c r="AC602" i="4" s="1"/>
  <c r="AB603" i="4" s="1"/>
  <c r="AA604" i="4" s="1"/>
  <c r="Z605" i="4" s="1"/>
  <c r="Y606" i="4" s="1"/>
  <c r="X607" i="4" s="1"/>
  <c r="AL600" i="4"/>
  <c r="AK601" i="4" s="1"/>
  <c r="AJ602" i="4" s="1"/>
  <c r="AI603" i="4" s="1"/>
  <c r="AM600" i="4"/>
  <c r="BJ600" i="4"/>
  <c r="BI601" i="4" s="1"/>
  <c r="BH602" i="4" s="1"/>
  <c r="BK600" i="4"/>
  <c r="AT601" i="4"/>
  <c r="AS602" i="4" s="1"/>
  <c r="AU601" i="4"/>
  <c r="AQ600" i="4"/>
  <c r="AP601" i="4" s="1"/>
  <c r="AO602" i="4" s="1"/>
  <c r="AN603" i="4" s="1"/>
  <c r="AR600" i="4"/>
  <c r="BC601" i="4"/>
  <c r="BB602" i="4" s="1"/>
  <c r="BA603" i="4" s="1"/>
  <c r="BD601" i="4"/>
  <c r="AH601" i="4"/>
  <c r="AY600" i="4"/>
  <c r="AX601" i="4" s="1"/>
  <c r="AW602" i="4" s="1"/>
  <c r="AV603" i="4" s="1"/>
  <c r="AZ600" i="4"/>
  <c r="D601" i="4" l="1"/>
  <c r="E601" i="4"/>
  <c r="B599" i="4"/>
  <c r="C601" i="4"/>
  <c r="M600" i="4"/>
  <c r="L601" i="4" s="1"/>
  <c r="K602" i="4" s="1"/>
  <c r="N600" i="4"/>
  <c r="V600" i="4"/>
  <c r="U601" i="4" s="1"/>
  <c r="W600" i="4"/>
  <c r="I600" i="4"/>
  <c r="H601" i="4" s="1"/>
  <c r="G602" i="4" s="1"/>
  <c r="F603" i="4" s="1"/>
  <c r="J600" i="4"/>
  <c r="Q600" i="4"/>
  <c r="P601" i="4" s="1"/>
  <c r="O602" i="4" s="1"/>
  <c r="R600" i="4"/>
  <c r="T601" i="4"/>
  <c r="S602" i="4" s="1"/>
  <c r="BF601" i="4"/>
  <c r="BE602" i="4" s="1"/>
  <c r="BG601" i="4"/>
  <c r="AG600" i="4"/>
  <c r="AF600" i="4"/>
  <c r="AE601" i="4" s="1"/>
  <c r="AD602" i="4" s="1"/>
  <c r="AC603" i="4" s="1"/>
  <c r="AB604" i="4" s="1"/>
  <c r="AA605" i="4" s="1"/>
  <c r="Z606" i="4" s="1"/>
  <c r="Y607" i="4" s="1"/>
  <c r="X608" i="4" s="1"/>
  <c r="BJ601" i="4"/>
  <c r="BI602" i="4" s="1"/>
  <c r="BH603" i="4" s="1"/>
  <c r="BK601" i="4"/>
  <c r="BC602" i="4"/>
  <c r="BB603" i="4" s="1"/>
  <c r="BA604" i="4" s="1"/>
  <c r="BD602" i="4"/>
  <c r="AQ601" i="4"/>
  <c r="AP602" i="4" s="1"/>
  <c r="AO603" i="4" s="1"/>
  <c r="AN604" i="4" s="1"/>
  <c r="AR601" i="4"/>
  <c r="AL601" i="4"/>
  <c r="AK602" i="4" s="1"/>
  <c r="AJ603" i="4" s="1"/>
  <c r="AI604" i="4" s="1"/>
  <c r="AM601" i="4"/>
  <c r="AT602" i="4"/>
  <c r="AS603" i="4" s="1"/>
  <c r="AU602" i="4"/>
  <c r="AY601" i="4"/>
  <c r="AX602" i="4" s="1"/>
  <c r="AW603" i="4" s="1"/>
  <c r="AV604" i="4" s="1"/>
  <c r="AZ601" i="4"/>
  <c r="AH602" i="4"/>
  <c r="D602" i="4" l="1"/>
  <c r="E602" i="4"/>
  <c r="B600" i="4"/>
  <c r="I601" i="4"/>
  <c r="H602" i="4" s="1"/>
  <c r="G603" i="4" s="1"/>
  <c r="F604" i="4" s="1"/>
  <c r="J601" i="4"/>
  <c r="C602" i="4"/>
  <c r="M601" i="4"/>
  <c r="L602" i="4" s="1"/>
  <c r="K603" i="4" s="1"/>
  <c r="N601" i="4"/>
  <c r="V601" i="4"/>
  <c r="W601" i="4"/>
  <c r="Q601" i="4"/>
  <c r="P602" i="4" s="1"/>
  <c r="O603" i="4" s="1"/>
  <c r="R601" i="4"/>
  <c r="T602" i="4"/>
  <c r="S603" i="4" s="1"/>
  <c r="U602" i="4"/>
  <c r="BF602" i="4"/>
  <c r="BE603" i="4" s="1"/>
  <c r="BG602" i="4"/>
  <c r="AG601" i="4"/>
  <c r="AF601" i="4"/>
  <c r="AE602" i="4" s="1"/>
  <c r="AD603" i="4" s="1"/>
  <c r="AC604" i="4" s="1"/>
  <c r="AB605" i="4" s="1"/>
  <c r="AA606" i="4" s="1"/>
  <c r="Z607" i="4" s="1"/>
  <c r="Y608" i="4" s="1"/>
  <c r="X609" i="4" s="1"/>
  <c r="BC603" i="4"/>
  <c r="BB604" i="4" s="1"/>
  <c r="BA605" i="4" s="1"/>
  <c r="BD603" i="4"/>
  <c r="AY602" i="4"/>
  <c r="AX603" i="4" s="1"/>
  <c r="AW604" i="4" s="1"/>
  <c r="AV605" i="4" s="1"/>
  <c r="AZ602" i="4"/>
  <c r="AT603" i="4"/>
  <c r="AS604" i="4" s="1"/>
  <c r="AU603" i="4"/>
  <c r="AQ602" i="4"/>
  <c r="AP603" i="4" s="1"/>
  <c r="AO604" i="4" s="1"/>
  <c r="AN605" i="4" s="1"/>
  <c r="AR602" i="4"/>
  <c r="AH603" i="4"/>
  <c r="AL602" i="4"/>
  <c r="AK603" i="4" s="1"/>
  <c r="AJ604" i="4" s="1"/>
  <c r="AI605" i="4" s="1"/>
  <c r="AM602" i="4"/>
  <c r="BJ602" i="4"/>
  <c r="BI603" i="4" s="1"/>
  <c r="BH604" i="4" s="1"/>
  <c r="BK602" i="4"/>
  <c r="D603" i="4" l="1"/>
  <c r="E603" i="4"/>
  <c r="B601" i="4"/>
  <c r="V602" i="4"/>
  <c r="W602" i="4"/>
  <c r="C603" i="4"/>
  <c r="M602" i="4"/>
  <c r="L603" i="4" s="1"/>
  <c r="K604" i="4" s="1"/>
  <c r="N602" i="4"/>
  <c r="I602" i="4"/>
  <c r="H603" i="4" s="1"/>
  <c r="G604" i="4" s="1"/>
  <c r="F605" i="4" s="1"/>
  <c r="J602" i="4"/>
  <c r="Q602" i="4"/>
  <c r="P603" i="4" s="1"/>
  <c r="O604" i="4" s="1"/>
  <c r="R602" i="4"/>
  <c r="T603" i="4"/>
  <c r="S604" i="4" s="1"/>
  <c r="U603" i="4"/>
  <c r="BF603" i="4"/>
  <c r="BE604" i="4" s="1"/>
  <c r="BG603" i="4"/>
  <c r="AG602" i="4"/>
  <c r="AF602" i="4"/>
  <c r="AE603" i="4" s="1"/>
  <c r="AD604" i="4" s="1"/>
  <c r="AC605" i="4" s="1"/>
  <c r="AB606" i="4" s="1"/>
  <c r="AA607" i="4" s="1"/>
  <c r="Z608" i="4" s="1"/>
  <c r="Y609" i="4" s="1"/>
  <c r="X610" i="4" s="1"/>
  <c r="AY603" i="4"/>
  <c r="AX604" i="4" s="1"/>
  <c r="AW605" i="4" s="1"/>
  <c r="AV606" i="4" s="1"/>
  <c r="AZ603" i="4"/>
  <c r="AH604" i="4"/>
  <c r="AQ603" i="4"/>
  <c r="AP604" i="4" s="1"/>
  <c r="AO605" i="4" s="1"/>
  <c r="AN606" i="4" s="1"/>
  <c r="AR603" i="4"/>
  <c r="BC604" i="4"/>
  <c r="BB605" i="4" s="1"/>
  <c r="BA606" i="4" s="1"/>
  <c r="BD604" i="4"/>
  <c r="AL603" i="4"/>
  <c r="AK604" i="4" s="1"/>
  <c r="AJ605" i="4" s="1"/>
  <c r="AI606" i="4" s="1"/>
  <c r="AM603" i="4"/>
  <c r="BJ603" i="4"/>
  <c r="BI604" i="4" s="1"/>
  <c r="BH605" i="4" s="1"/>
  <c r="BK603" i="4"/>
  <c r="AT604" i="4"/>
  <c r="AS605" i="4" s="1"/>
  <c r="AU604" i="4"/>
  <c r="D604" i="4" l="1"/>
  <c r="E604" i="4"/>
  <c r="B602" i="4"/>
  <c r="C604" i="4"/>
  <c r="V603" i="4"/>
  <c r="U604" i="4" s="1"/>
  <c r="W603" i="4"/>
  <c r="M603" i="4"/>
  <c r="L604" i="4" s="1"/>
  <c r="K605" i="4" s="1"/>
  <c r="N603" i="4"/>
  <c r="I603" i="4"/>
  <c r="H604" i="4" s="1"/>
  <c r="G605" i="4" s="1"/>
  <c r="F606" i="4" s="1"/>
  <c r="J603" i="4"/>
  <c r="Q603" i="4"/>
  <c r="P604" i="4" s="1"/>
  <c r="O605" i="4" s="1"/>
  <c r="R603" i="4"/>
  <c r="T604" i="4"/>
  <c r="S605" i="4" s="1"/>
  <c r="BF604" i="4"/>
  <c r="BE605" i="4" s="1"/>
  <c r="BG604" i="4"/>
  <c r="AG603" i="4"/>
  <c r="AF603" i="4"/>
  <c r="AE604" i="4" s="1"/>
  <c r="AD605" i="4" s="1"/>
  <c r="AC606" i="4" s="1"/>
  <c r="AB607" i="4" s="1"/>
  <c r="AA608" i="4" s="1"/>
  <c r="Z609" i="4" s="1"/>
  <c r="Y610" i="4" s="1"/>
  <c r="X611" i="4" s="1"/>
  <c r="AH605" i="4"/>
  <c r="BJ604" i="4"/>
  <c r="BI605" i="4" s="1"/>
  <c r="BH606" i="4" s="1"/>
  <c r="BK604" i="4"/>
  <c r="AL604" i="4"/>
  <c r="AK605" i="4" s="1"/>
  <c r="AJ606" i="4" s="1"/>
  <c r="AI607" i="4" s="1"/>
  <c r="AM604" i="4"/>
  <c r="AT605" i="4"/>
  <c r="AS606" i="4" s="1"/>
  <c r="AU605" i="4"/>
  <c r="AY604" i="4"/>
  <c r="AX605" i="4" s="1"/>
  <c r="AW606" i="4" s="1"/>
  <c r="AV607" i="4" s="1"/>
  <c r="AZ604" i="4"/>
  <c r="BC605" i="4"/>
  <c r="BB606" i="4" s="1"/>
  <c r="BA607" i="4" s="1"/>
  <c r="BD605" i="4"/>
  <c r="AQ604" i="4"/>
  <c r="AP605" i="4" s="1"/>
  <c r="AO606" i="4" s="1"/>
  <c r="AN607" i="4" s="1"/>
  <c r="AR604" i="4"/>
  <c r="D605" i="4" l="1"/>
  <c r="E605" i="4"/>
  <c r="B603" i="4"/>
  <c r="I604" i="4"/>
  <c r="H605" i="4" s="1"/>
  <c r="G606" i="4" s="1"/>
  <c r="F607" i="4" s="1"/>
  <c r="J604" i="4"/>
  <c r="C605" i="4"/>
  <c r="M604" i="4"/>
  <c r="L605" i="4" s="1"/>
  <c r="K606" i="4" s="1"/>
  <c r="N604" i="4"/>
  <c r="V604" i="4"/>
  <c r="W604" i="4"/>
  <c r="Q604" i="4"/>
  <c r="P605" i="4" s="1"/>
  <c r="O606" i="4" s="1"/>
  <c r="R604" i="4"/>
  <c r="T605" i="4"/>
  <c r="S606" i="4" s="1"/>
  <c r="U605" i="4"/>
  <c r="BF605" i="4"/>
  <c r="BE606" i="4" s="1"/>
  <c r="BG605" i="4"/>
  <c r="AG604" i="4"/>
  <c r="AF604" i="4"/>
  <c r="AE605" i="4" s="1"/>
  <c r="AD606" i="4" s="1"/>
  <c r="AC607" i="4" s="1"/>
  <c r="AB608" i="4" s="1"/>
  <c r="AA609" i="4" s="1"/>
  <c r="Z610" i="4" s="1"/>
  <c r="Y611" i="4" s="1"/>
  <c r="X612" i="4" s="1"/>
  <c r="AL605" i="4"/>
  <c r="AK606" i="4" s="1"/>
  <c r="AJ607" i="4" s="1"/>
  <c r="AI608" i="4" s="1"/>
  <c r="AM605" i="4"/>
  <c r="BJ605" i="4"/>
  <c r="BI606" i="4" s="1"/>
  <c r="BH607" i="4" s="1"/>
  <c r="BK605" i="4"/>
  <c r="BC606" i="4"/>
  <c r="BB607" i="4" s="1"/>
  <c r="BA608" i="4" s="1"/>
  <c r="BD606" i="4"/>
  <c r="AQ605" i="4"/>
  <c r="AP606" i="4" s="1"/>
  <c r="AO607" i="4" s="1"/>
  <c r="AN608" i="4" s="1"/>
  <c r="AR605" i="4"/>
  <c r="AY605" i="4"/>
  <c r="AX606" i="4" s="1"/>
  <c r="AW607" i="4" s="1"/>
  <c r="AV608" i="4" s="1"/>
  <c r="AZ605" i="4"/>
  <c r="AH606" i="4"/>
  <c r="AT606" i="4"/>
  <c r="AS607" i="4" s="1"/>
  <c r="AU606" i="4"/>
  <c r="D606" i="4" l="1"/>
  <c r="E606" i="4"/>
  <c r="B604" i="4"/>
  <c r="V605" i="4"/>
  <c r="W605" i="4"/>
  <c r="C606" i="4"/>
  <c r="I605" i="4"/>
  <c r="H606" i="4" s="1"/>
  <c r="G607" i="4" s="1"/>
  <c r="F608" i="4" s="1"/>
  <c r="J605" i="4"/>
  <c r="M605" i="4"/>
  <c r="L606" i="4" s="1"/>
  <c r="K607" i="4" s="1"/>
  <c r="N605" i="4"/>
  <c r="Q605" i="4"/>
  <c r="P606" i="4" s="1"/>
  <c r="O607" i="4" s="1"/>
  <c r="R605" i="4"/>
  <c r="T606" i="4"/>
  <c r="S607" i="4" s="1"/>
  <c r="U606" i="4"/>
  <c r="BF606" i="4"/>
  <c r="BE607" i="4" s="1"/>
  <c r="BG606" i="4"/>
  <c r="AG605" i="4"/>
  <c r="AF605" i="4"/>
  <c r="AE606" i="4" s="1"/>
  <c r="AD607" i="4" s="1"/>
  <c r="AC608" i="4" s="1"/>
  <c r="AB609" i="4" s="1"/>
  <c r="AA610" i="4" s="1"/>
  <c r="Z611" i="4" s="1"/>
  <c r="Y612" i="4" s="1"/>
  <c r="X613" i="4" s="1"/>
  <c r="AY606" i="4"/>
  <c r="AX607" i="4" s="1"/>
  <c r="AW608" i="4" s="1"/>
  <c r="AV609" i="4" s="1"/>
  <c r="AZ606" i="4"/>
  <c r="AH607" i="4"/>
  <c r="BK606" i="4"/>
  <c r="BJ606" i="4"/>
  <c r="BI607" i="4" s="1"/>
  <c r="BH608" i="4" s="1"/>
  <c r="AT607" i="4"/>
  <c r="AS608" i="4" s="1"/>
  <c r="AU607" i="4"/>
  <c r="AQ606" i="4"/>
  <c r="AP607" i="4" s="1"/>
  <c r="AO608" i="4" s="1"/>
  <c r="AN609" i="4" s="1"/>
  <c r="AR606" i="4"/>
  <c r="AL606" i="4"/>
  <c r="AK607" i="4" s="1"/>
  <c r="AJ608" i="4" s="1"/>
  <c r="AI609" i="4" s="1"/>
  <c r="AM606" i="4"/>
  <c r="BC607" i="4"/>
  <c r="BB608" i="4" s="1"/>
  <c r="BA609" i="4" s="1"/>
  <c r="BD607" i="4"/>
  <c r="D607" i="4" l="1"/>
  <c r="E607" i="4"/>
  <c r="B605" i="4"/>
  <c r="M606" i="4"/>
  <c r="L607" i="4" s="1"/>
  <c r="K608" i="4" s="1"/>
  <c r="N606" i="4"/>
  <c r="C607" i="4"/>
  <c r="V606" i="4"/>
  <c r="U607" i="4" s="1"/>
  <c r="W606" i="4"/>
  <c r="I606" i="4"/>
  <c r="H607" i="4" s="1"/>
  <c r="G608" i="4" s="1"/>
  <c r="F609" i="4" s="1"/>
  <c r="J606" i="4"/>
  <c r="Q606" i="4"/>
  <c r="P607" i="4" s="1"/>
  <c r="O608" i="4" s="1"/>
  <c r="R606" i="4"/>
  <c r="T607" i="4"/>
  <c r="S608" i="4" s="1"/>
  <c r="BF607" i="4"/>
  <c r="BE608" i="4" s="1"/>
  <c r="BG607" i="4"/>
  <c r="AG606" i="4"/>
  <c r="AF606" i="4"/>
  <c r="AE607" i="4" s="1"/>
  <c r="AD608" i="4" s="1"/>
  <c r="AC609" i="4" s="1"/>
  <c r="AB610" i="4" s="1"/>
  <c r="AA611" i="4" s="1"/>
  <c r="Z612" i="4" s="1"/>
  <c r="Y613" i="4" s="1"/>
  <c r="X614" i="4" s="1"/>
  <c r="AL607" i="4"/>
  <c r="AK608" i="4" s="1"/>
  <c r="AJ609" i="4" s="1"/>
  <c r="AI610" i="4" s="1"/>
  <c r="AM607" i="4"/>
  <c r="BK607" i="4"/>
  <c r="BJ607" i="4"/>
  <c r="BI608" i="4" s="1"/>
  <c r="BH609" i="4" s="1"/>
  <c r="AQ607" i="4"/>
  <c r="AP608" i="4" s="1"/>
  <c r="AO609" i="4" s="1"/>
  <c r="AN610" i="4" s="1"/>
  <c r="AR607" i="4"/>
  <c r="AH608" i="4"/>
  <c r="BC608" i="4"/>
  <c r="BB609" i="4" s="1"/>
  <c r="BA610" i="4" s="1"/>
  <c r="BD608" i="4"/>
  <c r="AT608" i="4"/>
  <c r="AS609" i="4" s="1"/>
  <c r="AU608" i="4"/>
  <c r="AY607" i="4"/>
  <c r="AX608" i="4" s="1"/>
  <c r="AW609" i="4" s="1"/>
  <c r="AV610" i="4" s="1"/>
  <c r="AZ607" i="4"/>
  <c r="D608" i="4" l="1"/>
  <c r="E608" i="4"/>
  <c r="B606" i="4"/>
  <c r="I607" i="4"/>
  <c r="H608" i="4" s="1"/>
  <c r="G609" i="4" s="1"/>
  <c r="F610" i="4" s="1"/>
  <c r="J607" i="4"/>
  <c r="W607" i="4"/>
  <c r="V607" i="4"/>
  <c r="U608" i="4" s="1"/>
  <c r="C608" i="4"/>
  <c r="M607" i="4"/>
  <c r="L608" i="4" s="1"/>
  <c r="K609" i="4" s="1"/>
  <c r="N607" i="4"/>
  <c r="Q607" i="4"/>
  <c r="P608" i="4" s="1"/>
  <c r="O609" i="4" s="1"/>
  <c r="R607" i="4"/>
  <c r="T608" i="4"/>
  <c r="S609" i="4" s="1"/>
  <c r="BF608" i="4"/>
  <c r="BE609" i="4" s="1"/>
  <c r="BG608" i="4"/>
  <c r="AG607" i="4"/>
  <c r="AF607" i="4"/>
  <c r="AE608" i="4" s="1"/>
  <c r="AD609" i="4" s="1"/>
  <c r="AC610" i="4" s="1"/>
  <c r="AB611" i="4" s="1"/>
  <c r="AA612" i="4" s="1"/>
  <c r="Z613" i="4" s="1"/>
  <c r="Y614" i="4" s="1"/>
  <c r="X615" i="4" s="1"/>
  <c r="AQ608" i="4"/>
  <c r="AP609" i="4" s="1"/>
  <c r="AO610" i="4" s="1"/>
  <c r="AN611" i="4" s="1"/>
  <c r="AR608" i="4"/>
  <c r="AT609" i="4"/>
  <c r="AS610" i="4" s="1"/>
  <c r="AU609" i="4"/>
  <c r="BC609" i="4"/>
  <c r="BB610" i="4" s="1"/>
  <c r="BA611" i="4" s="1"/>
  <c r="BD609" i="4"/>
  <c r="BJ608" i="4"/>
  <c r="BI609" i="4" s="1"/>
  <c r="BH610" i="4" s="1"/>
  <c r="BK608" i="4"/>
  <c r="AL608" i="4"/>
  <c r="AK609" i="4" s="1"/>
  <c r="AJ610" i="4" s="1"/>
  <c r="AI611" i="4" s="1"/>
  <c r="AM608" i="4"/>
  <c r="AY608" i="4"/>
  <c r="AX609" i="4" s="1"/>
  <c r="AW610" i="4" s="1"/>
  <c r="AV611" i="4" s="1"/>
  <c r="AZ608" i="4"/>
  <c r="AH609" i="4"/>
  <c r="D609" i="4" l="1"/>
  <c r="E609" i="4"/>
  <c r="B607" i="4"/>
  <c r="V608" i="4"/>
  <c r="W608" i="4"/>
  <c r="M608" i="4"/>
  <c r="L609" i="4" s="1"/>
  <c r="K610" i="4" s="1"/>
  <c r="N608" i="4"/>
  <c r="I608" i="4"/>
  <c r="H609" i="4" s="1"/>
  <c r="G610" i="4" s="1"/>
  <c r="F611" i="4" s="1"/>
  <c r="J608" i="4"/>
  <c r="C609" i="4"/>
  <c r="Q608" i="4"/>
  <c r="P609" i="4" s="1"/>
  <c r="O610" i="4" s="1"/>
  <c r="R608" i="4"/>
  <c r="T609" i="4"/>
  <c r="S610" i="4" s="1"/>
  <c r="U609" i="4"/>
  <c r="BF609" i="4"/>
  <c r="BE610" i="4" s="1"/>
  <c r="BG609" i="4"/>
  <c r="AG608" i="4"/>
  <c r="AF608" i="4"/>
  <c r="AE609" i="4" s="1"/>
  <c r="AD610" i="4" s="1"/>
  <c r="AC611" i="4" s="1"/>
  <c r="AB612" i="4" s="1"/>
  <c r="AA613" i="4" s="1"/>
  <c r="Z614" i="4" s="1"/>
  <c r="Y615" i="4" s="1"/>
  <c r="X616" i="4" s="1"/>
  <c r="AT610" i="4"/>
  <c r="AS611" i="4" s="1"/>
  <c r="AU610" i="4"/>
  <c r="AL609" i="4"/>
  <c r="AK610" i="4" s="1"/>
  <c r="AJ611" i="4" s="1"/>
  <c r="AI612" i="4" s="1"/>
  <c r="AM609" i="4"/>
  <c r="AH610" i="4"/>
  <c r="BJ609" i="4"/>
  <c r="BI610" i="4" s="1"/>
  <c r="BH611" i="4" s="1"/>
  <c r="BK609" i="4"/>
  <c r="AQ609" i="4"/>
  <c r="AP610" i="4" s="1"/>
  <c r="AO611" i="4" s="1"/>
  <c r="AN612" i="4" s="1"/>
  <c r="AR609" i="4"/>
  <c r="AY609" i="4"/>
  <c r="AX610" i="4" s="1"/>
  <c r="AW611" i="4" s="1"/>
  <c r="AV612" i="4" s="1"/>
  <c r="AZ609" i="4"/>
  <c r="BC610" i="4"/>
  <c r="BB611" i="4" s="1"/>
  <c r="BA612" i="4" s="1"/>
  <c r="BD610" i="4"/>
  <c r="D610" i="4" l="1"/>
  <c r="E610" i="4"/>
  <c r="B608" i="4"/>
  <c r="M609" i="4"/>
  <c r="L610" i="4" s="1"/>
  <c r="K611" i="4" s="1"/>
  <c r="N609" i="4"/>
  <c r="I609" i="4"/>
  <c r="H610" i="4" s="1"/>
  <c r="G611" i="4" s="1"/>
  <c r="F612" i="4" s="1"/>
  <c r="J609" i="4"/>
  <c r="V609" i="4"/>
  <c r="W609" i="4"/>
  <c r="C610" i="4"/>
  <c r="Q609" i="4"/>
  <c r="P610" i="4" s="1"/>
  <c r="O611" i="4" s="1"/>
  <c r="R609" i="4"/>
  <c r="T610" i="4"/>
  <c r="S611" i="4" s="1"/>
  <c r="U610" i="4"/>
  <c r="BF610" i="4"/>
  <c r="BE611" i="4" s="1"/>
  <c r="BG610" i="4"/>
  <c r="AG609" i="4"/>
  <c r="AF609" i="4"/>
  <c r="AE610" i="4" s="1"/>
  <c r="AD611" i="4" s="1"/>
  <c r="AC612" i="4" s="1"/>
  <c r="AB613" i="4" s="1"/>
  <c r="AA614" i="4" s="1"/>
  <c r="Z615" i="4" s="1"/>
  <c r="Y616" i="4" s="1"/>
  <c r="X617" i="4" s="1"/>
  <c r="AL610" i="4"/>
  <c r="AK611" i="4" s="1"/>
  <c r="AJ612" i="4" s="1"/>
  <c r="AI613" i="4" s="1"/>
  <c r="AM610" i="4"/>
  <c r="AQ610" i="4"/>
  <c r="AP611" i="4" s="1"/>
  <c r="AO612" i="4" s="1"/>
  <c r="AN613" i="4" s="1"/>
  <c r="AR610" i="4"/>
  <c r="AY610" i="4"/>
  <c r="AX611" i="4" s="1"/>
  <c r="AW612" i="4" s="1"/>
  <c r="AV613" i="4" s="1"/>
  <c r="AZ610" i="4"/>
  <c r="BC611" i="4"/>
  <c r="BB612" i="4" s="1"/>
  <c r="BA613" i="4" s="1"/>
  <c r="BD611" i="4"/>
  <c r="BJ610" i="4"/>
  <c r="BI611" i="4" s="1"/>
  <c r="BH612" i="4" s="1"/>
  <c r="BK610" i="4"/>
  <c r="AT611" i="4"/>
  <c r="AS612" i="4" s="1"/>
  <c r="AU611" i="4"/>
  <c r="AH611" i="4"/>
  <c r="D611" i="4" l="1"/>
  <c r="E611" i="4"/>
  <c r="B609" i="4"/>
  <c r="I610" i="4"/>
  <c r="H611" i="4" s="1"/>
  <c r="G612" i="4" s="1"/>
  <c r="F613" i="4" s="1"/>
  <c r="J610" i="4"/>
  <c r="C611" i="4"/>
  <c r="M610" i="4"/>
  <c r="L611" i="4" s="1"/>
  <c r="K612" i="4" s="1"/>
  <c r="N610" i="4"/>
  <c r="V610" i="4"/>
  <c r="U611" i="4" s="1"/>
  <c r="W610" i="4"/>
  <c r="Q610" i="4"/>
  <c r="P611" i="4" s="1"/>
  <c r="O612" i="4" s="1"/>
  <c r="R610" i="4"/>
  <c r="T611" i="4"/>
  <c r="S612" i="4" s="1"/>
  <c r="BF611" i="4"/>
  <c r="BE612" i="4" s="1"/>
  <c r="BG611" i="4"/>
  <c r="AG610" i="4"/>
  <c r="AF610" i="4"/>
  <c r="AE611" i="4" s="1"/>
  <c r="AD612" i="4" s="1"/>
  <c r="AC613" i="4" s="1"/>
  <c r="AB614" i="4" s="1"/>
  <c r="AA615" i="4" s="1"/>
  <c r="Z616" i="4" s="1"/>
  <c r="Y617" i="4" s="1"/>
  <c r="X618" i="4" s="1"/>
  <c r="AT612" i="4"/>
  <c r="AS613" i="4" s="1"/>
  <c r="AU612" i="4"/>
  <c r="AQ611" i="4"/>
  <c r="AP612" i="4" s="1"/>
  <c r="AO613" i="4" s="1"/>
  <c r="AN614" i="4" s="1"/>
  <c r="AR611" i="4"/>
  <c r="BC612" i="4"/>
  <c r="BB613" i="4" s="1"/>
  <c r="BA614" i="4" s="1"/>
  <c r="BD612" i="4"/>
  <c r="BJ611" i="4"/>
  <c r="BI612" i="4" s="1"/>
  <c r="BH613" i="4" s="1"/>
  <c r="BK611" i="4"/>
  <c r="AL611" i="4"/>
  <c r="AK612" i="4" s="1"/>
  <c r="AJ613" i="4" s="1"/>
  <c r="AI614" i="4" s="1"/>
  <c r="AM611" i="4"/>
  <c r="AH612" i="4"/>
  <c r="AY611" i="4"/>
  <c r="AX612" i="4" s="1"/>
  <c r="AW613" i="4" s="1"/>
  <c r="AV614" i="4" s="1"/>
  <c r="AZ611" i="4"/>
  <c r="D612" i="4" l="1"/>
  <c r="E612" i="4"/>
  <c r="B610" i="4"/>
  <c r="C612" i="4"/>
  <c r="V611" i="4"/>
  <c r="W611" i="4"/>
  <c r="M611" i="4"/>
  <c r="L612" i="4" s="1"/>
  <c r="K613" i="4" s="1"/>
  <c r="N611" i="4"/>
  <c r="I611" i="4"/>
  <c r="H612" i="4" s="1"/>
  <c r="G613" i="4" s="1"/>
  <c r="F614" i="4" s="1"/>
  <c r="J611" i="4"/>
  <c r="Q611" i="4"/>
  <c r="P612" i="4" s="1"/>
  <c r="O613" i="4" s="1"/>
  <c r="R611" i="4"/>
  <c r="T612" i="4"/>
  <c r="S613" i="4" s="1"/>
  <c r="U612" i="4"/>
  <c r="BF612" i="4"/>
  <c r="BE613" i="4" s="1"/>
  <c r="BG612" i="4"/>
  <c r="AG611" i="4"/>
  <c r="AF611" i="4"/>
  <c r="AE612" i="4" s="1"/>
  <c r="AD613" i="4" s="1"/>
  <c r="AC614" i="4" s="1"/>
  <c r="AB615" i="4" s="1"/>
  <c r="AA616" i="4" s="1"/>
  <c r="Z617" i="4" s="1"/>
  <c r="Y618" i="4" s="1"/>
  <c r="X619" i="4" s="1"/>
  <c r="AQ612" i="4"/>
  <c r="AP613" i="4" s="1"/>
  <c r="AO614" i="4" s="1"/>
  <c r="AN615" i="4" s="1"/>
  <c r="AR612" i="4"/>
  <c r="AL612" i="4"/>
  <c r="AK613" i="4" s="1"/>
  <c r="AJ614" i="4" s="1"/>
  <c r="AI615" i="4" s="1"/>
  <c r="AM612" i="4"/>
  <c r="BJ612" i="4"/>
  <c r="BI613" i="4" s="1"/>
  <c r="BH614" i="4" s="1"/>
  <c r="BK612" i="4"/>
  <c r="AT613" i="4"/>
  <c r="AS614" i="4" s="1"/>
  <c r="AU613" i="4"/>
  <c r="AY612" i="4"/>
  <c r="AX613" i="4" s="1"/>
  <c r="AW614" i="4" s="1"/>
  <c r="AV615" i="4" s="1"/>
  <c r="AZ612" i="4"/>
  <c r="BC613" i="4"/>
  <c r="BB614" i="4" s="1"/>
  <c r="BA615" i="4" s="1"/>
  <c r="BD613" i="4"/>
  <c r="AH613" i="4"/>
  <c r="D613" i="4" l="1"/>
  <c r="E613" i="4"/>
  <c r="B611" i="4"/>
  <c r="V612" i="4"/>
  <c r="W612" i="4"/>
  <c r="I612" i="4"/>
  <c r="H613" i="4" s="1"/>
  <c r="G614" i="4" s="1"/>
  <c r="F615" i="4" s="1"/>
  <c r="J612" i="4"/>
  <c r="C613" i="4"/>
  <c r="M612" i="4"/>
  <c r="L613" i="4" s="1"/>
  <c r="K614" i="4" s="1"/>
  <c r="N612" i="4"/>
  <c r="Q612" i="4"/>
  <c r="P613" i="4" s="1"/>
  <c r="O614" i="4" s="1"/>
  <c r="R612" i="4"/>
  <c r="T613" i="4"/>
  <c r="S614" i="4" s="1"/>
  <c r="U613" i="4"/>
  <c r="BF613" i="4"/>
  <c r="BE614" i="4" s="1"/>
  <c r="BG613" i="4"/>
  <c r="AG612" i="4"/>
  <c r="AF612" i="4"/>
  <c r="AE613" i="4" s="1"/>
  <c r="AD614" i="4" s="1"/>
  <c r="AC615" i="4" s="1"/>
  <c r="AB616" i="4" s="1"/>
  <c r="AA617" i="4" s="1"/>
  <c r="Z618" i="4" s="1"/>
  <c r="Y619" i="4" s="1"/>
  <c r="X620" i="4" s="1"/>
  <c r="BJ613" i="4"/>
  <c r="BI614" i="4" s="1"/>
  <c r="BH615" i="4" s="1"/>
  <c r="BK613" i="4"/>
  <c r="AL613" i="4"/>
  <c r="AK614" i="4" s="1"/>
  <c r="AJ615" i="4" s="1"/>
  <c r="AI616" i="4" s="1"/>
  <c r="AM613" i="4"/>
  <c r="AY613" i="4"/>
  <c r="AX614" i="4" s="1"/>
  <c r="AW615" i="4" s="1"/>
  <c r="AV616" i="4" s="1"/>
  <c r="AZ613" i="4"/>
  <c r="AH614" i="4"/>
  <c r="AQ613" i="4"/>
  <c r="AP614" i="4" s="1"/>
  <c r="AO615" i="4" s="1"/>
  <c r="AN616" i="4" s="1"/>
  <c r="AR613" i="4"/>
  <c r="AT614" i="4"/>
  <c r="AS615" i="4" s="1"/>
  <c r="AU614" i="4"/>
  <c r="BC614" i="4"/>
  <c r="BB615" i="4" s="1"/>
  <c r="BA616" i="4" s="1"/>
  <c r="BD614" i="4"/>
  <c r="D614" i="4" l="1"/>
  <c r="E614" i="4"/>
  <c r="B612" i="4"/>
  <c r="I613" i="4"/>
  <c r="H614" i="4" s="1"/>
  <c r="G615" i="4" s="1"/>
  <c r="F616" i="4" s="1"/>
  <c r="J613" i="4"/>
  <c r="B613" i="4" s="1"/>
  <c r="M613" i="4"/>
  <c r="L614" i="4" s="1"/>
  <c r="K615" i="4" s="1"/>
  <c r="N613" i="4"/>
  <c r="V613" i="4"/>
  <c r="W613" i="4"/>
  <c r="C614" i="4"/>
  <c r="Q613" i="4"/>
  <c r="P614" i="4" s="1"/>
  <c r="O615" i="4" s="1"/>
  <c r="R613" i="4"/>
  <c r="T614" i="4"/>
  <c r="S615" i="4" s="1"/>
  <c r="U614" i="4"/>
  <c r="BF614" i="4"/>
  <c r="BE615" i="4" s="1"/>
  <c r="BG614" i="4"/>
  <c r="AG613" i="4"/>
  <c r="AF613" i="4"/>
  <c r="AE614" i="4" s="1"/>
  <c r="AD615" i="4" s="1"/>
  <c r="AC616" i="4" s="1"/>
  <c r="AB617" i="4" s="1"/>
  <c r="AA618" i="4" s="1"/>
  <c r="Z619" i="4" s="1"/>
  <c r="Y620" i="4" s="1"/>
  <c r="X621" i="4" s="1"/>
  <c r="AL614" i="4"/>
  <c r="AK615" i="4" s="1"/>
  <c r="AJ616" i="4" s="1"/>
  <c r="AI617" i="4" s="1"/>
  <c r="AM614" i="4"/>
  <c r="BC615" i="4"/>
  <c r="BB616" i="4" s="1"/>
  <c r="BA617" i="4" s="1"/>
  <c r="BD615" i="4"/>
  <c r="AY614" i="4"/>
  <c r="AX615" i="4" s="1"/>
  <c r="AW616" i="4" s="1"/>
  <c r="AV617" i="4" s="1"/>
  <c r="AZ614" i="4"/>
  <c r="AT615" i="4"/>
  <c r="AS616" i="4" s="1"/>
  <c r="AU615" i="4"/>
  <c r="AQ614" i="4"/>
  <c r="AP615" i="4" s="1"/>
  <c r="AO616" i="4" s="1"/>
  <c r="AN617" i="4" s="1"/>
  <c r="AR614" i="4"/>
  <c r="AH615" i="4"/>
  <c r="BK614" i="4"/>
  <c r="BJ614" i="4"/>
  <c r="BI615" i="4" s="1"/>
  <c r="BH616" i="4" s="1"/>
  <c r="D615" i="4" l="1"/>
  <c r="E615" i="4"/>
  <c r="C615" i="4"/>
  <c r="M614" i="4"/>
  <c r="L615" i="4" s="1"/>
  <c r="K616" i="4" s="1"/>
  <c r="N614" i="4"/>
  <c r="V614" i="4"/>
  <c r="U615" i="4" s="1"/>
  <c r="W614" i="4"/>
  <c r="I614" i="4"/>
  <c r="H615" i="4" s="1"/>
  <c r="G616" i="4" s="1"/>
  <c r="F617" i="4" s="1"/>
  <c r="J614" i="4"/>
  <c r="Q614" i="4"/>
  <c r="P615" i="4" s="1"/>
  <c r="O616" i="4" s="1"/>
  <c r="R614" i="4"/>
  <c r="T615" i="4"/>
  <c r="S616" i="4" s="1"/>
  <c r="BF615" i="4"/>
  <c r="BE616" i="4" s="1"/>
  <c r="BG615" i="4"/>
  <c r="AG614" i="4"/>
  <c r="AF614" i="4"/>
  <c r="AE615" i="4" s="1"/>
  <c r="AD616" i="4" s="1"/>
  <c r="AC617" i="4" s="1"/>
  <c r="AB618" i="4" s="1"/>
  <c r="AA619" i="4" s="1"/>
  <c r="Z620" i="4" s="1"/>
  <c r="Y621" i="4" s="1"/>
  <c r="X622" i="4" s="1"/>
  <c r="AH616" i="4"/>
  <c r="BJ615" i="4"/>
  <c r="BI616" i="4" s="1"/>
  <c r="BH617" i="4" s="1"/>
  <c r="BK615" i="4"/>
  <c r="AQ615" i="4"/>
  <c r="AP616" i="4" s="1"/>
  <c r="AO617" i="4" s="1"/>
  <c r="AN618" i="4" s="1"/>
  <c r="AR615" i="4"/>
  <c r="BC616" i="4"/>
  <c r="BB617" i="4" s="1"/>
  <c r="BA618" i="4" s="1"/>
  <c r="BD616" i="4"/>
  <c r="AT616" i="4"/>
  <c r="AS617" i="4" s="1"/>
  <c r="AU616" i="4"/>
  <c r="AL615" i="4"/>
  <c r="AK616" i="4" s="1"/>
  <c r="AJ617" i="4" s="1"/>
  <c r="AI618" i="4" s="1"/>
  <c r="AM615" i="4"/>
  <c r="AY615" i="4"/>
  <c r="AX616" i="4" s="1"/>
  <c r="AW617" i="4" s="1"/>
  <c r="AV618" i="4" s="1"/>
  <c r="AZ615" i="4"/>
  <c r="D616" i="4" l="1"/>
  <c r="E616" i="4"/>
  <c r="B614" i="4"/>
  <c r="I615" i="4"/>
  <c r="H616" i="4" s="1"/>
  <c r="G617" i="4" s="1"/>
  <c r="F618" i="4" s="1"/>
  <c r="J615" i="4"/>
  <c r="M615" i="4"/>
  <c r="L616" i="4" s="1"/>
  <c r="K617" i="4" s="1"/>
  <c r="N615" i="4"/>
  <c r="V615" i="4"/>
  <c r="U616" i="4" s="1"/>
  <c r="W615" i="4"/>
  <c r="C616" i="4"/>
  <c r="Q615" i="4"/>
  <c r="P616" i="4" s="1"/>
  <c r="O617" i="4" s="1"/>
  <c r="R615" i="4"/>
  <c r="T616" i="4"/>
  <c r="S617" i="4" s="1"/>
  <c r="BF616" i="4"/>
  <c r="BE617" i="4" s="1"/>
  <c r="BG616" i="4"/>
  <c r="AG615" i="4"/>
  <c r="AF615" i="4"/>
  <c r="AE616" i="4" s="1"/>
  <c r="AD617" i="4" s="1"/>
  <c r="AC618" i="4" s="1"/>
  <c r="AB619" i="4" s="1"/>
  <c r="AA620" i="4" s="1"/>
  <c r="Z621" i="4" s="1"/>
  <c r="Y622" i="4" s="1"/>
  <c r="X623" i="4" s="1"/>
  <c r="AL616" i="4"/>
  <c r="AK617" i="4" s="1"/>
  <c r="AJ618" i="4" s="1"/>
  <c r="AI619" i="4" s="1"/>
  <c r="AM616" i="4"/>
  <c r="AQ616" i="4"/>
  <c r="AP617" i="4" s="1"/>
  <c r="AO618" i="4" s="1"/>
  <c r="AN619" i="4" s="1"/>
  <c r="AR616" i="4"/>
  <c r="AT617" i="4"/>
  <c r="AS618" i="4" s="1"/>
  <c r="AU617" i="4"/>
  <c r="BJ616" i="4"/>
  <c r="BI617" i="4" s="1"/>
  <c r="BH618" i="4" s="1"/>
  <c r="BK616" i="4"/>
  <c r="AY616" i="4"/>
  <c r="AX617" i="4" s="1"/>
  <c r="AW618" i="4" s="1"/>
  <c r="AV619" i="4" s="1"/>
  <c r="AZ616" i="4"/>
  <c r="AH617" i="4"/>
  <c r="BC617" i="4"/>
  <c r="BB618" i="4" s="1"/>
  <c r="BA619" i="4" s="1"/>
  <c r="BD617" i="4"/>
  <c r="D617" i="4" l="1"/>
  <c r="E617" i="4"/>
  <c r="B615" i="4"/>
  <c r="V616" i="4"/>
  <c r="W616" i="4"/>
  <c r="M616" i="4"/>
  <c r="L617" i="4" s="1"/>
  <c r="K618" i="4" s="1"/>
  <c r="N616" i="4"/>
  <c r="C617" i="4"/>
  <c r="I616" i="4"/>
  <c r="H617" i="4" s="1"/>
  <c r="G618" i="4" s="1"/>
  <c r="F619" i="4" s="1"/>
  <c r="J616" i="4"/>
  <c r="Q616" i="4"/>
  <c r="P617" i="4" s="1"/>
  <c r="O618" i="4" s="1"/>
  <c r="R616" i="4"/>
  <c r="T617" i="4"/>
  <c r="S618" i="4" s="1"/>
  <c r="U617" i="4"/>
  <c r="BF617" i="4"/>
  <c r="BE618" i="4" s="1"/>
  <c r="BG617" i="4"/>
  <c r="AG616" i="4"/>
  <c r="AF616" i="4"/>
  <c r="AE617" i="4" s="1"/>
  <c r="AD618" i="4" s="1"/>
  <c r="AC619" i="4" s="1"/>
  <c r="AB620" i="4" s="1"/>
  <c r="AA621" i="4" s="1"/>
  <c r="Z622" i="4" s="1"/>
  <c r="Y623" i="4" s="1"/>
  <c r="X624" i="4" s="1"/>
  <c r="AY617" i="4"/>
  <c r="AX618" i="4" s="1"/>
  <c r="AW619" i="4" s="1"/>
  <c r="AV620" i="4" s="1"/>
  <c r="AZ617" i="4"/>
  <c r="AQ617" i="4"/>
  <c r="AP618" i="4" s="1"/>
  <c r="AO619" i="4" s="1"/>
  <c r="AN620" i="4" s="1"/>
  <c r="AR617" i="4"/>
  <c r="BC618" i="4"/>
  <c r="BB619" i="4" s="1"/>
  <c r="BA620" i="4" s="1"/>
  <c r="BD618" i="4"/>
  <c r="BK617" i="4"/>
  <c r="BJ617" i="4"/>
  <c r="BI618" i="4" s="1"/>
  <c r="BH619" i="4" s="1"/>
  <c r="AL617" i="4"/>
  <c r="AK618" i="4" s="1"/>
  <c r="AJ619" i="4" s="1"/>
  <c r="AI620" i="4" s="1"/>
  <c r="AM617" i="4"/>
  <c r="AH618" i="4"/>
  <c r="AT618" i="4"/>
  <c r="AS619" i="4" s="1"/>
  <c r="AU618" i="4"/>
  <c r="D618" i="4" l="1"/>
  <c r="E618" i="4"/>
  <c r="B616" i="4"/>
  <c r="M617" i="4"/>
  <c r="L618" i="4" s="1"/>
  <c r="K619" i="4" s="1"/>
  <c r="N617" i="4"/>
  <c r="W617" i="4"/>
  <c r="V617" i="4"/>
  <c r="U618" i="4" s="1"/>
  <c r="I617" i="4"/>
  <c r="H618" i="4" s="1"/>
  <c r="G619" i="4" s="1"/>
  <c r="F620" i="4" s="1"/>
  <c r="J617" i="4"/>
  <c r="C618" i="4"/>
  <c r="Q617" i="4"/>
  <c r="P618" i="4" s="1"/>
  <c r="O619" i="4" s="1"/>
  <c r="R617" i="4"/>
  <c r="T618" i="4"/>
  <c r="S619" i="4" s="1"/>
  <c r="BF618" i="4"/>
  <c r="BE619" i="4" s="1"/>
  <c r="BG618" i="4"/>
  <c r="AG617" i="4"/>
  <c r="AF617" i="4"/>
  <c r="AE618" i="4" s="1"/>
  <c r="AD619" i="4" s="1"/>
  <c r="AC620" i="4" s="1"/>
  <c r="AB621" i="4" s="1"/>
  <c r="AA622" i="4" s="1"/>
  <c r="Z623" i="4" s="1"/>
  <c r="Y624" i="4" s="1"/>
  <c r="X625" i="4" s="1"/>
  <c r="AQ618" i="4"/>
  <c r="AP619" i="4" s="1"/>
  <c r="AO620" i="4" s="1"/>
  <c r="AN621" i="4" s="1"/>
  <c r="AR618" i="4"/>
  <c r="AL618" i="4"/>
  <c r="AK619" i="4" s="1"/>
  <c r="AJ620" i="4" s="1"/>
  <c r="AI621" i="4" s="1"/>
  <c r="AM618" i="4"/>
  <c r="AT619" i="4"/>
  <c r="AS620" i="4" s="1"/>
  <c r="AU619" i="4"/>
  <c r="AY618" i="4"/>
  <c r="AX619" i="4" s="1"/>
  <c r="AW620" i="4" s="1"/>
  <c r="AV621" i="4" s="1"/>
  <c r="AZ618" i="4"/>
  <c r="AH619" i="4"/>
  <c r="BK618" i="4"/>
  <c r="BJ618" i="4"/>
  <c r="BI619" i="4" s="1"/>
  <c r="BH620" i="4" s="1"/>
  <c r="BC619" i="4"/>
  <c r="BB620" i="4" s="1"/>
  <c r="BA621" i="4" s="1"/>
  <c r="BD619" i="4"/>
  <c r="D619" i="4" l="1"/>
  <c r="E619" i="4"/>
  <c r="B617" i="4"/>
  <c r="I618" i="4"/>
  <c r="H619" i="4" s="1"/>
  <c r="G620" i="4" s="1"/>
  <c r="F621" i="4" s="1"/>
  <c r="J618" i="4"/>
  <c r="C619" i="4"/>
  <c r="V618" i="4"/>
  <c r="U619" i="4" s="1"/>
  <c r="W618" i="4"/>
  <c r="M618" i="4"/>
  <c r="L619" i="4" s="1"/>
  <c r="K620" i="4" s="1"/>
  <c r="N618" i="4"/>
  <c r="Q618" i="4"/>
  <c r="P619" i="4" s="1"/>
  <c r="O620" i="4" s="1"/>
  <c r="R618" i="4"/>
  <c r="T619" i="4"/>
  <c r="S620" i="4" s="1"/>
  <c r="BF619" i="4"/>
  <c r="BE620" i="4" s="1"/>
  <c r="BG619" i="4"/>
  <c r="AG618" i="4"/>
  <c r="AF618" i="4"/>
  <c r="AE619" i="4" s="1"/>
  <c r="AD620" i="4" s="1"/>
  <c r="AC621" i="4" s="1"/>
  <c r="AB622" i="4" s="1"/>
  <c r="AA623" i="4" s="1"/>
  <c r="Z624" i="4" s="1"/>
  <c r="Y625" i="4" s="1"/>
  <c r="X626" i="4" s="1"/>
  <c r="BK619" i="4"/>
  <c r="BJ619" i="4"/>
  <c r="BI620" i="4" s="1"/>
  <c r="BH621" i="4" s="1"/>
  <c r="AH620" i="4"/>
  <c r="AL619" i="4"/>
  <c r="AK620" i="4" s="1"/>
  <c r="AJ621" i="4" s="1"/>
  <c r="AI622" i="4" s="1"/>
  <c r="AM619" i="4"/>
  <c r="AY619" i="4"/>
  <c r="AX620" i="4" s="1"/>
  <c r="AW621" i="4" s="1"/>
  <c r="AV622" i="4" s="1"/>
  <c r="AZ619" i="4"/>
  <c r="AT620" i="4"/>
  <c r="AS621" i="4" s="1"/>
  <c r="AU620" i="4"/>
  <c r="BC620" i="4"/>
  <c r="BB621" i="4" s="1"/>
  <c r="BA622" i="4" s="1"/>
  <c r="BD620" i="4"/>
  <c r="AQ619" i="4"/>
  <c r="AP620" i="4" s="1"/>
  <c r="AO621" i="4" s="1"/>
  <c r="AN622" i="4" s="1"/>
  <c r="AR619" i="4"/>
  <c r="D620" i="4" l="1"/>
  <c r="E620" i="4"/>
  <c r="B618" i="4"/>
  <c r="C620" i="4"/>
  <c r="W619" i="4"/>
  <c r="V619" i="4"/>
  <c r="M619" i="4"/>
  <c r="L620" i="4" s="1"/>
  <c r="K621" i="4" s="1"/>
  <c r="N619" i="4"/>
  <c r="I619" i="4"/>
  <c r="H620" i="4" s="1"/>
  <c r="G621" i="4" s="1"/>
  <c r="F622" i="4" s="1"/>
  <c r="J619" i="4"/>
  <c r="Q619" i="4"/>
  <c r="P620" i="4" s="1"/>
  <c r="O621" i="4" s="1"/>
  <c r="R619" i="4"/>
  <c r="T620" i="4"/>
  <c r="S621" i="4" s="1"/>
  <c r="U620" i="4"/>
  <c r="BF620" i="4"/>
  <c r="BE621" i="4" s="1"/>
  <c r="BG620" i="4"/>
  <c r="AG619" i="4"/>
  <c r="AF619" i="4"/>
  <c r="AE620" i="4" s="1"/>
  <c r="AD621" i="4" s="1"/>
  <c r="AC622" i="4" s="1"/>
  <c r="AB623" i="4" s="1"/>
  <c r="AA624" i="4" s="1"/>
  <c r="Z625" i="4" s="1"/>
  <c r="Y626" i="4" s="1"/>
  <c r="X627" i="4" s="1"/>
  <c r="AQ620" i="4"/>
  <c r="AP621" i="4" s="1"/>
  <c r="AO622" i="4" s="1"/>
  <c r="AN623" i="4" s="1"/>
  <c r="AR620" i="4"/>
  <c r="BC621" i="4"/>
  <c r="BB622" i="4" s="1"/>
  <c r="BA623" i="4" s="1"/>
  <c r="BD621" i="4"/>
  <c r="AL620" i="4"/>
  <c r="AK621" i="4" s="1"/>
  <c r="AJ622" i="4" s="1"/>
  <c r="AI623" i="4" s="1"/>
  <c r="AM620" i="4"/>
  <c r="AT621" i="4"/>
  <c r="AS622" i="4" s="1"/>
  <c r="AU621" i="4"/>
  <c r="AH621" i="4"/>
  <c r="AY620" i="4"/>
  <c r="AX621" i="4" s="1"/>
  <c r="AW622" i="4" s="1"/>
  <c r="AV623" i="4" s="1"/>
  <c r="AZ620" i="4"/>
  <c r="BJ620" i="4"/>
  <c r="BI621" i="4" s="1"/>
  <c r="BH622" i="4" s="1"/>
  <c r="BK620" i="4"/>
  <c r="D621" i="4" l="1"/>
  <c r="E621" i="4"/>
  <c r="B619" i="4"/>
  <c r="M620" i="4"/>
  <c r="L621" i="4" s="1"/>
  <c r="K622" i="4" s="1"/>
  <c r="N620" i="4"/>
  <c r="V620" i="4"/>
  <c r="U621" i="4" s="1"/>
  <c r="W620" i="4"/>
  <c r="I620" i="4"/>
  <c r="H621" i="4" s="1"/>
  <c r="G622" i="4" s="1"/>
  <c r="F623" i="4" s="1"/>
  <c r="J620" i="4"/>
  <c r="C621" i="4"/>
  <c r="Q620" i="4"/>
  <c r="P621" i="4" s="1"/>
  <c r="O622" i="4" s="1"/>
  <c r="R620" i="4"/>
  <c r="T621" i="4"/>
  <c r="S622" i="4" s="1"/>
  <c r="BF621" i="4"/>
  <c r="BE622" i="4" s="1"/>
  <c r="BG621" i="4"/>
  <c r="AG620" i="4"/>
  <c r="AF620" i="4"/>
  <c r="AE621" i="4" s="1"/>
  <c r="AD622" i="4" s="1"/>
  <c r="AC623" i="4" s="1"/>
  <c r="AB624" i="4" s="1"/>
  <c r="AA625" i="4" s="1"/>
  <c r="Z626" i="4" s="1"/>
  <c r="Y627" i="4" s="1"/>
  <c r="X628" i="4" s="1"/>
  <c r="AY621" i="4"/>
  <c r="AX622" i="4" s="1"/>
  <c r="AW623" i="4" s="1"/>
  <c r="AV624" i="4" s="1"/>
  <c r="AZ621" i="4"/>
  <c r="AL621" i="4"/>
  <c r="AK622" i="4" s="1"/>
  <c r="AJ623" i="4" s="1"/>
  <c r="AI624" i="4" s="1"/>
  <c r="AM621" i="4"/>
  <c r="AH622" i="4"/>
  <c r="BC622" i="4"/>
  <c r="BB623" i="4" s="1"/>
  <c r="BA624" i="4" s="1"/>
  <c r="BD622" i="4"/>
  <c r="BJ621" i="4"/>
  <c r="BI622" i="4" s="1"/>
  <c r="BH623" i="4" s="1"/>
  <c r="BK621" i="4"/>
  <c r="AT622" i="4"/>
  <c r="AS623" i="4" s="1"/>
  <c r="AU622" i="4"/>
  <c r="AQ621" i="4"/>
  <c r="AP622" i="4" s="1"/>
  <c r="AO623" i="4" s="1"/>
  <c r="AN624" i="4" s="1"/>
  <c r="AR621" i="4"/>
  <c r="D622" i="4" l="1"/>
  <c r="E622" i="4"/>
  <c r="B620" i="4"/>
  <c r="C622" i="4"/>
  <c r="W621" i="4"/>
  <c r="V621" i="4"/>
  <c r="M621" i="4"/>
  <c r="L622" i="4" s="1"/>
  <c r="K623" i="4" s="1"/>
  <c r="N621" i="4"/>
  <c r="I621" i="4"/>
  <c r="H622" i="4" s="1"/>
  <c r="G623" i="4" s="1"/>
  <c r="F624" i="4" s="1"/>
  <c r="J621" i="4"/>
  <c r="Q621" i="4"/>
  <c r="P622" i="4" s="1"/>
  <c r="O623" i="4" s="1"/>
  <c r="R621" i="4"/>
  <c r="T622" i="4"/>
  <c r="S623" i="4" s="1"/>
  <c r="U622" i="4"/>
  <c r="BF622" i="4"/>
  <c r="BE623" i="4" s="1"/>
  <c r="BG622" i="4"/>
  <c r="AG621" i="4"/>
  <c r="AF621" i="4"/>
  <c r="AE622" i="4" s="1"/>
  <c r="AD623" i="4" s="1"/>
  <c r="AC624" i="4" s="1"/>
  <c r="AB625" i="4" s="1"/>
  <c r="AA626" i="4" s="1"/>
  <c r="Z627" i="4" s="1"/>
  <c r="Y628" i="4" s="1"/>
  <c r="X629" i="4" s="1"/>
  <c r="AT623" i="4"/>
  <c r="AS624" i="4" s="1"/>
  <c r="AU623" i="4"/>
  <c r="AH623" i="4"/>
  <c r="AL622" i="4"/>
  <c r="AK623" i="4" s="1"/>
  <c r="AJ624" i="4" s="1"/>
  <c r="AI625" i="4" s="1"/>
  <c r="AM622" i="4"/>
  <c r="BJ622" i="4"/>
  <c r="BI623" i="4" s="1"/>
  <c r="BH624" i="4" s="1"/>
  <c r="BK622" i="4"/>
  <c r="AQ622" i="4"/>
  <c r="AP623" i="4" s="1"/>
  <c r="AO624" i="4" s="1"/>
  <c r="AN625" i="4" s="1"/>
  <c r="AR622" i="4"/>
  <c r="BC623" i="4"/>
  <c r="BB624" i="4" s="1"/>
  <c r="BA625" i="4" s="1"/>
  <c r="BD623" i="4"/>
  <c r="AY622" i="4"/>
  <c r="AX623" i="4" s="1"/>
  <c r="AW624" i="4" s="1"/>
  <c r="AV625" i="4" s="1"/>
  <c r="AZ622" i="4"/>
  <c r="D623" i="4" l="1"/>
  <c r="E623" i="4"/>
  <c r="B621" i="4"/>
  <c r="V622" i="4"/>
  <c r="W622" i="4"/>
  <c r="C623" i="4"/>
  <c r="I622" i="4"/>
  <c r="H623" i="4" s="1"/>
  <c r="G624" i="4" s="1"/>
  <c r="F625" i="4" s="1"/>
  <c r="J622" i="4"/>
  <c r="M622" i="4"/>
  <c r="L623" i="4" s="1"/>
  <c r="K624" i="4" s="1"/>
  <c r="N622" i="4"/>
  <c r="Q622" i="4"/>
  <c r="P623" i="4" s="1"/>
  <c r="O624" i="4" s="1"/>
  <c r="R622" i="4"/>
  <c r="T623" i="4"/>
  <c r="S624" i="4" s="1"/>
  <c r="U623" i="4"/>
  <c r="BF623" i="4"/>
  <c r="BE624" i="4" s="1"/>
  <c r="BG623" i="4"/>
  <c r="AG622" i="4"/>
  <c r="AF622" i="4"/>
  <c r="AE623" i="4" s="1"/>
  <c r="AD624" i="4" s="1"/>
  <c r="AC625" i="4" s="1"/>
  <c r="AB626" i="4" s="1"/>
  <c r="AA627" i="4" s="1"/>
  <c r="Z628" i="4" s="1"/>
  <c r="Y629" i="4" s="1"/>
  <c r="X630" i="4" s="1"/>
  <c r="AQ623" i="4"/>
  <c r="AP624" i="4" s="1"/>
  <c r="AO625" i="4" s="1"/>
  <c r="AN626" i="4" s="1"/>
  <c r="AR623" i="4"/>
  <c r="AH624" i="4"/>
  <c r="BC624" i="4"/>
  <c r="BB625" i="4" s="1"/>
  <c r="BA626" i="4" s="1"/>
  <c r="BD624" i="4"/>
  <c r="AT624" i="4"/>
  <c r="AS625" i="4" s="1"/>
  <c r="AU624" i="4"/>
  <c r="AL623" i="4"/>
  <c r="AK624" i="4" s="1"/>
  <c r="AJ625" i="4" s="1"/>
  <c r="AI626" i="4" s="1"/>
  <c r="AM623" i="4"/>
  <c r="AY623" i="4"/>
  <c r="AX624" i="4" s="1"/>
  <c r="AW625" i="4" s="1"/>
  <c r="AV626" i="4" s="1"/>
  <c r="AZ623" i="4"/>
  <c r="BJ623" i="4"/>
  <c r="BI624" i="4" s="1"/>
  <c r="BH625" i="4" s="1"/>
  <c r="BK623" i="4"/>
  <c r="D624" i="4" l="1"/>
  <c r="E624" i="4"/>
  <c r="B622" i="4"/>
  <c r="M623" i="4"/>
  <c r="L624" i="4" s="1"/>
  <c r="K625" i="4" s="1"/>
  <c r="N623" i="4"/>
  <c r="C624" i="4"/>
  <c r="I623" i="4"/>
  <c r="H624" i="4" s="1"/>
  <c r="G625" i="4" s="1"/>
  <c r="F626" i="4" s="1"/>
  <c r="J623" i="4"/>
  <c r="W623" i="4"/>
  <c r="V623" i="4"/>
  <c r="U624" i="4" s="1"/>
  <c r="Q623" i="4"/>
  <c r="P624" i="4" s="1"/>
  <c r="O625" i="4" s="1"/>
  <c r="R623" i="4"/>
  <c r="T624" i="4"/>
  <c r="S625" i="4" s="1"/>
  <c r="BF624" i="4"/>
  <c r="BE625" i="4" s="1"/>
  <c r="BG624" i="4"/>
  <c r="AG623" i="4"/>
  <c r="AF623" i="4"/>
  <c r="AE624" i="4" s="1"/>
  <c r="AD625" i="4" s="1"/>
  <c r="AC626" i="4" s="1"/>
  <c r="AB627" i="4" s="1"/>
  <c r="AA628" i="4" s="1"/>
  <c r="Z629" i="4" s="1"/>
  <c r="Y630" i="4" s="1"/>
  <c r="X631" i="4" s="1"/>
  <c r="AH625" i="4"/>
  <c r="AQ624" i="4"/>
  <c r="AP625" i="4" s="1"/>
  <c r="AO626" i="4" s="1"/>
  <c r="AN627" i="4" s="1"/>
  <c r="AR624" i="4"/>
  <c r="AY624" i="4"/>
  <c r="AX625" i="4" s="1"/>
  <c r="AW626" i="4" s="1"/>
  <c r="AV627" i="4" s="1"/>
  <c r="AZ624" i="4"/>
  <c r="AL624" i="4"/>
  <c r="AK625" i="4" s="1"/>
  <c r="AJ626" i="4" s="1"/>
  <c r="AI627" i="4" s="1"/>
  <c r="AM624" i="4"/>
  <c r="AT625" i="4"/>
  <c r="AS626" i="4" s="1"/>
  <c r="AU625" i="4"/>
  <c r="BJ624" i="4"/>
  <c r="BI625" i="4" s="1"/>
  <c r="BH626" i="4" s="1"/>
  <c r="BK624" i="4"/>
  <c r="BC625" i="4"/>
  <c r="BB626" i="4" s="1"/>
  <c r="BA627" i="4" s="1"/>
  <c r="BD625" i="4"/>
  <c r="D625" i="4" l="1"/>
  <c r="E625" i="4"/>
  <c r="B623" i="4"/>
  <c r="C625" i="4"/>
  <c r="V624" i="4"/>
  <c r="U625" i="4" s="1"/>
  <c r="W624" i="4"/>
  <c r="I624" i="4"/>
  <c r="H625" i="4" s="1"/>
  <c r="G626" i="4" s="1"/>
  <c r="F627" i="4" s="1"/>
  <c r="J624" i="4"/>
  <c r="M624" i="4"/>
  <c r="L625" i="4" s="1"/>
  <c r="K626" i="4" s="1"/>
  <c r="N624" i="4"/>
  <c r="Q624" i="4"/>
  <c r="P625" i="4" s="1"/>
  <c r="O626" i="4" s="1"/>
  <c r="R624" i="4"/>
  <c r="T625" i="4"/>
  <c r="S626" i="4" s="1"/>
  <c r="BF625" i="4"/>
  <c r="BE626" i="4" s="1"/>
  <c r="BG625" i="4"/>
  <c r="AG624" i="4"/>
  <c r="AF624" i="4"/>
  <c r="AE625" i="4" s="1"/>
  <c r="AD626" i="4" s="1"/>
  <c r="AC627" i="4" s="1"/>
  <c r="AB628" i="4" s="1"/>
  <c r="AA629" i="4" s="1"/>
  <c r="Z630" i="4" s="1"/>
  <c r="Y631" i="4" s="1"/>
  <c r="X632" i="4" s="1"/>
  <c r="AQ625" i="4"/>
  <c r="AP626" i="4" s="1"/>
  <c r="AO627" i="4" s="1"/>
  <c r="AN628" i="4" s="1"/>
  <c r="AR625" i="4"/>
  <c r="BJ625" i="4"/>
  <c r="BI626" i="4" s="1"/>
  <c r="BH627" i="4" s="1"/>
  <c r="BK625" i="4"/>
  <c r="AT626" i="4"/>
  <c r="AS627" i="4" s="1"/>
  <c r="AU626" i="4"/>
  <c r="BC626" i="4"/>
  <c r="BB627" i="4" s="1"/>
  <c r="BA628" i="4" s="1"/>
  <c r="BD626" i="4"/>
  <c r="AL625" i="4"/>
  <c r="AK626" i="4" s="1"/>
  <c r="AJ627" i="4" s="1"/>
  <c r="AI628" i="4" s="1"/>
  <c r="AM625" i="4"/>
  <c r="AH626" i="4"/>
  <c r="AY625" i="4"/>
  <c r="AX626" i="4" s="1"/>
  <c r="AW627" i="4" s="1"/>
  <c r="AV628" i="4" s="1"/>
  <c r="AZ625" i="4"/>
  <c r="D626" i="4" l="1"/>
  <c r="E626" i="4"/>
  <c r="B624" i="4"/>
  <c r="V625" i="4"/>
  <c r="W625" i="4"/>
  <c r="M625" i="4"/>
  <c r="L626" i="4" s="1"/>
  <c r="K627" i="4" s="1"/>
  <c r="N625" i="4"/>
  <c r="C626" i="4"/>
  <c r="I625" i="4"/>
  <c r="H626" i="4" s="1"/>
  <c r="G627" i="4" s="1"/>
  <c r="F628" i="4" s="1"/>
  <c r="J625" i="4"/>
  <c r="Q625" i="4"/>
  <c r="P626" i="4" s="1"/>
  <c r="O627" i="4" s="1"/>
  <c r="R625" i="4"/>
  <c r="T626" i="4"/>
  <c r="S627" i="4" s="1"/>
  <c r="U626" i="4"/>
  <c r="BF626" i="4"/>
  <c r="BE627" i="4" s="1"/>
  <c r="BG626" i="4"/>
  <c r="AG625" i="4"/>
  <c r="AF625" i="4"/>
  <c r="AE626" i="4" s="1"/>
  <c r="AD627" i="4" s="1"/>
  <c r="AC628" i="4" s="1"/>
  <c r="AB629" i="4" s="1"/>
  <c r="AA630" i="4" s="1"/>
  <c r="Z631" i="4" s="1"/>
  <c r="Y632" i="4" s="1"/>
  <c r="X633" i="4" s="1"/>
  <c r="AH627" i="4"/>
  <c r="BJ626" i="4"/>
  <c r="BI627" i="4" s="1"/>
  <c r="BH628" i="4" s="1"/>
  <c r="BK626" i="4"/>
  <c r="AL626" i="4"/>
  <c r="AK627" i="4" s="1"/>
  <c r="AJ628" i="4" s="1"/>
  <c r="AI629" i="4" s="1"/>
  <c r="AM626" i="4"/>
  <c r="AY626" i="4"/>
  <c r="AX627" i="4" s="1"/>
  <c r="AW628" i="4" s="1"/>
  <c r="AV629" i="4" s="1"/>
  <c r="AZ626" i="4"/>
  <c r="BC627" i="4"/>
  <c r="BB628" i="4" s="1"/>
  <c r="BA629" i="4" s="1"/>
  <c r="BD627" i="4"/>
  <c r="AQ626" i="4"/>
  <c r="AP627" i="4" s="1"/>
  <c r="AO628" i="4" s="1"/>
  <c r="AN629" i="4" s="1"/>
  <c r="AR626" i="4"/>
  <c r="AT627" i="4"/>
  <c r="AS628" i="4" s="1"/>
  <c r="AU627" i="4"/>
  <c r="D627" i="4" l="1"/>
  <c r="E627" i="4"/>
  <c r="B625" i="4"/>
  <c r="I626" i="4"/>
  <c r="H627" i="4" s="1"/>
  <c r="G628" i="4" s="1"/>
  <c r="F629" i="4" s="1"/>
  <c r="J626" i="4"/>
  <c r="M626" i="4"/>
  <c r="L627" i="4" s="1"/>
  <c r="K628" i="4" s="1"/>
  <c r="N626" i="4"/>
  <c r="C627" i="4"/>
  <c r="V626" i="4"/>
  <c r="U627" i="4" s="1"/>
  <c r="W626" i="4"/>
  <c r="Q626" i="4"/>
  <c r="P627" i="4" s="1"/>
  <c r="O628" i="4" s="1"/>
  <c r="R626" i="4"/>
  <c r="T627" i="4"/>
  <c r="S628" i="4" s="1"/>
  <c r="BF627" i="4"/>
  <c r="BE628" i="4" s="1"/>
  <c r="BG627" i="4"/>
  <c r="AG626" i="4"/>
  <c r="AF626" i="4"/>
  <c r="AE627" i="4" s="1"/>
  <c r="AD628" i="4" s="1"/>
  <c r="AC629" i="4" s="1"/>
  <c r="AB630" i="4" s="1"/>
  <c r="AA631" i="4" s="1"/>
  <c r="Z632" i="4" s="1"/>
  <c r="Y633" i="4" s="1"/>
  <c r="X634" i="4" s="1"/>
  <c r="AL627" i="4"/>
  <c r="AK628" i="4" s="1"/>
  <c r="AJ629" i="4" s="1"/>
  <c r="AI630" i="4" s="1"/>
  <c r="AM627" i="4"/>
  <c r="AY627" i="4"/>
  <c r="AX628" i="4" s="1"/>
  <c r="AW629" i="4" s="1"/>
  <c r="AV630" i="4" s="1"/>
  <c r="AZ627" i="4"/>
  <c r="AQ627" i="4"/>
  <c r="AP628" i="4" s="1"/>
  <c r="AO629" i="4" s="1"/>
  <c r="AN630" i="4" s="1"/>
  <c r="AR627" i="4"/>
  <c r="BJ627" i="4"/>
  <c r="BI628" i="4" s="1"/>
  <c r="BH629" i="4" s="1"/>
  <c r="BK627" i="4"/>
  <c r="AT628" i="4"/>
  <c r="AS629" i="4" s="1"/>
  <c r="AU628" i="4"/>
  <c r="BC628" i="4"/>
  <c r="BB629" i="4" s="1"/>
  <c r="BA630" i="4" s="1"/>
  <c r="BD628" i="4"/>
  <c r="AH628" i="4"/>
  <c r="D628" i="4" l="1"/>
  <c r="E628" i="4"/>
  <c r="B626" i="4"/>
  <c r="M627" i="4"/>
  <c r="L628" i="4" s="1"/>
  <c r="K629" i="4" s="1"/>
  <c r="N627" i="4"/>
  <c r="V627" i="4"/>
  <c r="U628" i="4" s="1"/>
  <c r="W627" i="4"/>
  <c r="I627" i="4"/>
  <c r="H628" i="4" s="1"/>
  <c r="G629" i="4" s="1"/>
  <c r="F630" i="4" s="1"/>
  <c r="J627" i="4"/>
  <c r="C628" i="4"/>
  <c r="Q627" i="4"/>
  <c r="P628" i="4" s="1"/>
  <c r="O629" i="4" s="1"/>
  <c r="R627" i="4"/>
  <c r="T628" i="4"/>
  <c r="S629" i="4" s="1"/>
  <c r="BF628" i="4"/>
  <c r="BE629" i="4" s="1"/>
  <c r="BG628" i="4"/>
  <c r="AG627" i="4"/>
  <c r="AF627" i="4"/>
  <c r="AE628" i="4" s="1"/>
  <c r="AD629" i="4" s="1"/>
  <c r="AC630" i="4" s="1"/>
  <c r="AB631" i="4" s="1"/>
  <c r="AA632" i="4" s="1"/>
  <c r="Z633" i="4" s="1"/>
  <c r="Y634" i="4" s="1"/>
  <c r="X635" i="4" s="1"/>
  <c r="AT629" i="4"/>
  <c r="AS630" i="4" s="1"/>
  <c r="AU629" i="4"/>
  <c r="BJ628" i="4"/>
  <c r="BI629" i="4" s="1"/>
  <c r="BH630" i="4" s="1"/>
  <c r="BK628" i="4"/>
  <c r="AY628" i="4"/>
  <c r="AX629" i="4" s="1"/>
  <c r="AW630" i="4" s="1"/>
  <c r="AV631" i="4" s="1"/>
  <c r="AZ628" i="4"/>
  <c r="AH629" i="4"/>
  <c r="AL628" i="4"/>
  <c r="AK629" i="4" s="1"/>
  <c r="AJ630" i="4" s="1"/>
  <c r="AI631" i="4" s="1"/>
  <c r="AM628" i="4"/>
  <c r="BC629" i="4"/>
  <c r="BB630" i="4" s="1"/>
  <c r="BA631" i="4" s="1"/>
  <c r="BD629" i="4"/>
  <c r="AQ628" i="4"/>
  <c r="AP629" i="4" s="1"/>
  <c r="AO630" i="4" s="1"/>
  <c r="AN631" i="4" s="1"/>
  <c r="AR628" i="4"/>
  <c r="D629" i="4" l="1"/>
  <c r="E629" i="4"/>
  <c r="B627" i="4"/>
  <c r="V628" i="4"/>
  <c r="U629" i="4" s="1"/>
  <c r="W628" i="4"/>
  <c r="C629" i="4"/>
  <c r="M628" i="4"/>
  <c r="L629" i="4" s="1"/>
  <c r="K630" i="4" s="1"/>
  <c r="N628" i="4"/>
  <c r="I628" i="4"/>
  <c r="H629" i="4" s="1"/>
  <c r="G630" i="4" s="1"/>
  <c r="F631" i="4" s="1"/>
  <c r="J628" i="4"/>
  <c r="Q628" i="4"/>
  <c r="P629" i="4" s="1"/>
  <c r="O630" i="4" s="1"/>
  <c r="R628" i="4"/>
  <c r="T629" i="4"/>
  <c r="S630" i="4" s="1"/>
  <c r="BF629" i="4"/>
  <c r="BE630" i="4" s="1"/>
  <c r="BG629" i="4"/>
  <c r="AG628" i="4"/>
  <c r="AF628" i="4"/>
  <c r="AE629" i="4" s="1"/>
  <c r="AD630" i="4" s="1"/>
  <c r="AC631" i="4" s="1"/>
  <c r="AB632" i="4" s="1"/>
  <c r="AA633" i="4" s="1"/>
  <c r="Z634" i="4" s="1"/>
  <c r="Y635" i="4" s="1"/>
  <c r="X636" i="4" s="1"/>
  <c r="AL629" i="4"/>
  <c r="AK630" i="4" s="1"/>
  <c r="AJ631" i="4" s="1"/>
  <c r="AI632" i="4" s="1"/>
  <c r="AM629" i="4"/>
  <c r="BK629" i="4"/>
  <c r="BJ629" i="4"/>
  <c r="BI630" i="4" s="1"/>
  <c r="BH631" i="4" s="1"/>
  <c r="AT630" i="4"/>
  <c r="AS631" i="4" s="1"/>
  <c r="AU630" i="4"/>
  <c r="BC630" i="4"/>
  <c r="BB631" i="4" s="1"/>
  <c r="BA632" i="4" s="1"/>
  <c r="BD630" i="4"/>
  <c r="AH630" i="4"/>
  <c r="AQ629" i="4"/>
  <c r="AP630" i="4" s="1"/>
  <c r="AO631" i="4" s="1"/>
  <c r="AN632" i="4" s="1"/>
  <c r="AR629" i="4"/>
  <c r="AY629" i="4"/>
  <c r="AX630" i="4" s="1"/>
  <c r="AW631" i="4" s="1"/>
  <c r="AV632" i="4" s="1"/>
  <c r="AZ629" i="4"/>
  <c r="D630" i="4" l="1"/>
  <c r="E630" i="4"/>
  <c r="B628" i="4"/>
  <c r="C630" i="4"/>
  <c r="I629" i="4"/>
  <c r="H630" i="4" s="1"/>
  <c r="G631" i="4" s="1"/>
  <c r="F632" i="4" s="1"/>
  <c r="J629" i="4"/>
  <c r="M629" i="4"/>
  <c r="L630" i="4" s="1"/>
  <c r="K631" i="4" s="1"/>
  <c r="N629" i="4"/>
  <c r="W629" i="4"/>
  <c r="V629" i="4"/>
  <c r="Q629" i="4"/>
  <c r="P630" i="4" s="1"/>
  <c r="O631" i="4" s="1"/>
  <c r="R629" i="4"/>
  <c r="T630" i="4"/>
  <c r="S631" i="4" s="1"/>
  <c r="U630" i="4"/>
  <c r="BF630" i="4"/>
  <c r="BE631" i="4" s="1"/>
  <c r="BG630" i="4"/>
  <c r="AG629" i="4"/>
  <c r="AF629" i="4"/>
  <c r="AE630" i="4" s="1"/>
  <c r="AD631" i="4" s="1"/>
  <c r="AC632" i="4" s="1"/>
  <c r="AB633" i="4" s="1"/>
  <c r="AA634" i="4" s="1"/>
  <c r="Z635" i="4" s="1"/>
  <c r="Y636" i="4" s="1"/>
  <c r="X637" i="4" s="1"/>
  <c r="BJ630" i="4"/>
  <c r="BI631" i="4" s="1"/>
  <c r="BH632" i="4" s="1"/>
  <c r="BK630" i="4"/>
  <c r="BC631" i="4"/>
  <c r="BB632" i="4" s="1"/>
  <c r="BA633" i="4" s="1"/>
  <c r="BD631" i="4"/>
  <c r="AL630" i="4"/>
  <c r="AK631" i="4" s="1"/>
  <c r="AJ632" i="4" s="1"/>
  <c r="AI633" i="4" s="1"/>
  <c r="AM630" i="4"/>
  <c r="AT631" i="4"/>
  <c r="AS632" i="4" s="1"/>
  <c r="AU631" i="4"/>
  <c r="AY630" i="4"/>
  <c r="AX631" i="4" s="1"/>
  <c r="AW632" i="4" s="1"/>
  <c r="AV633" i="4" s="1"/>
  <c r="AZ630" i="4"/>
  <c r="AH631" i="4"/>
  <c r="AQ630" i="4"/>
  <c r="AP631" i="4" s="1"/>
  <c r="AO632" i="4" s="1"/>
  <c r="AN633" i="4" s="1"/>
  <c r="AR630" i="4"/>
  <c r="D631" i="4" l="1"/>
  <c r="E631" i="4"/>
  <c r="B629" i="4"/>
  <c r="I630" i="4"/>
  <c r="H631" i="4" s="1"/>
  <c r="G632" i="4" s="1"/>
  <c r="F633" i="4" s="1"/>
  <c r="J630" i="4"/>
  <c r="B630" i="4" s="1"/>
  <c r="C631" i="4"/>
  <c r="V630" i="4"/>
  <c r="U631" i="4" s="1"/>
  <c r="W630" i="4"/>
  <c r="M630" i="4"/>
  <c r="L631" i="4" s="1"/>
  <c r="K632" i="4" s="1"/>
  <c r="N630" i="4"/>
  <c r="Q630" i="4"/>
  <c r="P631" i="4" s="1"/>
  <c r="O632" i="4" s="1"/>
  <c r="R630" i="4"/>
  <c r="T631" i="4"/>
  <c r="S632" i="4" s="1"/>
  <c r="BF631" i="4"/>
  <c r="BE632" i="4" s="1"/>
  <c r="BG631" i="4"/>
  <c r="AG630" i="4"/>
  <c r="AF630" i="4"/>
  <c r="AE631" i="4" s="1"/>
  <c r="AD632" i="4" s="1"/>
  <c r="AC633" i="4" s="1"/>
  <c r="AB634" i="4" s="1"/>
  <c r="AA635" i="4" s="1"/>
  <c r="Z636" i="4" s="1"/>
  <c r="Y637" i="4" s="1"/>
  <c r="X638" i="4" s="1"/>
  <c r="BC632" i="4"/>
  <c r="BB633" i="4" s="1"/>
  <c r="BA634" i="4" s="1"/>
  <c r="BD632" i="4"/>
  <c r="AY631" i="4"/>
  <c r="AX632" i="4" s="1"/>
  <c r="AW633" i="4" s="1"/>
  <c r="AV634" i="4" s="1"/>
  <c r="AZ631" i="4"/>
  <c r="BK631" i="4"/>
  <c r="BJ631" i="4"/>
  <c r="BI632" i="4" s="1"/>
  <c r="BH633" i="4" s="1"/>
  <c r="AQ631" i="4"/>
  <c r="AP632" i="4" s="1"/>
  <c r="AO633" i="4" s="1"/>
  <c r="AN634" i="4" s="1"/>
  <c r="AR631" i="4"/>
  <c r="AT632" i="4"/>
  <c r="AS633" i="4" s="1"/>
  <c r="AU632" i="4"/>
  <c r="AH632" i="4"/>
  <c r="AL631" i="4"/>
  <c r="AK632" i="4" s="1"/>
  <c r="AJ633" i="4" s="1"/>
  <c r="AI634" i="4" s="1"/>
  <c r="AM631" i="4"/>
  <c r="D632" i="4" l="1"/>
  <c r="E632" i="4"/>
  <c r="V631" i="4"/>
  <c r="W631" i="4"/>
  <c r="C632" i="4"/>
  <c r="M631" i="4"/>
  <c r="L632" i="4" s="1"/>
  <c r="K633" i="4" s="1"/>
  <c r="N631" i="4"/>
  <c r="I631" i="4"/>
  <c r="H632" i="4" s="1"/>
  <c r="G633" i="4" s="1"/>
  <c r="F634" i="4" s="1"/>
  <c r="J631" i="4"/>
  <c r="Q631" i="4"/>
  <c r="P632" i="4" s="1"/>
  <c r="O633" i="4" s="1"/>
  <c r="R631" i="4"/>
  <c r="T632" i="4"/>
  <c r="S633" i="4" s="1"/>
  <c r="U632" i="4"/>
  <c r="BF632" i="4"/>
  <c r="BE633" i="4" s="1"/>
  <c r="BG632" i="4"/>
  <c r="AG631" i="4"/>
  <c r="AF631" i="4"/>
  <c r="AE632" i="4" s="1"/>
  <c r="AD633" i="4" s="1"/>
  <c r="AC634" i="4" s="1"/>
  <c r="AB635" i="4" s="1"/>
  <c r="AA636" i="4" s="1"/>
  <c r="Z637" i="4" s="1"/>
  <c r="Y638" i="4" s="1"/>
  <c r="X639" i="4" s="1"/>
  <c r="AT633" i="4"/>
  <c r="AS634" i="4" s="1"/>
  <c r="AU633" i="4"/>
  <c r="BJ632" i="4"/>
  <c r="BI633" i="4" s="1"/>
  <c r="BH634" i="4" s="1"/>
  <c r="BK632" i="4"/>
  <c r="AY632" i="4"/>
  <c r="AX633" i="4" s="1"/>
  <c r="AW634" i="4" s="1"/>
  <c r="AV635" i="4" s="1"/>
  <c r="AZ632" i="4"/>
  <c r="AL632" i="4"/>
  <c r="AK633" i="4" s="1"/>
  <c r="AJ634" i="4" s="1"/>
  <c r="AI635" i="4" s="1"/>
  <c r="AM632" i="4"/>
  <c r="AQ632" i="4"/>
  <c r="AP633" i="4" s="1"/>
  <c r="AO634" i="4" s="1"/>
  <c r="AN635" i="4" s="1"/>
  <c r="AR632" i="4"/>
  <c r="BC633" i="4"/>
  <c r="BB634" i="4" s="1"/>
  <c r="BA635" i="4" s="1"/>
  <c r="BD633" i="4"/>
  <c r="AH633" i="4"/>
  <c r="D633" i="4" l="1"/>
  <c r="E633" i="4"/>
  <c r="B631" i="4"/>
  <c r="C633" i="4"/>
  <c r="I632" i="4"/>
  <c r="H633" i="4" s="1"/>
  <c r="G634" i="4" s="1"/>
  <c r="F635" i="4" s="1"/>
  <c r="J632" i="4"/>
  <c r="V632" i="4"/>
  <c r="U633" i="4" s="1"/>
  <c r="W632" i="4"/>
  <c r="M632" i="4"/>
  <c r="L633" i="4" s="1"/>
  <c r="K634" i="4" s="1"/>
  <c r="N632" i="4"/>
  <c r="Q632" i="4"/>
  <c r="P633" i="4" s="1"/>
  <c r="O634" i="4" s="1"/>
  <c r="R632" i="4"/>
  <c r="T633" i="4"/>
  <c r="S634" i="4" s="1"/>
  <c r="BF633" i="4"/>
  <c r="BE634" i="4" s="1"/>
  <c r="BG633" i="4"/>
  <c r="AG632" i="4"/>
  <c r="AF632" i="4"/>
  <c r="AE633" i="4" s="1"/>
  <c r="AD634" i="4" s="1"/>
  <c r="AC635" i="4" s="1"/>
  <c r="AB636" i="4" s="1"/>
  <c r="AA637" i="4" s="1"/>
  <c r="Z638" i="4" s="1"/>
  <c r="Y639" i="4" s="1"/>
  <c r="X640" i="4" s="1"/>
  <c r="AY633" i="4"/>
  <c r="AX634" i="4" s="1"/>
  <c r="AW635" i="4" s="1"/>
  <c r="AV636" i="4" s="1"/>
  <c r="AZ633" i="4"/>
  <c r="BC634" i="4"/>
  <c r="BB635" i="4" s="1"/>
  <c r="BA636" i="4" s="1"/>
  <c r="BD634" i="4"/>
  <c r="AQ633" i="4"/>
  <c r="AP634" i="4" s="1"/>
  <c r="AO635" i="4" s="1"/>
  <c r="AN636" i="4" s="1"/>
  <c r="AR633" i="4"/>
  <c r="BJ633" i="4"/>
  <c r="BI634" i="4" s="1"/>
  <c r="BH635" i="4" s="1"/>
  <c r="BK633" i="4"/>
  <c r="AH634" i="4"/>
  <c r="AL633" i="4"/>
  <c r="AK634" i="4" s="1"/>
  <c r="AJ635" i="4" s="1"/>
  <c r="AI636" i="4" s="1"/>
  <c r="AM633" i="4"/>
  <c r="AT634" i="4"/>
  <c r="AS635" i="4" s="1"/>
  <c r="AU634" i="4"/>
  <c r="D634" i="4" l="1"/>
  <c r="E634" i="4"/>
  <c r="B632" i="4"/>
  <c r="M633" i="4"/>
  <c r="L634" i="4" s="1"/>
  <c r="K635" i="4" s="1"/>
  <c r="N633" i="4"/>
  <c r="I633" i="4"/>
  <c r="H634" i="4" s="1"/>
  <c r="G635" i="4" s="1"/>
  <c r="F636" i="4" s="1"/>
  <c r="J633" i="4"/>
  <c r="V633" i="4"/>
  <c r="W633" i="4"/>
  <c r="C634" i="4"/>
  <c r="Q633" i="4"/>
  <c r="P634" i="4" s="1"/>
  <c r="O635" i="4" s="1"/>
  <c r="R633" i="4"/>
  <c r="T634" i="4"/>
  <c r="S635" i="4" s="1"/>
  <c r="U634" i="4"/>
  <c r="BF634" i="4"/>
  <c r="BE635" i="4" s="1"/>
  <c r="BG634" i="4"/>
  <c r="AG633" i="4"/>
  <c r="AF633" i="4"/>
  <c r="AE634" i="4" s="1"/>
  <c r="AD635" i="4" s="1"/>
  <c r="AC636" i="4" s="1"/>
  <c r="AB637" i="4" s="1"/>
  <c r="AA638" i="4" s="1"/>
  <c r="Z639" i="4" s="1"/>
  <c r="Y640" i="4" s="1"/>
  <c r="X641" i="4" s="1"/>
  <c r="AQ634" i="4"/>
  <c r="AP635" i="4" s="1"/>
  <c r="AO636" i="4" s="1"/>
  <c r="AN637" i="4" s="1"/>
  <c r="AR634" i="4"/>
  <c r="AH635" i="4"/>
  <c r="BC635" i="4"/>
  <c r="BB636" i="4" s="1"/>
  <c r="BA637" i="4" s="1"/>
  <c r="BD635" i="4"/>
  <c r="AL634" i="4"/>
  <c r="AK635" i="4" s="1"/>
  <c r="AJ636" i="4" s="1"/>
  <c r="AI637" i="4" s="1"/>
  <c r="AM634" i="4"/>
  <c r="AT635" i="4"/>
  <c r="AS636" i="4" s="1"/>
  <c r="AU635" i="4"/>
  <c r="BJ634" i="4"/>
  <c r="BI635" i="4" s="1"/>
  <c r="BH636" i="4" s="1"/>
  <c r="BK634" i="4"/>
  <c r="AY634" i="4"/>
  <c r="AX635" i="4" s="1"/>
  <c r="AW636" i="4" s="1"/>
  <c r="AV637" i="4" s="1"/>
  <c r="AZ634" i="4"/>
  <c r="D635" i="4" l="1"/>
  <c r="E635" i="4"/>
  <c r="B633" i="4"/>
  <c r="I634" i="4"/>
  <c r="H635" i="4" s="1"/>
  <c r="G636" i="4" s="1"/>
  <c r="F637" i="4" s="1"/>
  <c r="J634" i="4"/>
  <c r="M634" i="4"/>
  <c r="L635" i="4" s="1"/>
  <c r="K636" i="4" s="1"/>
  <c r="N634" i="4"/>
  <c r="C635" i="4"/>
  <c r="V634" i="4"/>
  <c r="U635" i="4" s="1"/>
  <c r="W634" i="4"/>
  <c r="Q634" i="4"/>
  <c r="P635" i="4" s="1"/>
  <c r="O636" i="4" s="1"/>
  <c r="R634" i="4"/>
  <c r="T635" i="4"/>
  <c r="S636" i="4" s="1"/>
  <c r="BF635" i="4"/>
  <c r="BE636" i="4" s="1"/>
  <c r="BG635" i="4"/>
  <c r="AG634" i="4"/>
  <c r="AF634" i="4"/>
  <c r="AE635" i="4" s="1"/>
  <c r="AD636" i="4" s="1"/>
  <c r="AC637" i="4" s="1"/>
  <c r="AB638" i="4" s="1"/>
  <c r="AA639" i="4" s="1"/>
  <c r="Z640" i="4" s="1"/>
  <c r="Y641" i="4" s="1"/>
  <c r="X642" i="4" s="1"/>
  <c r="BJ635" i="4"/>
  <c r="BI636" i="4" s="1"/>
  <c r="BH637" i="4" s="1"/>
  <c r="BK635" i="4"/>
  <c r="BC636" i="4"/>
  <c r="BB637" i="4" s="1"/>
  <c r="BA638" i="4" s="1"/>
  <c r="BD636" i="4"/>
  <c r="AT636" i="4"/>
  <c r="AS637" i="4" s="1"/>
  <c r="AU636" i="4"/>
  <c r="AH636" i="4"/>
  <c r="AL635" i="4"/>
  <c r="AK636" i="4" s="1"/>
  <c r="AJ637" i="4" s="1"/>
  <c r="AI638" i="4" s="1"/>
  <c r="AM635" i="4"/>
  <c r="AY635" i="4"/>
  <c r="AX636" i="4" s="1"/>
  <c r="AW637" i="4" s="1"/>
  <c r="AV638" i="4" s="1"/>
  <c r="AZ635" i="4"/>
  <c r="AQ635" i="4"/>
  <c r="AP636" i="4" s="1"/>
  <c r="AO637" i="4" s="1"/>
  <c r="AN638" i="4" s="1"/>
  <c r="AR635" i="4"/>
  <c r="D636" i="4" l="1"/>
  <c r="E636" i="4"/>
  <c r="B634" i="4"/>
  <c r="C636" i="4"/>
  <c r="M635" i="4"/>
  <c r="L636" i="4" s="1"/>
  <c r="K637" i="4" s="1"/>
  <c r="N635" i="4"/>
  <c r="V635" i="4"/>
  <c r="W635" i="4"/>
  <c r="I635" i="4"/>
  <c r="H636" i="4" s="1"/>
  <c r="G637" i="4" s="1"/>
  <c r="F638" i="4" s="1"/>
  <c r="J635" i="4"/>
  <c r="Q635" i="4"/>
  <c r="P636" i="4" s="1"/>
  <c r="O637" i="4" s="1"/>
  <c r="R635" i="4"/>
  <c r="T636" i="4"/>
  <c r="S637" i="4" s="1"/>
  <c r="U636" i="4"/>
  <c r="BF636" i="4"/>
  <c r="BE637" i="4" s="1"/>
  <c r="BG636" i="4"/>
  <c r="AG635" i="4"/>
  <c r="AF635" i="4"/>
  <c r="AE636" i="4" s="1"/>
  <c r="AD637" i="4" s="1"/>
  <c r="AC638" i="4" s="1"/>
  <c r="AB639" i="4" s="1"/>
  <c r="AA640" i="4" s="1"/>
  <c r="Z641" i="4" s="1"/>
  <c r="Y642" i="4" s="1"/>
  <c r="X643" i="4" s="1"/>
  <c r="AT637" i="4"/>
  <c r="AS638" i="4" s="1"/>
  <c r="AU637" i="4"/>
  <c r="AY636" i="4"/>
  <c r="AX637" i="4" s="1"/>
  <c r="AW638" i="4" s="1"/>
  <c r="AV639" i="4" s="1"/>
  <c r="AZ636" i="4"/>
  <c r="AL636" i="4"/>
  <c r="AK637" i="4" s="1"/>
  <c r="AJ638" i="4" s="1"/>
  <c r="AI639" i="4" s="1"/>
  <c r="AM636" i="4"/>
  <c r="BC637" i="4"/>
  <c r="BB638" i="4" s="1"/>
  <c r="BA639" i="4" s="1"/>
  <c r="BD637" i="4"/>
  <c r="AQ636" i="4"/>
  <c r="AP637" i="4" s="1"/>
  <c r="AO638" i="4" s="1"/>
  <c r="AN639" i="4" s="1"/>
  <c r="AR636" i="4"/>
  <c r="BK636" i="4"/>
  <c r="BJ636" i="4"/>
  <c r="BI637" i="4" s="1"/>
  <c r="BH638" i="4" s="1"/>
  <c r="AH637" i="4"/>
  <c r="D637" i="4" l="1"/>
  <c r="E637" i="4"/>
  <c r="B635" i="4"/>
  <c r="I636" i="4"/>
  <c r="H637" i="4" s="1"/>
  <c r="G638" i="4" s="1"/>
  <c r="F639" i="4" s="1"/>
  <c r="J636" i="4"/>
  <c r="M636" i="4"/>
  <c r="L637" i="4" s="1"/>
  <c r="K638" i="4" s="1"/>
  <c r="N636" i="4"/>
  <c r="W636" i="4"/>
  <c r="V636" i="4"/>
  <c r="C637" i="4"/>
  <c r="Q636" i="4"/>
  <c r="P637" i="4" s="1"/>
  <c r="O638" i="4" s="1"/>
  <c r="R636" i="4"/>
  <c r="T637" i="4"/>
  <c r="S638" i="4" s="1"/>
  <c r="U637" i="4"/>
  <c r="BF637" i="4"/>
  <c r="BE638" i="4" s="1"/>
  <c r="BG637" i="4"/>
  <c r="AG636" i="4"/>
  <c r="AF636" i="4"/>
  <c r="AE637" i="4" s="1"/>
  <c r="AD638" i="4" s="1"/>
  <c r="AC639" i="4" s="1"/>
  <c r="AB640" i="4" s="1"/>
  <c r="AA641" i="4" s="1"/>
  <c r="Z642" i="4" s="1"/>
  <c r="Y643" i="4" s="1"/>
  <c r="X644" i="4" s="1"/>
  <c r="AL637" i="4"/>
  <c r="AK638" i="4" s="1"/>
  <c r="AJ639" i="4" s="1"/>
  <c r="AI640" i="4" s="1"/>
  <c r="AM637" i="4"/>
  <c r="BJ637" i="4"/>
  <c r="BI638" i="4" s="1"/>
  <c r="BH639" i="4" s="1"/>
  <c r="BK637" i="4"/>
  <c r="AQ637" i="4"/>
  <c r="AP638" i="4" s="1"/>
  <c r="AO639" i="4" s="1"/>
  <c r="AN640" i="4" s="1"/>
  <c r="AR637" i="4"/>
  <c r="AY637" i="4"/>
  <c r="AX638" i="4" s="1"/>
  <c r="AW639" i="4" s="1"/>
  <c r="AV640" i="4" s="1"/>
  <c r="AZ637" i="4"/>
  <c r="AH638" i="4"/>
  <c r="BC638" i="4"/>
  <c r="BB639" i="4" s="1"/>
  <c r="BA640" i="4" s="1"/>
  <c r="BD638" i="4"/>
  <c r="AT638" i="4"/>
  <c r="AS639" i="4" s="1"/>
  <c r="AU638" i="4"/>
  <c r="D638" i="4" l="1"/>
  <c r="E638" i="4"/>
  <c r="B636" i="4"/>
  <c r="W637" i="4"/>
  <c r="V637" i="4"/>
  <c r="M637" i="4"/>
  <c r="L638" i="4" s="1"/>
  <c r="K639" i="4" s="1"/>
  <c r="N637" i="4"/>
  <c r="C638" i="4"/>
  <c r="I637" i="4"/>
  <c r="H638" i="4" s="1"/>
  <c r="G639" i="4" s="1"/>
  <c r="F640" i="4" s="1"/>
  <c r="J637" i="4"/>
  <c r="Q637" i="4"/>
  <c r="P638" i="4" s="1"/>
  <c r="O639" i="4" s="1"/>
  <c r="R637" i="4"/>
  <c r="T638" i="4"/>
  <c r="S639" i="4" s="1"/>
  <c r="U638" i="4"/>
  <c r="BF638" i="4"/>
  <c r="BE639" i="4" s="1"/>
  <c r="BG638" i="4"/>
  <c r="AG637" i="4"/>
  <c r="AF637" i="4"/>
  <c r="AE638" i="4" s="1"/>
  <c r="AD639" i="4" s="1"/>
  <c r="AC640" i="4" s="1"/>
  <c r="AB641" i="4" s="1"/>
  <c r="AA642" i="4" s="1"/>
  <c r="Z643" i="4" s="1"/>
  <c r="Y644" i="4" s="1"/>
  <c r="X645" i="4" s="1"/>
  <c r="BC639" i="4"/>
  <c r="BB640" i="4" s="1"/>
  <c r="BA641" i="4" s="1"/>
  <c r="BD639" i="4"/>
  <c r="AQ638" i="4"/>
  <c r="AP639" i="4" s="1"/>
  <c r="AO640" i="4" s="1"/>
  <c r="AN641" i="4" s="1"/>
  <c r="AR638" i="4"/>
  <c r="BK638" i="4"/>
  <c r="BJ638" i="4"/>
  <c r="BI639" i="4" s="1"/>
  <c r="BH640" i="4" s="1"/>
  <c r="AH639" i="4"/>
  <c r="AY638" i="4"/>
  <c r="AX639" i="4" s="1"/>
  <c r="AW640" i="4" s="1"/>
  <c r="AV641" i="4" s="1"/>
  <c r="AZ638" i="4"/>
  <c r="AL638" i="4"/>
  <c r="AK639" i="4" s="1"/>
  <c r="AJ640" i="4" s="1"/>
  <c r="AI641" i="4" s="1"/>
  <c r="AM638" i="4"/>
  <c r="AT639" i="4"/>
  <c r="AS640" i="4" s="1"/>
  <c r="AU639" i="4"/>
  <c r="D639" i="4" l="1"/>
  <c r="E639" i="4"/>
  <c r="B637" i="4"/>
  <c r="I638" i="4"/>
  <c r="H639" i="4" s="1"/>
  <c r="G640" i="4" s="1"/>
  <c r="F641" i="4" s="1"/>
  <c r="J638" i="4"/>
  <c r="M638" i="4"/>
  <c r="L639" i="4" s="1"/>
  <c r="K640" i="4" s="1"/>
  <c r="N638" i="4"/>
  <c r="C639" i="4"/>
  <c r="V638" i="4"/>
  <c r="W638" i="4"/>
  <c r="Q638" i="4"/>
  <c r="P639" i="4" s="1"/>
  <c r="O640" i="4" s="1"/>
  <c r="R638" i="4"/>
  <c r="T639" i="4"/>
  <c r="S640" i="4" s="1"/>
  <c r="U639" i="4"/>
  <c r="BF639" i="4"/>
  <c r="BE640" i="4" s="1"/>
  <c r="BG639" i="4"/>
  <c r="AG638" i="4"/>
  <c r="AF638" i="4"/>
  <c r="AE639" i="4" s="1"/>
  <c r="AD640" i="4" s="1"/>
  <c r="AC641" i="4" s="1"/>
  <c r="AB642" i="4" s="1"/>
  <c r="AA643" i="4" s="1"/>
  <c r="Z644" i="4" s="1"/>
  <c r="Y645" i="4" s="1"/>
  <c r="X646" i="4" s="1"/>
  <c r="AL639" i="4"/>
  <c r="AK640" i="4" s="1"/>
  <c r="AJ641" i="4" s="1"/>
  <c r="AI642" i="4" s="1"/>
  <c r="AM639" i="4"/>
  <c r="BJ639" i="4"/>
  <c r="BI640" i="4" s="1"/>
  <c r="BH641" i="4" s="1"/>
  <c r="BK639" i="4"/>
  <c r="AY639" i="4"/>
  <c r="AX640" i="4" s="1"/>
  <c r="AW641" i="4" s="1"/>
  <c r="AV642" i="4" s="1"/>
  <c r="AZ639" i="4"/>
  <c r="AQ639" i="4"/>
  <c r="AP640" i="4" s="1"/>
  <c r="AO641" i="4" s="1"/>
  <c r="AN642" i="4" s="1"/>
  <c r="AR639" i="4"/>
  <c r="AH640" i="4"/>
  <c r="BC640" i="4"/>
  <c r="BB641" i="4" s="1"/>
  <c r="BA642" i="4" s="1"/>
  <c r="BD640" i="4"/>
  <c r="AT640" i="4"/>
  <c r="AS641" i="4" s="1"/>
  <c r="AU640" i="4"/>
  <c r="D640" i="4" l="1"/>
  <c r="E640" i="4"/>
  <c r="B638" i="4"/>
  <c r="V639" i="4"/>
  <c r="W639" i="4"/>
  <c r="M639" i="4"/>
  <c r="L640" i="4" s="1"/>
  <c r="K641" i="4" s="1"/>
  <c r="N639" i="4"/>
  <c r="C640" i="4"/>
  <c r="I639" i="4"/>
  <c r="H640" i="4" s="1"/>
  <c r="G641" i="4" s="1"/>
  <c r="F642" i="4" s="1"/>
  <c r="J639" i="4"/>
  <c r="Q639" i="4"/>
  <c r="P640" i="4" s="1"/>
  <c r="O641" i="4" s="1"/>
  <c r="R639" i="4"/>
  <c r="T640" i="4"/>
  <c r="S641" i="4" s="1"/>
  <c r="U640" i="4"/>
  <c r="BF640" i="4"/>
  <c r="BE641" i="4" s="1"/>
  <c r="BG640" i="4"/>
  <c r="AG639" i="4"/>
  <c r="AF639" i="4"/>
  <c r="AE640" i="4" s="1"/>
  <c r="AD641" i="4" s="1"/>
  <c r="AC642" i="4" s="1"/>
  <c r="AB643" i="4" s="1"/>
  <c r="AA644" i="4" s="1"/>
  <c r="Z645" i="4" s="1"/>
  <c r="Y646" i="4" s="1"/>
  <c r="X647" i="4" s="1"/>
  <c r="AH641" i="4"/>
  <c r="BJ640" i="4"/>
  <c r="BI641" i="4" s="1"/>
  <c r="BH642" i="4" s="1"/>
  <c r="BK640" i="4"/>
  <c r="AQ640" i="4"/>
  <c r="AP641" i="4" s="1"/>
  <c r="AO642" i="4" s="1"/>
  <c r="AN643" i="4" s="1"/>
  <c r="AR640" i="4"/>
  <c r="AL640" i="4"/>
  <c r="AK641" i="4" s="1"/>
  <c r="AJ642" i="4" s="1"/>
  <c r="AI643" i="4" s="1"/>
  <c r="AM640" i="4"/>
  <c r="AT641" i="4"/>
  <c r="AS642" i="4" s="1"/>
  <c r="AU641" i="4"/>
  <c r="BC641" i="4"/>
  <c r="BB642" i="4" s="1"/>
  <c r="BA643" i="4" s="1"/>
  <c r="BD641" i="4"/>
  <c r="AY640" i="4"/>
  <c r="AX641" i="4" s="1"/>
  <c r="AW642" i="4" s="1"/>
  <c r="AV643" i="4" s="1"/>
  <c r="AZ640" i="4"/>
  <c r="D641" i="4" l="1"/>
  <c r="E641" i="4"/>
  <c r="B639" i="4"/>
  <c r="M640" i="4"/>
  <c r="L641" i="4" s="1"/>
  <c r="K642" i="4" s="1"/>
  <c r="N640" i="4"/>
  <c r="I640" i="4"/>
  <c r="H641" i="4" s="1"/>
  <c r="G642" i="4" s="1"/>
  <c r="F643" i="4" s="1"/>
  <c r="J640" i="4"/>
  <c r="C641" i="4"/>
  <c r="V640" i="4"/>
  <c r="U641" i="4" s="1"/>
  <c r="W640" i="4"/>
  <c r="Q640" i="4"/>
  <c r="P641" i="4" s="1"/>
  <c r="O642" i="4" s="1"/>
  <c r="R640" i="4"/>
  <c r="T641" i="4"/>
  <c r="S642" i="4" s="1"/>
  <c r="BF641" i="4"/>
  <c r="BE642" i="4" s="1"/>
  <c r="BG641" i="4"/>
  <c r="AG640" i="4"/>
  <c r="AF640" i="4"/>
  <c r="AE641" i="4" s="1"/>
  <c r="AD642" i="4" s="1"/>
  <c r="AC643" i="4" s="1"/>
  <c r="AB644" i="4" s="1"/>
  <c r="AA645" i="4" s="1"/>
  <c r="Z646" i="4" s="1"/>
  <c r="Y647" i="4" s="1"/>
  <c r="X648" i="4" s="1"/>
  <c r="AT642" i="4"/>
  <c r="AS643" i="4" s="1"/>
  <c r="AU642" i="4"/>
  <c r="BK641" i="4"/>
  <c r="BJ641" i="4"/>
  <c r="BI642" i="4" s="1"/>
  <c r="BH643" i="4" s="1"/>
  <c r="AY641" i="4"/>
  <c r="AX642" i="4" s="1"/>
  <c r="AW643" i="4" s="1"/>
  <c r="AV644" i="4" s="1"/>
  <c r="AZ641" i="4"/>
  <c r="AL641" i="4"/>
  <c r="AK642" i="4" s="1"/>
  <c r="AJ643" i="4" s="1"/>
  <c r="AI644" i="4" s="1"/>
  <c r="AM641" i="4"/>
  <c r="AH642" i="4"/>
  <c r="BC642" i="4"/>
  <c r="BB643" i="4" s="1"/>
  <c r="BA644" i="4" s="1"/>
  <c r="BD642" i="4"/>
  <c r="AQ641" i="4"/>
  <c r="AP642" i="4" s="1"/>
  <c r="AO643" i="4" s="1"/>
  <c r="AN644" i="4" s="1"/>
  <c r="AR641" i="4"/>
  <c r="D642" i="4" l="1"/>
  <c r="E642" i="4"/>
  <c r="B640" i="4"/>
  <c r="I641" i="4"/>
  <c r="H642" i="4" s="1"/>
  <c r="G643" i="4" s="1"/>
  <c r="F644" i="4" s="1"/>
  <c r="J641" i="4"/>
  <c r="V641" i="4"/>
  <c r="W641" i="4"/>
  <c r="C642" i="4"/>
  <c r="M641" i="4"/>
  <c r="L642" i="4" s="1"/>
  <c r="K643" i="4" s="1"/>
  <c r="N641" i="4"/>
  <c r="Q641" i="4"/>
  <c r="P642" i="4" s="1"/>
  <c r="O643" i="4" s="1"/>
  <c r="R641" i="4"/>
  <c r="T642" i="4"/>
  <c r="S643" i="4" s="1"/>
  <c r="U642" i="4"/>
  <c r="BF642" i="4"/>
  <c r="BE643" i="4" s="1"/>
  <c r="BG642" i="4"/>
  <c r="AG641" i="4"/>
  <c r="AF641" i="4"/>
  <c r="AE642" i="4" s="1"/>
  <c r="AD643" i="4" s="1"/>
  <c r="AC644" i="4" s="1"/>
  <c r="AB645" i="4" s="1"/>
  <c r="AA646" i="4" s="1"/>
  <c r="Z647" i="4" s="1"/>
  <c r="Y648" i="4" s="1"/>
  <c r="X649" i="4" s="1"/>
  <c r="BC643" i="4"/>
  <c r="BB644" i="4" s="1"/>
  <c r="BA645" i="4" s="1"/>
  <c r="BD643" i="4"/>
  <c r="AH643" i="4"/>
  <c r="AH644" i="4" s="1"/>
  <c r="BK642" i="4"/>
  <c r="BJ642" i="4"/>
  <c r="BI643" i="4" s="1"/>
  <c r="BH644" i="4" s="1"/>
  <c r="AL642" i="4"/>
  <c r="AK643" i="4" s="1"/>
  <c r="AM642" i="4"/>
  <c r="AT643" i="4"/>
  <c r="AS644" i="4" s="1"/>
  <c r="AU643" i="4"/>
  <c r="AQ642" i="4"/>
  <c r="AP643" i="4" s="1"/>
  <c r="AO644" i="4" s="1"/>
  <c r="AN645" i="4" s="1"/>
  <c r="AR642" i="4"/>
  <c r="AY642" i="4"/>
  <c r="AX643" i="4" s="1"/>
  <c r="AW644" i="4" s="1"/>
  <c r="AV645" i="4" s="1"/>
  <c r="AZ642" i="4"/>
  <c r="B641" i="4" l="1"/>
  <c r="D643" i="4"/>
  <c r="E643" i="4"/>
  <c r="W642" i="4"/>
  <c r="V642" i="4"/>
  <c r="M642" i="4"/>
  <c r="L643" i="4" s="1"/>
  <c r="K644" i="4" s="1"/>
  <c r="N642" i="4"/>
  <c r="I642" i="4"/>
  <c r="H643" i="4" s="1"/>
  <c r="G644" i="4" s="1"/>
  <c r="F645" i="4" s="1"/>
  <c r="J642" i="4"/>
  <c r="C643" i="4"/>
  <c r="Q642" i="4"/>
  <c r="P643" i="4" s="1"/>
  <c r="O644" i="4" s="1"/>
  <c r="R642" i="4"/>
  <c r="T643" i="4"/>
  <c r="S644" i="4" s="1"/>
  <c r="U643" i="4"/>
  <c r="BF643" i="4"/>
  <c r="BE644" i="4" s="1"/>
  <c r="BG643" i="4"/>
  <c r="AG642" i="4"/>
  <c r="AF642" i="4"/>
  <c r="AE643" i="4" s="1"/>
  <c r="AD644" i="4" s="1"/>
  <c r="AC645" i="4" s="1"/>
  <c r="AB646" i="4" s="1"/>
  <c r="AA647" i="4" s="1"/>
  <c r="Z648" i="4" s="1"/>
  <c r="Y649" i="4" s="1"/>
  <c r="X650" i="4" s="1"/>
  <c r="BC644" i="4"/>
  <c r="BB645" i="4" s="1"/>
  <c r="BA646" i="4" s="1"/>
  <c r="BD644" i="4"/>
  <c r="BJ643" i="4"/>
  <c r="BI644" i="4" s="1"/>
  <c r="BH645" i="4" s="1"/>
  <c r="BK643" i="4"/>
  <c r="AJ644" i="4"/>
  <c r="AI645" i="4" s="1"/>
  <c r="AT644" i="4"/>
  <c r="AS645" i="4" s="1"/>
  <c r="AU644" i="4"/>
  <c r="AY643" i="4"/>
  <c r="AX644" i="4" s="1"/>
  <c r="AW645" i="4" s="1"/>
  <c r="AV646" i="4" s="1"/>
  <c r="AZ643" i="4"/>
  <c r="AL643" i="4"/>
  <c r="AK644" i="4" s="1"/>
  <c r="AM643" i="4"/>
  <c r="AH645" i="4"/>
  <c r="AQ643" i="4"/>
  <c r="AP644" i="4" s="1"/>
  <c r="AO645" i="4" s="1"/>
  <c r="AN646" i="4" s="1"/>
  <c r="AR643" i="4"/>
  <c r="D644" i="4" l="1"/>
  <c r="E644" i="4"/>
  <c r="B642" i="4"/>
  <c r="C644" i="4"/>
  <c r="I643" i="4"/>
  <c r="H644" i="4" s="1"/>
  <c r="G645" i="4" s="1"/>
  <c r="F646" i="4" s="1"/>
  <c r="J643" i="4"/>
  <c r="M643" i="4"/>
  <c r="L644" i="4" s="1"/>
  <c r="K645" i="4" s="1"/>
  <c r="N643" i="4"/>
  <c r="V643" i="4"/>
  <c r="U644" i="4" s="1"/>
  <c r="W643" i="4"/>
  <c r="Q643" i="4"/>
  <c r="P644" i="4" s="1"/>
  <c r="O645" i="4" s="1"/>
  <c r="R643" i="4"/>
  <c r="AJ645" i="4"/>
  <c r="AI646" i="4" s="1"/>
  <c r="T644" i="4"/>
  <c r="S645" i="4" s="1"/>
  <c r="BF644" i="4"/>
  <c r="BE645" i="4" s="1"/>
  <c r="BG644" i="4"/>
  <c r="AG643" i="4"/>
  <c r="AF643" i="4"/>
  <c r="AE644" i="4" s="1"/>
  <c r="AD645" i="4" s="1"/>
  <c r="AC646" i="4" s="1"/>
  <c r="AB647" i="4" s="1"/>
  <c r="AA648" i="4" s="1"/>
  <c r="Z649" i="4" s="1"/>
  <c r="Y650" i="4" s="1"/>
  <c r="X651" i="4" s="1"/>
  <c r="AY644" i="4"/>
  <c r="AX645" i="4" s="1"/>
  <c r="AW646" i="4" s="1"/>
  <c r="AV647" i="4" s="1"/>
  <c r="AZ644" i="4"/>
  <c r="AL644" i="4"/>
  <c r="AM644" i="4"/>
  <c r="BJ644" i="4"/>
  <c r="BI645" i="4" s="1"/>
  <c r="BH646" i="4" s="1"/>
  <c r="BK644" i="4"/>
  <c r="AT645" i="4"/>
  <c r="AS646" i="4" s="1"/>
  <c r="AU645" i="4"/>
  <c r="AQ644" i="4"/>
  <c r="AP645" i="4" s="1"/>
  <c r="AO646" i="4" s="1"/>
  <c r="AN647" i="4" s="1"/>
  <c r="AR644" i="4"/>
  <c r="BC645" i="4"/>
  <c r="BB646" i="4" s="1"/>
  <c r="BA647" i="4" s="1"/>
  <c r="BD645" i="4"/>
  <c r="AH646" i="4"/>
  <c r="D645" i="4" l="1"/>
  <c r="E645" i="4"/>
  <c r="B643" i="4"/>
  <c r="I644" i="4"/>
  <c r="H645" i="4" s="1"/>
  <c r="G646" i="4" s="1"/>
  <c r="F647" i="4" s="1"/>
  <c r="J644" i="4"/>
  <c r="V644" i="4"/>
  <c r="W644" i="4"/>
  <c r="C645" i="4"/>
  <c r="M644" i="4"/>
  <c r="L645" i="4" s="1"/>
  <c r="K646" i="4" s="1"/>
  <c r="N644" i="4"/>
  <c r="Q644" i="4"/>
  <c r="P645" i="4" s="1"/>
  <c r="O646" i="4" s="1"/>
  <c r="R644" i="4"/>
  <c r="T645" i="4"/>
  <c r="S646" i="4" s="1"/>
  <c r="U645" i="4"/>
  <c r="BF645" i="4"/>
  <c r="BE646" i="4" s="1"/>
  <c r="BG645" i="4"/>
  <c r="AG644" i="4"/>
  <c r="AF644" i="4"/>
  <c r="AE645" i="4" s="1"/>
  <c r="AD646" i="4" s="1"/>
  <c r="AC647" i="4" s="1"/>
  <c r="AB648" i="4" s="1"/>
  <c r="AA649" i="4" s="1"/>
  <c r="Z650" i="4" s="1"/>
  <c r="Y651" i="4" s="1"/>
  <c r="X652" i="4" s="1"/>
  <c r="BC646" i="4"/>
  <c r="BB647" i="4" s="1"/>
  <c r="BA648" i="4" s="1"/>
  <c r="BD646" i="4"/>
  <c r="BJ645" i="4"/>
  <c r="BI646" i="4" s="1"/>
  <c r="BH647" i="4" s="1"/>
  <c r="BK645" i="4"/>
  <c r="AQ645" i="4"/>
  <c r="AP646" i="4" s="1"/>
  <c r="AO647" i="4" s="1"/>
  <c r="AN648" i="4" s="1"/>
  <c r="AR645" i="4"/>
  <c r="AL645" i="4"/>
  <c r="AM645" i="4"/>
  <c r="AK645" i="4"/>
  <c r="AT646" i="4"/>
  <c r="AS647" i="4" s="1"/>
  <c r="AU646" i="4"/>
  <c r="AY645" i="4"/>
  <c r="AX646" i="4" s="1"/>
  <c r="AW647" i="4" s="1"/>
  <c r="AV648" i="4" s="1"/>
  <c r="AZ645" i="4"/>
  <c r="AH647" i="4"/>
  <c r="D646" i="4" l="1"/>
  <c r="E646" i="4"/>
  <c r="B644" i="4"/>
  <c r="M645" i="4"/>
  <c r="L646" i="4" s="1"/>
  <c r="K647" i="4" s="1"/>
  <c r="N645" i="4"/>
  <c r="V645" i="4"/>
  <c r="U646" i="4" s="1"/>
  <c r="W645" i="4"/>
  <c r="C646" i="4"/>
  <c r="I645" i="4"/>
  <c r="H646" i="4" s="1"/>
  <c r="G647" i="4" s="1"/>
  <c r="F648" i="4" s="1"/>
  <c r="J645" i="4"/>
  <c r="T646" i="4"/>
  <c r="S647" i="4" s="1"/>
  <c r="Q645" i="4"/>
  <c r="P646" i="4" s="1"/>
  <c r="O647" i="4" s="1"/>
  <c r="R645" i="4"/>
  <c r="BF646" i="4"/>
  <c r="BE647" i="4" s="1"/>
  <c r="BG646" i="4"/>
  <c r="AG645" i="4"/>
  <c r="AF645" i="4"/>
  <c r="AE646" i="4" s="1"/>
  <c r="AD647" i="4" s="1"/>
  <c r="AC648" i="4" s="1"/>
  <c r="AB649" i="4" s="1"/>
  <c r="AA650" i="4" s="1"/>
  <c r="Z651" i="4" s="1"/>
  <c r="Y652" i="4" s="1"/>
  <c r="X653" i="4" s="1"/>
  <c r="AQ646" i="4"/>
  <c r="AP647" i="4" s="1"/>
  <c r="AO648" i="4" s="1"/>
  <c r="AN649" i="4" s="1"/>
  <c r="AR646" i="4"/>
  <c r="BJ646" i="4"/>
  <c r="BI647" i="4" s="1"/>
  <c r="BH648" i="4" s="1"/>
  <c r="BK646" i="4"/>
  <c r="BC647" i="4"/>
  <c r="BB648" i="4" s="1"/>
  <c r="BA649" i="4" s="1"/>
  <c r="BD647" i="4"/>
  <c r="AT647" i="4"/>
  <c r="AS648" i="4" s="1"/>
  <c r="AU647" i="4"/>
  <c r="AJ646" i="4"/>
  <c r="AL646" i="4"/>
  <c r="AM646" i="4"/>
  <c r="AY646" i="4"/>
  <c r="AX647" i="4" s="1"/>
  <c r="AW648" i="4" s="1"/>
  <c r="AV649" i="4" s="1"/>
  <c r="AZ646" i="4"/>
  <c r="AK646" i="4"/>
  <c r="D647" i="4" l="1"/>
  <c r="E647" i="4"/>
  <c r="B645" i="4"/>
  <c r="V646" i="4"/>
  <c r="W646" i="4"/>
  <c r="I646" i="4"/>
  <c r="H647" i="4" s="1"/>
  <c r="G648" i="4" s="1"/>
  <c r="F649" i="4" s="1"/>
  <c r="J646" i="4"/>
  <c r="C647" i="4"/>
  <c r="M646" i="4"/>
  <c r="L647" i="4" s="1"/>
  <c r="K648" i="4" s="1"/>
  <c r="N646" i="4"/>
  <c r="T647" i="4"/>
  <c r="S648" i="4" s="1"/>
  <c r="U647" i="4"/>
  <c r="Q646" i="4"/>
  <c r="P647" i="4" s="1"/>
  <c r="O648" i="4" s="1"/>
  <c r="R646" i="4"/>
  <c r="BF647" i="4"/>
  <c r="BE648" i="4" s="1"/>
  <c r="BG647" i="4"/>
  <c r="AJ647" i="4"/>
  <c r="AG646" i="4"/>
  <c r="AF646" i="4"/>
  <c r="AE647" i="4" s="1"/>
  <c r="AD648" i="4" s="1"/>
  <c r="AC649" i="4" s="1"/>
  <c r="AB650" i="4" s="1"/>
  <c r="AA651" i="4" s="1"/>
  <c r="Z652" i="4" s="1"/>
  <c r="Y653" i="4" s="1"/>
  <c r="X654" i="4" s="1"/>
  <c r="AI647" i="4"/>
  <c r="BJ647" i="4"/>
  <c r="BI648" i="4" s="1"/>
  <c r="BH649" i="4" s="1"/>
  <c r="BK647" i="4"/>
  <c r="AY647" i="4"/>
  <c r="AX648" i="4" s="1"/>
  <c r="AW649" i="4" s="1"/>
  <c r="AV650" i="4" s="1"/>
  <c r="AZ647" i="4"/>
  <c r="AT648" i="4"/>
  <c r="AS649" i="4" s="1"/>
  <c r="AU648" i="4"/>
  <c r="AQ647" i="4"/>
  <c r="AP648" i="4" s="1"/>
  <c r="AO649" i="4" s="1"/>
  <c r="AN650" i="4" s="1"/>
  <c r="AR647" i="4"/>
  <c r="AL647" i="4"/>
  <c r="AM647" i="4"/>
  <c r="AK647" i="4"/>
  <c r="BC648" i="4"/>
  <c r="BB649" i="4" s="1"/>
  <c r="BA650" i="4" s="1"/>
  <c r="BD648" i="4"/>
  <c r="D648" i="4" l="1"/>
  <c r="E648" i="4"/>
  <c r="B646" i="4"/>
  <c r="C648" i="4"/>
  <c r="M647" i="4"/>
  <c r="L648" i="4" s="1"/>
  <c r="K649" i="4" s="1"/>
  <c r="N647" i="4"/>
  <c r="I647" i="4"/>
  <c r="H648" i="4" s="1"/>
  <c r="G649" i="4" s="1"/>
  <c r="F650" i="4" s="1"/>
  <c r="J647" i="4"/>
  <c r="V647" i="4"/>
  <c r="W647" i="4"/>
  <c r="T648" i="4"/>
  <c r="S649" i="4" s="1"/>
  <c r="U648" i="4"/>
  <c r="Q647" i="4"/>
  <c r="P648" i="4" s="1"/>
  <c r="O649" i="4" s="1"/>
  <c r="R647" i="4"/>
  <c r="AJ648" i="4"/>
  <c r="AI648" i="4"/>
  <c r="BF648" i="4"/>
  <c r="BE649" i="4" s="1"/>
  <c r="BG648" i="4"/>
  <c r="AG647" i="4"/>
  <c r="AF647" i="4"/>
  <c r="AE648" i="4" s="1"/>
  <c r="AD649" i="4" s="1"/>
  <c r="AC650" i="4" s="1"/>
  <c r="AB651" i="4" s="1"/>
  <c r="AA652" i="4" s="1"/>
  <c r="Z653" i="4" s="1"/>
  <c r="Y654" i="4" s="1"/>
  <c r="X655" i="4" s="1"/>
  <c r="AQ648" i="4"/>
  <c r="AP649" i="4" s="1"/>
  <c r="AO650" i="4" s="1"/>
  <c r="AN651" i="4" s="1"/>
  <c r="AR648" i="4"/>
  <c r="BC649" i="4"/>
  <c r="BB650" i="4" s="1"/>
  <c r="BA651" i="4" s="1"/>
  <c r="BD649" i="4"/>
  <c r="BK648" i="4"/>
  <c r="BJ648" i="4"/>
  <c r="BI649" i="4" s="1"/>
  <c r="BH650" i="4" s="1"/>
  <c r="AL648" i="4"/>
  <c r="AM648" i="4"/>
  <c r="AH648" i="4"/>
  <c r="AT649" i="4"/>
  <c r="AS650" i="4" s="1"/>
  <c r="AU649" i="4"/>
  <c r="AK648" i="4"/>
  <c r="AY648" i="4"/>
  <c r="AX649" i="4" s="1"/>
  <c r="AW650" i="4" s="1"/>
  <c r="AV651" i="4" s="1"/>
  <c r="AZ648" i="4"/>
  <c r="D649" i="4" l="1"/>
  <c r="E649" i="4"/>
  <c r="AJ649" i="4"/>
  <c r="B647" i="4"/>
  <c r="V648" i="4"/>
  <c r="U649" i="4" s="1"/>
  <c r="W648" i="4"/>
  <c r="I648" i="4"/>
  <c r="H649" i="4" s="1"/>
  <c r="G650" i="4" s="1"/>
  <c r="F651" i="4" s="1"/>
  <c r="J648" i="4"/>
  <c r="AI649" i="4"/>
  <c r="M648" i="4"/>
  <c r="L649" i="4" s="1"/>
  <c r="K650" i="4" s="1"/>
  <c r="N648" i="4"/>
  <c r="C649" i="4"/>
  <c r="T649" i="4"/>
  <c r="S650" i="4" s="1"/>
  <c r="Q648" i="4"/>
  <c r="P649" i="4" s="1"/>
  <c r="O650" i="4" s="1"/>
  <c r="R648" i="4"/>
  <c r="AI650" i="4"/>
  <c r="BF649" i="4"/>
  <c r="BE650" i="4" s="1"/>
  <c r="BG649" i="4"/>
  <c r="AG648" i="4"/>
  <c r="AF648" i="4"/>
  <c r="AE649" i="4" s="1"/>
  <c r="AD650" i="4" s="1"/>
  <c r="AC651" i="4" s="1"/>
  <c r="AB652" i="4" s="1"/>
  <c r="AA653" i="4" s="1"/>
  <c r="Z654" i="4" s="1"/>
  <c r="Y655" i="4" s="1"/>
  <c r="X656" i="4" s="1"/>
  <c r="BC650" i="4"/>
  <c r="BB651" i="4" s="1"/>
  <c r="BA652" i="4" s="1"/>
  <c r="BD650" i="4"/>
  <c r="BK649" i="4"/>
  <c r="BJ649" i="4"/>
  <c r="BI650" i="4" s="1"/>
  <c r="BH651" i="4" s="1"/>
  <c r="AL649" i="4"/>
  <c r="AM649" i="4"/>
  <c r="AK649" i="4"/>
  <c r="AJ650" i="4" s="1"/>
  <c r="AI651" i="4" s="1"/>
  <c r="AH649" i="4"/>
  <c r="AT650" i="4"/>
  <c r="AS651" i="4" s="1"/>
  <c r="AU650" i="4"/>
  <c r="AQ649" i="4"/>
  <c r="AP650" i="4" s="1"/>
  <c r="AO651" i="4" s="1"/>
  <c r="AN652" i="4" s="1"/>
  <c r="AR649" i="4"/>
  <c r="AY649" i="4"/>
  <c r="AX650" i="4" s="1"/>
  <c r="AW651" i="4" s="1"/>
  <c r="AV652" i="4" s="1"/>
  <c r="AZ649" i="4"/>
  <c r="AK650" i="4" l="1"/>
  <c r="AJ651" i="4" s="1"/>
  <c r="AI652" i="4" s="1"/>
  <c r="D650" i="4"/>
  <c r="E650" i="4"/>
  <c r="B648" i="4"/>
  <c r="C650" i="4"/>
  <c r="I649" i="4"/>
  <c r="H650" i="4" s="1"/>
  <c r="G651" i="4" s="1"/>
  <c r="F652" i="4" s="1"/>
  <c r="J649" i="4"/>
  <c r="M649" i="4"/>
  <c r="L650" i="4" s="1"/>
  <c r="K651" i="4" s="1"/>
  <c r="N649" i="4"/>
  <c r="V649" i="4"/>
  <c r="U650" i="4" s="1"/>
  <c r="W649" i="4"/>
  <c r="T650" i="4"/>
  <c r="S651" i="4" s="1"/>
  <c r="Q649" i="4"/>
  <c r="P650" i="4" s="1"/>
  <c r="O651" i="4" s="1"/>
  <c r="R649" i="4"/>
  <c r="BF650" i="4"/>
  <c r="BE651" i="4" s="1"/>
  <c r="BG650" i="4"/>
  <c r="AG649" i="4"/>
  <c r="AF649" i="4"/>
  <c r="AE650" i="4" s="1"/>
  <c r="AD651" i="4" s="1"/>
  <c r="AC652" i="4" s="1"/>
  <c r="AB653" i="4" s="1"/>
  <c r="AA654" i="4" s="1"/>
  <c r="Z655" i="4" s="1"/>
  <c r="Y656" i="4" s="1"/>
  <c r="X657" i="4" s="1"/>
  <c r="AQ650" i="4"/>
  <c r="AP651" i="4" s="1"/>
  <c r="AO652" i="4" s="1"/>
  <c r="AN653" i="4" s="1"/>
  <c r="AR650" i="4"/>
  <c r="BJ650" i="4"/>
  <c r="BI651" i="4" s="1"/>
  <c r="BH652" i="4" s="1"/>
  <c r="BK650" i="4"/>
  <c r="AL650" i="4"/>
  <c r="AK651" i="4" s="1"/>
  <c r="AJ652" i="4" s="1"/>
  <c r="AI653" i="4" s="1"/>
  <c r="AM650" i="4"/>
  <c r="AT651" i="4"/>
  <c r="AS652" i="4" s="1"/>
  <c r="AU651" i="4"/>
  <c r="AH650" i="4"/>
  <c r="BC651" i="4"/>
  <c r="BB652" i="4" s="1"/>
  <c r="BA653" i="4" s="1"/>
  <c r="BD651" i="4"/>
  <c r="AY650" i="4"/>
  <c r="AX651" i="4" s="1"/>
  <c r="AW652" i="4" s="1"/>
  <c r="AV653" i="4" s="1"/>
  <c r="AZ650" i="4"/>
  <c r="D651" i="4" l="1"/>
  <c r="E651" i="4"/>
  <c r="B649" i="4"/>
  <c r="V650" i="4"/>
  <c r="W650" i="4"/>
  <c r="I650" i="4"/>
  <c r="H651" i="4" s="1"/>
  <c r="G652" i="4" s="1"/>
  <c r="F653" i="4" s="1"/>
  <c r="J650" i="4"/>
  <c r="C651" i="4"/>
  <c r="M650" i="4"/>
  <c r="L651" i="4" s="1"/>
  <c r="K652" i="4" s="1"/>
  <c r="N650" i="4"/>
  <c r="T651" i="4"/>
  <c r="S652" i="4" s="1"/>
  <c r="U651" i="4"/>
  <c r="Q650" i="4"/>
  <c r="P651" i="4" s="1"/>
  <c r="O652" i="4" s="1"/>
  <c r="R650" i="4"/>
  <c r="BF651" i="4"/>
  <c r="BE652" i="4" s="1"/>
  <c r="BG651" i="4"/>
  <c r="AG650" i="4"/>
  <c r="AF650" i="4"/>
  <c r="AE651" i="4" s="1"/>
  <c r="AD652" i="4" s="1"/>
  <c r="AC653" i="4" s="1"/>
  <c r="AB654" i="4" s="1"/>
  <c r="AA655" i="4" s="1"/>
  <c r="Z656" i="4" s="1"/>
  <c r="Y657" i="4" s="1"/>
  <c r="X658" i="4" s="1"/>
  <c r="AH651" i="4"/>
  <c r="BJ651" i="4"/>
  <c r="BI652" i="4" s="1"/>
  <c r="BH653" i="4" s="1"/>
  <c r="BK651" i="4"/>
  <c r="AQ651" i="4"/>
  <c r="AP652" i="4" s="1"/>
  <c r="AO653" i="4" s="1"/>
  <c r="AN654" i="4" s="1"/>
  <c r="AR651" i="4"/>
  <c r="AT652" i="4"/>
  <c r="AS653" i="4" s="1"/>
  <c r="AU652" i="4"/>
  <c r="AY651" i="4"/>
  <c r="AX652" i="4" s="1"/>
  <c r="AW653" i="4" s="1"/>
  <c r="AV654" i="4" s="1"/>
  <c r="AZ651" i="4"/>
  <c r="AL651" i="4"/>
  <c r="AK652" i="4" s="1"/>
  <c r="AJ653" i="4" s="1"/>
  <c r="AI654" i="4" s="1"/>
  <c r="AM651" i="4"/>
  <c r="BC652" i="4"/>
  <c r="BB653" i="4" s="1"/>
  <c r="BA654" i="4" s="1"/>
  <c r="BD652" i="4"/>
  <c r="D652" i="4" l="1"/>
  <c r="E652" i="4"/>
  <c r="B650" i="4"/>
  <c r="M651" i="4"/>
  <c r="L652" i="4" s="1"/>
  <c r="K653" i="4" s="1"/>
  <c r="N651" i="4"/>
  <c r="I651" i="4"/>
  <c r="H652" i="4" s="1"/>
  <c r="G653" i="4" s="1"/>
  <c r="F654" i="4" s="1"/>
  <c r="J651" i="4"/>
  <c r="C652" i="4"/>
  <c r="W651" i="4"/>
  <c r="V651" i="4"/>
  <c r="U652" i="4" s="1"/>
  <c r="T652" i="4"/>
  <c r="S653" i="4" s="1"/>
  <c r="Q651" i="4"/>
  <c r="P652" i="4" s="1"/>
  <c r="O653" i="4" s="1"/>
  <c r="R651" i="4"/>
  <c r="BF652" i="4"/>
  <c r="BE653" i="4" s="1"/>
  <c r="BG652" i="4"/>
  <c r="AG651" i="4"/>
  <c r="AF651" i="4"/>
  <c r="AE652" i="4" s="1"/>
  <c r="AD653" i="4" s="1"/>
  <c r="AC654" i="4" s="1"/>
  <c r="AB655" i="4" s="1"/>
  <c r="AA656" i="4" s="1"/>
  <c r="Z657" i="4" s="1"/>
  <c r="Y658" i="4" s="1"/>
  <c r="X659" i="4" s="1"/>
  <c r="BC653" i="4"/>
  <c r="BB654" i="4" s="1"/>
  <c r="BA655" i="4" s="1"/>
  <c r="BD653" i="4"/>
  <c r="AL652" i="4"/>
  <c r="AK653" i="4" s="1"/>
  <c r="AJ654" i="4" s="1"/>
  <c r="AI655" i="4" s="1"/>
  <c r="AM652" i="4"/>
  <c r="AY652" i="4"/>
  <c r="AX653" i="4" s="1"/>
  <c r="AW654" i="4" s="1"/>
  <c r="AV655" i="4" s="1"/>
  <c r="AZ652" i="4"/>
  <c r="BJ652" i="4"/>
  <c r="BI653" i="4" s="1"/>
  <c r="BH654" i="4" s="1"/>
  <c r="BK652" i="4"/>
  <c r="AT653" i="4"/>
  <c r="AS654" i="4" s="1"/>
  <c r="AU653" i="4"/>
  <c r="AH652" i="4"/>
  <c r="AQ652" i="4"/>
  <c r="AP653" i="4" s="1"/>
  <c r="AO654" i="4" s="1"/>
  <c r="AN655" i="4" s="1"/>
  <c r="AR652" i="4"/>
  <c r="D653" i="4" l="1"/>
  <c r="E653" i="4"/>
  <c r="B651" i="4"/>
  <c r="I652" i="4"/>
  <c r="H653" i="4" s="1"/>
  <c r="G654" i="4" s="1"/>
  <c r="F655" i="4" s="1"/>
  <c r="J652" i="4"/>
  <c r="W652" i="4"/>
  <c r="V652" i="4"/>
  <c r="U653" i="4" s="1"/>
  <c r="C653" i="4"/>
  <c r="M652" i="4"/>
  <c r="L653" i="4" s="1"/>
  <c r="K654" i="4" s="1"/>
  <c r="N652" i="4"/>
  <c r="T653" i="4"/>
  <c r="S654" i="4" s="1"/>
  <c r="Q652" i="4"/>
  <c r="P653" i="4" s="1"/>
  <c r="O654" i="4" s="1"/>
  <c r="R652" i="4"/>
  <c r="BF653" i="4"/>
  <c r="BE654" i="4" s="1"/>
  <c r="BG653" i="4"/>
  <c r="AG652" i="4"/>
  <c r="AF652" i="4"/>
  <c r="AE653" i="4" s="1"/>
  <c r="AD654" i="4" s="1"/>
  <c r="AC655" i="4" s="1"/>
  <c r="AB656" i="4" s="1"/>
  <c r="AA657" i="4" s="1"/>
  <c r="Z658" i="4" s="1"/>
  <c r="Y659" i="4" s="1"/>
  <c r="X660" i="4" s="1"/>
  <c r="AH653" i="4"/>
  <c r="AT654" i="4"/>
  <c r="AS655" i="4" s="1"/>
  <c r="AU654" i="4"/>
  <c r="AY653" i="4"/>
  <c r="AX654" i="4" s="1"/>
  <c r="AW655" i="4" s="1"/>
  <c r="AV656" i="4" s="1"/>
  <c r="AZ653" i="4"/>
  <c r="AQ653" i="4"/>
  <c r="AP654" i="4" s="1"/>
  <c r="AO655" i="4" s="1"/>
  <c r="AN656" i="4" s="1"/>
  <c r="AR653" i="4"/>
  <c r="AL653" i="4"/>
  <c r="AK654" i="4" s="1"/>
  <c r="AJ655" i="4" s="1"/>
  <c r="AI656" i="4" s="1"/>
  <c r="AM653" i="4"/>
  <c r="BK653" i="4"/>
  <c r="BJ653" i="4"/>
  <c r="BI654" i="4" s="1"/>
  <c r="BH655" i="4" s="1"/>
  <c r="BC654" i="4"/>
  <c r="BB655" i="4" s="1"/>
  <c r="BA656" i="4" s="1"/>
  <c r="BD654" i="4"/>
  <c r="B652" i="4" l="1"/>
  <c r="D654" i="4"/>
  <c r="E654" i="4"/>
  <c r="V653" i="4"/>
  <c r="W653" i="4"/>
  <c r="M653" i="4"/>
  <c r="L654" i="4" s="1"/>
  <c r="K655" i="4" s="1"/>
  <c r="N653" i="4"/>
  <c r="C654" i="4"/>
  <c r="I653" i="4"/>
  <c r="H654" i="4" s="1"/>
  <c r="G655" i="4" s="1"/>
  <c r="F656" i="4" s="1"/>
  <c r="J653" i="4"/>
  <c r="T654" i="4"/>
  <c r="S655" i="4" s="1"/>
  <c r="U654" i="4"/>
  <c r="Q653" i="4"/>
  <c r="P654" i="4" s="1"/>
  <c r="O655" i="4" s="1"/>
  <c r="R653" i="4"/>
  <c r="BF654" i="4"/>
  <c r="BE655" i="4" s="1"/>
  <c r="BG654" i="4"/>
  <c r="AG653" i="4"/>
  <c r="AF653" i="4"/>
  <c r="AE654" i="4" s="1"/>
  <c r="AD655" i="4" s="1"/>
  <c r="AC656" i="4" s="1"/>
  <c r="AB657" i="4" s="1"/>
  <c r="AA658" i="4" s="1"/>
  <c r="Z659" i="4" s="1"/>
  <c r="Y660" i="4" s="1"/>
  <c r="X661" i="4" s="1"/>
  <c r="AY654" i="4"/>
  <c r="AX655" i="4" s="1"/>
  <c r="AW656" i="4" s="1"/>
  <c r="AV657" i="4" s="1"/>
  <c r="AZ654" i="4"/>
  <c r="BJ654" i="4"/>
  <c r="BI655" i="4" s="1"/>
  <c r="BH656" i="4" s="1"/>
  <c r="BK654" i="4"/>
  <c r="AT655" i="4"/>
  <c r="AS656" i="4" s="1"/>
  <c r="AU655" i="4"/>
  <c r="AL654" i="4"/>
  <c r="AK655" i="4" s="1"/>
  <c r="AJ656" i="4" s="1"/>
  <c r="AI657" i="4" s="1"/>
  <c r="AM654" i="4"/>
  <c r="AH654" i="4"/>
  <c r="BC655" i="4"/>
  <c r="BB656" i="4" s="1"/>
  <c r="BA657" i="4" s="1"/>
  <c r="BD655" i="4"/>
  <c r="AQ654" i="4"/>
  <c r="AP655" i="4" s="1"/>
  <c r="AO656" i="4" s="1"/>
  <c r="AN657" i="4" s="1"/>
  <c r="AR654" i="4"/>
  <c r="D655" i="4" l="1"/>
  <c r="E655" i="4"/>
  <c r="B653" i="4"/>
  <c r="I654" i="4"/>
  <c r="H655" i="4" s="1"/>
  <c r="G656" i="4" s="1"/>
  <c r="F657" i="4" s="1"/>
  <c r="J654" i="4"/>
  <c r="M654" i="4"/>
  <c r="L655" i="4" s="1"/>
  <c r="K656" i="4" s="1"/>
  <c r="N654" i="4"/>
  <c r="C655" i="4"/>
  <c r="W654" i="4"/>
  <c r="V654" i="4"/>
  <c r="U655" i="4" s="1"/>
  <c r="T655" i="4"/>
  <c r="S656" i="4" s="1"/>
  <c r="Q654" i="4"/>
  <c r="P655" i="4" s="1"/>
  <c r="O656" i="4" s="1"/>
  <c r="R654" i="4"/>
  <c r="BF655" i="4"/>
  <c r="BE656" i="4" s="1"/>
  <c r="BG655" i="4"/>
  <c r="AG654" i="4"/>
  <c r="AF654" i="4"/>
  <c r="AE655" i="4" s="1"/>
  <c r="AD656" i="4" s="1"/>
  <c r="AC657" i="4" s="1"/>
  <c r="AB658" i="4" s="1"/>
  <c r="AA659" i="4" s="1"/>
  <c r="Z660" i="4" s="1"/>
  <c r="Y661" i="4" s="1"/>
  <c r="X662" i="4" s="1"/>
  <c r="BC656" i="4"/>
  <c r="BB657" i="4" s="1"/>
  <c r="BA658" i="4" s="1"/>
  <c r="BD656" i="4"/>
  <c r="AT656" i="4"/>
  <c r="AS657" i="4" s="1"/>
  <c r="AU656" i="4"/>
  <c r="BJ655" i="4"/>
  <c r="BI656" i="4" s="1"/>
  <c r="BH657" i="4" s="1"/>
  <c r="BK655" i="4"/>
  <c r="AY655" i="4"/>
  <c r="AX656" i="4" s="1"/>
  <c r="AW657" i="4" s="1"/>
  <c r="AV658" i="4" s="1"/>
  <c r="AZ655" i="4"/>
  <c r="AQ655" i="4"/>
  <c r="AP656" i="4" s="1"/>
  <c r="AO657" i="4" s="1"/>
  <c r="AN658" i="4" s="1"/>
  <c r="AR655" i="4"/>
  <c r="AH655" i="4"/>
  <c r="AL655" i="4"/>
  <c r="AK656" i="4" s="1"/>
  <c r="AJ657" i="4" s="1"/>
  <c r="AI658" i="4" s="1"/>
  <c r="AM655" i="4"/>
  <c r="D656" i="4" l="1"/>
  <c r="E656" i="4"/>
  <c r="B654" i="4"/>
  <c r="M655" i="4"/>
  <c r="L656" i="4" s="1"/>
  <c r="K657" i="4" s="1"/>
  <c r="N655" i="4"/>
  <c r="W655" i="4"/>
  <c r="V655" i="4"/>
  <c r="U656" i="4" s="1"/>
  <c r="I655" i="4"/>
  <c r="H656" i="4" s="1"/>
  <c r="G657" i="4" s="1"/>
  <c r="F658" i="4" s="1"/>
  <c r="J655" i="4"/>
  <c r="C656" i="4"/>
  <c r="T656" i="4"/>
  <c r="S657" i="4" s="1"/>
  <c r="Q655" i="4"/>
  <c r="P656" i="4" s="1"/>
  <c r="O657" i="4" s="1"/>
  <c r="R655" i="4"/>
  <c r="BF656" i="4"/>
  <c r="BE657" i="4" s="1"/>
  <c r="BG656" i="4"/>
  <c r="AG655" i="4"/>
  <c r="AF655" i="4"/>
  <c r="AE656" i="4" s="1"/>
  <c r="AD657" i="4" s="1"/>
  <c r="AC658" i="4" s="1"/>
  <c r="AB659" i="4" s="1"/>
  <c r="AA660" i="4" s="1"/>
  <c r="Z661" i="4" s="1"/>
  <c r="Y662" i="4" s="1"/>
  <c r="X663" i="4" s="1"/>
  <c r="AQ656" i="4"/>
  <c r="AP657" i="4" s="1"/>
  <c r="AO658" i="4" s="1"/>
  <c r="AN659" i="4" s="1"/>
  <c r="AR656" i="4"/>
  <c r="AT657" i="4"/>
  <c r="AS658" i="4" s="1"/>
  <c r="AU657" i="4"/>
  <c r="AL656" i="4"/>
  <c r="AK657" i="4" s="1"/>
  <c r="AJ658" i="4" s="1"/>
  <c r="AI659" i="4" s="1"/>
  <c r="AM656" i="4"/>
  <c r="AY656" i="4"/>
  <c r="AX657" i="4" s="1"/>
  <c r="AW658" i="4" s="1"/>
  <c r="AV659" i="4" s="1"/>
  <c r="AZ656" i="4"/>
  <c r="BK656" i="4"/>
  <c r="BJ656" i="4"/>
  <c r="BI657" i="4" s="1"/>
  <c r="BH658" i="4" s="1"/>
  <c r="BC657" i="4"/>
  <c r="BB658" i="4" s="1"/>
  <c r="BA659" i="4" s="1"/>
  <c r="BD657" i="4"/>
  <c r="AH656" i="4"/>
  <c r="D657" i="4" l="1"/>
  <c r="E657" i="4"/>
  <c r="B655" i="4"/>
  <c r="V656" i="4"/>
  <c r="W656" i="4"/>
  <c r="C657" i="4"/>
  <c r="I656" i="4"/>
  <c r="H657" i="4" s="1"/>
  <c r="G658" i="4" s="1"/>
  <c r="F659" i="4" s="1"/>
  <c r="J656" i="4"/>
  <c r="M656" i="4"/>
  <c r="L657" i="4" s="1"/>
  <c r="K658" i="4" s="1"/>
  <c r="N656" i="4"/>
  <c r="T657" i="4"/>
  <c r="S658" i="4" s="1"/>
  <c r="U657" i="4"/>
  <c r="Q656" i="4"/>
  <c r="P657" i="4" s="1"/>
  <c r="O658" i="4" s="1"/>
  <c r="R656" i="4"/>
  <c r="BF657" i="4"/>
  <c r="BE658" i="4" s="1"/>
  <c r="BG657" i="4"/>
  <c r="AG656" i="4"/>
  <c r="AF656" i="4"/>
  <c r="AE657" i="4" s="1"/>
  <c r="AD658" i="4" s="1"/>
  <c r="AC659" i="4" s="1"/>
  <c r="AB660" i="4" s="1"/>
  <c r="AA661" i="4" s="1"/>
  <c r="Z662" i="4" s="1"/>
  <c r="Y663" i="4" s="1"/>
  <c r="X664" i="4" s="1"/>
  <c r="AL657" i="4"/>
  <c r="AK658" i="4" s="1"/>
  <c r="AJ659" i="4" s="1"/>
  <c r="AI660" i="4" s="1"/>
  <c r="AM657" i="4"/>
  <c r="AT658" i="4"/>
  <c r="AS659" i="4" s="1"/>
  <c r="AU658" i="4"/>
  <c r="BC658" i="4"/>
  <c r="BB659" i="4" s="1"/>
  <c r="BA660" i="4" s="1"/>
  <c r="BD658" i="4"/>
  <c r="BK657" i="4"/>
  <c r="BJ657" i="4"/>
  <c r="BI658" i="4" s="1"/>
  <c r="BH659" i="4" s="1"/>
  <c r="AH657" i="4"/>
  <c r="AQ657" i="4"/>
  <c r="AP658" i="4" s="1"/>
  <c r="AO659" i="4" s="1"/>
  <c r="AN660" i="4" s="1"/>
  <c r="AR657" i="4"/>
  <c r="AY657" i="4"/>
  <c r="AX658" i="4" s="1"/>
  <c r="AW659" i="4" s="1"/>
  <c r="AV660" i="4" s="1"/>
  <c r="AZ657" i="4"/>
  <c r="D658" i="4" l="1"/>
  <c r="E658" i="4"/>
  <c r="B656" i="4"/>
  <c r="M657" i="4"/>
  <c r="L658" i="4" s="1"/>
  <c r="K659" i="4" s="1"/>
  <c r="N657" i="4"/>
  <c r="W657" i="4"/>
  <c r="V657" i="4"/>
  <c r="U658" i="4" s="1"/>
  <c r="C658" i="4"/>
  <c r="I657" i="4"/>
  <c r="H658" i="4" s="1"/>
  <c r="G659" i="4" s="1"/>
  <c r="F660" i="4" s="1"/>
  <c r="J657" i="4"/>
  <c r="T658" i="4"/>
  <c r="S659" i="4" s="1"/>
  <c r="Q657" i="4"/>
  <c r="P658" i="4" s="1"/>
  <c r="O659" i="4" s="1"/>
  <c r="R657" i="4"/>
  <c r="BF658" i="4"/>
  <c r="BE659" i="4" s="1"/>
  <c r="BG658" i="4"/>
  <c r="AG657" i="4"/>
  <c r="AF657" i="4"/>
  <c r="AE658" i="4" s="1"/>
  <c r="AD659" i="4" s="1"/>
  <c r="AC660" i="4" s="1"/>
  <c r="AB661" i="4" s="1"/>
  <c r="AA662" i="4" s="1"/>
  <c r="Z663" i="4" s="1"/>
  <c r="Y664" i="4" s="1"/>
  <c r="X665" i="4" s="1"/>
  <c r="AT659" i="4"/>
  <c r="AS660" i="4" s="1"/>
  <c r="AU659" i="4"/>
  <c r="BC659" i="4"/>
  <c r="BB660" i="4" s="1"/>
  <c r="BA661" i="4" s="1"/>
  <c r="BD659" i="4"/>
  <c r="AH658" i="4"/>
  <c r="AL658" i="4"/>
  <c r="AK659" i="4" s="1"/>
  <c r="AJ660" i="4" s="1"/>
  <c r="AI661" i="4" s="1"/>
  <c r="AM658" i="4"/>
  <c r="AQ658" i="4"/>
  <c r="AP659" i="4" s="1"/>
  <c r="AO660" i="4" s="1"/>
  <c r="AN661" i="4" s="1"/>
  <c r="AR658" i="4"/>
  <c r="AY658" i="4"/>
  <c r="AX659" i="4" s="1"/>
  <c r="AW660" i="4" s="1"/>
  <c r="AV661" i="4" s="1"/>
  <c r="AZ658" i="4"/>
  <c r="BJ658" i="4"/>
  <c r="BI659" i="4" s="1"/>
  <c r="BH660" i="4" s="1"/>
  <c r="BK658" i="4"/>
  <c r="D659" i="4" l="1"/>
  <c r="E659" i="4"/>
  <c r="B657" i="4"/>
  <c r="V658" i="4"/>
  <c r="U659" i="4" s="1"/>
  <c r="W658" i="4"/>
  <c r="I658" i="4"/>
  <c r="H659" i="4" s="1"/>
  <c r="G660" i="4" s="1"/>
  <c r="F661" i="4" s="1"/>
  <c r="J658" i="4"/>
  <c r="M658" i="4"/>
  <c r="L659" i="4" s="1"/>
  <c r="K660" i="4" s="1"/>
  <c r="N658" i="4"/>
  <c r="C659" i="4"/>
  <c r="T659" i="4"/>
  <c r="S660" i="4" s="1"/>
  <c r="Q658" i="4"/>
  <c r="P659" i="4" s="1"/>
  <c r="O660" i="4" s="1"/>
  <c r="R658" i="4"/>
  <c r="BF659" i="4"/>
  <c r="BE660" i="4" s="1"/>
  <c r="BG659" i="4"/>
  <c r="AG658" i="4"/>
  <c r="AF658" i="4"/>
  <c r="AE659" i="4" s="1"/>
  <c r="AD660" i="4" s="1"/>
  <c r="AC661" i="4" s="1"/>
  <c r="AB662" i="4" s="1"/>
  <c r="AA663" i="4" s="1"/>
  <c r="Z664" i="4" s="1"/>
  <c r="Y665" i="4" s="1"/>
  <c r="X666" i="4" s="1"/>
  <c r="AH659" i="4"/>
  <c r="BC660" i="4"/>
  <c r="BB661" i="4" s="1"/>
  <c r="BA662" i="4" s="1"/>
  <c r="BD660" i="4"/>
  <c r="AL659" i="4"/>
  <c r="AK660" i="4" s="1"/>
  <c r="AJ661" i="4" s="1"/>
  <c r="AI662" i="4" s="1"/>
  <c r="AM659" i="4"/>
  <c r="AQ659" i="4"/>
  <c r="AP660" i="4" s="1"/>
  <c r="AO661" i="4" s="1"/>
  <c r="AN662" i="4" s="1"/>
  <c r="AR659" i="4"/>
  <c r="AT660" i="4"/>
  <c r="AS661" i="4" s="1"/>
  <c r="AU660" i="4"/>
  <c r="BJ659" i="4"/>
  <c r="BI660" i="4" s="1"/>
  <c r="BH661" i="4" s="1"/>
  <c r="BK659" i="4"/>
  <c r="AY659" i="4"/>
  <c r="AX660" i="4" s="1"/>
  <c r="AW661" i="4" s="1"/>
  <c r="AV662" i="4" s="1"/>
  <c r="AZ659" i="4"/>
  <c r="D660" i="4" l="1"/>
  <c r="E660" i="4"/>
  <c r="B658" i="4"/>
  <c r="I659" i="4"/>
  <c r="H660" i="4" s="1"/>
  <c r="G661" i="4" s="1"/>
  <c r="F662" i="4" s="1"/>
  <c r="J659" i="4"/>
  <c r="V659" i="4"/>
  <c r="U660" i="4" s="1"/>
  <c r="W659" i="4"/>
  <c r="C660" i="4"/>
  <c r="M659" i="4"/>
  <c r="L660" i="4" s="1"/>
  <c r="K661" i="4" s="1"/>
  <c r="N659" i="4"/>
  <c r="T660" i="4"/>
  <c r="S661" i="4" s="1"/>
  <c r="Q659" i="4"/>
  <c r="P660" i="4" s="1"/>
  <c r="O661" i="4" s="1"/>
  <c r="R659" i="4"/>
  <c r="BF660" i="4"/>
  <c r="BE661" i="4" s="1"/>
  <c r="BG660" i="4"/>
  <c r="AG659" i="4"/>
  <c r="AF659" i="4"/>
  <c r="AE660" i="4" s="1"/>
  <c r="AD661" i="4" s="1"/>
  <c r="AC662" i="4" s="1"/>
  <c r="AB663" i="4" s="1"/>
  <c r="AA664" i="4" s="1"/>
  <c r="Z665" i="4" s="1"/>
  <c r="Y666" i="4" s="1"/>
  <c r="X667" i="4" s="1"/>
  <c r="AT661" i="4"/>
  <c r="AS662" i="4" s="1"/>
  <c r="AU661" i="4"/>
  <c r="BC661" i="4"/>
  <c r="BB662" i="4" s="1"/>
  <c r="BA663" i="4" s="1"/>
  <c r="BD661" i="4"/>
  <c r="AY660" i="4"/>
  <c r="AX661" i="4" s="1"/>
  <c r="AW662" i="4" s="1"/>
  <c r="AV663" i="4" s="1"/>
  <c r="AZ660" i="4"/>
  <c r="AQ660" i="4"/>
  <c r="AP661" i="4" s="1"/>
  <c r="AO662" i="4" s="1"/>
  <c r="AN663" i="4" s="1"/>
  <c r="AR660" i="4"/>
  <c r="AH660" i="4"/>
  <c r="BK660" i="4"/>
  <c r="BJ660" i="4"/>
  <c r="BI661" i="4" s="1"/>
  <c r="BH662" i="4" s="1"/>
  <c r="AL660" i="4"/>
  <c r="AK661" i="4" s="1"/>
  <c r="AJ662" i="4" s="1"/>
  <c r="AI663" i="4" s="1"/>
  <c r="AM660" i="4"/>
  <c r="D661" i="4" l="1"/>
  <c r="E661" i="4"/>
  <c r="B659" i="4"/>
  <c r="C661" i="4"/>
  <c r="M660" i="4"/>
  <c r="L661" i="4" s="1"/>
  <c r="K662" i="4" s="1"/>
  <c r="N660" i="4"/>
  <c r="V660" i="4"/>
  <c r="U661" i="4" s="1"/>
  <c r="W660" i="4"/>
  <c r="I660" i="4"/>
  <c r="H661" i="4" s="1"/>
  <c r="G662" i="4" s="1"/>
  <c r="F663" i="4" s="1"/>
  <c r="J660" i="4"/>
  <c r="T661" i="4"/>
  <c r="S662" i="4" s="1"/>
  <c r="Q660" i="4"/>
  <c r="P661" i="4" s="1"/>
  <c r="O662" i="4" s="1"/>
  <c r="R660" i="4"/>
  <c r="BF661" i="4"/>
  <c r="BE662" i="4" s="1"/>
  <c r="BG661" i="4"/>
  <c r="AG660" i="4"/>
  <c r="AF660" i="4"/>
  <c r="AE661" i="4" s="1"/>
  <c r="AD662" i="4" s="1"/>
  <c r="AC663" i="4" s="1"/>
  <c r="AB664" i="4" s="1"/>
  <c r="AA665" i="4" s="1"/>
  <c r="Z666" i="4" s="1"/>
  <c r="Y667" i="4" s="1"/>
  <c r="X668" i="4" s="1"/>
  <c r="BJ661" i="4"/>
  <c r="BI662" i="4" s="1"/>
  <c r="BH663" i="4" s="1"/>
  <c r="BK661" i="4"/>
  <c r="AH661" i="4"/>
  <c r="BC662" i="4"/>
  <c r="BB663" i="4" s="1"/>
  <c r="BA664" i="4" s="1"/>
  <c r="BD662" i="4"/>
  <c r="AT662" i="4"/>
  <c r="AS663" i="4" s="1"/>
  <c r="AU662" i="4"/>
  <c r="AQ661" i="4"/>
  <c r="AP662" i="4" s="1"/>
  <c r="AO663" i="4" s="1"/>
  <c r="AN664" i="4" s="1"/>
  <c r="AR661" i="4"/>
  <c r="AL661" i="4"/>
  <c r="AK662" i="4" s="1"/>
  <c r="AJ663" i="4" s="1"/>
  <c r="AI664" i="4" s="1"/>
  <c r="AM661" i="4"/>
  <c r="AY661" i="4"/>
  <c r="AX662" i="4" s="1"/>
  <c r="AW663" i="4" s="1"/>
  <c r="AV664" i="4" s="1"/>
  <c r="AZ661" i="4"/>
  <c r="D662" i="4" l="1"/>
  <c r="E662" i="4"/>
  <c r="B660" i="4"/>
  <c r="W661" i="4"/>
  <c r="V661" i="4"/>
  <c r="I661" i="4"/>
  <c r="H662" i="4" s="1"/>
  <c r="G663" i="4" s="1"/>
  <c r="F664" i="4" s="1"/>
  <c r="J661" i="4"/>
  <c r="M661" i="4"/>
  <c r="L662" i="4" s="1"/>
  <c r="K663" i="4" s="1"/>
  <c r="N661" i="4"/>
  <c r="C662" i="4"/>
  <c r="T662" i="4"/>
  <c r="S663" i="4" s="1"/>
  <c r="U662" i="4"/>
  <c r="Q661" i="4"/>
  <c r="P662" i="4" s="1"/>
  <c r="O663" i="4" s="1"/>
  <c r="R661" i="4"/>
  <c r="BF662" i="4"/>
  <c r="BE663" i="4" s="1"/>
  <c r="BG662" i="4"/>
  <c r="AG661" i="4"/>
  <c r="AF661" i="4"/>
  <c r="AE662" i="4" s="1"/>
  <c r="AD663" i="4" s="1"/>
  <c r="AC664" i="4" s="1"/>
  <c r="AB665" i="4" s="1"/>
  <c r="AA666" i="4" s="1"/>
  <c r="Z667" i="4" s="1"/>
  <c r="Y668" i="4" s="1"/>
  <c r="X669" i="4" s="1"/>
  <c r="AQ662" i="4"/>
  <c r="AP663" i="4" s="1"/>
  <c r="AO664" i="4" s="1"/>
  <c r="AN665" i="4" s="1"/>
  <c r="AR662" i="4"/>
  <c r="BC663" i="4"/>
  <c r="BB664" i="4" s="1"/>
  <c r="BA665" i="4" s="1"/>
  <c r="BD663" i="4"/>
  <c r="AH662" i="4"/>
  <c r="AY662" i="4"/>
  <c r="AX663" i="4" s="1"/>
  <c r="AW664" i="4" s="1"/>
  <c r="AV665" i="4" s="1"/>
  <c r="AZ662" i="4"/>
  <c r="AT663" i="4"/>
  <c r="AS664" i="4" s="1"/>
  <c r="AU663" i="4"/>
  <c r="BJ662" i="4"/>
  <c r="BI663" i="4" s="1"/>
  <c r="BH664" i="4" s="1"/>
  <c r="BK662" i="4"/>
  <c r="AL662" i="4"/>
  <c r="AK663" i="4" s="1"/>
  <c r="AJ664" i="4" s="1"/>
  <c r="AI665" i="4" s="1"/>
  <c r="AM662" i="4"/>
  <c r="D663" i="4" l="1"/>
  <c r="E663" i="4"/>
  <c r="B661" i="4"/>
  <c r="M662" i="4"/>
  <c r="L663" i="4" s="1"/>
  <c r="K664" i="4" s="1"/>
  <c r="N662" i="4"/>
  <c r="C663" i="4"/>
  <c r="I662" i="4"/>
  <c r="H663" i="4" s="1"/>
  <c r="G664" i="4" s="1"/>
  <c r="F665" i="4" s="1"/>
  <c r="J662" i="4"/>
  <c r="V662" i="4"/>
  <c r="U663" i="4" s="1"/>
  <c r="W662" i="4"/>
  <c r="T663" i="4"/>
  <c r="S664" i="4" s="1"/>
  <c r="Q662" i="4"/>
  <c r="P663" i="4" s="1"/>
  <c r="O664" i="4" s="1"/>
  <c r="R662" i="4"/>
  <c r="BF663" i="4"/>
  <c r="BE664" i="4" s="1"/>
  <c r="BG663" i="4"/>
  <c r="AG662" i="4"/>
  <c r="AF662" i="4"/>
  <c r="AE663" i="4" s="1"/>
  <c r="AD664" i="4" s="1"/>
  <c r="AC665" i="4" s="1"/>
  <c r="AB666" i="4" s="1"/>
  <c r="AA667" i="4" s="1"/>
  <c r="Z668" i="4" s="1"/>
  <c r="Y669" i="4" s="1"/>
  <c r="X670" i="4" s="1"/>
  <c r="AH663" i="4"/>
  <c r="BJ663" i="4"/>
  <c r="BI664" i="4" s="1"/>
  <c r="BH665" i="4" s="1"/>
  <c r="BK663" i="4"/>
  <c r="AT664" i="4"/>
  <c r="AS665" i="4" s="1"/>
  <c r="AU664" i="4"/>
  <c r="AL663" i="4"/>
  <c r="AK664" i="4" s="1"/>
  <c r="AJ665" i="4" s="1"/>
  <c r="AI666" i="4" s="1"/>
  <c r="AM663" i="4"/>
  <c r="BC664" i="4"/>
  <c r="BB665" i="4" s="1"/>
  <c r="BA666" i="4" s="1"/>
  <c r="BD664" i="4"/>
  <c r="AY663" i="4"/>
  <c r="AX664" i="4" s="1"/>
  <c r="AW665" i="4" s="1"/>
  <c r="AV666" i="4" s="1"/>
  <c r="AZ663" i="4"/>
  <c r="AQ663" i="4"/>
  <c r="AP664" i="4" s="1"/>
  <c r="AO665" i="4" s="1"/>
  <c r="AN666" i="4" s="1"/>
  <c r="AR663" i="4"/>
  <c r="D664" i="4" l="1"/>
  <c r="E664" i="4"/>
  <c r="B662" i="4"/>
  <c r="W663" i="4"/>
  <c r="V663" i="4"/>
  <c r="U664" i="4" s="1"/>
  <c r="C664" i="4"/>
  <c r="I663" i="4"/>
  <c r="H664" i="4" s="1"/>
  <c r="G665" i="4" s="1"/>
  <c r="F666" i="4" s="1"/>
  <c r="J663" i="4"/>
  <c r="M663" i="4"/>
  <c r="L664" i="4" s="1"/>
  <c r="K665" i="4" s="1"/>
  <c r="N663" i="4"/>
  <c r="T664" i="4"/>
  <c r="S665" i="4" s="1"/>
  <c r="Q663" i="4"/>
  <c r="P664" i="4" s="1"/>
  <c r="O665" i="4" s="1"/>
  <c r="R663" i="4"/>
  <c r="BF664" i="4"/>
  <c r="BE665" i="4" s="1"/>
  <c r="BG664" i="4"/>
  <c r="AG663" i="4"/>
  <c r="AF663" i="4"/>
  <c r="AE664" i="4" s="1"/>
  <c r="AD665" i="4" s="1"/>
  <c r="AC666" i="4" s="1"/>
  <c r="AB667" i="4" s="1"/>
  <c r="AA668" i="4" s="1"/>
  <c r="Z669" i="4" s="1"/>
  <c r="Y670" i="4" s="1"/>
  <c r="X671" i="4" s="1"/>
  <c r="AY664" i="4"/>
  <c r="AX665" i="4" s="1"/>
  <c r="AW666" i="4" s="1"/>
  <c r="AV667" i="4" s="1"/>
  <c r="AZ664" i="4"/>
  <c r="AT665" i="4"/>
  <c r="AS666" i="4" s="1"/>
  <c r="AU665" i="4"/>
  <c r="BJ664" i="4"/>
  <c r="BI665" i="4" s="1"/>
  <c r="BH666" i="4" s="1"/>
  <c r="BK664" i="4"/>
  <c r="BC665" i="4"/>
  <c r="BB666" i="4" s="1"/>
  <c r="BA667" i="4" s="1"/>
  <c r="BD665" i="4"/>
  <c r="AQ664" i="4"/>
  <c r="AP665" i="4" s="1"/>
  <c r="AO666" i="4" s="1"/>
  <c r="AN667" i="4" s="1"/>
  <c r="AR664" i="4"/>
  <c r="AH664" i="4"/>
  <c r="AL664" i="4"/>
  <c r="AK665" i="4" s="1"/>
  <c r="AJ666" i="4" s="1"/>
  <c r="AI667" i="4" s="1"/>
  <c r="AM664" i="4"/>
  <c r="D665" i="4" l="1"/>
  <c r="E665" i="4"/>
  <c r="B663" i="4"/>
  <c r="C665" i="4"/>
  <c r="M664" i="4"/>
  <c r="L665" i="4" s="1"/>
  <c r="K666" i="4" s="1"/>
  <c r="N664" i="4"/>
  <c r="V664" i="4"/>
  <c r="U665" i="4" s="1"/>
  <c r="W664" i="4"/>
  <c r="I664" i="4"/>
  <c r="H665" i="4" s="1"/>
  <c r="G666" i="4" s="1"/>
  <c r="F667" i="4" s="1"/>
  <c r="J664" i="4"/>
  <c r="T665" i="4"/>
  <c r="S666" i="4" s="1"/>
  <c r="Q664" i="4"/>
  <c r="P665" i="4" s="1"/>
  <c r="O666" i="4" s="1"/>
  <c r="R664" i="4"/>
  <c r="BF665" i="4"/>
  <c r="BE666" i="4" s="1"/>
  <c r="BG665" i="4"/>
  <c r="AG664" i="4"/>
  <c r="AF664" i="4"/>
  <c r="AE665" i="4" s="1"/>
  <c r="AD666" i="4" s="1"/>
  <c r="AC667" i="4" s="1"/>
  <c r="AB668" i="4" s="1"/>
  <c r="AA669" i="4" s="1"/>
  <c r="Z670" i="4" s="1"/>
  <c r="Y671" i="4" s="1"/>
  <c r="X672" i="4" s="1"/>
  <c r="AQ665" i="4"/>
  <c r="AP666" i="4" s="1"/>
  <c r="AO667" i="4" s="1"/>
  <c r="AN668" i="4" s="1"/>
  <c r="AR665" i="4"/>
  <c r="AT666" i="4"/>
  <c r="AS667" i="4" s="1"/>
  <c r="AU666" i="4"/>
  <c r="BC666" i="4"/>
  <c r="BB667" i="4" s="1"/>
  <c r="BA668" i="4" s="1"/>
  <c r="BD666" i="4"/>
  <c r="AY665" i="4"/>
  <c r="AX666" i="4" s="1"/>
  <c r="AW667" i="4" s="1"/>
  <c r="AV668" i="4" s="1"/>
  <c r="AZ665" i="4"/>
  <c r="AL665" i="4"/>
  <c r="AK666" i="4" s="1"/>
  <c r="AJ667" i="4" s="1"/>
  <c r="AI668" i="4" s="1"/>
  <c r="AM665" i="4"/>
  <c r="AH665" i="4"/>
  <c r="BK665" i="4"/>
  <c r="BJ665" i="4"/>
  <c r="BI666" i="4" s="1"/>
  <c r="BH667" i="4" s="1"/>
  <c r="D666" i="4" l="1"/>
  <c r="E666" i="4"/>
  <c r="B664" i="4"/>
  <c r="I665" i="4"/>
  <c r="H666" i="4" s="1"/>
  <c r="G667" i="4" s="1"/>
  <c r="F668" i="4" s="1"/>
  <c r="J665" i="4"/>
  <c r="M665" i="4"/>
  <c r="L666" i="4" s="1"/>
  <c r="K667" i="4" s="1"/>
  <c r="N665" i="4"/>
  <c r="W665" i="4"/>
  <c r="V665" i="4"/>
  <c r="C666" i="4"/>
  <c r="T666" i="4"/>
  <c r="S667" i="4" s="1"/>
  <c r="U666" i="4"/>
  <c r="Q665" i="4"/>
  <c r="P666" i="4" s="1"/>
  <c r="O667" i="4" s="1"/>
  <c r="R665" i="4"/>
  <c r="BF666" i="4"/>
  <c r="BE667" i="4" s="1"/>
  <c r="BG666" i="4"/>
  <c r="AG665" i="4"/>
  <c r="AF665" i="4"/>
  <c r="AE666" i="4" s="1"/>
  <c r="AD667" i="4" s="1"/>
  <c r="AC668" i="4" s="1"/>
  <c r="AB669" i="4" s="1"/>
  <c r="AA670" i="4" s="1"/>
  <c r="Z671" i="4" s="1"/>
  <c r="Y672" i="4" s="1"/>
  <c r="X673" i="4" s="1"/>
  <c r="AL666" i="4"/>
  <c r="AK667" i="4" s="1"/>
  <c r="AJ668" i="4" s="1"/>
  <c r="AI669" i="4" s="1"/>
  <c r="AM666" i="4"/>
  <c r="AT667" i="4"/>
  <c r="AS668" i="4" s="1"/>
  <c r="AU667" i="4"/>
  <c r="BC667" i="4"/>
  <c r="BB668" i="4" s="1"/>
  <c r="BA669" i="4" s="1"/>
  <c r="BD667" i="4"/>
  <c r="AY666" i="4"/>
  <c r="AX667" i="4" s="1"/>
  <c r="AW668" i="4" s="1"/>
  <c r="AV669" i="4" s="1"/>
  <c r="AZ666" i="4"/>
  <c r="BK666" i="4"/>
  <c r="BJ666" i="4"/>
  <c r="BI667" i="4" s="1"/>
  <c r="BH668" i="4" s="1"/>
  <c r="AQ666" i="4"/>
  <c r="AP667" i="4" s="1"/>
  <c r="AO668" i="4" s="1"/>
  <c r="AN669" i="4" s="1"/>
  <c r="AR666" i="4"/>
  <c r="AH666" i="4"/>
  <c r="D667" i="4" l="1"/>
  <c r="E667" i="4"/>
  <c r="B665" i="4"/>
  <c r="C667" i="4"/>
  <c r="M666" i="4"/>
  <c r="L667" i="4" s="1"/>
  <c r="K668" i="4" s="1"/>
  <c r="N666" i="4"/>
  <c r="V666" i="4"/>
  <c r="U667" i="4" s="1"/>
  <c r="W666" i="4"/>
  <c r="I666" i="4"/>
  <c r="H667" i="4" s="1"/>
  <c r="G668" i="4" s="1"/>
  <c r="F669" i="4" s="1"/>
  <c r="J666" i="4"/>
  <c r="T667" i="4"/>
  <c r="S668" i="4" s="1"/>
  <c r="Q666" i="4"/>
  <c r="P667" i="4" s="1"/>
  <c r="O668" i="4" s="1"/>
  <c r="R666" i="4"/>
  <c r="BF667" i="4"/>
  <c r="BE668" i="4" s="1"/>
  <c r="BG667" i="4"/>
  <c r="AG666" i="4"/>
  <c r="AF666" i="4"/>
  <c r="AE667" i="4" s="1"/>
  <c r="AD668" i="4" s="1"/>
  <c r="AC669" i="4" s="1"/>
  <c r="AB670" i="4" s="1"/>
  <c r="AA671" i="4" s="1"/>
  <c r="Z672" i="4" s="1"/>
  <c r="Y673" i="4" s="1"/>
  <c r="X674" i="4" s="1"/>
  <c r="AT668" i="4"/>
  <c r="AS669" i="4" s="1"/>
  <c r="AU668" i="4"/>
  <c r="AY667" i="4"/>
  <c r="AX668" i="4" s="1"/>
  <c r="AW669" i="4" s="1"/>
  <c r="AV670" i="4" s="1"/>
  <c r="AZ667" i="4"/>
  <c r="BJ667" i="4"/>
  <c r="BI668" i="4" s="1"/>
  <c r="BH669" i="4" s="1"/>
  <c r="BK667" i="4"/>
  <c r="AL667" i="4"/>
  <c r="AK668" i="4" s="1"/>
  <c r="AJ669" i="4" s="1"/>
  <c r="AI670" i="4" s="1"/>
  <c r="AM667" i="4"/>
  <c r="BC668" i="4"/>
  <c r="BB669" i="4" s="1"/>
  <c r="BA670" i="4" s="1"/>
  <c r="BD668" i="4"/>
  <c r="AH667" i="4"/>
  <c r="AQ667" i="4"/>
  <c r="AP668" i="4" s="1"/>
  <c r="AO669" i="4" s="1"/>
  <c r="AN670" i="4" s="1"/>
  <c r="AR667" i="4"/>
  <c r="D668" i="4" l="1"/>
  <c r="E668" i="4"/>
  <c r="B666" i="4"/>
  <c r="M667" i="4"/>
  <c r="L668" i="4" s="1"/>
  <c r="K669" i="4" s="1"/>
  <c r="N667" i="4"/>
  <c r="I667" i="4"/>
  <c r="H668" i="4" s="1"/>
  <c r="G669" i="4" s="1"/>
  <c r="F670" i="4" s="1"/>
  <c r="J667" i="4"/>
  <c r="C668" i="4"/>
  <c r="W667" i="4"/>
  <c r="V667" i="4"/>
  <c r="T668" i="4"/>
  <c r="S669" i="4" s="1"/>
  <c r="U668" i="4"/>
  <c r="Q667" i="4"/>
  <c r="P668" i="4" s="1"/>
  <c r="O669" i="4" s="1"/>
  <c r="R667" i="4"/>
  <c r="BF668" i="4"/>
  <c r="BE669" i="4" s="1"/>
  <c r="BG668" i="4"/>
  <c r="AG667" i="4"/>
  <c r="AF667" i="4"/>
  <c r="AE668" i="4" s="1"/>
  <c r="AD669" i="4" s="1"/>
  <c r="AC670" i="4" s="1"/>
  <c r="AB671" i="4" s="1"/>
  <c r="AA672" i="4" s="1"/>
  <c r="Z673" i="4" s="1"/>
  <c r="Y674" i="4" s="1"/>
  <c r="X675" i="4" s="1"/>
  <c r="BC669" i="4"/>
  <c r="BB670" i="4" s="1"/>
  <c r="BA671" i="4" s="1"/>
  <c r="BD669" i="4"/>
  <c r="AY668" i="4"/>
  <c r="AX669" i="4" s="1"/>
  <c r="AW670" i="4" s="1"/>
  <c r="AV671" i="4" s="1"/>
  <c r="AZ668" i="4"/>
  <c r="AL668" i="4"/>
  <c r="AK669" i="4" s="1"/>
  <c r="AJ670" i="4" s="1"/>
  <c r="AI671" i="4" s="1"/>
  <c r="AM668" i="4"/>
  <c r="AT669" i="4"/>
  <c r="AS670" i="4" s="1"/>
  <c r="AU669" i="4"/>
  <c r="AQ668" i="4"/>
  <c r="AP669" i="4" s="1"/>
  <c r="AO670" i="4" s="1"/>
  <c r="AN671" i="4" s="1"/>
  <c r="AR668" i="4"/>
  <c r="BJ668" i="4"/>
  <c r="BI669" i="4" s="1"/>
  <c r="BH670" i="4" s="1"/>
  <c r="BK668" i="4"/>
  <c r="AH668" i="4"/>
  <c r="D669" i="4" l="1"/>
  <c r="E669" i="4"/>
  <c r="B667" i="4"/>
  <c r="C669" i="4"/>
  <c r="I668" i="4"/>
  <c r="H669" i="4" s="1"/>
  <c r="G670" i="4" s="1"/>
  <c r="F671" i="4" s="1"/>
  <c r="J668" i="4"/>
  <c r="B668" i="4" s="1"/>
  <c r="V668" i="4"/>
  <c r="U669" i="4" s="1"/>
  <c r="W668" i="4"/>
  <c r="M668" i="4"/>
  <c r="L669" i="4" s="1"/>
  <c r="K670" i="4" s="1"/>
  <c r="N668" i="4"/>
  <c r="T669" i="4"/>
  <c r="S670" i="4" s="1"/>
  <c r="Q668" i="4"/>
  <c r="P669" i="4" s="1"/>
  <c r="O670" i="4" s="1"/>
  <c r="R668" i="4"/>
  <c r="BF669" i="4"/>
  <c r="BE670" i="4" s="1"/>
  <c r="BG669" i="4"/>
  <c r="AG668" i="4"/>
  <c r="AF668" i="4"/>
  <c r="AE669" i="4" s="1"/>
  <c r="AD670" i="4" s="1"/>
  <c r="AC671" i="4" s="1"/>
  <c r="AB672" i="4" s="1"/>
  <c r="AA673" i="4" s="1"/>
  <c r="Z674" i="4" s="1"/>
  <c r="Y675" i="4" s="1"/>
  <c r="X676" i="4" s="1"/>
  <c r="AL669" i="4"/>
  <c r="AK670" i="4" s="1"/>
  <c r="AJ671" i="4" s="1"/>
  <c r="AI672" i="4" s="1"/>
  <c r="AM669" i="4"/>
  <c r="AQ669" i="4"/>
  <c r="AP670" i="4" s="1"/>
  <c r="AO671" i="4" s="1"/>
  <c r="AN672" i="4" s="1"/>
  <c r="AR669" i="4"/>
  <c r="AY669" i="4"/>
  <c r="AX670" i="4" s="1"/>
  <c r="AW671" i="4" s="1"/>
  <c r="AV672" i="4" s="1"/>
  <c r="AZ669" i="4"/>
  <c r="AH669" i="4"/>
  <c r="AT670" i="4"/>
  <c r="AS671" i="4" s="1"/>
  <c r="AU670" i="4"/>
  <c r="BC670" i="4"/>
  <c r="BB671" i="4" s="1"/>
  <c r="BA672" i="4" s="1"/>
  <c r="BD670" i="4"/>
  <c r="BJ669" i="4"/>
  <c r="BI670" i="4" s="1"/>
  <c r="BH671" i="4" s="1"/>
  <c r="BK669" i="4"/>
  <c r="D670" i="4" l="1"/>
  <c r="E670" i="4"/>
  <c r="M669" i="4"/>
  <c r="L670" i="4" s="1"/>
  <c r="K671" i="4" s="1"/>
  <c r="N669" i="4"/>
  <c r="I669" i="4"/>
  <c r="H670" i="4" s="1"/>
  <c r="G671" i="4" s="1"/>
  <c r="F672" i="4" s="1"/>
  <c r="J669" i="4"/>
  <c r="V669" i="4"/>
  <c r="U670" i="4" s="1"/>
  <c r="W669" i="4"/>
  <c r="C670" i="4"/>
  <c r="T670" i="4"/>
  <c r="S671" i="4" s="1"/>
  <c r="Q669" i="4"/>
  <c r="P670" i="4" s="1"/>
  <c r="O671" i="4" s="1"/>
  <c r="R669" i="4"/>
  <c r="BF670" i="4"/>
  <c r="BE671" i="4" s="1"/>
  <c r="BG670" i="4"/>
  <c r="AG669" i="4"/>
  <c r="AF669" i="4"/>
  <c r="AE670" i="4" s="1"/>
  <c r="AD671" i="4" s="1"/>
  <c r="AC672" i="4" s="1"/>
  <c r="AB673" i="4" s="1"/>
  <c r="AA674" i="4" s="1"/>
  <c r="Z675" i="4" s="1"/>
  <c r="Y676" i="4" s="1"/>
  <c r="X677" i="4" s="1"/>
  <c r="BC671" i="4"/>
  <c r="BB672" i="4" s="1"/>
  <c r="BA673" i="4" s="1"/>
  <c r="BD671" i="4"/>
  <c r="AY670" i="4"/>
  <c r="AX671" i="4" s="1"/>
  <c r="AW672" i="4" s="1"/>
  <c r="AV673" i="4" s="1"/>
  <c r="AZ670" i="4"/>
  <c r="AT671" i="4"/>
  <c r="AS672" i="4" s="1"/>
  <c r="AU671" i="4"/>
  <c r="AQ670" i="4"/>
  <c r="AP671" i="4" s="1"/>
  <c r="AO672" i="4" s="1"/>
  <c r="AN673" i="4" s="1"/>
  <c r="AR670" i="4"/>
  <c r="AH670" i="4"/>
  <c r="AL670" i="4"/>
  <c r="AK671" i="4" s="1"/>
  <c r="AJ672" i="4" s="1"/>
  <c r="AI673" i="4" s="1"/>
  <c r="AM670" i="4"/>
  <c r="BK670" i="4"/>
  <c r="BJ670" i="4"/>
  <c r="BI671" i="4" s="1"/>
  <c r="BH672" i="4" s="1"/>
  <c r="B669" i="4" l="1"/>
  <c r="D671" i="4"/>
  <c r="E671" i="4"/>
  <c r="I670" i="4"/>
  <c r="H671" i="4" s="1"/>
  <c r="G672" i="4" s="1"/>
  <c r="F673" i="4" s="1"/>
  <c r="J670" i="4"/>
  <c r="C671" i="4"/>
  <c r="M670" i="4"/>
  <c r="L671" i="4" s="1"/>
  <c r="K672" i="4" s="1"/>
  <c r="N670" i="4"/>
  <c r="V670" i="4"/>
  <c r="W670" i="4"/>
  <c r="Q670" i="4"/>
  <c r="P671" i="4" s="1"/>
  <c r="O672" i="4" s="1"/>
  <c r="R670" i="4"/>
  <c r="T671" i="4"/>
  <c r="S672" i="4" s="1"/>
  <c r="U671" i="4"/>
  <c r="BF671" i="4"/>
  <c r="BE672" i="4" s="1"/>
  <c r="BG671" i="4"/>
  <c r="AG670" i="4"/>
  <c r="AF670" i="4"/>
  <c r="AE671" i="4" s="1"/>
  <c r="AD672" i="4" s="1"/>
  <c r="AC673" i="4" s="1"/>
  <c r="AB674" i="4" s="1"/>
  <c r="AA675" i="4" s="1"/>
  <c r="Z676" i="4" s="1"/>
  <c r="Y677" i="4" s="1"/>
  <c r="X678" i="4" s="1"/>
  <c r="AT672" i="4"/>
  <c r="AS673" i="4" s="1"/>
  <c r="AU672" i="4"/>
  <c r="AL671" i="4"/>
  <c r="AK672" i="4" s="1"/>
  <c r="AJ673" i="4" s="1"/>
  <c r="AI674" i="4" s="1"/>
  <c r="AM671" i="4"/>
  <c r="AH671" i="4"/>
  <c r="AY671" i="4"/>
  <c r="AX672" i="4" s="1"/>
  <c r="AW673" i="4" s="1"/>
  <c r="AV674" i="4" s="1"/>
  <c r="AZ671" i="4"/>
  <c r="BJ671" i="4"/>
  <c r="BI672" i="4" s="1"/>
  <c r="BH673" i="4" s="1"/>
  <c r="BK671" i="4"/>
  <c r="AQ671" i="4"/>
  <c r="AP672" i="4" s="1"/>
  <c r="AO673" i="4" s="1"/>
  <c r="AN674" i="4" s="1"/>
  <c r="AR671" i="4"/>
  <c r="BC672" i="4"/>
  <c r="BB673" i="4" s="1"/>
  <c r="BA674" i="4" s="1"/>
  <c r="BD672" i="4"/>
  <c r="D672" i="4" l="1"/>
  <c r="E672" i="4"/>
  <c r="B670" i="4"/>
  <c r="W671" i="4"/>
  <c r="V671" i="4"/>
  <c r="C672" i="4"/>
  <c r="M671" i="4"/>
  <c r="L672" i="4" s="1"/>
  <c r="K673" i="4" s="1"/>
  <c r="N671" i="4"/>
  <c r="I671" i="4"/>
  <c r="H672" i="4" s="1"/>
  <c r="G673" i="4" s="1"/>
  <c r="F674" i="4" s="1"/>
  <c r="J671" i="4"/>
  <c r="Q671" i="4"/>
  <c r="P672" i="4" s="1"/>
  <c r="O673" i="4" s="1"/>
  <c r="R671" i="4"/>
  <c r="T672" i="4"/>
  <c r="S673" i="4" s="1"/>
  <c r="U672" i="4"/>
  <c r="BF672" i="4"/>
  <c r="BE673" i="4" s="1"/>
  <c r="BG672" i="4"/>
  <c r="AG671" i="4"/>
  <c r="AF671" i="4"/>
  <c r="AE672" i="4" s="1"/>
  <c r="AD673" i="4" s="1"/>
  <c r="AC674" i="4" s="1"/>
  <c r="AB675" i="4" s="1"/>
  <c r="AA676" i="4" s="1"/>
  <c r="Z677" i="4" s="1"/>
  <c r="Y678" i="4" s="1"/>
  <c r="X679" i="4" s="1"/>
  <c r="AH672" i="4"/>
  <c r="AL672" i="4"/>
  <c r="AK673" i="4" s="1"/>
  <c r="AJ674" i="4" s="1"/>
  <c r="AI675" i="4" s="1"/>
  <c r="AM672" i="4"/>
  <c r="AT673" i="4"/>
  <c r="AS674" i="4" s="1"/>
  <c r="AU673" i="4"/>
  <c r="BJ672" i="4"/>
  <c r="BI673" i="4" s="1"/>
  <c r="BH674" i="4" s="1"/>
  <c r="BK672" i="4"/>
  <c r="AQ672" i="4"/>
  <c r="AP673" i="4" s="1"/>
  <c r="AO674" i="4" s="1"/>
  <c r="AN675" i="4" s="1"/>
  <c r="AR672" i="4"/>
  <c r="BC673" i="4"/>
  <c r="BB674" i="4" s="1"/>
  <c r="BA675" i="4" s="1"/>
  <c r="BD673" i="4"/>
  <c r="AY672" i="4"/>
  <c r="AX673" i="4" s="1"/>
  <c r="AW674" i="4" s="1"/>
  <c r="AV675" i="4" s="1"/>
  <c r="AZ672" i="4"/>
  <c r="D673" i="4" l="1"/>
  <c r="E673" i="4"/>
  <c r="B671" i="4"/>
  <c r="M672" i="4"/>
  <c r="L673" i="4" s="1"/>
  <c r="K674" i="4" s="1"/>
  <c r="N672" i="4"/>
  <c r="C673" i="4"/>
  <c r="I672" i="4"/>
  <c r="H673" i="4" s="1"/>
  <c r="G674" i="4" s="1"/>
  <c r="F675" i="4" s="1"/>
  <c r="J672" i="4"/>
  <c r="V672" i="4"/>
  <c r="W672" i="4"/>
  <c r="Q672" i="4"/>
  <c r="P673" i="4" s="1"/>
  <c r="O674" i="4" s="1"/>
  <c r="R672" i="4"/>
  <c r="T673" i="4"/>
  <c r="S674" i="4" s="1"/>
  <c r="U673" i="4"/>
  <c r="BF673" i="4"/>
  <c r="BE674" i="4" s="1"/>
  <c r="BG673" i="4"/>
  <c r="AG672" i="4"/>
  <c r="AF672" i="4"/>
  <c r="AE673" i="4" s="1"/>
  <c r="AD674" i="4" s="1"/>
  <c r="AC675" i="4" s="1"/>
  <c r="AB676" i="4" s="1"/>
  <c r="AA677" i="4" s="1"/>
  <c r="Z678" i="4" s="1"/>
  <c r="Y679" i="4" s="1"/>
  <c r="X680" i="4" s="1"/>
  <c r="AQ673" i="4"/>
  <c r="AP674" i="4" s="1"/>
  <c r="AO675" i="4" s="1"/>
  <c r="AN676" i="4" s="1"/>
  <c r="AR673" i="4"/>
  <c r="AL673" i="4"/>
  <c r="AK674" i="4" s="1"/>
  <c r="AJ675" i="4" s="1"/>
  <c r="AI676" i="4" s="1"/>
  <c r="AM673" i="4"/>
  <c r="AY673" i="4"/>
  <c r="AX674" i="4" s="1"/>
  <c r="AW675" i="4" s="1"/>
  <c r="AV676" i="4" s="1"/>
  <c r="AZ673" i="4"/>
  <c r="BK673" i="4"/>
  <c r="BJ673" i="4"/>
  <c r="BI674" i="4" s="1"/>
  <c r="BH675" i="4" s="1"/>
  <c r="AH673" i="4"/>
  <c r="AT674" i="4"/>
  <c r="AS675" i="4" s="1"/>
  <c r="AU674" i="4"/>
  <c r="BC674" i="4"/>
  <c r="BB675" i="4" s="1"/>
  <c r="BA676" i="4" s="1"/>
  <c r="BD674" i="4"/>
  <c r="D674" i="4" l="1"/>
  <c r="E674" i="4"/>
  <c r="B672" i="4"/>
  <c r="V673" i="4"/>
  <c r="W673" i="4"/>
  <c r="M673" i="4"/>
  <c r="L674" i="4" s="1"/>
  <c r="K675" i="4" s="1"/>
  <c r="N673" i="4"/>
  <c r="I673" i="4"/>
  <c r="H674" i="4" s="1"/>
  <c r="G675" i="4" s="1"/>
  <c r="F676" i="4" s="1"/>
  <c r="J673" i="4"/>
  <c r="C674" i="4"/>
  <c r="Q673" i="4"/>
  <c r="P674" i="4" s="1"/>
  <c r="O675" i="4" s="1"/>
  <c r="R673" i="4"/>
  <c r="T674" i="4"/>
  <c r="S675" i="4" s="1"/>
  <c r="U674" i="4"/>
  <c r="BF674" i="4"/>
  <c r="BE675" i="4" s="1"/>
  <c r="BG674" i="4"/>
  <c r="AG673" i="4"/>
  <c r="AF673" i="4"/>
  <c r="AE674" i="4" s="1"/>
  <c r="AD675" i="4" s="1"/>
  <c r="AC676" i="4" s="1"/>
  <c r="AB677" i="4" s="1"/>
  <c r="AA678" i="4" s="1"/>
  <c r="Z679" i="4" s="1"/>
  <c r="Y680" i="4" s="1"/>
  <c r="X681" i="4" s="1"/>
  <c r="AH674" i="4"/>
  <c r="AL674" i="4"/>
  <c r="AK675" i="4" s="1"/>
  <c r="AJ676" i="4" s="1"/>
  <c r="AI677" i="4" s="1"/>
  <c r="AM674" i="4"/>
  <c r="BC675" i="4"/>
  <c r="BB676" i="4" s="1"/>
  <c r="BA677" i="4" s="1"/>
  <c r="BD675" i="4"/>
  <c r="BJ674" i="4"/>
  <c r="BI675" i="4" s="1"/>
  <c r="BH676" i="4" s="1"/>
  <c r="BK674" i="4"/>
  <c r="AQ674" i="4"/>
  <c r="AP675" i="4" s="1"/>
  <c r="AO676" i="4" s="1"/>
  <c r="AN677" i="4" s="1"/>
  <c r="AR674" i="4"/>
  <c r="AT675" i="4"/>
  <c r="AS676" i="4" s="1"/>
  <c r="AU675" i="4"/>
  <c r="AY674" i="4"/>
  <c r="AX675" i="4" s="1"/>
  <c r="AW676" i="4" s="1"/>
  <c r="AV677" i="4" s="1"/>
  <c r="AZ674" i="4"/>
  <c r="D675" i="4" l="1"/>
  <c r="E675" i="4"/>
  <c r="B673" i="4"/>
  <c r="C675" i="4"/>
  <c r="M674" i="4"/>
  <c r="L675" i="4" s="1"/>
  <c r="K676" i="4" s="1"/>
  <c r="N674" i="4"/>
  <c r="V674" i="4"/>
  <c r="U675" i="4" s="1"/>
  <c r="W674" i="4"/>
  <c r="I674" i="4"/>
  <c r="H675" i="4" s="1"/>
  <c r="G676" i="4" s="1"/>
  <c r="F677" i="4" s="1"/>
  <c r="J674" i="4"/>
  <c r="Q674" i="4"/>
  <c r="P675" i="4" s="1"/>
  <c r="O676" i="4" s="1"/>
  <c r="R674" i="4"/>
  <c r="T675" i="4"/>
  <c r="S676" i="4" s="1"/>
  <c r="BF675" i="4"/>
  <c r="BE676" i="4" s="1"/>
  <c r="BG675" i="4"/>
  <c r="AG674" i="4"/>
  <c r="AF674" i="4"/>
  <c r="AE675" i="4" s="1"/>
  <c r="AD676" i="4" s="1"/>
  <c r="AC677" i="4" s="1"/>
  <c r="AB678" i="4" s="1"/>
  <c r="AA679" i="4" s="1"/>
  <c r="Z680" i="4" s="1"/>
  <c r="Y681" i="4" s="1"/>
  <c r="X682" i="4" s="1"/>
  <c r="AQ675" i="4"/>
  <c r="AP676" i="4" s="1"/>
  <c r="AO677" i="4" s="1"/>
  <c r="AN678" i="4" s="1"/>
  <c r="AR675" i="4"/>
  <c r="AL675" i="4"/>
  <c r="AK676" i="4" s="1"/>
  <c r="AJ677" i="4" s="1"/>
  <c r="AI678" i="4" s="1"/>
  <c r="AM675" i="4"/>
  <c r="AH675" i="4"/>
  <c r="BJ675" i="4"/>
  <c r="BI676" i="4" s="1"/>
  <c r="BH677" i="4" s="1"/>
  <c r="BK675" i="4"/>
  <c r="BC676" i="4"/>
  <c r="BB677" i="4" s="1"/>
  <c r="BA678" i="4" s="1"/>
  <c r="BD676" i="4"/>
  <c r="AY675" i="4"/>
  <c r="AX676" i="4" s="1"/>
  <c r="AW677" i="4" s="1"/>
  <c r="AV678" i="4" s="1"/>
  <c r="AZ675" i="4"/>
  <c r="AT676" i="4"/>
  <c r="AS677" i="4" s="1"/>
  <c r="AU676" i="4"/>
  <c r="D676" i="4" l="1"/>
  <c r="E676" i="4"/>
  <c r="B674" i="4"/>
  <c r="I675" i="4"/>
  <c r="H676" i="4" s="1"/>
  <c r="G677" i="4" s="1"/>
  <c r="F678" i="4" s="1"/>
  <c r="J675" i="4"/>
  <c r="M675" i="4"/>
  <c r="L676" i="4" s="1"/>
  <c r="K677" i="4" s="1"/>
  <c r="N675" i="4"/>
  <c r="V675" i="4"/>
  <c r="U676" i="4" s="1"/>
  <c r="W675" i="4"/>
  <c r="C676" i="4"/>
  <c r="Q675" i="4"/>
  <c r="P676" i="4" s="1"/>
  <c r="O677" i="4" s="1"/>
  <c r="R675" i="4"/>
  <c r="T676" i="4"/>
  <c r="S677" i="4" s="1"/>
  <c r="BF676" i="4"/>
  <c r="BE677" i="4" s="1"/>
  <c r="BG676" i="4"/>
  <c r="AG675" i="4"/>
  <c r="AF675" i="4"/>
  <c r="AE676" i="4" s="1"/>
  <c r="AD677" i="4" s="1"/>
  <c r="AC678" i="4" s="1"/>
  <c r="AB679" i="4" s="1"/>
  <c r="AA680" i="4" s="1"/>
  <c r="Z681" i="4" s="1"/>
  <c r="Y682" i="4" s="1"/>
  <c r="X683" i="4" s="1"/>
  <c r="AY676" i="4"/>
  <c r="AX677" i="4" s="1"/>
  <c r="AW678" i="4" s="1"/>
  <c r="AV679" i="4" s="1"/>
  <c r="AZ676" i="4"/>
  <c r="BC677" i="4"/>
  <c r="BB678" i="4" s="1"/>
  <c r="BA679" i="4" s="1"/>
  <c r="BD677" i="4"/>
  <c r="AL676" i="4"/>
  <c r="AK677" i="4" s="1"/>
  <c r="AJ678" i="4" s="1"/>
  <c r="AI679" i="4" s="1"/>
  <c r="AM676" i="4"/>
  <c r="AT677" i="4"/>
  <c r="AS678" i="4" s="1"/>
  <c r="AU677" i="4"/>
  <c r="BJ676" i="4"/>
  <c r="BI677" i="4" s="1"/>
  <c r="BH678" i="4" s="1"/>
  <c r="BK676" i="4"/>
  <c r="AQ676" i="4"/>
  <c r="AP677" i="4" s="1"/>
  <c r="AO678" i="4" s="1"/>
  <c r="AN679" i="4" s="1"/>
  <c r="AR676" i="4"/>
  <c r="AH676" i="4"/>
  <c r="D677" i="4" l="1"/>
  <c r="E677" i="4"/>
  <c r="B675" i="4"/>
  <c r="M676" i="4"/>
  <c r="L677" i="4" s="1"/>
  <c r="K678" i="4" s="1"/>
  <c r="N676" i="4"/>
  <c r="C677" i="4"/>
  <c r="I676" i="4"/>
  <c r="H677" i="4" s="1"/>
  <c r="G678" i="4" s="1"/>
  <c r="F679" i="4" s="1"/>
  <c r="J676" i="4"/>
  <c r="V676" i="4"/>
  <c r="U677" i="4" s="1"/>
  <c r="W676" i="4"/>
  <c r="Q676" i="4"/>
  <c r="P677" i="4" s="1"/>
  <c r="O678" i="4" s="1"/>
  <c r="R676" i="4"/>
  <c r="T677" i="4"/>
  <c r="S678" i="4" s="1"/>
  <c r="BF677" i="4"/>
  <c r="BE678" i="4" s="1"/>
  <c r="BG677" i="4"/>
  <c r="AG676" i="4"/>
  <c r="AF676" i="4"/>
  <c r="AE677" i="4" s="1"/>
  <c r="AD678" i="4" s="1"/>
  <c r="AC679" i="4" s="1"/>
  <c r="AB680" i="4" s="1"/>
  <c r="AA681" i="4" s="1"/>
  <c r="Z682" i="4" s="1"/>
  <c r="Y683" i="4" s="1"/>
  <c r="X684" i="4" s="1"/>
  <c r="AQ677" i="4"/>
  <c r="AP678" i="4" s="1"/>
  <c r="AO679" i="4" s="1"/>
  <c r="AN680" i="4" s="1"/>
  <c r="AR677" i="4"/>
  <c r="AL677" i="4"/>
  <c r="AK678" i="4" s="1"/>
  <c r="AJ679" i="4" s="1"/>
  <c r="AI680" i="4" s="1"/>
  <c r="AM677" i="4"/>
  <c r="BJ677" i="4"/>
  <c r="BI678" i="4" s="1"/>
  <c r="BH679" i="4" s="1"/>
  <c r="BK677" i="4"/>
  <c r="BC678" i="4"/>
  <c r="BB679" i="4" s="1"/>
  <c r="BA680" i="4" s="1"/>
  <c r="BD678" i="4"/>
  <c r="AH677" i="4"/>
  <c r="AY677" i="4"/>
  <c r="AX678" i="4" s="1"/>
  <c r="AW679" i="4" s="1"/>
  <c r="AV680" i="4" s="1"/>
  <c r="AZ677" i="4"/>
  <c r="AT678" i="4"/>
  <c r="AS679" i="4" s="1"/>
  <c r="AU678" i="4"/>
  <c r="D678" i="4" l="1"/>
  <c r="E678" i="4"/>
  <c r="B676" i="4"/>
  <c r="I677" i="4"/>
  <c r="H678" i="4" s="1"/>
  <c r="G679" i="4" s="1"/>
  <c r="F680" i="4" s="1"/>
  <c r="J677" i="4"/>
  <c r="V677" i="4"/>
  <c r="U678" i="4" s="1"/>
  <c r="W677" i="4"/>
  <c r="M677" i="4"/>
  <c r="L678" i="4" s="1"/>
  <c r="K679" i="4" s="1"/>
  <c r="N677" i="4"/>
  <c r="C678" i="4"/>
  <c r="Q677" i="4"/>
  <c r="P678" i="4" s="1"/>
  <c r="O679" i="4" s="1"/>
  <c r="R677" i="4"/>
  <c r="T678" i="4"/>
  <c r="S679" i="4" s="1"/>
  <c r="BF678" i="4"/>
  <c r="BE679" i="4" s="1"/>
  <c r="BG678" i="4"/>
  <c r="AG677" i="4"/>
  <c r="AF677" i="4"/>
  <c r="AE678" i="4" s="1"/>
  <c r="AD679" i="4" s="1"/>
  <c r="AC680" i="4" s="1"/>
  <c r="AB681" i="4" s="1"/>
  <c r="AA682" i="4" s="1"/>
  <c r="Z683" i="4" s="1"/>
  <c r="Y684" i="4" s="1"/>
  <c r="X685" i="4" s="1"/>
  <c r="AY678" i="4"/>
  <c r="AZ678" i="4"/>
  <c r="AH678" i="4"/>
  <c r="AH679" i="4" s="1"/>
  <c r="AL678" i="4"/>
  <c r="AK679" i="4" s="1"/>
  <c r="AJ680" i="4" s="1"/>
  <c r="AI681" i="4" s="1"/>
  <c r="AM678" i="4"/>
  <c r="BC679" i="4"/>
  <c r="BB680" i="4" s="1"/>
  <c r="BA681" i="4" s="1"/>
  <c r="BD679" i="4"/>
  <c r="AQ678" i="4"/>
  <c r="AP679" i="4" s="1"/>
  <c r="AO680" i="4" s="1"/>
  <c r="AN681" i="4" s="1"/>
  <c r="AR678" i="4"/>
  <c r="AT679" i="4"/>
  <c r="AS680" i="4" s="1"/>
  <c r="AU679" i="4"/>
  <c r="BJ678" i="4"/>
  <c r="BI679" i="4" s="1"/>
  <c r="BH680" i="4" s="1"/>
  <c r="BK678" i="4"/>
  <c r="D679" i="4" l="1"/>
  <c r="E679" i="4"/>
  <c r="B677" i="4"/>
  <c r="V678" i="4"/>
  <c r="W678" i="4"/>
  <c r="C679" i="4"/>
  <c r="I678" i="4"/>
  <c r="H679" i="4" s="1"/>
  <c r="G680" i="4" s="1"/>
  <c r="F681" i="4" s="1"/>
  <c r="J678" i="4"/>
  <c r="M678" i="4"/>
  <c r="L679" i="4" s="1"/>
  <c r="K680" i="4" s="1"/>
  <c r="N678" i="4"/>
  <c r="Q678" i="4"/>
  <c r="P679" i="4" s="1"/>
  <c r="O680" i="4" s="1"/>
  <c r="R678" i="4"/>
  <c r="T679" i="4"/>
  <c r="S680" i="4" s="1"/>
  <c r="U679" i="4"/>
  <c r="BF679" i="4"/>
  <c r="BE680" i="4" s="1"/>
  <c r="BG679" i="4"/>
  <c r="AG678" i="4"/>
  <c r="AF678" i="4"/>
  <c r="AE679" i="4" s="1"/>
  <c r="AD680" i="4" s="1"/>
  <c r="AC681" i="4" s="1"/>
  <c r="AB682" i="4" s="1"/>
  <c r="AA683" i="4" s="1"/>
  <c r="Z684" i="4" s="1"/>
  <c r="Y685" i="4" s="1"/>
  <c r="X686" i="4" s="1"/>
  <c r="AH680" i="4"/>
  <c r="AQ679" i="4"/>
  <c r="AP680" i="4" s="1"/>
  <c r="AO681" i="4" s="1"/>
  <c r="AN682" i="4" s="1"/>
  <c r="AR679" i="4"/>
  <c r="BK679" i="4"/>
  <c r="BJ679" i="4"/>
  <c r="BI680" i="4" s="1"/>
  <c r="BH681" i="4" s="1"/>
  <c r="AY679" i="4"/>
  <c r="AZ679" i="4"/>
  <c r="BC680" i="4"/>
  <c r="BB681" i="4" s="1"/>
  <c r="BA682" i="4" s="1"/>
  <c r="BD680" i="4"/>
  <c r="AX679" i="4"/>
  <c r="AW680" i="4" s="1"/>
  <c r="AV681" i="4" s="1"/>
  <c r="AL679" i="4"/>
  <c r="AK680" i="4" s="1"/>
  <c r="AJ681" i="4" s="1"/>
  <c r="AI682" i="4" s="1"/>
  <c r="AM679" i="4"/>
  <c r="AT680" i="4"/>
  <c r="AS681" i="4" s="1"/>
  <c r="AU680" i="4"/>
  <c r="D680" i="4" l="1"/>
  <c r="E680" i="4"/>
  <c r="B678" i="4"/>
  <c r="C680" i="4"/>
  <c r="M679" i="4"/>
  <c r="L680" i="4" s="1"/>
  <c r="K681" i="4" s="1"/>
  <c r="N679" i="4"/>
  <c r="V679" i="4"/>
  <c r="U680" i="4" s="1"/>
  <c r="W679" i="4"/>
  <c r="I679" i="4"/>
  <c r="H680" i="4" s="1"/>
  <c r="G681" i="4" s="1"/>
  <c r="F682" i="4" s="1"/>
  <c r="J679" i="4"/>
  <c r="Q679" i="4"/>
  <c r="P680" i="4" s="1"/>
  <c r="O681" i="4" s="1"/>
  <c r="R679" i="4"/>
  <c r="T680" i="4"/>
  <c r="S681" i="4" s="1"/>
  <c r="BF680" i="4"/>
  <c r="BE681" i="4" s="1"/>
  <c r="BG680" i="4"/>
  <c r="AG679" i="4"/>
  <c r="AF679" i="4"/>
  <c r="AE680" i="4" s="1"/>
  <c r="AD681" i="4" s="1"/>
  <c r="AC682" i="4" s="1"/>
  <c r="AB683" i="4" s="1"/>
  <c r="AA684" i="4" s="1"/>
  <c r="Z685" i="4" s="1"/>
  <c r="Y686" i="4" s="1"/>
  <c r="X687" i="4" s="1"/>
  <c r="BK680" i="4"/>
  <c r="BJ680" i="4"/>
  <c r="BI681" i="4" s="1"/>
  <c r="BH682" i="4" s="1"/>
  <c r="AQ680" i="4"/>
  <c r="AP681" i="4" s="1"/>
  <c r="AO682" i="4" s="1"/>
  <c r="AN683" i="4" s="1"/>
  <c r="AR680" i="4"/>
  <c r="AH681" i="4"/>
  <c r="AY680" i="4"/>
  <c r="AZ680" i="4"/>
  <c r="BC681" i="4"/>
  <c r="BB682" i="4" s="1"/>
  <c r="BA683" i="4" s="1"/>
  <c r="BD681" i="4"/>
  <c r="AT681" i="4"/>
  <c r="AS682" i="4" s="1"/>
  <c r="AU681" i="4"/>
  <c r="AL680" i="4"/>
  <c r="AK681" i="4" s="1"/>
  <c r="AJ682" i="4" s="1"/>
  <c r="AI683" i="4" s="1"/>
  <c r="AM680" i="4"/>
  <c r="AX680" i="4"/>
  <c r="AW681" i="4" s="1"/>
  <c r="AV682" i="4" s="1"/>
  <c r="D681" i="4" l="1"/>
  <c r="E681" i="4"/>
  <c r="B679" i="4"/>
  <c r="V680" i="4"/>
  <c r="W680" i="4"/>
  <c r="M680" i="4"/>
  <c r="L681" i="4" s="1"/>
  <c r="K682" i="4" s="1"/>
  <c r="N680" i="4"/>
  <c r="I680" i="4"/>
  <c r="H681" i="4" s="1"/>
  <c r="G682" i="4" s="1"/>
  <c r="F683" i="4" s="1"/>
  <c r="J680" i="4"/>
  <c r="C681" i="4"/>
  <c r="Q680" i="4"/>
  <c r="P681" i="4" s="1"/>
  <c r="O682" i="4" s="1"/>
  <c r="R680" i="4"/>
  <c r="T681" i="4"/>
  <c r="S682" i="4" s="1"/>
  <c r="U681" i="4"/>
  <c r="BF681" i="4"/>
  <c r="BE682" i="4" s="1"/>
  <c r="BG681" i="4"/>
  <c r="AX681" i="4"/>
  <c r="AW682" i="4" s="1"/>
  <c r="AV683" i="4" s="1"/>
  <c r="AG680" i="4"/>
  <c r="AF680" i="4"/>
  <c r="AE681" i="4" s="1"/>
  <c r="AD682" i="4" s="1"/>
  <c r="AC683" i="4" s="1"/>
  <c r="AB684" i="4" s="1"/>
  <c r="AA685" i="4" s="1"/>
  <c r="Z686" i="4" s="1"/>
  <c r="Y687" i="4" s="1"/>
  <c r="X688" i="4" s="1"/>
  <c r="BC682" i="4"/>
  <c r="BB683" i="4" s="1"/>
  <c r="BA684" i="4" s="1"/>
  <c r="BD682" i="4"/>
  <c r="AY681" i="4"/>
  <c r="AZ681" i="4"/>
  <c r="AQ681" i="4"/>
  <c r="AP682" i="4" s="1"/>
  <c r="AO683" i="4" s="1"/>
  <c r="AN684" i="4" s="1"/>
  <c r="AR681" i="4"/>
  <c r="BK681" i="4"/>
  <c r="BJ681" i="4"/>
  <c r="BI682" i="4" s="1"/>
  <c r="BH683" i="4" s="1"/>
  <c r="AL681" i="4"/>
  <c r="AK682" i="4" s="1"/>
  <c r="AJ683" i="4" s="1"/>
  <c r="AI684" i="4" s="1"/>
  <c r="AM681" i="4"/>
  <c r="AT682" i="4"/>
  <c r="AS683" i="4" s="1"/>
  <c r="AH682" i="4"/>
  <c r="AU682" i="4"/>
  <c r="D682" i="4" l="1"/>
  <c r="E682" i="4"/>
  <c r="B680" i="4"/>
  <c r="M681" i="4"/>
  <c r="L682" i="4" s="1"/>
  <c r="K683" i="4" s="1"/>
  <c r="N681" i="4"/>
  <c r="C682" i="4"/>
  <c r="W681" i="4"/>
  <c r="V681" i="4"/>
  <c r="U682" i="4" s="1"/>
  <c r="I681" i="4"/>
  <c r="H682" i="4" s="1"/>
  <c r="G683" i="4" s="1"/>
  <c r="F684" i="4" s="1"/>
  <c r="J681" i="4"/>
  <c r="Q681" i="4"/>
  <c r="P682" i="4" s="1"/>
  <c r="O683" i="4" s="1"/>
  <c r="R681" i="4"/>
  <c r="AX682" i="4"/>
  <c r="AW683" i="4" s="1"/>
  <c r="AV684" i="4" s="1"/>
  <c r="T682" i="4"/>
  <c r="S683" i="4" s="1"/>
  <c r="BF682" i="4"/>
  <c r="BE683" i="4" s="1"/>
  <c r="BG682" i="4"/>
  <c r="AT683" i="4"/>
  <c r="AS684" i="4" s="1"/>
  <c r="AG681" i="4"/>
  <c r="AF681" i="4"/>
  <c r="AE682" i="4" s="1"/>
  <c r="AD683" i="4" s="1"/>
  <c r="AC684" i="4" s="1"/>
  <c r="AB685" i="4" s="1"/>
  <c r="AA686" i="4" s="1"/>
  <c r="Z687" i="4" s="1"/>
  <c r="Y688" i="4" s="1"/>
  <c r="X689" i="4" s="1"/>
  <c r="BJ682" i="4"/>
  <c r="BI683" i="4" s="1"/>
  <c r="BH684" i="4" s="1"/>
  <c r="BK682" i="4"/>
  <c r="AY682" i="4"/>
  <c r="AX683" i="4" s="1"/>
  <c r="AW684" i="4" s="1"/>
  <c r="AZ682" i="4"/>
  <c r="AH683" i="4"/>
  <c r="AU683" i="4"/>
  <c r="BC683" i="4"/>
  <c r="BB684" i="4" s="1"/>
  <c r="BA685" i="4" s="1"/>
  <c r="BD683" i="4"/>
  <c r="AQ682" i="4"/>
  <c r="AP683" i="4" s="1"/>
  <c r="AO684" i="4" s="1"/>
  <c r="AN685" i="4" s="1"/>
  <c r="AR682" i="4"/>
  <c r="AL682" i="4"/>
  <c r="AK683" i="4" s="1"/>
  <c r="AJ684" i="4" s="1"/>
  <c r="AI685" i="4" s="1"/>
  <c r="AM682" i="4"/>
  <c r="D683" i="4" l="1"/>
  <c r="E683" i="4"/>
  <c r="B681" i="4"/>
  <c r="C683" i="4"/>
  <c r="I682" i="4"/>
  <c r="H683" i="4" s="1"/>
  <c r="G684" i="4" s="1"/>
  <c r="F685" i="4" s="1"/>
  <c r="J682" i="4"/>
  <c r="M682" i="4"/>
  <c r="L683" i="4" s="1"/>
  <c r="K684" i="4" s="1"/>
  <c r="N682" i="4"/>
  <c r="V682" i="4"/>
  <c r="U683" i="4" s="1"/>
  <c r="W682" i="4"/>
  <c r="Q682" i="4"/>
  <c r="P683" i="4" s="1"/>
  <c r="O684" i="4" s="1"/>
  <c r="R682" i="4"/>
  <c r="T683" i="4"/>
  <c r="S684" i="4" s="1"/>
  <c r="AT684" i="4"/>
  <c r="AS685" i="4" s="1"/>
  <c r="AV685" i="4"/>
  <c r="BF683" i="4"/>
  <c r="BE684" i="4" s="1"/>
  <c r="BG683" i="4"/>
  <c r="AG682" i="4"/>
  <c r="AF682" i="4"/>
  <c r="AE683" i="4" s="1"/>
  <c r="AD684" i="4" s="1"/>
  <c r="AC685" i="4" s="1"/>
  <c r="AB686" i="4" s="1"/>
  <c r="AA687" i="4" s="1"/>
  <c r="Z688" i="4" s="1"/>
  <c r="Y689" i="4" s="1"/>
  <c r="X690" i="4" s="1"/>
  <c r="AL683" i="4"/>
  <c r="AK684" i="4" s="1"/>
  <c r="AJ685" i="4" s="1"/>
  <c r="AI686" i="4" s="1"/>
  <c r="AM683" i="4"/>
  <c r="AQ683" i="4"/>
  <c r="AP684" i="4" s="1"/>
  <c r="AO685" i="4" s="1"/>
  <c r="AN686" i="4" s="1"/>
  <c r="AR683" i="4"/>
  <c r="BC684" i="4"/>
  <c r="BB685" i="4" s="1"/>
  <c r="BA686" i="4" s="1"/>
  <c r="BD684" i="4"/>
  <c r="AY683" i="4"/>
  <c r="AX684" i="4" s="1"/>
  <c r="AW685" i="4" s="1"/>
  <c r="AZ683" i="4"/>
  <c r="AU684" i="4"/>
  <c r="BK683" i="4"/>
  <c r="BJ683" i="4"/>
  <c r="BI684" i="4" s="1"/>
  <c r="BH685" i="4" s="1"/>
  <c r="AH684" i="4"/>
  <c r="B682" i="4" l="1"/>
  <c r="D684" i="4"/>
  <c r="E684" i="4"/>
  <c r="V683" i="4"/>
  <c r="W683" i="4"/>
  <c r="I683" i="4"/>
  <c r="H684" i="4" s="1"/>
  <c r="G685" i="4" s="1"/>
  <c r="F686" i="4" s="1"/>
  <c r="J683" i="4"/>
  <c r="M683" i="4"/>
  <c r="L684" i="4" s="1"/>
  <c r="K685" i="4" s="1"/>
  <c r="N683" i="4"/>
  <c r="C684" i="4"/>
  <c r="T684" i="4"/>
  <c r="S685" i="4" s="1"/>
  <c r="U684" i="4"/>
  <c r="Q683" i="4"/>
  <c r="P684" i="4" s="1"/>
  <c r="O685" i="4" s="1"/>
  <c r="R683" i="4"/>
  <c r="AV686" i="4"/>
  <c r="BF684" i="4"/>
  <c r="BE685" i="4" s="1"/>
  <c r="BG684" i="4"/>
  <c r="AG683" i="4"/>
  <c r="AF683" i="4"/>
  <c r="AE684" i="4" s="1"/>
  <c r="AD685" i="4" s="1"/>
  <c r="AC686" i="4" s="1"/>
  <c r="AB687" i="4" s="1"/>
  <c r="AA688" i="4" s="1"/>
  <c r="Z689" i="4" s="1"/>
  <c r="Y690" i="4" s="1"/>
  <c r="X691" i="4" s="1"/>
  <c r="BC685" i="4"/>
  <c r="BB686" i="4" s="1"/>
  <c r="BA687" i="4" s="1"/>
  <c r="BD685" i="4"/>
  <c r="BJ684" i="4"/>
  <c r="BI685" i="4" s="1"/>
  <c r="BH686" i="4" s="1"/>
  <c r="BK684" i="4"/>
  <c r="AQ684" i="4"/>
  <c r="AP685" i="4" s="1"/>
  <c r="AO686" i="4" s="1"/>
  <c r="AN687" i="4" s="1"/>
  <c r="AR684" i="4"/>
  <c r="AT685" i="4"/>
  <c r="AS686" i="4" s="1"/>
  <c r="AU685" i="4"/>
  <c r="AH685" i="4"/>
  <c r="AL684" i="4"/>
  <c r="AK685" i="4" s="1"/>
  <c r="AJ686" i="4" s="1"/>
  <c r="AI687" i="4" s="1"/>
  <c r="AM684" i="4"/>
  <c r="AY684" i="4"/>
  <c r="AX685" i="4" s="1"/>
  <c r="AW686" i="4" s="1"/>
  <c r="AZ684" i="4"/>
  <c r="D685" i="4" l="1"/>
  <c r="E685" i="4"/>
  <c r="B683" i="4"/>
  <c r="AV687" i="4"/>
  <c r="I684" i="4"/>
  <c r="H685" i="4" s="1"/>
  <c r="G686" i="4" s="1"/>
  <c r="F687" i="4" s="1"/>
  <c r="J684" i="4"/>
  <c r="C685" i="4"/>
  <c r="V684" i="4"/>
  <c r="U685" i="4" s="1"/>
  <c r="W684" i="4"/>
  <c r="M684" i="4"/>
  <c r="L685" i="4" s="1"/>
  <c r="K686" i="4" s="1"/>
  <c r="N684" i="4"/>
  <c r="Q684" i="4"/>
  <c r="P685" i="4" s="1"/>
  <c r="O686" i="4" s="1"/>
  <c r="R684" i="4"/>
  <c r="T685" i="4"/>
  <c r="S686" i="4" s="1"/>
  <c r="BF685" i="4"/>
  <c r="BE686" i="4" s="1"/>
  <c r="BG685" i="4"/>
  <c r="AG684" i="4"/>
  <c r="AF684" i="4"/>
  <c r="AE685" i="4" s="1"/>
  <c r="AD686" i="4" s="1"/>
  <c r="AC687" i="4" s="1"/>
  <c r="AB688" i="4" s="1"/>
  <c r="AA689" i="4" s="1"/>
  <c r="Z690" i="4" s="1"/>
  <c r="Y691" i="4" s="1"/>
  <c r="X692" i="4" s="1"/>
  <c r="BJ685" i="4"/>
  <c r="BI686" i="4" s="1"/>
  <c r="BH687" i="4" s="1"/>
  <c r="BK685" i="4"/>
  <c r="AH686" i="4"/>
  <c r="AT686" i="4"/>
  <c r="AS687" i="4" s="1"/>
  <c r="AU686" i="4"/>
  <c r="AL685" i="4"/>
  <c r="AK686" i="4" s="1"/>
  <c r="AJ687" i="4" s="1"/>
  <c r="AI688" i="4" s="1"/>
  <c r="AM685" i="4"/>
  <c r="BC686" i="4"/>
  <c r="BB687" i="4" s="1"/>
  <c r="BA688" i="4" s="1"/>
  <c r="BD686" i="4"/>
  <c r="AQ685" i="4"/>
  <c r="AP686" i="4" s="1"/>
  <c r="AO687" i="4" s="1"/>
  <c r="AN688" i="4" s="1"/>
  <c r="AR685" i="4"/>
  <c r="AY685" i="4"/>
  <c r="AX686" i="4" s="1"/>
  <c r="AW687" i="4" s="1"/>
  <c r="AV688" i="4" s="1"/>
  <c r="AZ685" i="4"/>
  <c r="D686" i="4" l="1"/>
  <c r="E686" i="4"/>
  <c r="B684" i="4"/>
  <c r="C686" i="4"/>
  <c r="M685" i="4"/>
  <c r="L686" i="4" s="1"/>
  <c r="K687" i="4" s="1"/>
  <c r="N685" i="4"/>
  <c r="I685" i="4"/>
  <c r="H686" i="4" s="1"/>
  <c r="G687" i="4" s="1"/>
  <c r="F688" i="4" s="1"/>
  <c r="J685" i="4"/>
  <c r="V685" i="4"/>
  <c r="U686" i="4" s="1"/>
  <c r="W685" i="4"/>
  <c r="T686" i="4"/>
  <c r="S687" i="4" s="1"/>
  <c r="Q685" i="4"/>
  <c r="P686" i="4" s="1"/>
  <c r="O687" i="4" s="1"/>
  <c r="R685" i="4"/>
  <c r="BF686" i="4"/>
  <c r="BE687" i="4" s="1"/>
  <c r="BG686" i="4"/>
  <c r="AG685" i="4"/>
  <c r="AF685" i="4"/>
  <c r="AE686" i="4" s="1"/>
  <c r="AD687" i="4" s="1"/>
  <c r="AC688" i="4" s="1"/>
  <c r="AB689" i="4" s="1"/>
  <c r="AA690" i="4" s="1"/>
  <c r="Z691" i="4" s="1"/>
  <c r="Y692" i="4" s="1"/>
  <c r="X693" i="4" s="1"/>
  <c r="AH687" i="4"/>
  <c r="AY686" i="4"/>
  <c r="AX687" i="4" s="1"/>
  <c r="AW688" i="4" s="1"/>
  <c r="AV689" i="4" s="1"/>
  <c r="AZ686" i="4"/>
  <c r="BC687" i="4"/>
  <c r="BB688" i="4" s="1"/>
  <c r="BA689" i="4" s="1"/>
  <c r="BD687" i="4"/>
  <c r="AL686" i="4"/>
  <c r="AK687" i="4" s="1"/>
  <c r="AJ688" i="4" s="1"/>
  <c r="AI689" i="4" s="1"/>
  <c r="AM686" i="4"/>
  <c r="BK686" i="4"/>
  <c r="BJ686" i="4"/>
  <c r="BI687" i="4" s="1"/>
  <c r="BH688" i="4" s="1"/>
  <c r="AT687" i="4"/>
  <c r="AS688" i="4" s="1"/>
  <c r="AU687" i="4"/>
  <c r="AQ686" i="4"/>
  <c r="AP687" i="4" s="1"/>
  <c r="AO688" i="4" s="1"/>
  <c r="AN689" i="4" s="1"/>
  <c r="AR686" i="4"/>
  <c r="D687" i="4" l="1"/>
  <c r="E687" i="4"/>
  <c r="B685" i="4"/>
  <c r="M686" i="4"/>
  <c r="L687" i="4" s="1"/>
  <c r="K688" i="4" s="1"/>
  <c r="N686" i="4"/>
  <c r="C687" i="4"/>
  <c r="V686" i="4"/>
  <c r="U687" i="4" s="1"/>
  <c r="W686" i="4"/>
  <c r="I686" i="4"/>
  <c r="H687" i="4" s="1"/>
  <c r="G688" i="4" s="1"/>
  <c r="F689" i="4" s="1"/>
  <c r="J686" i="4"/>
  <c r="T687" i="4"/>
  <c r="S688" i="4" s="1"/>
  <c r="Q686" i="4"/>
  <c r="P687" i="4" s="1"/>
  <c r="O688" i="4" s="1"/>
  <c r="R686" i="4"/>
  <c r="BF687" i="4"/>
  <c r="BE688" i="4" s="1"/>
  <c r="BG687" i="4"/>
  <c r="AG686" i="4"/>
  <c r="AF686" i="4"/>
  <c r="AE687" i="4" s="1"/>
  <c r="AD688" i="4" s="1"/>
  <c r="AC689" i="4" s="1"/>
  <c r="AB690" i="4" s="1"/>
  <c r="AA691" i="4" s="1"/>
  <c r="Z692" i="4" s="1"/>
  <c r="Y693" i="4" s="1"/>
  <c r="X694" i="4" s="1"/>
  <c r="AY687" i="4"/>
  <c r="AX688" i="4" s="1"/>
  <c r="AW689" i="4" s="1"/>
  <c r="AV690" i="4" s="1"/>
  <c r="AZ687" i="4"/>
  <c r="BJ687" i="4"/>
  <c r="BI688" i="4" s="1"/>
  <c r="BH689" i="4" s="1"/>
  <c r="BK687" i="4"/>
  <c r="AQ687" i="4"/>
  <c r="AP688" i="4" s="1"/>
  <c r="AO689" i="4" s="1"/>
  <c r="AN690" i="4" s="1"/>
  <c r="AR687" i="4"/>
  <c r="AL687" i="4"/>
  <c r="AK688" i="4" s="1"/>
  <c r="AJ689" i="4" s="1"/>
  <c r="AI690" i="4" s="1"/>
  <c r="AM687" i="4"/>
  <c r="AH688" i="4"/>
  <c r="AT688" i="4"/>
  <c r="AS689" i="4" s="1"/>
  <c r="AU688" i="4"/>
  <c r="BC688" i="4"/>
  <c r="BB689" i="4" s="1"/>
  <c r="BA690" i="4" s="1"/>
  <c r="BD688" i="4"/>
  <c r="D688" i="4" l="1"/>
  <c r="E688" i="4"/>
  <c r="B686" i="4"/>
  <c r="V687" i="4"/>
  <c r="W687" i="4"/>
  <c r="C688" i="4"/>
  <c r="I687" i="4"/>
  <c r="H688" i="4" s="1"/>
  <c r="G689" i="4" s="1"/>
  <c r="F690" i="4" s="1"/>
  <c r="J687" i="4"/>
  <c r="M687" i="4"/>
  <c r="L688" i="4" s="1"/>
  <c r="K689" i="4" s="1"/>
  <c r="N687" i="4"/>
  <c r="T688" i="4"/>
  <c r="S689" i="4" s="1"/>
  <c r="U688" i="4"/>
  <c r="Q687" i="4"/>
  <c r="P688" i="4" s="1"/>
  <c r="O689" i="4" s="1"/>
  <c r="R687" i="4"/>
  <c r="BF688" i="4"/>
  <c r="BE689" i="4" s="1"/>
  <c r="BG688" i="4"/>
  <c r="AG687" i="4"/>
  <c r="AF687" i="4"/>
  <c r="AE688" i="4" s="1"/>
  <c r="AD689" i="4" s="1"/>
  <c r="AC690" i="4" s="1"/>
  <c r="AB691" i="4" s="1"/>
  <c r="AA692" i="4" s="1"/>
  <c r="Z693" i="4" s="1"/>
  <c r="Y694" i="4" s="1"/>
  <c r="X695" i="4" s="1"/>
  <c r="AH689" i="4"/>
  <c r="AL688" i="4"/>
  <c r="AK689" i="4" s="1"/>
  <c r="AJ690" i="4" s="1"/>
  <c r="AI691" i="4" s="1"/>
  <c r="AM688" i="4"/>
  <c r="BC689" i="4"/>
  <c r="BB690" i="4" s="1"/>
  <c r="BA691" i="4" s="1"/>
  <c r="BD689" i="4"/>
  <c r="AQ688" i="4"/>
  <c r="AP689" i="4" s="1"/>
  <c r="AO690" i="4" s="1"/>
  <c r="AN691" i="4" s="1"/>
  <c r="AR688" i="4"/>
  <c r="AY688" i="4"/>
  <c r="AX689" i="4" s="1"/>
  <c r="AW690" i="4" s="1"/>
  <c r="AV691" i="4" s="1"/>
  <c r="AZ688" i="4"/>
  <c r="AT689" i="4"/>
  <c r="AS690" i="4" s="1"/>
  <c r="AU689" i="4"/>
  <c r="BJ688" i="4"/>
  <c r="BI689" i="4" s="1"/>
  <c r="BH690" i="4" s="1"/>
  <c r="BK688" i="4"/>
  <c r="D689" i="4" l="1"/>
  <c r="E689" i="4"/>
  <c r="B687" i="4"/>
  <c r="C689" i="4"/>
  <c r="M688" i="4"/>
  <c r="L689" i="4" s="1"/>
  <c r="K690" i="4" s="1"/>
  <c r="N688" i="4"/>
  <c r="I688" i="4"/>
  <c r="H689" i="4" s="1"/>
  <c r="G690" i="4" s="1"/>
  <c r="F691" i="4" s="1"/>
  <c r="J688" i="4"/>
  <c r="V688" i="4"/>
  <c r="U689" i="4" s="1"/>
  <c r="W688" i="4"/>
  <c r="T689" i="4"/>
  <c r="S690" i="4" s="1"/>
  <c r="Q688" i="4"/>
  <c r="P689" i="4" s="1"/>
  <c r="O690" i="4" s="1"/>
  <c r="R688" i="4"/>
  <c r="BF689" i="4"/>
  <c r="BE690" i="4" s="1"/>
  <c r="BG689" i="4"/>
  <c r="AG688" i="4"/>
  <c r="AF688" i="4"/>
  <c r="AE689" i="4" s="1"/>
  <c r="AD690" i="4" s="1"/>
  <c r="AC691" i="4" s="1"/>
  <c r="AB692" i="4" s="1"/>
  <c r="AA693" i="4" s="1"/>
  <c r="Z694" i="4" s="1"/>
  <c r="Y695" i="4" s="1"/>
  <c r="X696" i="4" s="1"/>
  <c r="AT690" i="4"/>
  <c r="AS691" i="4" s="1"/>
  <c r="AU690" i="4"/>
  <c r="BC690" i="4"/>
  <c r="BB691" i="4" s="1"/>
  <c r="BA692" i="4" s="1"/>
  <c r="BD690" i="4"/>
  <c r="AY689" i="4"/>
  <c r="AX690" i="4" s="1"/>
  <c r="AW691" i="4" s="1"/>
  <c r="AV692" i="4" s="1"/>
  <c r="AZ689" i="4"/>
  <c r="AL689" i="4"/>
  <c r="AK690" i="4" s="1"/>
  <c r="AJ691" i="4" s="1"/>
  <c r="AI692" i="4" s="1"/>
  <c r="AM689" i="4"/>
  <c r="BJ689" i="4"/>
  <c r="BI690" i="4" s="1"/>
  <c r="BH691" i="4" s="1"/>
  <c r="BK689" i="4"/>
  <c r="AQ689" i="4"/>
  <c r="AP690" i="4" s="1"/>
  <c r="AO691" i="4" s="1"/>
  <c r="AN692" i="4" s="1"/>
  <c r="AR689" i="4"/>
  <c r="AH690" i="4"/>
  <c r="D690" i="4" l="1"/>
  <c r="E690" i="4"/>
  <c r="B688" i="4"/>
  <c r="V689" i="4"/>
  <c r="W689" i="4"/>
  <c r="M689" i="4"/>
  <c r="L690" i="4" s="1"/>
  <c r="K691" i="4" s="1"/>
  <c r="N689" i="4"/>
  <c r="I689" i="4"/>
  <c r="H690" i="4" s="1"/>
  <c r="G691" i="4" s="1"/>
  <c r="F692" i="4" s="1"/>
  <c r="J689" i="4"/>
  <c r="C690" i="4"/>
  <c r="T690" i="4"/>
  <c r="S691" i="4" s="1"/>
  <c r="U690" i="4"/>
  <c r="Q689" i="4"/>
  <c r="P690" i="4" s="1"/>
  <c r="O691" i="4" s="1"/>
  <c r="R689" i="4"/>
  <c r="BF690" i="4"/>
  <c r="BE691" i="4" s="1"/>
  <c r="BG690" i="4"/>
  <c r="AG689" i="4"/>
  <c r="AF689" i="4"/>
  <c r="AE690" i="4" s="1"/>
  <c r="AD691" i="4" s="1"/>
  <c r="AC692" i="4" s="1"/>
  <c r="AB693" i="4" s="1"/>
  <c r="AA694" i="4" s="1"/>
  <c r="Z695" i="4" s="1"/>
  <c r="Y696" i="4" s="1"/>
  <c r="X697" i="4" s="1"/>
  <c r="AH691" i="4"/>
  <c r="BC691" i="4"/>
  <c r="BB692" i="4" s="1"/>
  <c r="BA693" i="4" s="1"/>
  <c r="BD691" i="4"/>
  <c r="AQ690" i="4"/>
  <c r="AP691" i="4" s="1"/>
  <c r="AO692" i="4" s="1"/>
  <c r="AN693" i="4" s="1"/>
  <c r="AR690" i="4"/>
  <c r="AY690" i="4"/>
  <c r="AX691" i="4" s="1"/>
  <c r="AW692" i="4" s="1"/>
  <c r="AV693" i="4" s="1"/>
  <c r="AZ690" i="4"/>
  <c r="BJ690" i="4"/>
  <c r="BI691" i="4" s="1"/>
  <c r="BH692" i="4" s="1"/>
  <c r="BK690" i="4"/>
  <c r="AL690" i="4"/>
  <c r="AK691" i="4" s="1"/>
  <c r="AJ692" i="4" s="1"/>
  <c r="AI693" i="4" s="1"/>
  <c r="AM690" i="4"/>
  <c r="AT691" i="4"/>
  <c r="AS692" i="4" s="1"/>
  <c r="AU691" i="4"/>
  <c r="D691" i="4" l="1"/>
  <c r="E691" i="4"/>
  <c r="B689" i="4"/>
  <c r="M690" i="4"/>
  <c r="L691" i="4" s="1"/>
  <c r="K692" i="4" s="1"/>
  <c r="N690" i="4"/>
  <c r="C691" i="4"/>
  <c r="V690" i="4"/>
  <c r="U691" i="4" s="1"/>
  <c r="W690" i="4"/>
  <c r="I690" i="4"/>
  <c r="H691" i="4" s="1"/>
  <c r="G692" i="4" s="1"/>
  <c r="F693" i="4" s="1"/>
  <c r="J690" i="4"/>
  <c r="T691" i="4"/>
  <c r="S692" i="4" s="1"/>
  <c r="Q690" i="4"/>
  <c r="P691" i="4" s="1"/>
  <c r="O692" i="4" s="1"/>
  <c r="R690" i="4"/>
  <c r="BF691" i="4"/>
  <c r="BE692" i="4" s="1"/>
  <c r="BG691" i="4"/>
  <c r="AG690" i="4"/>
  <c r="AF690" i="4"/>
  <c r="AE691" i="4" s="1"/>
  <c r="AD692" i="4" s="1"/>
  <c r="AC693" i="4" s="1"/>
  <c r="AB694" i="4" s="1"/>
  <c r="AA695" i="4" s="1"/>
  <c r="Z696" i="4" s="1"/>
  <c r="Y697" i="4" s="1"/>
  <c r="X698" i="4" s="1"/>
  <c r="BJ691" i="4"/>
  <c r="BI692" i="4" s="1"/>
  <c r="BH693" i="4" s="1"/>
  <c r="BK691" i="4"/>
  <c r="AT692" i="4"/>
  <c r="AS693" i="4" s="1"/>
  <c r="AU692" i="4"/>
  <c r="AL691" i="4"/>
  <c r="AK692" i="4" s="1"/>
  <c r="AJ693" i="4" s="1"/>
  <c r="AI694" i="4" s="1"/>
  <c r="AM691" i="4"/>
  <c r="BC692" i="4"/>
  <c r="BB693" i="4" s="1"/>
  <c r="BA694" i="4" s="1"/>
  <c r="BD692" i="4"/>
  <c r="AH692" i="4"/>
  <c r="AY691" i="4"/>
  <c r="AX692" i="4" s="1"/>
  <c r="AW693" i="4" s="1"/>
  <c r="AV694" i="4" s="1"/>
  <c r="AZ691" i="4"/>
  <c r="AQ691" i="4"/>
  <c r="AP692" i="4" s="1"/>
  <c r="AO693" i="4" s="1"/>
  <c r="AN694" i="4" s="1"/>
  <c r="AR691" i="4"/>
  <c r="D692" i="4" l="1"/>
  <c r="E692" i="4"/>
  <c r="B690" i="4"/>
  <c r="V691" i="4"/>
  <c r="U692" i="4" s="1"/>
  <c r="W691" i="4"/>
  <c r="C692" i="4"/>
  <c r="I691" i="4"/>
  <c r="H692" i="4" s="1"/>
  <c r="G693" i="4" s="1"/>
  <c r="F694" i="4" s="1"/>
  <c r="J691" i="4"/>
  <c r="M691" i="4"/>
  <c r="L692" i="4" s="1"/>
  <c r="K693" i="4" s="1"/>
  <c r="N691" i="4"/>
  <c r="T692" i="4"/>
  <c r="S693" i="4" s="1"/>
  <c r="Q691" i="4"/>
  <c r="P692" i="4" s="1"/>
  <c r="O693" i="4" s="1"/>
  <c r="R691" i="4"/>
  <c r="BF692" i="4"/>
  <c r="BE693" i="4" s="1"/>
  <c r="BG692" i="4"/>
  <c r="AG691" i="4"/>
  <c r="AF691" i="4"/>
  <c r="AE692" i="4" s="1"/>
  <c r="AD693" i="4" s="1"/>
  <c r="AC694" i="4" s="1"/>
  <c r="AB695" i="4" s="1"/>
  <c r="AA696" i="4" s="1"/>
  <c r="Z697" i="4" s="1"/>
  <c r="Y698" i="4" s="1"/>
  <c r="X699" i="4" s="1"/>
  <c r="AY692" i="4"/>
  <c r="AX693" i="4" s="1"/>
  <c r="AW694" i="4" s="1"/>
  <c r="AV695" i="4" s="1"/>
  <c r="AZ692" i="4"/>
  <c r="AL692" i="4"/>
  <c r="AK693" i="4" s="1"/>
  <c r="AJ694" i="4" s="1"/>
  <c r="AI695" i="4" s="1"/>
  <c r="AM692" i="4"/>
  <c r="AT693" i="4"/>
  <c r="AS694" i="4" s="1"/>
  <c r="AU693" i="4"/>
  <c r="BC693" i="4"/>
  <c r="BB694" i="4" s="1"/>
  <c r="BA695" i="4" s="1"/>
  <c r="BD693" i="4"/>
  <c r="AH693" i="4"/>
  <c r="AQ692" i="4"/>
  <c r="AP693" i="4" s="1"/>
  <c r="AO694" i="4" s="1"/>
  <c r="AN695" i="4" s="1"/>
  <c r="AR692" i="4"/>
  <c r="BJ692" i="4"/>
  <c r="BI693" i="4" s="1"/>
  <c r="BH694" i="4" s="1"/>
  <c r="BK692" i="4"/>
  <c r="D693" i="4" l="1"/>
  <c r="E693" i="4"/>
  <c r="B691" i="4"/>
  <c r="M692" i="4"/>
  <c r="L693" i="4" s="1"/>
  <c r="K694" i="4" s="1"/>
  <c r="N692" i="4"/>
  <c r="W692" i="4"/>
  <c r="V692" i="4"/>
  <c r="U693" i="4" s="1"/>
  <c r="C693" i="4"/>
  <c r="I692" i="4"/>
  <c r="H693" i="4" s="1"/>
  <c r="G694" i="4" s="1"/>
  <c r="F695" i="4" s="1"/>
  <c r="J692" i="4"/>
  <c r="T693" i="4"/>
  <c r="S694" i="4" s="1"/>
  <c r="Q692" i="4"/>
  <c r="P693" i="4" s="1"/>
  <c r="O694" i="4" s="1"/>
  <c r="R692" i="4"/>
  <c r="BF693" i="4"/>
  <c r="BE694" i="4" s="1"/>
  <c r="BG693" i="4"/>
  <c r="AG692" i="4"/>
  <c r="AF692" i="4"/>
  <c r="AE693" i="4" s="1"/>
  <c r="AD694" i="4" s="1"/>
  <c r="AC695" i="4" s="1"/>
  <c r="AB696" i="4" s="1"/>
  <c r="AA697" i="4" s="1"/>
  <c r="Z698" i="4" s="1"/>
  <c r="Y699" i="4" s="1"/>
  <c r="X700" i="4" s="1"/>
  <c r="AH694" i="4"/>
  <c r="AL693" i="4"/>
  <c r="AK694" i="4" s="1"/>
  <c r="AJ695" i="4" s="1"/>
  <c r="AI696" i="4" s="1"/>
  <c r="AM693" i="4"/>
  <c r="BC694" i="4"/>
  <c r="BB695" i="4" s="1"/>
  <c r="BA696" i="4" s="1"/>
  <c r="BD694" i="4"/>
  <c r="BK693" i="4"/>
  <c r="BJ693" i="4"/>
  <c r="BI694" i="4" s="1"/>
  <c r="BH695" i="4" s="1"/>
  <c r="AY693" i="4"/>
  <c r="AX694" i="4" s="1"/>
  <c r="AW695" i="4" s="1"/>
  <c r="AV696" i="4" s="1"/>
  <c r="AZ693" i="4"/>
  <c r="AQ693" i="4"/>
  <c r="AP694" i="4" s="1"/>
  <c r="AO695" i="4" s="1"/>
  <c r="AN696" i="4" s="1"/>
  <c r="AR693" i="4"/>
  <c r="AT694" i="4"/>
  <c r="AS695" i="4" s="1"/>
  <c r="AU694" i="4"/>
  <c r="D694" i="4" l="1"/>
  <c r="E694" i="4"/>
  <c r="B692" i="4"/>
  <c r="I693" i="4"/>
  <c r="H694" i="4" s="1"/>
  <c r="G695" i="4" s="1"/>
  <c r="F696" i="4" s="1"/>
  <c r="J693" i="4"/>
  <c r="V693" i="4"/>
  <c r="U694" i="4" s="1"/>
  <c r="W693" i="4"/>
  <c r="M693" i="4"/>
  <c r="L694" i="4" s="1"/>
  <c r="K695" i="4" s="1"/>
  <c r="N693" i="4"/>
  <c r="C694" i="4"/>
  <c r="T694" i="4"/>
  <c r="S695" i="4" s="1"/>
  <c r="Q693" i="4"/>
  <c r="P694" i="4" s="1"/>
  <c r="O695" i="4" s="1"/>
  <c r="R693" i="4"/>
  <c r="BF694" i="4"/>
  <c r="BE695" i="4" s="1"/>
  <c r="BG694" i="4"/>
  <c r="AG693" i="4"/>
  <c r="AF693" i="4"/>
  <c r="AE694" i="4" s="1"/>
  <c r="AD695" i="4" s="1"/>
  <c r="AC696" i="4" s="1"/>
  <c r="AB697" i="4" s="1"/>
  <c r="AA698" i="4" s="1"/>
  <c r="Z699" i="4" s="1"/>
  <c r="Y700" i="4" s="1"/>
  <c r="X701" i="4" s="1"/>
  <c r="BC695" i="4"/>
  <c r="BB696" i="4" s="1"/>
  <c r="BA697" i="4" s="1"/>
  <c r="BD695" i="4"/>
  <c r="AY694" i="4"/>
  <c r="AX695" i="4" s="1"/>
  <c r="AW696" i="4" s="1"/>
  <c r="AV697" i="4" s="1"/>
  <c r="AZ694" i="4"/>
  <c r="AL694" i="4"/>
  <c r="AK695" i="4" s="1"/>
  <c r="AJ696" i="4" s="1"/>
  <c r="AI697" i="4" s="1"/>
  <c r="AM694" i="4"/>
  <c r="AT695" i="4"/>
  <c r="AS696" i="4" s="1"/>
  <c r="AU695" i="4"/>
  <c r="AQ694" i="4"/>
  <c r="AP695" i="4" s="1"/>
  <c r="AO696" i="4" s="1"/>
  <c r="AN697" i="4" s="1"/>
  <c r="AR694" i="4"/>
  <c r="BJ694" i="4"/>
  <c r="BI695" i="4" s="1"/>
  <c r="BH696" i="4" s="1"/>
  <c r="BK694" i="4"/>
  <c r="AH695" i="4"/>
  <c r="D695" i="4" l="1"/>
  <c r="E695" i="4"/>
  <c r="B693" i="4"/>
  <c r="C695" i="4"/>
  <c r="V694" i="4"/>
  <c r="U695" i="4" s="1"/>
  <c r="W694" i="4"/>
  <c r="M694" i="4"/>
  <c r="L695" i="4" s="1"/>
  <c r="K696" i="4" s="1"/>
  <c r="N694" i="4"/>
  <c r="I694" i="4"/>
  <c r="H695" i="4" s="1"/>
  <c r="G696" i="4" s="1"/>
  <c r="F697" i="4" s="1"/>
  <c r="J694" i="4"/>
  <c r="T695" i="4"/>
  <c r="S696" i="4" s="1"/>
  <c r="Q694" i="4"/>
  <c r="P695" i="4" s="1"/>
  <c r="O696" i="4" s="1"/>
  <c r="R694" i="4"/>
  <c r="BF695" i="4"/>
  <c r="BE696" i="4" s="1"/>
  <c r="BG695" i="4"/>
  <c r="AG694" i="4"/>
  <c r="AF694" i="4"/>
  <c r="AE695" i="4" s="1"/>
  <c r="AD696" i="4" s="1"/>
  <c r="AC697" i="4" s="1"/>
  <c r="AB698" i="4" s="1"/>
  <c r="AA699" i="4" s="1"/>
  <c r="Z700" i="4" s="1"/>
  <c r="Y701" i="4" s="1"/>
  <c r="X702" i="4" s="1"/>
  <c r="AY695" i="4"/>
  <c r="AX696" i="4" s="1"/>
  <c r="AW697" i="4" s="1"/>
  <c r="AV698" i="4" s="1"/>
  <c r="AZ695" i="4"/>
  <c r="AH696" i="4"/>
  <c r="AT696" i="4"/>
  <c r="AS697" i="4" s="1"/>
  <c r="AU696" i="4"/>
  <c r="BC696" i="4"/>
  <c r="BB697" i="4" s="1"/>
  <c r="BA698" i="4" s="1"/>
  <c r="BD696" i="4"/>
  <c r="AQ695" i="4"/>
  <c r="AP696" i="4" s="1"/>
  <c r="AO697" i="4" s="1"/>
  <c r="AN698" i="4" s="1"/>
  <c r="AR695" i="4"/>
  <c r="BJ695" i="4"/>
  <c r="BI696" i="4" s="1"/>
  <c r="BH697" i="4" s="1"/>
  <c r="BK695" i="4"/>
  <c r="AL695" i="4"/>
  <c r="AK696" i="4" s="1"/>
  <c r="AJ697" i="4" s="1"/>
  <c r="AI698" i="4" s="1"/>
  <c r="AM695" i="4"/>
  <c r="D696" i="4" l="1"/>
  <c r="E696" i="4"/>
  <c r="B694" i="4"/>
  <c r="W695" i="4"/>
  <c r="V695" i="4"/>
  <c r="U696" i="4" s="1"/>
  <c r="I695" i="4"/>
  <c r="H696" i="4" s="1"/>
  <c r="G697" i="4" s="1"/>
  <c r="F698" i="4" s="1"/>
  <c r="J695" i="4"/>
  <c r="M695" i="4"/>
  <c r="L696" i="4" s="1"/>
  <c r="K697" i="4" s="1"/>
  <c r="N695" i="4"/>
  <c r="C696" i="4"/>
  <c r="T696" i="4"/>
  <c r="S697" i="4" s="1"/>
  <c r="Q695" i="4"/>
  <c r="P696" i="4" s="1"/>
  <c r="O697" i="4" s="1"/>
  <c r="R695" i="4"/>
  <c r="BF696" i="4"/>
  <c r="BE697" i="4" s="1"/>
  <c r="BG696" i="4"/>
  <c r="AG695" i="4"/>
  <c r="AF695" i="4"/>
  <c r="AE696" i="4" s="1"/>
  <c r="AD697" i="4" s="1"/>
  <c r="AC698" i="4" s="1"/>
  <c r="AB699" i="4" s="1"/>
  <c r="AA700" i="4" s="1"/>
  <c r="Z701" i="4" s="1"/>
  <c r="Y702" i="4" s="1"/>
  <c r="X703" i="4" s="1"/>
  <c r="AL696" i="4"/>
  <c r="AK697" i="4" s="1"/>
  <c r="AJ698" i="4" s="1"/>
  <c r="AI699" i="4" s="1"/>
  <c r="AM696" i="4"/>
  <c r="AT697" i="4"/>
  <c r="AS698" i="4" s="1"/>
  <c r="AU697" i="4"/>
  <c r="BK696" i="4"/>
  <c r="BJ696" i="4"/>
  <c r="BI697" i="4" s="1"/>
  <c r="BH698" i="4" s="1"/>
  <c r="AH697" i="4"/>
  <c r="BC697" i="4"/>
  <c r="BB698" i="4" s="1"/>
  <c r="BA699" i="4" s="1"/>
  <c r="BD697" i="4"/>
  <c r="AY696" i="4"/>
  <c r="AX697" i="4" s="1"/>
  <c r="AW698" i="4" s="1"/>
  <c r="AV699" i="4" s="1"/>
  <c r="AZ696" i="4"/>
  <c r="AQ696" i="4"/>
  <c r="AP697" i="4" s="1"/>
  <c r="AO698" i="4" s="1"/>
  <c r="AN699" i="4" s="1"/>
  <c r="AR696" i="4"/>
  <c r="D697" i="4" l="1"/>
  <c r="E697" i="4"/>
  <c r="B695" i="4"/>
  <c r="I696" i="4"/>
  <c r="H697" i="4" s="1"/>
  <c r="G698" i="4" s="1"/>
  <c r="F699" i="4" s="1"/>
  <c r="J696" i="4"/>
  <c r="C697" i="4"/>
  <c r="V696" i="4"/>
  <c r="U697" i="4" s="1"/>
  <c r="W696" i="4"/>
  <c r="M696" i="4"/>
  <c r="L697" i="4" s="1"/>
  <c r="K698" i="4" s="1"/>
  <c r="N696" i="4"/>
  <c r="T697" i="4"/>
  <c r="S698" i="4" s="1"/>
  <c r="Q696" i="4"/>
  <c r="P697" i="4" s="1"/>
  <c r="O698" i="4" s="1"/>
  <c r="R696" i="4"/>
  <c r="BF697" i="4"/>
  <c r="BE698" i="4" s="1"/>
  <c r="BG697" i="4"/>
  <c r="AG696" i="4"/>
  <c r="AF696" i="4"/>
  <c r="AE697" i="4" s="1"/>
  <c r="AD698" i="4" s="1"/>
  <c r="AC699" i="4" s="1"/>
  <c r="AB700" i="4" s="1"/>
  <c r="AA701" i="4" s="1"/>
  <c r="Z702" i="4" s="1"/>
  <c r="Y703" i="4" s="1"/>
  <c r="X704" i="4" s="1"/>
  <c r="BC698" i="4"/>
  <c r="BB699" i="4" s="1"/>
  <c r="BA700" i="4" s="1"/>
  <c r="BD698" i="4"/>
  <c r="BK697" i="4"/>
  <c r="BJ697" i="4"/>
  <c r="BI698" i="4" s="1"/>
  <c r="BH699" i="4" s="1"/>
  <c r="AT698" i="4"/>
  <c r="AS699" i="4" s="1"/>
  <c r="AU698" i="4"/>
  <c r="AY697" i="4"/>
  <c r="AX698" i="4" s="1"/>
  <c r="AW699" i="4" s="1"/>
  <c r="AV700" i="4" s="1"/>
  <c r="AZ697" i="4"/>
  <c r="AL697" i="4"/>
  <c r="AK698" i="4" s="1"/>
  <c r="AJ699" i="4" s="1"/>
  <c r="AI700" i="4" s="1"/>
  <c r="AM697" i="4"/>
  <c r="AQ697" i="4"/>
  <c r="AP698" i="4" s="1"/>
  <c r="AO699" i="4" s="1"/>
  <c r="AN700" i="4" s="1"/>
  <c r="AR697" i="4"/>
  <c r="AH698" i="4"/>
  <c r="B696" i="4" l="1"/>
  <c r="D698" i="4"/>
  <c r="E698" i="4"/>
  <c r="C698" i="4"/>
  <c r="M697" i="4"/>
  <c r="L698" i="4" s="1"/>
  <c r="K699" i="4" s="1"/>
  <c r="N697" i="4"/>
  <c r="I697" i="4"/>
  <c r="H698" i="4" s="1"/>
  <c r="G699" i="4" s="1"/>
  <c r="F700" i="4" s="1"/>
  <c r="J697" i="4"/>
  <c r="W697" i="4"/>
  <c r="V697" i="4"/>
  <c r="U698" i="4" s="1"/>
  <c r="T698" i="4"/>
  <c r="S699" i="4" s="1"/>
  <c r="Q697" i="4"/>
  <c r="P698" i="4" s="1"/>
  <c r="O699" i="4" s="1"/>
  <c r="R697" i="4"/>
  <c r="BF698" i="4"/>
  <c r="BE699" i="4" s="1"/>
  <c r="BG698" i="4"/>
  <c r="AG697" i="4"/>
  <c r="AF697" i="4"/>
  <c r="AE698" i="4" s="1"/>
  <c r="AD699" i="4" s="1"/>
  <c r="AC700" i="4" s="1"/>
  <c r="AB701" i="4" s="1"/>
  <c r="AA702" i="4" s="1"/>
  <c r="Z703" i="4" s="1"/>
  <c r="Y704" i="4" s="1"/>
  <c r="X705" i="4" s="1"/>
  <c r="AT699" i="4"/>
  <c r="AS700" i="4" s="1"/>
  <c r="AU699" i="4"/>
  <c r="AQ698" i="4"/>
  <c r="AP699" i="4" s="1"/>
  <c r="AO700" i="4" s="1"/>
  <c r="AN701" i="4" s="1"/>
  <c r="AR698" i="4"/>
  <c r="AL698" i="4"/>
  <c r="AK699" i="4" s="1"/>
  <c r="AJ700" i="4" s="1"/>
  <c r="AI701" i="4" s="1"/>
  <c r="AM698" i="4"/>
  <c r="AH699" i="4"/>
  <c r="BK698" i="4"/>
  <c r="BJ698" i="4"/>
  <c r="BI699" i="4" s="1"/>
  <c r="BH700" i="4" s="1"/>
  <c r="BC699" i="4"/>
  <c r="BB700" i="4" s="1"/>
  <c r="BA701" i="4" s="1"/>
  <c r="BD699" i="4"/>
  <c r="AY698" i="4"/>
  <c r="AX699" i="4" s="1"/>
  <c r="AW700" i="4" s="1"/>
  <c r="AV701" i="4" s="1"/>
  <c r="AZ698" i="4"/>
  <c r="D699" i="4" l="1"/>
  <c r="E699" i="4"/>
  <c r="B697" i="4"/>
  <c r="M698" i="4"/>
  <c r="L699" i="4" s="1"/>
  <c r="K700" i="4" s="1"/>
  <c r="N698" i="4"/>
  <c r="V698" i="4"/>
  <c r="U699" i="4" s="1"/>
  <c r="W698" i="4"/>
  <c r="C699" i="4"/>
  <c r="I698" i="4"/>
  <c r="H699" i="4" s="1"/>
  <c r="G700" i="4" s="1"/>
  <c r="F701" i="4" s="1"/>
  <c r="J698" i="4"/>
  <c r="T699" i="4"/>
  <c r="S700" i="4" s="1"/>
  <c r="Q698" i="4"/>
  <c r="P699" i="4" s="1"/>
  <c r="O700" i="4" s="1"/>
  <c r="R698" i="4"/>
  <c r="BF699" i="4"/>
  <c r="BE700" i="4" s="1"/>
  <c r="BG699" i="4"/>
  <c r="AG698" i="4"/>
  <c r="AF698" i="4"/>
  <c r="AE699" i="4" s="1"/>
  <c r="AD700" i="4" s="1"/>
  <c r="AC701" i="4" s="1"/>
  <c r="AB702" i="4" s="1"/>
  <c r="AA703" i="4" s="1"/>
  <c r="Z704" i="4" s="1"/>
  <c r="Y705" i="4" s="1"/>
  <c r="X706" i="4" s="1"/>
  <c r="BC700" i="4"/>
  <c r="BB701" i="4" s="1"/>
  <c r="BA702" i="4" s="1"/>
  <c r="BD700" i="4"/>
  <c r="AL699" i="4"/>
  <c r="AK700" i="4" s="1"/>
  <c r="AJ701" i="4" s="1"/>
  <c r="AI702" i="4" s="1"/>
  <c r="AM699" i="4"/>
  <c r="AQ699" i="4"/>
  <c r="AP700" i="4" s="1"/>
  <c r="AO701" i="4" s="1"/>
  <c r="AN702" i="4" s="1"/>
  <c r="AR699" i="4"/>
  <c r="BJ699" i="4"/>
  <c r="BI700" i="4" s="1"/>
  <c r="BH701" i="4" s="1"/>
  <c r="BK699" i="4"/>
  <c r="AH700" i="4"/>
  <c r="AT700" i="4"/>
  <c r="AS701" i="4" s="1"/>
  <c r="AU700" i="4"/>
  <c r="AY699" i="4"/>
  <c r="AX700" i="4" s="1"/>
  <c r="AW701" i="4" s="1"/>
  <c r="AV702" i="4" s="1"/>
  <c r="AZ699" i="4"/>
  <c r="D700" i="4" l="1"/>
  <c r="E700" i="4"/>
  <c r="B698" i="4"/>
  <c r="C700" i="4"/>
  <c r="V699" i="4"/>
  <c r="U700" i="4" s="1"/>
  <c r="W699" i="4"/>
  <c r="M699" i="4"/>
  <c r="L700" i="4" s="1"/>
  <c r="K701" i="4" s="1"/>
  <c r="N699" i="4"/>
  <c r="I699" i="4"/>
  <c r="H700" i="4" s="1"/>
  <c r="G701" i="4" s="1"/>
  <c r="F702" i="4" s="1"/>
  <c r="J699" i="4"/>
  <c r="T700" i="4"/>
  <c r="S701" i="4" s="1"/>
  <c r="Q699" i="4"/>
  <c r="P700" i="4" s="1"/>
  <c r="O701" i="4" s="1"/>
  <c r="R699" i="4"/>
  <c r="BF700" i="4"/>
  <c r="BE701" i="4" s="1"/>
  <c r="BG700" i="4"/>
  <c r="AG699" i="4"/>
  <c r="AF699" i="4"/>
  <c r="AE700" i="4" s="1"/>
  <c r="AD701" i="4" s="1"/>
  <c r="AC702" i="4" s="1"/>
  <c r="AB703" i="4" s="1"/>
  <c r="AA704" i="4" s="1"/>
  <c r="Z705" i="4" s="1"/>
  <c r="Y706" i="4" s="1"/>
  <c r="X707" i="4" s="1"/>
  <c r="AQ700" i="4"/>
  <c r="AP701" i="4" s="1"/>
  <c r="AO702" i="4" s="1"/>
  <c r="AN703" i="4" s="1"/>
  <c r="AR700" i="4"/>
  <c r="AH701" i="4"/>
  <c r="BJ700" i="4"/>
  <c r="BI701" i="4" s="1"/>
  <c r="BH702" i="4" s="1"/>
  <c r="BK700" i="4"/>
  <c r="AL700" i="4"/>
  <c r="AK701" i="4" s="1"/>
  <c r="AJ702" i="4" s="1"/>
  <c r="AI703" i="4" s="1"/>
  <c r="AM700" i="4"/>
  <c r="AT701" i="4"/>
  <c r="AS702" i="4" s="1"/>
  <c r="AU701" i="4"/>
  <c r="AY700" i="4"/>
  <c r="AX701" i="4" s="1"/>
  <c r="AW702" i="4" s="1"/>
  <c r="AV703" i="4" s="1"/>
  <c r="AZ700" i="4"/>
  <c r="BC701" i="4"/>
  <c r="BB702" i="4" s="1"/>
  <c r="BA703" i="4" s="1"/>
  <c r="BD701" i="4"/>
  <c r="D701" i="4" l="1"/>
  <c r="E701" i="4"/>
  <c r="B699" i="4"/>
  <c r="W700" i="4"/>
  <c r="V700" i="4"/>
  <c r="U701" i="4" s="1"/>
  <c r="I700" i="4"/>
  <c r="H701" i="4" s="1"/>
  <c r="G702" i="4" s="1"/>
  <c r="F703" i="4" s="1"/>
  <c r="J700" i="4"/>
  <c r="M700" i="4"/>
  <c r="L701" i="4" s="1"/>
  <c r="K702" i="4" s="1"/>
  <c r="N700" i="4"/>
  <c r="C701" i="4"/>
  <c r="T701" i="4"/>
  <c r="S702" i="4" s="1"/>
  <c r="Q700" i="4"/>
  <c r="P701" i="4" s="1"/>
  <c r="O702" i="4" s="1"/>
  <c r="R700" i="4"/>
  <c r="BF701" i="4"/>
  <c r="BE702" i="4" s="1"/>
  <c r="BG701" i="4"/>
  <c r="AG700" i="4"/>
  <c r="AF700" i="4"/>
  <c r="AE701" i="4" s="1"/>
  <c r="AD702" i="4" s="1"/>
  <c r="AC703" i="4" s="1"/>
  <c r="AB704" i="4" s="1"/>
  <c r="AA705" i="4" s="1"/>
  <c r="Z706" i="4" s="1"/>
  <c r="Y707" i="4" s="1"/>
  <c r="X708" i="4" s="1"/>
  <c r="BC702" i="4"/>
  <c r="BB703" i="4" s="1"/>
  <c r="BA704" i="4" s="1"/>
  <c r="BD702" i="4"/>
  <c r="AY701" i="4"/>
  <c r="AX702" i="4" s="1"/>
  <c r="AW703" i="4" s="1"/>
  <c r="AV704" i="4" s="1"/>
  <c r="AZ701" i="4"/>
  <c r="BJ701" i="4"/>
  <c r="BI702" i="4" s="1"/>
  <c r="BH703" i="4" s="1"/>
  <c r="BK701" i="4"/>
  <c r="AH702" i="4"/>
  <c r="AT702" i="4"/>
  <c r="AS703" i="4" s="1"/>
  <c r="AU702" i="4"/>
  <c r="AQ701" i="4"/>
  <c r="AP702" i="4" s="1"/>
  <c r="AO703" i="4" s="1"/>
  <c r="AN704" i="4" s="1"/>
  <c r="AR701" i="4"/>
  <c r="AL701" i="4"/>
  <c r="AK702" i="4" s="1"/>
  <c r="AJ703" i="4" s="1"/>
  <c r="AI704" i="4" s="1"/>
  <c r="AM701" i="4"/>
  <c r="D702" i="4" l="1"/>
  <c r="E702" i="4"/>
  <c r="B700" i="4"/>
  <c r="C702" i="4"/>
  <c r="I701" i="4"/>
  <c r="H702" i="4" s="1"/>
  <c r="G703" i="4" s="1"/>
  <c r="F704" i="4" s="1"/>
  <c r="J701" i="4"/>
  <c r="M701" i="4"/>
  <c r="L702" i="4" s="1"/>
  <c r="K703" i="4" s="1"/>
  <c r="N701" i="4"/>
  <c r="V701" i="4"/>
  <c r="U702" i="4" s="1"/>
  <c r="W701" i="4"/>
  <c r="T702" i="4"/>
  <c r="S703" i="4" s="1"/>
  <c r="Q701" i="4"/>
  <c r="P702" i="4" s="1"/>
  <c r="O703" i="4" s="1"/>
  <c r="R701" i="4"/>
  <c r="BF702" i="4"/>
  <c r="BE703" i="4" s="1"/>
  <c r="BG702" i="4"/>
  <c r="AG701" i="4"/>
  <c r="AF701" i="4"/>
  <c r="AE702" i="4" s="1"/>
  <c r="AD703" i="4" s="1"/>
  <c r="AC704" i="4" s="1"/>
  <c r="AB705" i="4" s="1"/>
  <c r="AA706" i="4" s="1"/>
  <c r="Z707" i="4" s="1"/>
  <c r="Y708" i="4" s="1"/>
  <c r="X709" i="4" s="1"/>
  <c r="BJ702" i="4"/>
  <c r="BI703" i="4" s="1"/>
  <c r="BH704" i="4" s="1"/>
  <c r="BK702" i="4"/>
  <c r="AY702" i="4"/>
  <c r="AX703" i="4" s="1"/>
  <c r="AW704" i="4" s="1"/>
  <c r="AV705" i="4" s="1"/>
  <c r="AZ702" i="4"/>
  <c r="AQ702" i="4"/>
  <c r="AP703" i="4" s="1"/>
  <c r="AO704" i="4" s="1"/>
  <c r="AN705" i="4" s="1"/>
  <c r="AR702" i="4"/>
  <c r="AT703" i="4"/>
  <c r="AS704" i="4" s="1"/>
  <c r="AU703" i="4"/>
  <c r="BC703" i="4"/>
  <c r="BB704" i="4" s="1"/>
  <c r="BA705" i="4" s="1"/>
  <c r="BD703" i="4"/>
  <c r="AL702" i="4"/>
  <c r="AK703" i="4" s="1"/>
  <c r="AJ704" i="4" s="1"/>
  <c r="AI705" i="4" s="1"/>
  <c r="AM702" i="4"/>
  <c r="AH703" i="4"/>
  <c r="D703" i="4" l="1"/>
  <c r="E703" i="4"/>
  <c r="B701" i="4"/>
  <c r="V702" i="4"/>
  <c r="W702" i="4"/>
  <c r="I702" i="4"/>
  <c r="H703" i="4" s="1"/>
  <c r="G704" i="4" s="1"/>
  <c r="F705" i="4" s="1"/>
  <c r="J702" i="4"/>
  <c r="C703" i="4"/>
  <c r="M702" i="4"/>
  <c r="L703" i="4" s="1"/>
  <c r="K704" i="4" s="1"/>
  <c r="N702" i="4"/>
  <c r="T703" i="4"/>
  <c r="S704" i="4" s="1"/>
  <c r="U703" i="4"/>
  <c r="Q702" i="4"/>
  <c r="P703" i="4" s="1"/>
  <c r="O704" i="4" s="1"/>
  <c r="R702" i="4"/>
  <c r="BF703" i="4"/>
  <c r="BE704" i="4" s="1"/>
  <c r="BG703" i="4"/>
  <c r="AG702" i="4"/>
  <c r="AF702" i="4"/>
  <c r="AE703" i="4" s="1"/>
  <c r="AD704" i="4" s="1"/>
  <c r="AC705" i="4" s="1"/>
  <c r="AB706" i="4" s="1"/>
  <c r="AA707" i="4" s="1"/>
  <c r="Z708" i="4" s="1"/>
  <c r="Y709" i="4" s="1"/>
  <c r="X710" i="4" s="1"/>
  <c r="AY703" i="4"/>
  <c r="AX704" i="4" s="1"/>
  <c r="AW705" i="4" s="1"/>
  <c r="AV706" i="4" s="1"/>
  <c r="AZ703" i="4"/>
  <c r="BC704" i="4"/>
  <c r="BB705" i="4" s="1"/>
  <c r="BA706" i="4" s="1"/>
  <c r="BD704" i="4"/>
  <c r="AH704" i="4"/>
  <c r="AT704" i="4"/>
  <c r="AS705" i="4" s="1"/>
  <c r="AU704" i="4"/>
  <c r="BJ703" i="4"/>
  <c r="BI704" i="4" s="1"/>
  <c r="BH705" i="4" s="1"/>
  <c r="BK703" i="4"/>
  <c r="AL703" i="4"/>
  <c r="AK704" i="4" s="1"/>
  <c r="AJ705" i="4" s="1"/>
  <c r="AI706" i="4" s="1"/>
  <c r="AM703" i="4"/>
  <c r="AQ703" i="4"/>
  <c r="AP704" i="4" s="1"/>
  <c r="AO705" i="4" s="1"/>
  <c r="AN706" i="4" s="1"/>
  <c r="AR703" i="4"/>
  <c r="D704" i="4" l="1"/>
  <c r="E704" i="4"/>
  <c r="B702" i="4"/>
  <c r="I703" i="4"/>
  <c r="H704" i="4" s="1"/>
  <c r="G705" i="4" s="1"/>
  <c r="F706" i="4" s="1"/>
  <c r="J703" i="4"/>
  <c r="C704" i="4"/>
  <c r="M703" i="4"/>
  <c r="L704" i="4" s="1"/>
  <c r="K705" i="4" s="1"/>
  <c r="N703" i="4"/>
  <c r="V703" i="4"/>
  <c r="U704" i="4" s="1"/>
  <c r="W703" i="4"/>
  <c r="T704" i="4"/>
  <c r="S705" i="4" s="1"/>
  <c r="Q703" i="4"/>
  <c r="P704" i="4" s="1"/>
  <c r="O705" i="4" s="1"/>
  <c r="R703" i="4"/>
  <c r="BF704" i="4"/>
  <c r="BE705" i="4" s="1"/>
  <c r="BG704" i="4"/>
  <c r="AG703" i="4"/>
  <c r="AF703" i="4"/>
  <c r="AE704" i="4" s="1"/>
  <c r="AD705" i="4" s="1"/>
  <c r="AC706" i="4" s="1"/>
  <c r="AB707" i="4" s="1"/>
  <c r="AA708" i="4" s="1"/>
  <c r="Z709" i="4" s="1"/>
  <c r="Y710" i="4" s="1"/>
  <c r="X711" i="4" s="1"/>
  <c r="BC705" i="4"/>
  <c r="BB706" i="4" s="1"/>
  <c r="BA707" i="4" s="1"/>
  <c r="BD705" i="4"/>
  <c r="AL704" i="4"/>
  <c r="AK705" i="4" s="1"/>
  <c r="AJ706" i="4" s="1"/>
  <c r="AI707" i="4" s="1"/>
  <c r="AM704" i="4"/>
  <c r="BJ704" i="4"/>
  <c r="BI705" i="4" s="1"/>
  <c r="BH706" i="4" s="1"/>
  <c r="BK704" i="4"/>
  <c r="AQ704" i="4"/>
  <c r="AP705" i="4" s="1"/>
  <c r="AO706" i="4" s="1"/>
  <c r="AN707" i="4" s="1"/>
  <c r="AR704" i="4"/>
  <c r="AT705" i="4"/>
  <c r="AS706" i="4" s="1"/>
  <c r="AU705" i="4"/>
  <c r="AY704" i="4"/>
  <c r="AX705" i="4" s="1"/>
  <c r="AW706" i="4" s="1"/>
  <c r="AV707" i="4" s="1"/>
  <c r="AZ704" i="4"/>
  <c r="AH705" i="4"/>
  <c r="D705" i="4" l="1"/>
  <c r="E705" i="4"/>
  <c r="B703" i="4"/>
  <c r="C705" i="4"/>
  <c r="V704" i="4"/>
  <c r="U705" i="4" s="1"/>
  <c r="W704" i="4"/>
  <c r="I704" i="4"/>
  <c r="H705" i="4" s="1"/>
  <c r="G706" i="4" s="1"/>
  <c r="F707" i="4" s="1"/>
  <c r="J704" i="4"/>
  <c r="M704" i="4"/>
  <c r="L705" i="4" s="1"/>
  <c r="K706" i="4" s="1"/>
  <c r="N704" i="4"/>
  <c r="T705" i="4"/>
  <c r="S706" i="4" s="1"/>
  <c r="Q704" i="4"/>
  <c r="P705" i="4" s="1"/>
  <c r="O706" i="4" s="1"/>
  <c r="R704" i="4"/>
  <c r="BF705" i="4"/>
  <c r="BE706" i="4" s="1"/>
  <c r="BG705" i="4"/>
  <c r="AG704" i="4"/>
  <c r="AF704" i="4"/>
  <c r="AE705" i="4" s="1"/>
  <c r="AD706" i="4" s="1"/>
  <c r="AC707" i="4" s="1"/>
  <c r="AB708" i="4" s="1"/>
  <c r="AA709" i="4" s="1"/>
  <c r="Z710" i="4" s="1"/>
  <c r="Y711" i="4" s="1"/>
  <c r="X712" i="4" s="1"/>
  <c r="AL705" i="4"/>
  <c r="AK706" i="4" s="1"/>
  <c r="AJ707" i="4" s="1"/>
  <c r="AI708" i="4" s="1"/>
  <c r="AM705" i="4"/>
  <c r="AY705" i="4"/>
  <c r="AX706" i="4" s="1"/>
  <c r="AW707" i="4" s="1"/>
  <c r="AV708" i="4" s="1"/>
  <c r="AZ705" i="4"/>
  <c r="AH706" i="4"/>
  <c r="AQ705" i="4"/>
  <c r="AP706" i="4" s="1"/>
  <c r="AO707" i="4" s="1"/>
  <c r="AN708" i="4" s="1"/>
  <c r="AR705" i="4"/>
  <c r="AT706" i="4"/>
  <c r="AS707" i="4" s="1"/>
  <c r="AU706" i="4"/>
  <c r="BC706" i="4"/>
  <c r="BB707" i="4" s="1"/>
  <c r="BA708" i="4" s="1"/>
  <c r="BD706" i="4"/>
  <c r="BK705" i="4"/>
  <c r="BJ705" i="4"/>
  <c r="BI706" i="4" s="1"/>
  <c r="BH707" i="4" s="1"/>
  <c r="D706" i="4" l="1"/>
  <c r="E706" i="4"/>
  <c r="B704" i="4"/>
  <c r="I705" i="4"/>
  <c r="H706" i="4" s="1"/>
  <c r="G707" i="4" s="1"/>
  <c r="F708" i="4" s="1"/>
  <c r="J705" i="4"/>
  <c r="W705" i="4"/>
  <c r="V705" i="4"/>
  <c r="U706" i="4" s="1"/>
  <c r="M705" i="4"/>
  <c r="L706" i="4" s="1"/>
  <c r="K707" i="4" s="1"/>
  <c r="N705" i="4"/>
  <c r="C706" i="4"/>
  <c r="T706" i="4"/>
  <c r="S707" i="4" s="1"/>
  <c r="Q705" i="4"/>
  <c r="P706" i="4" s="1"/>
  <c r="O707" i="4" s="1"/>
  <c r="R705" i="4"/>
  <c r="BF706" i="4"/>
  <c r="BE707" i="4" s="1"/>
  <c r="BG706" i="4"/>
  <c r="AG705" i="4"/>
  <c r="AF705" i="4"/>
  <c r="AE706" i="4" s="1"/>
  <c r="AD707" i="4" s="1"/>
  <c r="AC708" i="4" s="1"/>
  <c r="AB709" i="4" s="1"/>
  <c r="AA710" i="4" s="1"/>
  <c r="Z711" i="4" s="1"/>
  <c r="Y712" i="4" s="1"/>
  <c r="X713" i="4" s="1"/>
  <c r="AY706" i="4"/>
  <c r="AX707" i="4" s="1"/>
  <c r="AW708" i="4" s="1"/>
  <c r="AV709" i="4" s="1"/>
  <c r="AZ706" i="4"/>
  <c r="AT707" i="4"/>
  <c r="AS708" i="4" s="1"/>
  <c r="AU707" i="4"/>
  <c r="AQ706" i="4"/>
  <c r="AP707" i="4" s="1"/>
  <c r="AO708" i="4" s="1"/>
  <c r="AN709" i="4" s="1"/>
  <c r="AR706" i="4"/>
  <c r="AL706" i="4"/>
  <c r="AK707" i="4" s="1"/>
  <c r="AJ708" i="4" s="1"/>
  <c r="AI709" i="4" s="1"/>
  <c r="AM706" i="4"/>
  <c r="BJ706" i="4"/>
  <c r="BI707" i="4" s="1"/>
  <c r="BH708" i="4" s="1"/>
  <c r="BK706" i="4"/>
  <c r="BC707" i="4"/>
  <c r="BB708" i="4" s="1"/>
  <c r="BA709" i="4" s="1"/>
  <c r="BD707" i="4"/>
  <c r="AH707" i="4"/>
  <c r="D707" i="4" l="1"/>
  <c r="E707" i="4"/>
  <c r="B705" i="4"/>
  <c r="C707" i="4"/>
  <c r="V706" i="4"/>
  <c r="U707" i="4" s="1"/>
  <c r="W706" i="4"/>
  <c r="M706" i="4"/>
  <c r="L707" i="4" s="1"/>
  <c r="K708" i="4" s="1"/>
  <c r="N706" i="4"/>
  <c r="I706" i="4"/>
  <c r="H707" i="4" s="1"/>
  <c r="G708" i="4" s="1"/>
  <c r="F709" i="4" s="1"/>
  <c r="J706" i="4"/>
  <c r="T707" i="4"/>
  <c r="S708" i="4" s="1"/>
  <c r="Q706" i="4"/>
  <c r="P707" i="4" s="1"/>
  <c r="O708" i="4" s="1"/>
  <c r="R706" i="4"/>
  <c r="BF707" i="4"/>
  <c r="BE708" i="4" s="1"/>
  <c r="BG707" i="4"/>
  <c r="AG706" i="4"/>
  <c r="AF706" i="4"/>
  <c r="AE707" i="4" s="1"/>
  <c r="AD708" i="4" s="1"/>
  <c r="AC709" i="4" s="1"/>
  <c r="AB710" i="4" s="1"/>
  <c r="AA711" i="4" s="1"/>
  <c r="Z712" i="4" s="1"/>
  <c r="Y713" i="4" s="1"/>
  <c r="X714" i="4" s="1"/>
  <c r="BC708" i="4"/>
  <c r="BB709" i="4" s="1"/>
  <c r="BA710" i="4" s="1"/>
  <c r="BD708" i="4"/>
  <c r="BJ707" i="4"/>
  <c r="BI708" i="4" s="1"/>
  <c r="BH709" i="4" s="1"/>
  <c r="BK707" i="4"/>
  <c r="AT708" i="4"/>
  <c r="AS709" i="4" s="1"/>
  <c r="AU708" i="4"/>
  <c r="AH708" i="4"/>
  <c r="AL707" i="4"/>
  <c r="AK708" i="4" s="1"/>
  <c r="AJ709" i="4" s="1"/>
  <c r="AI710" i="4" s="1"/>
  <c r="AM707" i="4"/>
  <c r="AY707" i="4"/>
  <c r="AX708" i="4" s="1"/>
  <c r="AW709" i="4" s="1"/>
  <c r="AV710" i="4" s="1"/>
  <c r="AZ707" i="4"/>
  <c r="AQ707" i="4"/>
  <c r="AP708" i="4" s="1"/>
  <c r="AO709" i="4" s="1"/>
  <c r="AN710" i="4" s="1"/>
  <c r="AR707" i="4"/>
  <c r="D708" i="4" l="1"/>
  <c r="E708" i="4"/>
  <c r="B706" i="4"/>
  <c r="V707" i="4"/>
  <c r="W707" i="4"/>
  <c r="I707" i="4"/>
  <c r="H708" i="4" s="1"/>
  <c r="G709" i="4" s="1"/>
  <c r="F710" i="4" s="1"/>
  <c r="J707" i="4"/>
  <c r="C708" i="4"/>
  <c r="M707" i="4"/>
  <c r="L708" i="4" s="1"/>
  <c r="K709" i="4" s="1"/>
  <c r="N707" i="4"/>
  <c r="T708" i="4"/>
  <c r="S709" i="4" s="1"/>
  <c r="U708" i="4"/>
  <c r="Q707" i="4"/>
  <c r="P708" i="4" s="1"/>
  <c r="O709" i="4" s="1"/>
  <c r="R707" i="4"/>
  <c r="BF708" i="4"/>
  <c r="BE709" i="4" s="1"/>
  <c r="BG708" i="4"/>
  <c r="AG707" i="4"/>
  <c r="AF707" i="4"/>
  <c r="AE708" i="4" s="1"/>
  <c r="AD709" i="4" s="1"/>
  <c r="AC710" i="4" s="1"/>
  <c r="AB711" i="4" s="1"/>
  <c r="AA712" i="4" s="1"/>
  <c r="Z713" i="4" s="1"/>
  <c r="Y714" i="4" s="1"/>
  <c r="X715" i="4" s="1"/>
  <c r="AY708" i="4"/>
  <c r="AX709" i="4" s="1"/>
  <c r="AW710" i="4" s="1"/>
  <c r="AV711" i="4" s="1"/>
  <c r="AZ708" i="4"/>
  <c r="AT709" i="4"/>
  <c r="AS710" i="4" s="1"/>
  <c r="AU709" i="4"/>
  <c r="AQ708" i="4"/>
  <c r="AP709" i="4" s="1"/>
  <c r="AO710" i="4" s="1"/>
  <c r="AN711" i="4" s="1"/>
  <c r="AR708" i="4"/>
  <c r="AL708" i="4"/>
  <c r="AK709" i="4" s="1"/>
  <c r="AJ710" i="4" s="1"/>
  <c r="AI711" i="4" s="1"/>
  <c r="AM708" i="4"/>
  <c r="BJ708" i="4"/>
  <c r="BI709" i="4" s="1"/>
  <c r="BH710" i="4" s="1"/>
  <c r="BK708" i="4"/>
  <c r="AH709" i="4"/>
  <c r="BC709" i="4"/>
  <c r="BB710" i="4" s="1"/>
  <c r="BA711" i="4" s="1"/>
  <c r="BD709" i="4"/>
  <c r="D709" i="4" l="1"/>
  <c r="E709" i="4"/>
  <c r="B707" i="4"/>
  <c r="C709" i="4"/>
  <c r="I708" i="4"/>
  <c r="H709" i="4" s="1"/>
  <c r="G710" i="4" s="1"/>
  <c r="F711" i="4" s="1"/>
  <c r="J708" i="4"/>
  <c r="M708" i="4"/>
  <c r="L709" i="4" s="1"/>
  <c r="K710" i="4" s="1"/>
  <c r="N708" i="4"/>
  <c r="V708" i="4"/>
  <c r="U709" i="4" s="1"/>
  <c r="W708" i="4"/>
  <c r="T709" i="4"/>
  <c r="S710" i="4" s="1"/>
  <c r="Q708" i="4"/>
  <c r="P709" i="4" s="1"/>
  <c r="O710" i="4" s="1"/>
  <c r="R708" i="4"/>
  <c r="BF709" i="4"/>
  <c r="BE710" i="4" s="1"/>
  <c r="BG709" i="4"/>
  <c r="AG708" i="4"/>
  <c r="AF708" i="4"/>
  <c r="AE709" i="4" s="1"/>
  <c r="AD710" i="4" s="1"/>
  <c r="AC711" i="4" s="1"/>
  <c r="AB712" i="4" s="1"/>
  <c r="AA713" i="4" s="1"/>
  <c r="Z714" i="4" s="1"/>
  <c r="Y715" i="4" s="1"/>
  <c r="X716" i="4" s="1"/>
  <c r="AQ709" i="4"/>
  <c r="AP710" i="4" s="1"/>
  <c r="AO711" i="4" s="1"/>
  <c r="AN712" i="4" s="1"/>
  <c r="AR709" i="4"/>
  <c r="BJ709" i="4"/>
  <c r="BI710" i="4" s="1"/>
  <c r="BH711" i="4" s="1"/>
  <c r="BK709" i="4"/>
  <c r="AT710" i="4"/>
  <c r="AS711" i="4" s="1"/>
  <c r="AU710" i="4"/>
  <c r="AH710" i="4"/>
  <c r="BC710" i="4"/>
  <c r="BB711" i="4" s="1"/>
  <c r="BA712" i="4" s="1"/>
  <c r="BD710" i="4"/>
  <c r="AL709" i="4"/>
  <c r="AK710" i="4" s="1"/>
  <c r="AJ711" i="4" s="1"/>
  <c r="AI712" i="4" s="1"/>
  <c r="AM709" i="4"/>
  <c r="AY709" i="4"/>
  <c r="AX710" i="4" s="1"/>
  <c r="AW711" i="4" s="1"/>
  <c r="AV712" i="4" s="1"/>
  <c r="AZ709" i="4"/>
  <c r="D710" i="4" l="1"/>
  <c r="E710" i="4"/>
  <c r="B708" i="4"/>
  <c r="I709" i="4"/>
  <c r="H710" i="4" s="1"/>
  <c r="G711" i="4" s="1"/>
  <c r="F712" i="4" s="1"/>
  <c r="J709" i="4"/>
  <c r="V709" i="4"/>
  <c r="U710" i="4" s="1"/>
  <c r="W709" i="4"/>
  <c r="M709" i="4"/>
  <c r="L710" i="4" s="1"/>
  <c r="K711" i="4" s="1"/>
  <c r="N709" i="4"/>
  <c r="C710" i="4"/>
  <c r="T710" i="4"/>
  <c r="S711" i="4" s="1"/>
  <c r="Q709" i="4"/>
  <c r="P710" i="4" s="1"/>
  <c r="O711" i="4" s="1"/>
  <c r="R709" i="4"/>
  <c r="BF710" i="4"/>
  <c r="BE711" i="4" s="1"/>
  <c r="BG710" i="4"/>
  <c r="AG709" i="4"/>
  <c r="AF709" i="4"/>
  <c r="AE710" i="4" s="1"/>
  <c r="AD711" i="4" s="1"/>
  <c r="AC712" i="4" s="1"/>
  <c r="AB713" i="4" s="1"/>
  <c r="AA714" i="4" s="1"/>
  <c r="Z715" i="4" s="1"/>
  <c r="Y716" i="4" s="1"/>
  <c r="X717" i="4" s="1"/>
  <c r="AL710" i="4"/>
  <c r="AK711" i="4" s="1"/>
  <c r="AJ712" i="4" s="1"/>
  <c r="AI713" i="4" s="1"/>
  <c r="AM710" i="4"/>
  <c r="AT711" i="4"/>
  <c r="AS712" i="4" s="1"/>
  <c r="AU711" i="4"/>
  <c r="BC711" i="4"/>
  <c r="BB712" i="4" s="1"/>
  <c r="BA713" i="4" s="1"/>
  <c r="BD711" i="4"/>
  <c r="BJ710" i="4"/>
  <c r="BI711" i="4" s="1"/>
  <c r="BH712" i="4" s="1"/>
  <c r="BK710" i="4"/>
  <c r="AH711" i="4"/>
  <c r="AQ710" i="4"/>
  <c r="AP711" i="4" s="1"/>
  <c r="AO712" i="4" s="1"/>
  <c r="AN713" i="4" s="1"/>
  <c r="AR710" i="4"/>
  <c r="AY710" i="4"/>
  <c r="AX711" i="4" s="1"/>
  <c r="AW712" i="4" s="1"/>
  <c r="AV713" i="4" s="1"/>
  <c r="AZ710" i="4"/>
  <c r="D711" i="4" l="1"/>
  <c r="E711" i="4"/>
  <c r="B709" i="4"/>
  <c r="C711" i="4"/>
  <c r="V710" i="4"/>
  <c r="U711" i="4" s="1"/>
  <c r="W710" i="4"/>
  <c r="M710" i="4"/>
  <c r="L711" i="4" s="1"/>
  <c r="K712" i="4" s="1"/>
  <c r="N710" i="4"/>
  <c r="I710" i="4"/>
  <c r="H711" i="4" s="1"/>
  <c r="G712" i="4" s="1"/>
  <c r="F713" i="4" s="1"/>
  <c r="J710" i="4"/>
  <c r="T711" i="4"/>
  <c r="S712" i="4" s="1"/>
  <c r="Q710" i="4"/>
  <c r="P711" i="4" s="1"/>
  <c r="O712" i="4" s="1"/>
  <c r="R710" i="4"/>
  <c r="BF711" i="4"/>
  <c r="BE712" i="4" s="1"/>
  <c r="BG711" i="4"/>
  <c r="AG710" i="4"/>
  <c r="AF710" i="4"/>
  <c r="AE711" i="4" s="1"/>
  <c r="AD712" i="4" s="1"/>
  <c r="AC713" i="4" s="1"/>
  <c r="AB714" i="4" s="1"/>
  <c r="AA715" i="4" s="1"/>
  <c r="Z716" i="4" s="1"/>
  <c r="Y717" i="4" s="1"/>
  <c r="X718" i="4" s="1"/>
  <c r="AH712" i="4"/>
  <c r="AT712" i="4"/>
  <c r="AS713" i="4" s="1"/>
  <c r="AU712" i="4"/>
  <c r="AY711" i="4"/>
  <c r="AX712" i="4" s="1"/>
  <c r="AW713" i="4" s="1"/>
  <c r="AV714" i="4" s="1"/>
  <c r="AZ711" i="4"/>
  <c r="BK711" i="4"/>
  <c r="BJ711" i="4"/>
  <c r="BI712" i="4" s="1"/>
  <c r="BH713" i="4" s="1"/>
  <c r="AL711" i="4"/>
  <c r="AK712" i="4" s="1"/>
  <c r="AJ713" i="4" s="1"/>
  <c r="AI714" i="4" s="1"/>
  <c r="AM711" i="4"/>
  <c r="AQ711" i="4"/>
  <c r="AP712" i="4" s="1"/>
  <c r="AO713" i="4" s="1"/>
  <c r="AN714" i="4" s="1"/>
  <c r="AR711" i="4"/>
  <c r="BC712" i="4"/>
  <c r="BB713" i="4" s="1"/>
  <c r="BA714" i="4" s="1"/>
  <c r="BD712" i="4"/>
  <c r="D712" i="4" l="1"/>
  <c r="E712" i="4"/>
  <c r="B710" i="4"/>
  <c r="V711" i="4"/>
  <c r="W711" i="4"/>
  <c r="I711" i="4"/>
  <c r="H712" i="4" s="1"/>
  <c r="G713" i="4" s="1"/>
  <c r="F714" i="4" s="1"/>
  <c r="J711" i="4"/>
  <c r="C712" i="4"/>
  <c r="M711" i="4"/>
  <c r="L712" i="4" s="1"/>
  <c r="K713" i="4" s="1"/>
  <c r="N711" i="4"/>
  <c r="T712" i="4"/>
  <c r="S713" i="4" s="1"/>
  <c r="U712" i="4"/>
  <c r="Q711" i="4"/>
  <c r="P712" i="4" s="1"/>
  <c r="O713" i="4" s="1"/>
  <c r="R711" i="4"/>
  <c r="BF712" i="4"/>
  <c r="BE713" i="4" s="1"/>
  <c r="BG712" i="4"/>
  <c r="AG711" i="4"/>
  <c r="AF711" i="4"/>
  <c r="AE712" i="4" s="1"/>
  <c r="AD713" i="4" s="1"/>
  <c r="AC714" i="4" s="1"/>
  <c r="AB715" i="4" s="1"/>
  <c r="AA716" i="4" s="1"/>
  <c r="Z717" i="4" s="1"/>
  <c r="Y718" i="4" s="1"/>
  <c r="X719" i="4" s="1"/>
  <c r="AY712" i="4"/>
  <c r="AX713" i="4" s="1"/>
  <c r="AW714" i="4" s="1"/>
  <c r="AV715" i="4" s="1"/>
  <c r="AZ712" i="4"/>
  <c r="AT713" i="4"/>
  <c r="AS714" i="4" s="1"/>
  <c r="AU713" i="4"/>
  <c r="AL712" i="4"/>
  <c r="AK713" i="4" s="1"/>
  <c r="AJ714" i="4" s="1"/>
  <c r="AI715" i="4" s="1"/>
  <c r="AM712" i="4"/>
  <c r="BC713" i="4"/>
  <c r="BB714" i="4" s="1"/>
  <c r="BA715" i="4" s="1"/>
  <c r="BD713" i="4"/>
  <c r="AQ712" i="4"/>
  <c r="AP713" i="4" s="1"/>
  <c r="AO714" i="4" s="1"/>
  <c r="AN715" i="4" s="1"/>
  <c r="AR712" i="4"/>
  <c r="BJ712" i="4"/>
  <c r="BI713" i="4" s="1"/>
  <c r="BH714" i="4" s="1"/>
  <c r="BK712" i="4"/>
  <c r="AH713" i="4"/>
  <c r="D713" i="4" l="1"/>
  <c r="E713" i="4"/>
  <c r="B711" i="4"/>
  <c r="C713" i="4"/>
  <c r="I712" i="4"/>
  <c r="H713" i="4" s="1"/>
  <c r="G714" i="4" s="1"/>
  <c r="F715" i="4" s="1"/>
  <c r="J712" i="4"/>
  <c r="M712" i="4"/>
  <c r="L713" i="4" s="1"/>
  <c r="K714" i="4" s="1"/>
  <c r="N712" i="4"/>
  <c r="V712" i="4"/>
  <c r="U713" i="4" s="1"/>
  <c r="W712" i="4"/>
  <c r="T713" i="4"/>
  <c r="S714" i="4" s="1"/>
  <c r="Q712" i="4"/>
  <c r="P713" i="4" s="1"/>
  <c r="O714" i="4" s="1"/>
  <c r="R712" i="4"/>
  <c r="BF713" i="4"/>
  <c r="BE714" i="4" s="1"/>
  <c r="BG713" i="4"/>
  <c r="AG712" i="4"/>
  <c r="AF712" i="4"/>
  <c r="AE713" i="4" s="1"/>
  <c r="AD714" i="4" s="1"/>
  <c r="AC715" i="4" s="1"/>
  <c r="AB716" i="4" s="1"/>
  <c r="AA717" i="4" s="1"/>
  <c r="Z718" i="4" s="1"/>
  <c r="Y719" i="4" s="1"/>
  <c r="X720" i="4" s="1"/>
  <c r="BC714" i="4"/>
  <c r="BB715" i="4" s="1"/>
  <c r="BA716" i="4" s="1"/>
  <c r="BD714" i="4"/>
  <c r="AT714" i="4"/>
  <c r="AS715" i="4" s="1"/>
  <c r="AU714" i="4"/>
  <c r="AY713" i="4"/>
  <c r="AX714" i="4" s="1"/>
  <c r="AW715" i="4" s="1"/>
  <c r="AV716" i="4" s="1"/>
  <c r="AZ713" i="4"/>
  <c r="BJ713" i="4"/>
  <c r="BI714" i="4" s="1"/>
  <c r="BH715" i="4" s="1"/>
  <c r="BK713" i="4"/>
  <c r="AQ713" i="4"/>
  <c r="AP714" i="4" s="1"/>
  <c r="AO715" i="4" s="1"/>
  <c r="AN716" i="4" s="1"/>
  <c r="AR713" i="4"/>
  <c r="AH714" i="4"/>
  <c r="AL713" i="4"/>
  <c r="AK714" i="4" s="1"/>
  <c r="AJ715" i="4" s="1"/>
  <c r="AI716" i="4" s="1"/>
  <c r="AM713" i="4"/>
  <c r="D714" i="4" l="1"/>
  <c r="E714" i="4"/>
  <c r="B712" i="4"/>
  <c r="I713" i="4"/>
  <c r="H714" i="4" s="1"/>
  <c r="G715" i="4" s="1"/>
  <c r="F716" i="4" s="1"/>
  <c r="J713" i="4"/>
  <c r="B713" i="4" s="1"/>
  <c r="V713" i="4"/>
  <c r="W713" i="4"/>
  <c r="M713" i="4"/>
  <c r="L714" i="4" s="1"/>
  <c r="K715" i="4" s="1"/>
  <c r="N713" i="4"/>
  <c r="C714" i="4"/>
  <c r="T714" i="4"/>
  <c r="S715" i="4" s="1"/>
  <c r="U714" i="4"/>
  <c r="Q713" i="4"/>
  <c r="P714" i="4" s="1"/>
  <c r="O715" i="4" s="1"/>
  <c r="R713" i="4"/>
  <c r="BF714" i="4"/>
  <c r="BE715" i="4" s="1"/>
  <c r="BG714" i="4"/>
  <c r="AG713" i="4"/>
  <c r="AF713" i="4"/>
  <c r="AE714" i="4" s="1"/>
  <c r="AD715" i="4" s="1"/>
  <c r="AC716" i="4" s="1"/>
  <c r="AB717" i="4" s="1"/>
  <c r="AA718" i="4" s="1"/>
  <c r="Z719" i="4" s="1"/>
  <c r="Y720" i="4" s="1"/>
  <c r="X721" i="4" s="1"/>
  <c r="AQ714" i="4"/>
  <c r="AP715" i="4" s="1"/>
  <c r="AO716" i="4" s="1"/>
  <c r="AN717" i="4" s="1"/>
  <c r="AR714" i="4"/>
  <c r="AT715" i="4"/>
  <c r="AS716" i="4" s="1"/>
  <c r="AU715" i="4"/>
  <c r="AL714" i="4"/>
  <c r="AK715" i="4" s="1"/>
  <c r="AJ716" i="4" s="1"/>
  <c r="AI717" i="4" s="1"/>
  <c r="AM714" i="4"/>
  <c r="BK714" i="4"/>
  <c r="BJ714" i="4"/>
  <c r="BI715" i="4" s="1"/>
  <c r="BH716" i="4" s="1"/>
  <c r="BC715" i="4"/>
  <c r="BB716" i="4" s="1"/>
  <c r="BA717" i="4" s="1"/>
  <c r="BD715" i="4"/>
  <c r="AH715" i="4"/>
  <c r="AY714" i="4"/>
  <c r="AX715" i="4" s="1"/>
  <c r="AW716" i="4" s="1"/>
  <c r="AV717" i="4" s="1"/>
  <c r="AZ714" i="4"/>
  <c r="D715" i="4" l="1"/>
  <c r="E715" i="4"/>
  <c r="V714" i="4"/>
  <c r="W714" i="4"/>
  <c r="C715" i="4"/>
  <c r="M714" i="4"/>
  <c r="L715" i="4" s="1"/>
  <c r="K716" i="4" s="1"/>
  <c r="N714" i="4"/>
  <c r="I714" i="4"/>
  <c r="H715" i="4" s="1"/>
  <c r="G716" i="4" s="1"/>
  <c r="F717" i="4" s="1"/>
  <c r="J714" i="4"/>
  <c r="T715" i="4"/>
  <c r="S716" i="4" s="1"/>
  <c r="U715" i="4"/>
  <c r="Q714" i="4"/>
  <c r="P715" i="4" s="1"/>
  <c r="O716" i="4" s="1"/>
  <c r="R714" i="4"/>
  <c r="BF715" i="4"/>
  <c r="BE716" i="4" s="1"/>
  <c r="BG715" i="4"/>
  <c r="AG714" i="4"/>
  <c r="AF714" i="4"/>
  <c r="AE715" i="4" s="1"/>
  <c r="AD716" i="4" s="1"/>
  <c r="AC717" i="4" s="1"/>
  <c r="AB718" i="4" s="1"/>
  <c r="AA719" i="4" s="1"/>
  <c r="Z720" i="4" s="1"/>
  <c r="Y721" i="4" s="1"/>
  <c r="X722" i="4" s="1"/>
  <c r="AY715" i="4"/>
  <c r="AX716" i="4" s="1"/>
  <c r="AW717" i="4" s="1"/>
  <c r="AV718" i="4" s="1"/>
  <c r="AZ715" i="4"/>
  <c r="BC716" i="4"/>
  <c r="BB717" i="4" s="1"/>
  <c r="BA718" i="4" s="1"/>
  <c r="BD716" i="4"/>
  <c r="AT716" i="4"/>
  <c r="AS717" i="4" s="1"/>
  <c r="AU716" i="4"/>
  <c r="AH716" i="4"/>
  <c r="BJ715" i="4"/>
  <c r="BI716" i="4" s="1"/>
  <c r="BH717" i="4" s="1"/>
  <c r="BK715" i="4"/>
  <c r="AQ715" i="4"/>
  <c r="AP716" i="4" s="1"/>
  <c r="AO717" i="4" s="1"/>
  <c r="AN718" i="4" s="1"/>
  <c r="AR715" i="4"/>
  <c r="AL715" i="4"/>
  <c r="AK716" i="4" s="1"/>
  <c r="AJ717" i="4" s="1"/>
  <c r="AI718" i="4" s="1"/>
  <c r="AM715" i="4"/>
  <c r="D716" i="4" l="1"/>
  <c r="E716" i="4"/>
  <c r="B714" i="4"/>
  <c r="C716" i="4"/>
  <c r="I715" i="4"/>
  <c r="H716" i="4" s="1"/>
  <c r="G717" i="4" s="1"/>
  <c r="F718" i="4" s="1"/>
  <c r="J715" i="4"/>
  <c r="V715" i="4"/>
  <c r="U716" i="4" s="1"/>
  <c r="W715" i="4"/>
  <c r="M715" i="4"/>
  <c r="L716" i="4" s="1"/>
  <c r="K717" i="4" s="1"/>
  <c r="N715" i="4"/>
  <c r="T716" i="4"/>
  <c r="S717" i="4" s="1"/>
  <c r="Q715" i="4"/>
  <c r="P716" i="4" s="1"/>
  <c r="O717" i="4" s="1"/>
  <c r="R715" i="4"/>
  <c r="BF716" i="4"/>
  <c r="BE717" i="4" s="1"/>
  <c r="BG716" i="4"/>
  <c r="AG715" i="4"/>
  <c r="AF715" i="4"/>
  <c r="AE716" i="4" s="1"/>
  <c r="AD717" i="4" s="1"/>
  <c r="AC718" i="4" s="1"/>
  <c r="AB719" i="4" s="1"/>
  <c r="AA720" i="4" s="1"/>
  <c r="Z721" i="4" s="1"/>
  <c r="Y722" i="4" s="1"/>
  <c r="X723" i="4" s="1"/>
  <c r="AT717" i="4"/>
  <c r="AS718" i="4" s="1"/>
  <c r="AU717" i="4"/>
  <c r="BC717" i="4"/>
  <c r="BB718" i="4" s="1"/>
  <c r="BA719" i="4" s="1"/>
  <c r="BD717" i="4"/>
  <c r="AY716" i="4"/>
  <c r="AX717" i="4" s="1"/>
  <c r="AW718" i="4" s="1"/>
  <c r="AV719" i="4" s="1"/>
  <c r="AZ716" i="4"/>
  <c r="AH717" i="4"/>
  <c r="AL716" i="4"/>
  <c r="AK717" i="4" s="1"/>
  <c r="AJ718" i="4" s="1"/>
  <c r="AI719" i="4" s="1"/>
  <c r="AM716" i="4"/>
  <c r="BJ716" i="4"/>
  <c r="BI717" i="4" s="1"/>
  <c r="BH718" i="4" s="1"/>
  <c r="BK716" i="4"/>
  <c r="AQ716" i="4"/>
  <c r="AP717" i="4" s="1"/>
  <c r="AO718" i="4" s="1"/>
  <c r="AN719" i="4" s="1"/>
  <c r="AR716" i="4"/>
  <c r="B715" i="4" l="1"/>
  <c r="D717" i="4"/>
  <c r="E717" i="4"/>
  <c r="V716" i="4"/>
  <c r="W716" i="4"/>
  <c r="I716" i="4"/>
  <c r="H717" i="4" s="1"/>
  <c r="G718" i="4" s="1"/>
  <c r="F719" i="4" s="1"/>
  <c r="J716" i="4"/>
  <c r="M716" i="4"/>
  <c r="L717" i="4" s="1"/>
  <c r="K718" i="4" s="1"/>
  <c r="N716" i="4"/>
  <c r="C717" i="4"/>
  <c r="T717" i="4"/>
  <c r="S718" i="4" s="1"/>
  <c r="U717" i="4"/>
  <c r="Q716" i="4"/>
  <c r="P717" i="4" s="1"/>
  <c r="O718" i="4" s="1"/>
  <c r="R716" i="4"/>
  <c r="BF717" i="4"/>
  <c r="BE718" i="4" s="1"/>
  <c r="BG717" i="4"/>
  <c r="AG716" i="4"/>
  <c r="AF716" i="4"/>
  <c r="AE717" i="4" s="1"/>
  <c r="AD718" i="4" s="1"/>
  <c r="AC719" i="4" s="1"/>
  <c r="AB720" i="4" s="1"/>
  <c r="AA721" i="4" s="1"/>
  <c r="Z722" i="4" s="1"/>
  <c r="Y723" i="4" s="1"/>
  <c r="X724" i="4" s="1"/>
  <c r="AL717" i="4"/>
  <c r="AK718" i="4" s="1"/>
  <c r="AJ719" i="4" s="1"/>
  <c r="AI720" i="4" s="1"/>
  <c r="AM717" i="4"/>
  <c r="BC718" i="4"/>
  <c r="BB719" i="4" s="1"/>
  <c r="BA720" i="4" s="1"/>
  <c r="BD718" i="4"/>
  <c r="AH718" i="4"/>
  <c r="AT718" i="4"/>
  <c r="AS719" i="4" s="1"/>
  <c r="AU718" i="4"/>
  <c r="AY717" i="4"/>
  <c r="AX718" i="4" s="1"/>
  <c r="AW719" i="4" s="1"/>
  <c r="AV720" i="4" s="1"/>
  <c r="AZ717" i="4"/>
  <c r="AQ717" i="4"/>
  <c r="AP718" i="4" s="1"/>
  <c r="AO719" i="4" s="1"/>
  <c r="AN720" i="4" s="1"/>
  <c r="AR717" i="4"/>
  <c r="BJ717" i="4"/>
  <c r="BI718" i="4" s="1"/>
  <c r="BH719" i="4" s="1"/>
  <c r="BK717" i="4"/>
  <c r="D718" i="4" l="1"/>
  <c r="E718" i="4"/>
  <c r="B716" i="4"/>
  <c r="I717" i="4"/>
  <c r="H718" i="4" s="1"/>
  <c r="G719" i="4" s="1"/>
  <c r="F720" i="4" s="1"/>
  <c r="J717" i="4"/>
  <c r="C718" i="4"/>
  <c r="M717" i="4"/>
  <c r="L718" i="4" s="1"/>
  <c r="K719" i="4" s="1"/>
  <c r="N717" i="4"/>
  <c r="V717" i="4"/>
  <c r="U718" i="4" s="1"/>
  <c r="W717" i="4"/>
  <c r="T718" i="4"/>
  <c r="S719" i="4" s="1"/>
  <c r="Q717" i="4"/>
  <c r="P718" i="4" s="1"/>
  <c r="O719" i="4" s="1"/>
  <c r="R717" i="4"/>
  <c r="BF718" i="4"/>
  <c r="BE719" i="4" s="1"/>
  <c r="BG718" i="4"/>
  <c r="AG717" i="4"/>
  <c r="AF717" i="4"/>
  <c r="AE718" i="4" s="1"/>
  <c r="AD719" i="4" s="1"/>
  <c r="AC720" i="4" s="1"/>
  <c r="AB721" i="4" s="1"/>
  <c r="AA722" i="4" s="1"/>
  <c r="Z723" i="4" s="1"/>
  <c r="Y724" i="4" s="1"/>
  <c r="X725" i="4" s="1"/>
  <c r="AH719" i="4"/>
  <c r="AY718" i="4"/>
  <c r="AX719" i="4" s="1"/>
  <c r="AW720" i="4" s="1"/>
  <c r="AV721" i="4" s="1"/>
  <c r="AZ718" i="4"/>
  <c r="BC719" i="4"/>
  <c r="BB720" i="4" s="1"/>
  <c r="BA721" i="4" s="1"/>
  <c r="BD719" i="4"/>
  <c r="AT719" i="4"/>
  <c r="AS720" i="4" s="1"/>
  <c r="AU719" i="4"/>
  <c r="AL718" i="4"/>
  <c r="AK719" i="4" s="1"/>
  <c r="AJ720" i="4" s="1"/>
  <c r="AI721" i="4" s="1"/>
  <c r="AM718" i="4"/>
  <c r="BK718" i="4"/>
  <c r="BJ718" i="4"/>
  <c r="BI719" i="4" s="1"/>
  <c r="BH720" i="4" s="1"/>
  <c r="AQ718" i="4"/>
  <c r="AP719" i="4" s="1"/>
  <c r="AO720" i="4" s="1"/>
  <c r="AN721" i="4" s="1"/>
  <c r="AR718" i="4"/>
  <c r="D719" i="4" l="1"/>
  <c r="E719" i="4"/>
  <c r="B717" i="4"/>
  <c r="V718" i="4"/>
  <c r="W718" i="4"/>
  <c r="C719" i="4"/>
  <c r="M718" i="4"/>
  <c r="L719" i="4" s="1"/>
  <c r="K720" i="4" s="1"/>
  <c r="N718" i="4"/>
  <c r="I718" i="4"/>
  <c r="H719" i="4" s="1"/>
  <c r="G720" i="4" s="1"/>
  <c r="F721" i="4" s="1"/>
  <c r="J718" i="4"/>
  <c r="T719" i="4"/>
  <c r="S720" i="4" s="1"/>
  <c r="U719" i="4"/>
  <c r="Q718" i="4"/>
  <c r="P719" i="4" s="1"/>
  <c r="O720" i="4" s="1"/>
  <c r="R718" i="4"/>
  <c r="BF719" i="4"/>
  <c r="BE720" i="4" s="1"/>
  <c r="BG719" i="4"/>
  <c r="AG718" i="4"/>
  <c r="AF718" i="4"/>
  <c r="AE719" i="4" s="1"/>
  <c r="AD720" i="4" s="1"/>
  <c r="AC721" i="4" s="1"/>
  <c r="AB722" i="4" s="1"/>
  <c r="AA723" i="4" s="1"/>
  <c r="Z724" i="4" s="1"/>
  <c r="Y725" i="4" s="1"/>
  <c r="X726" i="4" s="1"/>
  <c r="AT720" i="4"/>
  <c r="AS721" i="4" s="1"/>
  <c r="AU720" i="4"/>
  <c r="BK719" i="4"/>
  <c r="BJ719" i="4"/>
  <c r="BI720" i="4" s="1"/>
  <c r="BH721" i="4" s="1"/>
  <c r="AY719" i="4"/>
  <c r="AX720" i="4" s="1"/>
  <c r="AW721" i="4" s="1"/>
  <c r="AV722" i="4" s="1"/>
  <c r="AZ719" i="4"/>
  <c r="BC720" i="4"/>
  <c r="BB721" i="4" s="1"/>
  <c r="BA722" i="4" s="1"/>
  <c r="BD720" i="4"/>
  <c r="AL719" i="4"/>
  <c r="AK720" i="4" s="1"/>
  <c r="AJ721" i="4" s="1"/>
  <c r="AI722" i="4" s="1"/>
  <c r="AM719" i="4"/>
  <c r="AQ719" i="4"/>
  <c r="AP720" i="4" s="1"/>
  <c r="AO721" i="4" s="1"/>
  <c r="AN722" i="4" s="1"/>
  <c r="AR719" i="4"/>
  <c r="AH720" i="4"/>
  <c r="D720" i="4" l="1"/>
  <c r="E720" i="4"/>
  <c r="B718" i="4"/>
  <c r="M719" i="4"/>
  <c r="L720" i="4" s="1"/>
  <c r="K721" i="4" s="1"/>
  <c r="N719" i="4"/>
  <c r="I719" i="4"/>
  <c r="H720" i="4" s="1"/>
  <c r="G721" i="4" s="1"/>
  <c r="F722" i="4" s="1"/>
  <c r="J719" i="4"/>
  <c r="C720" i="4"/>
  <c r="W719" i="4"/>
  <c r="V719" i="4"/>
  <c r="U720" i="4" s="1"/>
  <c r="T720" i="4"/>
  <c r="S721" i="4" s="1"/>
  <c r="Q719" i="4"/>
  <c r="P720" i="4" s="1"/>
  <c r="O721" i="4" s="1"/>
  <c r="R719" i="4"/>
  <c r="BF720" i="4"/>
  <c r="BE721" i="4" s="1"/>
  <c r="BG720" i="4"/>
  <c r="AG719" i="4"/>
  <c r="AF719" i="4"/>
  <c r="AE720" i="4" s="1"/>
  <c r="AD721" i="4" s="1"/>
  <c r="AC722" i="4" s="1"/>
  <c r="AB723" i="4" s="1"/>
  <c r="AA724" i="4" s="1"/>
  <c r="Z725" i="4" s="1"/>
  <c r="Y726" i="4" s="1"/>
  <c r="X727" i="4" s="1"/>
  <c r="AQ720" i="4"/>
  <c r="AP721" i="4" s="1"/>
  <c r="AO722" i="4" s="1"/>
  <c r="AN723" i="4" s="1"/>
  <c r="AR720" i="4"/>
  <c r="BJ720" i="4"/>
  <c r="BI721" i="4" s="1"/>
  <c r="BH722" i="4" s="1"/>
  <c r="BK720" i="4"/>
  <c r="BC721" i="4"/>
  <c r="BB722" i="4" s="1"/>
  <c r="BA723" i="4" s="1"/>
  <c r="BD721" i="4"/>
  <c r="AT721" i="4"/>
  <c r="AS722" i="4" s="1"/>
  <c r="AU721" i="4"/>
  <c r="AY720" i="4"/>
  <c r="AX721" i="4" s="1"/>
  <c r="AW722" i="4" s="1"/>
  <c r="AV723" i="4" s="1"/>
  <c r="AZ720" i="4"/>
  <c r="AL720" i="4"/>
  <c r="AK721" i="4" s="1"/>
  <c r="AJ722" i="4" s="1"/>
  <c r="AI723" i="4" s="1"/>
  <c r="AM720" i="4"/>
  <c r="AH721" i="4"/>
  <c r="D721" i="4" l="1"/>
  <c r="E721" i="4"/>
  <c r="B719" i="4"/>
  <c r="C721" i="4"/>
  <c r="V720" i="4"/>
  <c r="U721" i="4" s="1"/>
  <c r="W720" i="4"/>
  <c r="I720" i="4"/>
  <c r="H721" i="4" s="1"/>
  <c r="G722" i="4" s="1"/>
  <c r="F723" i="4" s="1"/>
  <c r="J720" i="4"/>
  <c r="M720" i="4"/>
  <c r="L721" i="4" s="1"/>
  <c r="K722" i="4" s="1"/>
  <c r="N720" i="4"/>
  <c r="T721" i="4"/>
  <c r="S722" i="4" s="1"/>
  <c r="Q720" i="4"/>
  <c r="P721" i="4" s="1"/>
  <c r="O722" i="4" s="1"/>
  <c r="R720" i="4"/>
  <c r="BF721" i="4"/>
  <c r="BE722" i="4" s="1"/>
  <c r="BG721" i="4"/>
  <c r="AG720" i="4"/>
  <c r="AF720" i="4"/>
  <c r="AE721" i="4" s="1"/>
  <c r="AD722" i="4" s="1"/>
  <c r="AC723" i="4" s="1"/>
  <c r="AB724" i="4" s="1"/>
  <c r="AA725" i="4" s="1"/>
  <c r="Z726" i="4" s="1"/>
  <c r="Y727" i="4" s="1"/>
  <c r="X728" i="4" s="1"/>
  <c r="AL721" i="4"/>
  <c r="AK722" i="4" s="1"/>
  <c r="AJ723" i="4" s="1"/>
  <c r="AI724" i="4" s="1"/>
  <c r="AM721" i="4"/>
  <c r="BJ721" i="4"/>
  <c r="BI722" i="4" s="1"/>
  <c r="BH723" i="4" s="1"/>
  <c r="BK721" i="4"/>
  <c r="AT722" i="4"/>
  <c r="AS723" i="4" s="1"/>
  <c r="AU722" i="4"/>
  <c r="AH722" i="4"/>
  <c r="AQ721" i="4"/>
  <c r="AP722" i="4" s="1"/>
  <c r="AO723" i="4" s="1"/>
  <c r="AN724" i="4" s="1"/>
  <c r="AR721" i="4"/>
  <c r="AY721" i="4"/>
  <c r="AX722" i="4" s="1"/>
  <c r="AW723" i="4" s="1"/>
  <c r="AV724" i="4" s="1"/>
  <c r="AZ721" i="4"/>
  <c r="BC722" i="4"/>
  <c r="BB723" i="4" s="1"/>
  <c r="BA724" i="4" s="1"/>
  <c r="BD722" i="4"/>
  <c r="D722" i="4" l="1"/>
  <c r="E722" i="4"/>
  <c r="B720" i="4"/>
  <c r="I721" i="4"/>
  <c r="H722" i="4" s="1"/>
  <c r="G723" i="4" s="1"/>
  <c r="F724" i="4" s="1"/>
  <c r="J721" i="4"/>
  <c r="M721" i="4"/>
  <c r="L722" i="4" s="1"/>
  <c r="K723" i="4" s="1"/>
  <c r="N721" i="4"/>
  <c r="V721" i="4"/>
  <c r="W721" i="4"/>
  <c r="C722" i="4"/>
  <c r="T722" i="4"/>
  <c r="S723" i="4" s="1"/>
  <c r="U722" i="4"/>
  <c r="Q721" i="4"/>
  <c r="P722" i="4" s="1"/>
  <c r="O723" i="4" s="1"/>
  <c r="R721" i="4"/>
  <c r="BF722" i="4"/>
  <c r="BE723" i="4" s="1"/>
  <c r="BG722" i="4"/>
  <c r="AG721" i="4"/>
  <c r="AF721" i="4"/>
  <c r="AE722" i="4" s="1"/>
  <c r="AD723" i="4" s="1"/>
  <c r="AC724" i="4" s="1"/>
  <c r="AB725" i="4" s="1"/>
  <c r="AA726" i="4" s="1"/>
  <c r="Z727" i="4" s="1"/>
  <c r="Y728" i="4" s="1"/>
  <c r="X729" i="4" s="1"/>
  <c r="BJ722" i="4"/>
  <c r="BI723" i="4" s="1"/>
  <c r="BH724" i="4" s="1"/>
  <c r="BK722" i="4"/>
  <c r="AQ722" i="4"/>
  <c r="AP723" i="4" s="1"/>
  <c r="AO724" i="4" s="1"/>
  <c r="AN725" i="4" s="1"/>
  <c r="AR722" i="4"/>
  <c r="AH723" i="4"/>
  <c r="AL722" i="4"/>
  <c r="AK723" i="4" s="1"/>
  <c r="AJ724" i="4" s="1"/>
  <c r="AI725" i="4" s="1"/>
  <c r="AM722" i="4"/>
  <c r="BC723" i="4"/>
  <c r="BB724" i="4" s="1"/>
  <c r="BA725" i="4" s="1"/>
  <c r="BD723" i="4"/>
  <c r="AT723" i="4"/>
  <c r="AS724" i="4" s="1"/>
  <c r="AU723" i="4"/>
  <c r="AY722" i="4"/>
  <c r="AX723" i="4" s="1"/>
  <c r="AW724" i="4" s="1"/>
  <c r="AV725" i="4" s="1"/>
  <c r="AZ722" i="4"/>
  <c r="B721" i="4" l="1"/>
  <c r="D723" i="4"/>
  <c r="E723" i="4"/>
  <c r="V722" i="4"/>
  <c r="W722" i="4"/>
  <c r="M722" i="4"/>
  <c r="L723" i="4" s="1"/>
  <c r="K724" i="4" s="1"/>
  <c r="N722" i="4"/>
  <c r="C723" i="4"/>
  <c r="I722" i="4"/>
  <c r="H723" i="4" s="1"/>
  <c r="G724" i="4" s="1"/>
  <c r="F725" i="4" s="1"/>
  <c r="J722" i="4"/>
  <c r="T723" i="4"/>
  <c r="S724" i="4" s="1"/>
  <c r="U723" i="4"/>
  <c r="Q722" i="4"/>
  <c r="P723" i="4" s="1"/>
  <c r="O724" i="4" s="1"/>
  <c r="R722" i="4"/>
  <c r="BF723" i="4"/>
  <c r="BE724" i="4" s="1"/>
  <c r="BG723" i="4"/>
  <c r="AG722" i="4"/>
  <c r="AF722" i="4"/>
  <c r="AE723" i="4" s="1"/>
  <c r="AD724" i="4" s="1"/>
  <c r="AC725" i="4" s="1"/>
  <c r="AB726" i="4" s="1"/>
  <c r="AA727" i="4" s="1"/>
  <c r="Z728" i="4" s="1"/>
  <c r="Y729" i="4" s="1"/>
  <c r="X730" i="4" s="1"/>
  <c r="AQ723" i="4"/>
  <c r="AP724" i="4" s="1"/>
  <c r="AO725" i="4" s="1"/>
  <c r="AN726" i="4" s="1"/>
  <c r="AR723" i="4"/>
  <c r="AH724" i="4"/>
  <c r="BC724" i="4"/>
  <c r="BB725" i="4" s="1"/>
  <c r="BA726" i="4" s="1"/>
  <c r="BD724" i="4"/>
  <c r="AY723" i="4"/>
  <c r="AX724" i="4" s="1"/>
  <c r="AW725" i="4" s="1"/>
  <c r="AV726" i="4" s="1"/>
  <c r="AZ723" i="4"/>
  <c r="BJ723" i="4"/>
  <c r="BI724" i="4" s="1"/>
  <c r="BH725" i="4" s="1"/>
  <c r="BK723" i="4"/>
  <c r="AL723" i="4"/>
  <c r="AK724" i="4" s="1"/>
  <c r="AJ725" i="4" s="1"/>
  <c r="AI726" i="4" s="1"/>
  <c r="AM723" i="4"/>
  <c r="AT724" i="4"/>
  <c r="AS725" i="4" s="1"/>
  <c r="AU724" i="4"/>
  <c r="D724" i="4" l="1"/>
  <c r="E724" i="4"/>
  <c r="B722" i="4"/>
  <c r="M723" i="4"/>
  <c r="L724" i="4" s="1"/>
  <c r="K725" i="4" s="1"/>
  <c r="N723" i="4"/>
  <c r="I723" i="4"/>
  <c r="H724" i="4" s="1"/>
  <c r="G725" i="4" s="1"/>
  <c r="F726" i="4" s="1"/>
  <c r="J723" i="4"/>
  <c r="C724" i="4"/>
  <c r="V723" i="4"/>
  <c r="U724" i="4" s="1"/>
  <c r="W723" i="4"/>
  <c r="T724" i="4"/>
  <c r="S725" i="4" s="1"/>
  <c r="Q723" i="4"/>
  <c r="P724" i="4" s="1"/>
  <c r="O725" i="4" s="1"/>
  <c r="R723" i="4"/>
  <c r="BF724" i="4"/>
  <c r="BE725" i="4" s="1"/>
  <c r="BG724" i="4"/>
  <c r="AG723" i="4"/>
  <c r="AF723" i="4"/>
  <c r="AE724" i="4" s="1"/>
  <c r="AD725" i="4" s="1"/>
  <c r="AC726" i="4" s="1"/>
  <c r="AB727" i="4" s="1"/>
  <c r="AA728" i="4" s="1"/>
  <c r="Z729" i="4" s="1"/>
  <c r="Y730" i="4" s="1"/>
  <c r="X731" i="4" s="1"/>
  <c r="AH725" i="4"/>
  <c r="BJ724" i="4"/>
  <c r="BI725" i="4" s="1"/>
  <c r="BH726" i="4" s="1"/>
  <c r="BK724" i="4"/>
  <c r="AT725" i="4"/>
  <c r="AS726" i="4" s="1"/>
  <c r="AU725" i="4"/>
  <c r="AY724" i="4"/>
  <c r="AX725" i="4" s="1"/>
  <c r="AW726" i="4" s="1"/>
  <c r="AV727" i="4" s="1"/>
  <c r="AZ724" i="4"/>
  <c r="AQ724" i="4"/>
  <c r="AP725" i="4" s="1"/>
  <c r="AO726" i="4" s="1"/>
  <c r="AN727" i="4" s="1"/>
  <c r="AR724" i="4"/>
  <c r="AL724" i="4"/>
  <c r="AK725" i="4" s="1"/>
  <c r="AJ726" i="4" s="1"/>
  <c r="AI727" i="4" s="1"/>
  <c r="AM724" i="4"/>
  <c r="BC725" i="4"/>
  <c r="BB726" i="4" s="1"/>
  <c r="BA727" i="4" s="1"/>
  <c r="BD725" i="4"/>
  <c r="D725" i="4" l="1"/>
  <c r="E725" i="4"/>
  <c r="B723" i="4"/>
  <c r="V724" i="4"/>
  <c r="W724" i="4"/>
  <c r="I724" i="4"/>
  <c r="H725" i="4" s="1"/>
  <c r="G726" i="4" s="1"/>
  <c r="F727" i="4" s="1"/>
  <c r="J724" i="4"/>
  <c r="C725" i="4"/>
  <c r="M724" i="4"/>
  <c r="L725" i="4" s="1"/>
  <c r="K726" i="4" s="1"/>
  <c r="N724" i="4"/>
  <c r="T725" i="4"/>
  <c r="S726" i="4" s="1"/>
  <c r="U725" i="4"/>
  <c r="Q724" i="4"/>
  <c r="P725" i="4" s="1"/>
  <c r="O726" i="4" s="1"/>
  <c r="R724" i="4"/>
  <c r="BF725" i="4"/>
  <c r="BE726" i="4" s="1"/>
  <c r="BG725" i="4"/>
  <c r="AG724" i="4"/>
  <c r="AF724" i="4"/>
  <c r="AE725" i="4" s="1"/>
  <c r="AD726" i="4" s="1"/>
  <c r="AC727" i="4" s="1"/>
  <c r="AB728" i="4" s="1"/>
  <c r="AA729" i="4" s="1"/>
  <c r="Z730" i="4" s="1"/>
  <c r="Y731" i="4" s="1"/>
  <c r="X732" i="4" s="1"/>
  <c r="AT726" i="4"/>
  <c r="AS727" i="4" s="1"/>
  <c r="AU726" i="4"/>
  <c r="AQ725" i="4"/>
  <c r="AP726" i="4" s="1"/>
  <c r="AO727" i="4" s="1"/>
  <c r="AN728" i="4" s="1"/>
  <c r="AR725" i="4"/>
  <c r="BJ725" i="4"/>
  <c r="BI726" i="4" s="1"/>
  <c r="BH727" i="4" s="1"/>
  <c r="BK725" i="4"/>
  <c r="AY725" i="4"/>
  <c r="AX726" i="4" s="1"/>
  <c r="AW727" i="4" s="1"/>
  <c r="AV728" i="4" s="1"/>
  <c r="AZ725" i="4"/>
  <c r="BC726" i="4"/>
  <c r="BB727" i="4" s="1"/>
  <c r="BA728" i="4" s="1"/>
  <c r="BD726" i="4"/>
  <c r="AL725" i="4"/>
  <c r="AK726" i="4" s="1"/>
  <c r="AJ727" i="4" s="1"/>
  <c r="AI728" i="4" s="1"/>
  <c r="AM725" i="4"/>
  <c r="AH726" i="4"/>
  <c r="D726" i="4" l="1"/>
  <c r="E726" i="4"/>
  <c r="B724" i="4"/>
  <c r="I725" i="4"/>
  <c r="H726" i="4" s="1"/>
  <c r="G727" i="4" s="1"/>
  <c r="F728" i="4" s="1"/>
  <c r="J725" i="4"/>
  <c r="V725" i="4"/>
  <c r="W725" i="4"/>
  <c r="M725" i="4"/>
  <c r="L726" i="4" s="1"/>
  <c r="K727" i="4" s="1"/>
  <c r="N725" i="4"/>
  <c r="C726" i="4"/>
  <c r="T726" i="4"/>
  <c r="S727" i="4" s="1"/>
  <c r="U726" i="4"/>
  <c r="Q725" i="4"/>
  <c r="P726" i="4" s="1"/>
  <c r="O727" i="4" s="1"/>
  <c r="R725" i="4"/>
  <c r="BF726" i="4"/>
  <c r="BE727" i="4" s="1"/>
  <c r="BG726" i="4"/>
  <c r="AG725" i="4"/>
  <c r="AF725" i="4"/>
  <c r="AE726" i="4" s="1"/>
  <c r="AD727" i="4" s="1"/>
  <c r="AC728" i="4" s="1"/>
  <c r="AB729" i="4" s="1"/>
  <c r="AA730" i="4" s="1"/>
  <c r="Z731" i="4" s="1"/>
  <c r="Y732" i="4" s="1"/>
  <c r="X733" i="4" s="1"/>
  <c r="AQ726" i="4"/>
  <c r="AP727" i="4" s="1"/>
  <c r="AO728" i="4" s="1"/>
  <c r="AN729" i="4" s="1"/>
  <c r="AR726" i="4"/>
  <c r="AT727" i="4"/>
  <c r="AS728" i="4" s="1"/>
  <c r="AU727" i="4"/>
  <c r="BK726" i="4"/>
  <c r="BJ726" i="4"/>
  <c r="BI727" i="4" s="1"/>
  <c r="BH728" i="4" s="1"/>
  <c r="AY726" i="4"/>
  <c r="AX727" i="4" s="1"/>
  <c r="AW728" i="4" s="1"/>
  <c r="AV729" i="4" s="1"/>
  <c r="AZ726" i="4"/>
  <c r="BC727" i="4"/>
  <c r="BB728" i="4" s="1"/>
  <c r="BA729" i="4" s="1"/>
  <c r="BD727" i="4"/>
  <c r="AH727" i="4"/>
  <c r="AL726" i="4"/>
  <c r="AK727" i="4" s="1"/>
  <c r="AJ728" i="4" s="1"/>
  <c r="AI729" i="4" s="1"/>
  <c r="AM726" i="4"/>
  <c r="D727" i="4" l="1"/>
  <c r="E727" i="4"/>
  <c r="B725" i="4"/>
  <c r="V726" i="4"/>
  <c r="W726" i="4"/>
  <c r="C727" i="4"/>
  <c r="I726" i="4"/>
  <c r="H727" i="4" s="1"/>
  <c r="G728" i="4" s="1"/>
  <c r="F729" i="4" s="1"/>
  <c r="J726" i="4"/>
  <c r="M726" i="4"/>
  <c r="L727" i="4" s="1"/>
  <c r="K728" i="4" s="1"/>
  <c r="N726" i="4"/>
  <c r="T727" i="4"/>
  <c r="S728" i="4" s="1"/>
  <c r="U727" i="4"/>
  <c r="Q726" i="4"/>
  <c r="P727" i="4" s="1"/>
  <c r="O728" i="4" s="1"/>
  <c r="R726" i="4"/>
  <c r="BF727" i="4"/>
  <c r="BE728" i="4" s="1"/>
  <c r="BG727" i="4"/>
  <c r="AG726" i="4"/>
  <c r="AF726" i="4"/>
  <c r="AE727" i="4" s="1"/>
  <c r="AD728" i="4" s="1"/>
  <c r="AC729" i="4" s="1"/>
  <c r="AB730" i="4" s="1"/>
  <c r="AA731" i="4" s="1"/>
  <c r="Z732" i="4" s="1"/>
  <c r="Y733" i="4" s="1"/>
  <c r="X734" i="4" s="1"/>
  <c r="BC728" i="4"/>
  <c r="BB729" i="4" s="1"/>
  <c r="BA730" i="4" s="1"/>
  <c r="BD728" i="4"/>
  <c r="AL727" i="4"/>
  <c r="AK728" i="4" s="1"/>
  <c r="AJ729" i="4" s="1"/>
  <c r="AI730" i="4" s="1"/>
  <c r="AM727" i="4"/>
  <c r="AT728" i="4"/>
  <c r="AS729" i="4" s="1"/>
  <c r="AU728" i="4"/>
  <c r="AY727" i="4"/>
  <c r="AX728" i="4" s="1"/>
  <c r="AW729" i="4" s="1"/>
  <c r="AV730" i="4" s="1"/>
  <c r="AZ727" i="4"/>
  <c r="AQ727" i="4"/>
  <c r="AP728" i="4" s="1"/>
  <c r="AO729" i="4" s="1"/>
  <c r="AN730" i="4" s="1"/>
  <c r="AR727" i="4"/>
  <c r="AH728" i="4"/>
  <c r="BK727" i="4"/>
  <c r="BJ727" i="4"/>
  <c r="BI728" i="4" s="1"/>
  <c r="BH729" i="4" s="1"/>
  <c r="D728" i="4" l="1"/>
  <c r="E728" i="4"/>
  <c r="B726" i="4"/>
  <c r="C728" i="4"/>
  <c r="M727" i="4"/>
  <c r="L728" i="4" s="1"/>
  <c r="K729" i="4" s="1"/>
  <c r="N727" i="4"/>
  <c r="I727" i="4"/>
  <c r="H728" i="4" s="1"/>
  <c r="G729" i="4" s="1"/>
  <c r="F730" i="4" s="1"/>
  <c r="J727" i="4"/>
  <c r="V727" i="4"/>
  <c r="U728" i="4" s="1"/>
  <c r="W727" i="4"/>
  <c r="T728" i="4"/>
  <c r="S729" i="4" s="1"/>
  <c r="Q727" i="4"/>
  <c r="P728" i="4" s="1"/>
  <c r="O729" i="4" s="1"/>
  <c r="R727" i="4"/>
  <c r="BF728" i="4"/>
  <c r="BE729" i="4" s="1"/>
  <c r="BG728" i="4"/>
  <c r="AG727" i="4"/>
  <c r="AF727" i="4"/>
  <c r="AE728" i="4" s="1"/>
  <c r="AD729" i="4" s="1"/>
  <c r="AC730" i="4" s="1"/>
  <c r="AB731" i="4" s="1"/>
  <c r="AA732" i="4" s="1"/>
  <c r="Z733" i="4" s="1"/>
  <c r="Y734" i="4" s="1"/>
  <c r="X735" i="4" s="1"/>
  <c r="AT729" i="4"/>
  <c r="AS730" i="4" s="1"/>
  <c r="AU729" i="4"/>
  <c r="AL728" i="4"/>
  <c r="AK729" i="4" s="1"/>
  <c r="AJ730" i="4" s="1"/>
  <c r="AI731" i="4" s="1"/>
  <c r="AM728" i="4"/>
  <c r="BC729" i="4"/>
  <c r="BB730" i="4" s="1"/>
  <c r="BA731" i="4" s="1"/>
  <c r="BD729" i="4"/>
  <c r="AQ728" i="4"/>
  <c r="AP729" i="4" s="1"/>
  <c r="AO730" i="4" s="1"/>
  <c r="AN731" i="4" s="1"/>
  <c r="AR728" i="4"/>
  <c r="BJ728" i="4"/>
  <c r="BI729" i="4" s="1"/>
  <c r="BH730" i="4" s="1"/>
  <c r="BK728" i="4"/>
  <c r="AH729" i="4"/>
  <c r="AY728" i="4"/>
  <c r="AX729" i="4" s="1"/>
  <c r="AW730" i="4" s="1"/>
  <c r="AV731" i="4" s="1"/>
  <c r="AZ728" i="4"/>
  <c r="D729" i="4" l="1"/>
  <c r="E729" i="4"/>
  <c r="B727" i="4"/>
  <c r="M728" i="4"/>
  <c r="L729" i="4" s="1"/>
  <c r="K730" i="4" s="1"/>
  <c r="N728" i="4"/>
  <c r="W728" i="4"/>
  <c r="V728" i="4"/>
  <c r="U729" i="4" s="1"/>
  <c r="C729" i="4"/>
  <c r="I728" i="4"/>
  <c r="H729" i="4" s="1"/>
  <c r="G730" i="4" s="1"/>
  <c r="F731" i="4" s="1"/>
  <c r="J728" i="4"/>
  <c r="T729" i="4"/>
  <c r="S730" i="4" s="1"/>
  <c r="Q728" i="4"/>
  <c r="P729" i="4" s="1"/>
  <c r="O730" i="4" s="1"/>
  <c r="R728" i="4"/>
  <c r="BF729" i="4"/>
  <c r="BE730" i="4" s="1"/>
  <c r="BG729" i="4"/>
  <c r="AG728" i="4"/>
  <c r="AF728" i="4"/>
  <c r="AE729" i="4" s="1"/>
  <c r="AD730" i="4" s="1"/>
  <c r="AC731" i="4" s="1"/>
  <c r="AB732" i="4" s="1"/>
  <c r="AA733" i="4" s="1"/>
  <c r="Z734" i="4" s="1"/>
  <c r="Y735" i="4" s="1"/>
  <c r="X736" i="4" s="1"/>
  <c r="BJ729" i="4"/>
  <c r="BI730" i="4" s="1"/>
  <c r="BH731" i="4" s="1"/>
  <c r="BK729" i="4"/>
  <c r="AQ729" i="4"/>
  <c r="AP730" i="4" s="1"/>
  <c r="AO731" i="4" s="1"/>
  <c r="AN732" i="4" s="1"/>
  <c r="AR729" i="4"/>
  <c r="AL729" i="4"/>
  <c r="AK730" i="4" s="1"/>
  <c r="AJ731" i="4" s="1"/>
  <c r="AI732" i="4" s="1"/>
  <c r="AM729" i="4"/>
  <c r="AY729" i="4"/>
  <c r="AX730" i="4" s="1"/>
  <c r="AW731" i="4" s="1"/>
  <c r="AV732" i="4" s="1"/>
  <c r="AZ729" i="4"/>
  <c r="AT730" i="4"/>
  <c r="AS731" i="4" s="1"/>
  <c r="AU730" i="4"/>
  <c r="AH730" i="4"/>
  <c r="BC730" i="4"/>
  <c r="BB731" i="4" s="1"/>
  <c r="BA732" i="4" s="1"/>
  <c r="BD730" i="4"/>
  <c r="D730" i="4" l="1"/>
  <c r="E730" i="4"/>
  <c r="B728" i="4"/>
  <c r="C730" i="4"/>
  <c r="V729" i="4"/>
  <c r="W729" i="4"/>
  <c r="I729" i="4"/>
  <c r="H730" i="4" s="1"/>
  <c r="G731" i="4" s="1"/>
  <c r="F732" i="4" s="1"/>
  <c r="J729" i="4"/>
  <c r="M729" i="4"/>
  <c r="L730" i="4" s="1"/>
  <c r="K731" i="4" s="1"/>
  <c r="N729" i="4"/>
  <c r="Q729" i="4"/>
  <c r="P730" i="4" s="1"/>
  <c r="O731" i="4" s="1"/>
  <c r="R729" i="4"/>
  <c r="T730" i="4"/>
  <c r="S731" i="4" s="1"/>
  <c r="U730" i="4"/>
  <c r="BF730" i="4"/>
  <c r="BE731" i="4" s="1"/>
  <c r="BG730" i="4"/>
  <c r="AG729" i="4"/>
  <c r="AF729" i="4"/>
  <c r="AE730" i="4" s="1"/>
  <c r="AD731" i="4" s="1"/>
  <c r="AC732" i="4" s="1"/>
  <c r="AB733" i="4" s="1"/>
  <c r="AA734" i="4" s="1"/>
  <c r="Z735" i="4" s="1"/>
  <c r="Y736" i="4" s="1"/>
  <c r="X737" i="4" s="1"/>
  <c r="AL730" i="4"/>
  <c r="AK731" i="4" s="1"/>
  <c r="AJ732" i="4" s="1"/>
  <c r="AI733" i="4" s="1"/>
  <c r="AM730" i="4"/>
  <c r="AT731" i="4"/>
  <c r="AS732" i="4" s="1"/>
  <c r="AU731" i="4"/>
  <c r="AQ730" i="4"/>
  <c r="AP731" i="4" s="1"/>
  <c r="AO732" i="4" s="1"/>
  <c r="AN733" i="4" s="1"/>
  <c r="AR730" i="4"/>
  <c r="BC731" i="4"/>
  <c r="BB732" i="4" s="1"/>
  <c r="BA733" i="4" s="1"/>
  <c r="BD731" i="4"/>
  <c r="AY730" i="4"/>
  <c r="AX731" i="4" s="1"/>
  <c r="AW732" i="4" s="1"/>
  <c r="AV733" i="4" s="1"/>
  <c r="AZ730" i="4"/>
  <c r="BK730" i="4"/>
  <c r="BJ730" i="4"/>
  <c r="BI731" i="4" s="1"/>
  <c r="BH732" i="4" s="1"/>
  <c r="AH731" i="4"/>
  <c r="D731" i="4" l="1"/>
  <c r="E731" i="4"/>
  <c r="B729" i="4"/>
  <c r="V730" i="4"/>
  <c r="W730" i="4"/>
  <c r="M730" i="4"/>
  <c r="L731" i="4" s="1"/>
  <c r="K732" i="4" s="1"/>
  <c r="N730" i="4"/>
  <c r="I730" i="4"/>
  <c r="H731" i="4" s="1"/>
  <c r="G732" i="4" s="1"/>
  <c r="F733" i="4" s="1"/>
  <c r="J730" i="4"/>
  <c r="C731" i="4"/>
  <c r="Q730" i="4"/>
  <c r="P731" i="4" s="1"/>
  <c r="O732" i="4" s="1"/>
  <c r="R730" i="4"/>
  <c r="T731" i="4"/>
  <c r="S732" i="4" s="1"/>
  <c r="U731" i="4"/>
  <c r="BF731" i="4"/>
  <c r="BE732" i="4" s="1"/>
  <c r="BG731" i="4"/>
  <c r="AG730" i="4"/>
  <c r="AF730" i="4"/>
  <c r="AE731" i="4" s="1"/>
  <c r="AD732" i="4" s="1"/>
  <c r="AC733" i="4" s="1"/>
  <c r="AB734" i="4" s="1"/>
  <c r="AA735" i="4" s="1"/>
  <c r="Z736" i="4" s="1"/>
  <c r="Y737" i="4" s="1"/>
  <c r="X738" i="4" s="1"/>
  <c r="AQ731" i="4"/>
  <c r="AP732" i="4" s="1"/>
  <c r="AO733" i="4" s="1"/>
  <c r="AN734" i="4" s="1"/>
  <c r="AR731" i="4"/>
  <c r="BJ731" i="4"/>
  <c r="BI732" i="4" s="1"/>
  <c r="BH733" i="4" s="1"/>
  <c r="BK731" i="4"/>
  <c r="AY731" i="4"/>
  <c r="AX732" i="4" s="1"/>
  <c r="AW733" i="4" s="1"/>
  <c r="AV734" i="4" s="1"/>
  <c r="AZ731" i="4"/>
  <c r="AT732" i="4"/>
  <c r="AS733" i="4" s="1"/>
  <c r="AU732" i="4"/>
  <c r="AH732" i="4"/>
  <c r="BC732" i="4"/>
  <c r="BB733" i="4" s="1"/>
  <c r="BA734" i="4" s="1"/>
  <c r="BD732" i="4"/>
  <c r="AL731" i="4"/>
  <c r="AK732" i="4" s="1"/>
  <c r="AJ733" i="4" s="1"/>
  <c r="AI734" i="4" s="1"/>
  <c r="AM731" i="4"/>
  <c r="D732" i="4" l="1"/>
  <c r="E732" i="4"/>
  <c r="B730" i="4"/>
  <c r="M731" i="4"/>
  <c r="L732" i="4" s="1"/>
  <c r="K733" i="4" s="1"/>
  <c r="N731" i="4"/>
  <c r="C732" i="4"/>
  <c r="V731" i="4"/>
  <c r="U732" i="4" s="1"/>
  <c r="W731" i="4"/>
  <c r="I731" i="4"/>
  <c r="H732" i="4" s="1"/>
  <c r="G733" i="4" s="1"/>
  <c r="F734" i="4" s="1"/>
  <c r="J731" i="4"/>
  <c r="Q731" i="4"/>
  <c r="P732" i="4" s="1"/>
  <c r="O733" i="4" s="1"/>
  <c r="R731" i="4"/>
  <c r="T732" i="4"/>
  <c r="S733" i="4" s="1"/>
  <c r="BF732" i="4"/>
  <c r="BE733" i="4" s="1"/>
  <c r="BG732" i="4"/>
  <c r="AG731" i="4"/>
  <c r="AF731" i="4"/>
  <c r="AE732" i="4" s="1"/>
  <c r="AD733" i="4" s="1"/>
  <c r="AC734" i="4" s="1"/>
  <c r="AB735" i="4" s="1"/>
  <c r="AA736" i="4" s="1"/>
  <c r="Z737" i="4" s="1"/>
  <c r="Y738" i="4" s="1"/>
  <c r="X739" i="4" s="1"/>
  <c r="BC733" i="4"/>
  <c r="BB734" i="4" s="1"/>
  <c r="BA735" i="4" s="1"/>
  <c r="BD733" i="4"/>
  <c r="AY732" i="4"/>
  <c r="AX733" i="4" s="1"/>
  <c r="AW734" i="4" s="1"/>
  <c r="AV735" i="4" s="1"/>
  <c r="AZ732" i="4"/>
  <c r="AH733" i="4"/>
  <c r="BJ732" i="4"/>
  <c r="BI733" i="4" s="1"/>
  <c r="BH734" i="4" s="1"/>
  <c r="BK732" i="4"/>
  <c r="AQ732" i="4"/>
  <c r="AP733" i="4" s="1"/>
  <c r="AO734" i="4" s="1"/>
  <c r="AN735" i="4" s="1"/>
  <c r="AR732" i="4"/>
  <c r="AL732" i="4"/>
  <c r="AK733" i="4" s="1"/>
  <c r="AJ734" i="4" s="1"/>
  <c r="AI735" i="4" s="1"/>
  <c r="AM732" i="4"/>
  <c r="AT733" i="4"/>
  <c r="AS734" i="4" s="1"/>
  <c r="AU733" i="4"/>
  <c r="D733" i="4" l="1"/>
  <c r="E733" i="4"/>
  <c r="B731" i="4"/>
  <c r="I732" i="4"/>
  <c r="H733" i="4" s="1"/>
  <c r="G734" i="4" s="1"/>
  <c r="F735" i="4" s="1"/>
  <c r="J732" i="4"/>
  <c r="C733" i="4"/>
  <c r="V732" i="4"/>
  <c r="U733" i="4" s="1"/>
  <c r="W732" i="4"/>
  <c r="M732" i="4"/>
  <c r="L733" i="4" s="1"/>
  <c r="K734" i="4" s="1"/>
  <c r="N732" i="4"/>
  <c r="Q732" i="4"/>
  <c r="P733" i="4" s="1"/>
  <c r="O734" i="4" s="1"/>
  <c r="R732" i="4"/>
  <c r="T733" i="4"/>
  <c r="S734" i="4" s="1"/>
  <c r="BF733" i="4"/>
  <c r="BE734" i="4" s="1"/>
  <c r="BG733" i="4"/>
  <c r="AG732" i="4"/>
  <c r="AF732" i="4"/>
  <c r="AE733" i="4" s="1"/>
  <c r="AD734" i="4" s="1"/>
  <c r="AC735" i="4" s="1"/>
  <c r="AB736" i="4" s="1"/>
  <c r="AA737" i="4" s="1"/>
  <c r="Z738" i="4" s="1"/>
  <c r="Y739" i="4" s="1"/>
  <c r="X740" i="4" s="1"/>
  <c r="AQ733" i="4"/>
  <c r="AP734" i="4" s="1"/>
  <c r="AO735" i="4" s="1"/>
  <c r="AN736" i="4" s="1"/>
  <c r="AR733" i="4"/>
  <c r="AY733" i="4"/>
  <c r="AX734" i="4" s="1"/>
  <c r="AW735" i="4" s="1"/>
  <c r="AV736" i="4" s="1"/>
  <c r="AZ733" i="4"/>
  <c r="AT734" i="4"/>
  <c r="AS735" i="4" s="1"/>
  <c r="AU734" i="4"/>
  <c r="BJ733" i="4"/>
  <c r="BI734" i="4" s="1"/>
  <c r="BH735" i="4" s="1"/>
  <c r="BK733" i="4"/>
  <c r="BC734" i="4"/>
  <c r="BB735" i="4" s="1"/>
  <c r="BA736" i="4" s="1"/>
  <c r="BD734" i="4"/>
  <c r="AL733" i="4"/>
  <c r="AK734" i="4" s="1"/>
  <c r="AJ735" i="4" s="1"/>
  <c r="AI736" i="4" s="1"/>
  <c r="AM733" i="4"/>
  <c r="AH734" i="4"/>
  <c r="B732" i="4" l="1"/>
  <c r="D734" i="4"/>
  <c r="E734" i="4"/>
  <c r="C734" i="4"/>
  <c r="M733" i="4"/>
  <c r="L734" i="4" s="1"/>
  <c r="K735" i="4" s="1"/>
  <c r="N733" i="4"/>
  <c r="I733" i="4"/>
  <c r="H734" i="4" s="1"/>
  <c r="G735" i="4" s="1"/>
  <c r="F736" i="4" s="1"/>
  <c r="J733" i="4"/>
  <c r="W733" i="4"/>
  <c r="V733" i="4"/>
  <c r="U734" i="4" s="1"/>
  <c r="Q733" i="4"/>
  <c r="P734" i="4" s="1"/>
  <c r="O735" i="4" s="1"/>
  <c r="R733" i="4"/>
  <c r="T734" i="4"/>
  <c r="S735" i="4" s="1"/>
  <c r="BF734" i="4"/>
  <c r="BE735" i="4" s="1"/>
  <c r="BG734" i="4"/>
  <c r="AG733" i="4"/>
  <c r="AF733" i="4"/>
  <c r="AE734" i="4" s="1"/>
  <c r="AD735" i="4" s="1"/>
  <c r="AC736" i="4" s="1"/>
  <c r="AB737" i="4" s="1"/>
  <c r="AA738" i="4" s="1"/>
  <c r="Z739" i="4" s="1"/>
  <c r="Y740" i="4" s="1"/>
  <c r="X741" i="4" s="1"/>
  <c r="AT735" i="4"/>
  <c r="AS736" i="4" s="1"/>
  <c r="AU735" i="4"/>
  <c r="BC735" i="4"/>
  <c r="BB736" i="4" s="1"/>
  <c r="BA737" i="4" s="1"/>
  <c r="BD735" i="4"/>
  <c r="AY734" i="4"/>
  <c r="AX735" i="4" s="1"/>
  <c r="AW736" i="4" s="1"/>
  <c r="AV737" i="4" s="1"/>
  <c r="AZ734" i="4"/>
  <c r="BJ734" i="4"/>
  <c r="BI735" i="4" s="1"/>
  <c r="BH736" i="4" s="1"/>
  <c r="BK734" i="4"/>
  <c r="AH735" i="4"/>
  <c r="AQ734" i="4"/>
  <c r="AP735" i="4" s="1"/>
  <c r="AO736" i="4" s="1"/>
  <c r="AN737" i="4" s="1"/>
  <c r="AR734" i="4"/>
  <c r="AL734" i="4"/>
  <c r="AK735" i="4" s="1"/>
  <c r="AJ736" i="4" s="1"/>
  <c r="AI737" i="4" s="1"/>
  <c r="AM734" i="4"/>
  <c r="D735" i="4" l="1"/>
  <c r="E735" i="4"/>
  <c r="B733" i="4"/>
  <c r="I734" i="4"/>
  <c r="H735" i="4" s="1"/>
  <c r="G736" i="4" s="1"/>
  <c r="F737" i="4" s="1"/>
  <c r="J734" i="4"/>
  <c r="M734" i="4"/>
  <c r="L735" i="4" s="1"/>
  <c r="K736" i="4" s="1"/>
  <c r="N734" i="4"/>
  <c r="V734" i="4"/>
  <c r="U735" i="4" s="1"/>
  <c r="W734" i="4"/>
  <c r="C735" i="4"/>
  <c r="Q734" i="4"/>
  <c r="P735" i="4" s="1"/>
  <c r="O736" i="4" s="1"/>
  <c r="R734" i="4"/>
  <c r="T735" i="4"/>
  <c r="S736" i="4" s="1"/>
  <c r="BF735" i="4"/>
  <c r="BE736" i="4" s="1"/>
  <c r="BG735" i="4"/>
  <c r="AG734" i="4"/>
  <c r="AF734" i="4"/>
  <c r="AE735" i="4" s="1"/>
  <c r="AD736" i="4" s="1"/>
  <c r="AC737" i="4" s="1"/>
  <c r="AB738" i="4" s="1"/>
  <c r="AA739" i="4" s="1"/>
  <c r="Z740" i="4" s="1"/>
  <c r="Y741" i="4" s="1"/>
  <c r="X742" i="4" s="1"/>
  <c r="BC736" i="4"/>
  <c r="BB737" i="4" s="1"/>
  <c r="BA738" i="4" s="1"/>
  <c r="BD736" i="4"/>
  <c r="AQ735" i="4"/>
  <c r="AP736" i="4" s="1"/>
  <c r="AO737" i="4" s="1"/>
  <c r="AN738" i="4" s="1"/>
  <c r="AR735" i="4"/>
  <c r="AY735" i="4"/>
  <c r="AX736" i="4" s="1"/>
  <c r="AW737" i="4" s="1"/>
  <c r="AV738" i="4" s="1"/>
  <c r="AZ735" i="4"/>
  <c r="AH736" i="4"/>
  <c r="AL735" i="4"/>
  <c r="AK736" i="4" s="1"/>
  <c r="AJ737" i="4" s="1"/>
  <c r="AI738" i="4" s="1"/>
  <c r="AM735" i="4"/>
  <c r="BJ735" i="4"/>
  <c r="BI736" i="4" s="1"/>
  <c r="BH737" i="4" s="1"/>
  <c r="BK735" i="4"/>
  <c r="AT736" i="4"/>
  <c r="AS737" i="4" s="1"/>
  <c r="AU736" i="4"/>
  <c r="B734" i="4" l="1"/>
  <c r="D736" i="4"/>
  <c r="E736" i="4"/>
  <c r="M735" i="4"/>
  <c r="L736" i="4" s="1"/>
  <c r="K737" i="4" s="1"/>
  <c r="N735" i="4"/>
  <c r="C736" i="4"/>
  <c r="V735" i="4"/>
  <c r="U736" i="4" s="1"/>
  <c r="W735" i="4"/>
  <c r="I735" i="4"/>
  <c r="H736" i="4" s="1"/>
  <c r="G737" i="4" s="1"/>
  <c r="F738" i="4" s="1"/>
  <c r="J735" i="4"/>
  <c r="Q735" i="4"/>
  <c r="P736" i="4" s="1"/>
  <c r="O737" i="4" s="1"/>
  <c r="R735" i="4"/>
  <c r="T736" i="4"/>
  <c r="S737" i="4" s="1"/>
  <c r="BF736" i="4"/>
  <c r="BE737" i="4" s="1"/>
  <c r="BG736" i="4"/>
  <c r="AG735" i="4"/>
  <c r="AF735" i="4"/>
  <c r="AE736" i="4" s="1"/>
  <c r="AD737" i="4" s="1"/>
  <c r="AC738" i="4" s="1"/>
  <c r="AB739" i="4" s="1"/>
  <c r="AA740" i="4" s="1"/>
  <c r="Z741" i="4" s="1"/>
  <c r="Y742" i="4" s="1"/>
  <c r="X743" i="4" s="1"/>
  <c r="BJ736" i="4"/>
  <c r="BI737" i="4" s="1"/>
  <c r="BH738" i="4" s="1"/>
  <c r="BK736" i="4"/>
  <c r="AQ736" i="4"/>
  <c r="AP737" i="4" s="1"/>
  <c r="AO738" i="4" s="1"/>
  <c r="AN739" i="4" s="1"/>
  <c r="AR736" i="4"/>
  <c r="BC737" i="4"/>
  <c r="BB738" i="4" s="1"/>
  <c r="BA739" i="4" s="1"/>
  <c r="BD737" i="4"/>
  <c r="AH737" i="4"/>
  <c r="AL736" i="4"/>
  <c r="AK737" i="4" s="1"/>
  <c r="AJ738" i="4" s="1"/>
  <c r="AI739" i="4" s="1"/>
  <c r="AM736" i="4"/>
  <c r="AT737" i="4"/>
  <c r="AS738" i="4" s="1"/>
  <c r="AU737" i="4"/>
  <c r="AY736" i="4"/>
  <c r="AX737" i="4" s="1"/>
  <c r="AW738" i="4" s="1"/>
  <c r="AV739" i="4" s="1"/>
  <c r="AZ736" i="4"/>
  <c r="D737" i="4" l="1"/>
  <c r="E737" i="4"/>
  <c r="B735" i="4"/>
  <c r="C737" i="4"/>
  <c r="I736" i="4"/>
  <c r="H737" i="4" s="1"/>
  <c r="G738" i="4" s="1"/>
  <c r="F739" i="4" s="1"/>
  <c r="J736" i="4"/>
  <c r="V736" i="4"/>
  <c r="U737" i="4" s="1"/>
  <c r="W736" i="4"/>
  <c r="M736" i="4"/>
  <c r="L737" i="4" s="1"/>
  <c r="K738" i="4" s="1"/>
  <c r="N736" i="4"/>
  <c r="Q736" i="4"/>
  <c r="P737" i="4" s="1"/>
  <c r="O738" i="4" s="1"/>
  <c r="R736" i="4"/>
  <c r="T737" i="4"/>
  <c r="S738" i="4" s="1"/>
  <c r="BF737" i="4"/>
  <c r="BE738" i="4" s="1"/>
  <c r="BG737" i="4"/>
  <c r="AG736" i="4"/>
  <c r="AF736" i="4"/>
  <c r="AE737" i="4" s="1"/>
  <c r="AD738" i="4" s="1"/>
  <c r="AC739" i="4" s="1"/>
  <c r="AB740" i="4" s="1"/>
  <c r="AA741" i="4" s="1"/>
  <c r="Z742" i="4" s="1"/>
  <c r="Y743" i="4" s="1"/>
  <c r="X744" i="4" s="1"/>
  <c r="AL737" i="4"/>
  <c r="AK738" i="4" s="1"/>
  <c r="AJ739" i="4" s="1"/>
  <c r="AI740" i="4" s="1"/>
  <c r="AM737" i="4"/>
  <c r="AQ737" i="4"/>
  <c r="AP738" i="4" s="1"/>
  <c r="AO739" i="4" s="1"/>
  <c r="AN740" i="4" s="1"/>
  <c r="AR737" i="4"/>
  <c r="AY737" i="4"/>
  <c r="AX738" i="4" s="1"/>
  <c r="AW739" i="4" s="1"/>
  <c r="AV740" i="4" s="1"/>
  <c r="AZ737" i="4"/>
  <c r="AH738" i="4"/>
  <c r="BJ737" i="4"/>
  <c r="BI738" i="4" s="1"/>
  <c r="BH739" i="4" s="1"/>
  <c r="BK737" i="4"/>
  <c r="BC738" i="4"/>
  <c r="BB739" i="4" s="1"/>
  <c r="BA740" i="4" s="1"/>
  <c r="BD738" i="4"/>
  <c r="AT738" i="4"/>
  <c r="AS739" i="4" s="1"/>
  <c r="AU738" i="4"/>
  <c r="B736" i="4" l="1"/>
  <c r="D738" i="4"/>
  <c r="E738" i="4"/>
  <c r="I737" i="4"/>
  <c r="H738" i="4" s="1"/>
  <c r="G739" i="4" s="1"/>
  <c r="F740" i="4" s="1"/>
  <c r="J737" i="4"/>
  <c r="V737" i="4"/>
  <c r="W737" i="4"/>
  <c r="C738" i="4"/>
  <c r="M737" i="4"/>
  <c r="L738" i="4" s="1"/>
  <c r="K739" i="4" s="1"/>
  <c r="N737" i="4"/>
  <c r="Q737" i="4"/>
  <c r="P738" i="4" s="1"/>
  <c r="O739" i="4" s="1"/>
  <c r="R737" i="4"/>
  <c r="T738" i="4"/>
  <c r="S739" i="4" s="1"/>
  <c r="U738" i="4"/>
  <c r="BF738" i="4"/>
  <c r="BE739" i="4" s="1"/>
  <c r="BG738" i="4"/>
  <c r="AG737" i="4"/>
  <c r="AF737" i="4"/>
  <c r="AE738" i="4" s="1"/>
  <c r="AD739" i="4" s="1"/>
  <c r="AC740" i="4" s="1"/>
  <c r="AB741" i="4" s="1"/>
  <c r="AA742" i="4" s="1"/>
  <c r="Z743" i="4" s="1"/>
  <c r="Y744" i="4" s="1"/>
  <c r="X745" i="4" s="1"/>
  <c r="BC739" i="4"/>
  <c r="BB740" i="4" s="1"/>
  <c r="BA741" i="4" s="1"/>
  <c r="BD739" i="4"/>
  <c r="BJ738" i="4"/>
  <c r="BI739" i="4" s="1"/>
  <c r="BH740" i="4" s="1"/>
  <c r="BK738" i="4"/>
  <c r="AQ738" i="4"/>
  <c r="AP739" i="4" s="1"/>
  <c r="AO740" i="4" s="1"/>
  <c r="AN741" i="4" s="1"/>
  <c r="AR738" i="4"/>
  <c r="AT739" i="4"/>
  <c r="AS740" i="4" s="1"/>
  <c r="AU739" i="4"/>
  <c r="AH739" i="4"/>
  <c r="AL738" i="4"/>
  <c r="AK739" i="4" s="1"/>
  <c r="AJ740" i="4" s="1"/>
  <c r="AI741" i="4" s="1"/>
  <c r="AM738" i="4"/>
  <c r="AY738" i="4"/>
  <c r="AX739" i="4" s="1"/>
  <c r="AW740" i="4" s="1"/>
  <c r="AV741" i="4" s="1"/>
  <c r="AZ738" i="4"/>
  <c r="D739" i="4" l="1"/>
  <c r="E739" i="4"/>
  <c r="B737" i="4"/>
  <c r="V738" i="4"/>
  <c r="W738" i="4"/>
  <c r="M738" i="4"/>
  <c r="L739" i="4" s="1"/>
  <c r="K740" i="4" s="1"/>
  <c r="N738" i="4"/>
  <c r="C739" i="4"/>
  <c r="I738" i="4"/>
  <c r="H739" i="4" s="1"/>
  <c r="G740" i="4" s="1"/>
  <c r="F741" i="4" s="1"/>
  <c r="J738" i="4"/>
  <c r="Q738" i="4"/>
  <c r="P739" i="4" s="1"/>
  <c r="O740" i="4" s="1"/>
  <c r="R738" i="4"/>
  <c r="T739" i="4"/>
  <c r="S740" i="4" s="1"/>
  <c r="U739" i="4"/>
  <c r="BF739" i="4"/>
  <c r="BE740" i="4" s="1"/>
  <c r="BG739" i="4"/>
  <c r="AG738" i="4"/>
  <c r="AF738" i="4"/>
  <c r="AE739" i="4" s="1"/>
  <c r="AD740" i="4" s="1"/>
  <c r="AC741" i="4" s="1"/>
  <c r="AB742" i="4" s="1"/>
  <c r="AA743" i="4" s="1"/>
  <c r="Z744" i="4" s="1"/>
  <c r="Y745" i="4" s="1"/>
  <c r="X746" i="4" s="1"/>
  <c r="BK739" i="4"/>
  <c r="BJ739" i="4"/>
  <c r="BI740" i="4" s="1"/>
  <c r="BH741" i="4" s="1"/>
  <c r="AH740" i="4"/>
  <c r="AQ739" i="4"/>
  <c r="AP740" i="4" s="1"/>
  <c r="AO741" i="4" s="1"/>
  <c r="AR739" i="4"/>
  <c r="AT740" i="4"/>
  <c r="AS741" i="4" s="1"/>
  <c r="AU740" i="4"/>
  <c r="AY739" i="4"/>
  <c r="AX740" i="4" s="1"/>
  <c r="AW741" i="4" s="1"/>
  <c r="AV742" i="4" s="1"/>
  <c r="AZ739" i="4"/>
  <c r="BC740" i="4"/>
  <c r="BB741" i="4" s="1"/>
  <c r="BA742" i="4" s="1"/>
  <c r="BD740" i="4"/>
  <c r="AL739" i="4"/>
  <c r="AK740" i="4" s="1"/>
  <c r="AJ741" i="4" s="1"/>
  <c r="AI742" i="4" s="1"/>
  <c r="AM739" i="4"/>
  <c r="D740" i="4" l="1"/>
  <c r="E740" i="4"/>
  <c r="B738" i="4"/>
  <c r="M739" i="4"/>
  <c r="L740" i="4" s="1"/>
  <c r="K741" i="4" s="1"/>
  <c r="N739" i="4"/>
  <c r="I739" i="4"/>
  <c r="H740" i="4" s="1"/>
  <c r="G741" i="4" s="1"/>
  <c r="F742" i="4" s="1"/>
  <c r="J739" i="4"/>
  <c r="V739" i="4"/>
  <c r="U740" i="4" s="1"/>
  <c r="W739" i="4"/>
  <c r="C740" i="4"/>
  <c r="Q739" i="4"/>
  <c r="P740" i="4" s="1"/>
  <c r="O741" i="4" s="1"/>
  <c r="R739" i="4"/>
  <c r="T740" i="4"/>
  <c r="S741" i="4" s="1"/>
  <c r="BF740" i="4"/>
  <c r="BE741" i="4" s="1"/>
  <c r="BG740" i="4"/>
  <c r="AG739" i="4"/>
  <c r="AF739" i="4"/>
  <c r="AE740" i="4" s="1"/>
  <c r="AD741" i="4" s="1"/>
  <c r="AC742" i="4" s="1"/>
  <c r="AB743" i="4" s="1"/>
  <c r="AA744" i="4" s="1"/>
  <c r="Z745" i="4" s="1"/>
  <c r="Y746" i="4" s="1"/>
  <c r="X747" i="4" s="1"/>
  <c r="AH741" i="4"/>
  <c r="AH742" i="4" s="1"/>
  <c r="AH743" i="4" s="1"/>
  <c r="AY740" i="4"/>
  <c r="AX741" i="4" s="1"/>
  <c r="AW742" i="4" s="1"/>
  <c r="AV743" i="4" s="1"/>
  <c r="AZ740" i="4"/>
  <c r="AL740" i="4"/>
  <c r="AK741" i="4" s="1"/>
  <c r="AJ742" i="4" s="1"/>
  <c r="AI743" i="4" s="1"/>
  <c r="AM740" i="4"/>
  <c r="AT741" i="4"/>
  <c r="AS742" i="4" s="1"/>
  <c r="AU741" i="4"/>
  <c r="AQ740" i="4"/>
  <c r="AP741" i="4" s="1"/>
  <c r="AO742" i="4" s="1"/>
  <c r="AR740" i="4"/>
  <c r="BJ740" i="4"/>
  <c r="BI741" i="4" s="1"/>
  <c r="BH742" i="4" s="1"/>
  <c r="BK740" i="4"/>
  <c r="BC741" i="4"/>
  <c r="BB742" i="4" s="1"/>
  <c r="BA743" i="4" s="1"/>
  <c r="BD741" i="4"/>
  <c r="AN742" i="4"/>
  <c r="D741" i="4" l="1"/>
  <c r="E741" i="4"/>
  <c r="B739" i="4"/>
  <c r="C741" i="4"/>
  <c r="V740" i="4"/>
  <c r="W740" i="4"/>
  <c r="M740" i="4"/>
  <c r="L741" i="4" s="1"/>
  <c r="K742" i="4" s="1"/>
  <c r="N740" i="4"/>
  <c r="I740" i="4"/>
  <c r="H741" i="4" s="1"/>
  <c r="G742" i="4" s="1"/>
  <c r="F743" i="4" s="1"/>
  <c r="J740" i="4"/>
  <c r="Q740" i="4"/>
  <c r="P741" i="4" s="1"/>
  <c r="O742" i="4" s="1"/>
  <c r="R740" i="4"/>
  <c r="T741" i="4"/>
  <c r="S742" i="4" s="1"/>
  <c r="U741" i="4"/>
  <c r="BF741" i="4"/>
  <c r="BE742" i="4" s="1"/>
  <c r="BG741" i="4"/>
  <c r="AH744" i="4"/>
  <c r="AG740" i="4"/>
  <c r="AF740" i="4"/>
  <c r="AE741" i="4" s="1"/>
  <c r="AD742" i="4" s="1"/>
  <c r="AC743" i="4" s="1"/>
  <c r="AB744" i="4" s="1"/>
  <c r="AA745" i="4" s="1"/>
  <c r="Z746" i="4" s="1"/>
  <c r="Y747" i="4" s="1"/>
  <c r="X748" i="4" s="1"/>
  <c r="BJ741" i="4"/>
  <c r="BI742" i="4" s="1"/>
  <c r="BH743" i="4" s="1"/>
  <c r="BK741" i="4"/>
  <c r="AL741" i="4"/>
  <c r="AM741" i="4"/>
  <c r="AQ741" i="4"/>
  <c r="AP742" i="4" s="1"/>
  <c r="AO743" i="4" s="1"/>
  <c r="AR741" i="4"/>
  <c r="AN743" i="4"/>
  <c r="AY741" i="4"/>
  <c r="AX742" i="4" s="1"/>
  <c r="AW743" i="4" s="1"/>
  <c r="AV744" i="4" s="1"/>
  <c r="AZ741" i="4"/>
  <c r="BC742" i="4"/>
  <c r="BB743" i="4" s="1"/>
  <c r="BA744" i="4" s="1"/>
  <c r="BD742" i="4"/>
  <c r="AT742" i="4"/>
  <c r="AS743" i="4" s="1"/>
  <c r="AU742" i="4"/>
  <c r="D742" i="4" l="1"/>
  <c r="E742" i="4"/>
  <c r="B740" i="4"/>
  <c r="V741" i="4"/>
  <c r="W741" i="4"/>
  <c r="I741" i="4"/>
  <c r="H742" i="4" s="1"/>
  <c r="G743" i="4" s="1"/>
  <c r="F744" i="4" s="1"/>
  <c r="J741" i="4"/>
  <c r="C742" i="4"/>
  <c r="M741" i="4"/>
  <c r="L742" i="4" s="1"/>
  <c r="K743" i="4" s="1"/>
  <c r="N741" i="4"/>
  <c r="Q741" i="4"/>
  <c r="P742" i="4" s="1"/>
  <c r="O743" i="4" s="1"/>
  <c r="R741" i="4"/>
  <c r="T742" i="4"/>
  <c r="S743" i="4" s="1"/>
  <c r="U742" i="4"/>
  <c r="BF742" i="4"/>
  <c r="BE743" i="4" s="1"/>
  <c r="BG742" i="4"/>
  <c r="AG741" i="4"/>
  <c r="AF741" i="4"/>
  <c r="AE742" i="4" s="1"/>
  <c r="AD743" i="4" s="1"/>
  <c r="AC744" i="4" s="1"/>
  <c r="AB745" i="4" s="1"/>
  <c r="AA746" i="4" s="1"/>
  <c r="Z747" i="4" s="1"/>
  <c r="Y748" i="4" s="1"/>
  <c r="X749" i="4" s="1"/>
  <c r="AQ742" i="4"/>
  <c r="AP743" i="4" s="1"/>
  <c r="AO744" i="4" s="1"/>
  <c r="AN745" i="4" s="1"/>
  <c r="AR742" i="4"/>
  <c r="AN744" i="4"/>
  <c r="AL742" i="4"/>
  <c r="AM742" i="4"/>
  <c r="BC743" i="4"/>
  <c r="BB744" i="4" s="1"/>
  <c r="BA745" i="4" s="1"/>
  <c r="BD743" i="4"/>
  <c r="AY742" i="4"/>
  <c r="AX743" i="4" s="1"/>
  <c r="AW744" i="4" s="1"/>
  <c r="AV745" i="4" s="1"/>
  <c r="AZ742" i="4"/>
  <c r="AK742" i="4"/>
  <c r="AT743" i="4"/>
  <c r="AS744" i="4" s="1"/>
  <c r="AU743" i="4"/>
  <c r="BJ742" i="4"/>
  <c r="BI743" i="4" s="1"/>
  <c r="BH744" i="4" s="1"/>
  <c r="BK742" i="4"/>
  <c r="D743" i="4" l="1"/>
  <c r="E743" i="4"/>
  <c r="B741" i="4"/>
  <c r="I742" i="4"/>
  <c r="H743" i="4" s="1"/>
  <c r="G744" i="4" s="1"/>
  <c r="F745" i="4" s="1"/>
  <c r="J742" i="4"/>
  <c r="M742" i="4"/>
  <c r="L743" i="4" s="1"/>
  <c r="K744" i="4" s="1"/>
  <c r="N742" i="4"/>
  <c r="V742" i="4"/>
  <c r="W742" i="4"/>
  <c r="C743" i="4"/>
  <c r="Q742" i="4"/>
  <c r="P743" i="4" s="1"/>
  <c r="O744" i="4" s="1"/>
  <c r="R742" i="4"/>
  <c r="T743" i="4"/>
  <c r="S744" i="4" s="1"/>
  <c r="U743" i="4"/>
  <c r="BF743" i="4"/>
  <c r="BE744" i="4" s="1"/>
  <c r="BG743" i="4"/>
  <c r="AG742" i="4"/>
  <c r="AF742" i="4"/>
  <c r="AE743" i="4" s="1"/>
  <c r="AD744" i="4" s="1"/>
  <c r="AC745" i="4" s="1"/>
  <c r="AB746" i="4" s="1"/>
  <c r="AA747" i="4" s="1"/>
  <c r="Z748" i="4" s="1"/>
  <c r="Y749" i="4" s="1"/>
  <c r="X750" i="4" s="1"/>
  <c r="AL743" i="4"/>
  <c r="AM743" i="4"/>
  <c r="AK743" i="4"/>
  <c r="AJ743" i="4"/>
  <c r="AT744" i="4"/>
  <c r="AS745" i="4" s="1"/>
  <c r="AU744" i="4"/>
  <c r="BJ743" i="4"/>
  <c r="BI744" i="4" s="1"/>
  <c r="BH745" i="4" s="1"/>
  <c r="BK743" i="4"/>
  <c r="AY743" i="4"/>
  <c r="AX744" i="4" s="1"/>
  <c r="AW745" i="4" s="1"/>
  <c r="AV746" i="4" s="1"/>
  <c r="AZ743" i="4"/>
  <c r="AQ743" i="4"/>
  <c r="AP744" i="4" s="1"/>
  <c r="AO745" i="4" s="1"/>
  <c r="AN746" i="4" s="1"/>
  <c r="AR743" i="4"/>
  <c r="BC744" i="4"/>
  <c r="BB745" i="4" s="1"/>
  <c r="BA746" i="4" s="1"/>
  <c r="BD744" i="4"/>
  <c r="D744" i="4" l="1"/>
  <c r="E744" i="4"/>
  <c r="B742" i="4"/>
  <c r="C744" i="4"/>
  <c r="I743" i="4"/>
  <c r="H744" i="4" s="1"/>
  <c r="G745" i="4" s="1"/>
  <c r="F746" i="4" s="1"/>
  <c r="J743" i="4"/>
  <c r="M743" i="4"/>
  <c r="L744" i="4" s="1"/>
  <c r="K745" i="4" s="1"/>
  <c r="N743" i="4"/>
  <c r="V743" i="4"/>
  <c r="U744" i="4" s="1"/>
  <c r="W743" i="4"/>
  <c r="Q743" i="4"/>
  <c r="P744" i="4" s="1"/>
  <c r="O745" i="4" s="1"/>
  <c r="R743" i="4"/>
  <c r="T744" i="4"/>
  <c r="S745" i="4" s="1"/>
  <c r="BF744" i="4"/>
  <c r="BE745" i="4" s="1"/>
  <c r="BG744" i="4"/>
  <c r="AJ744" i="4"/>
  <c r="AG743" i="4"/>
  <c r="AF743" i="4"/>
  <c r="AE744" i="4" s="1"/>
  <c r="AD745" i="4" s="1"/>
  <c r="AC746" i="4" s="1"/>
  <c r="AB747" i="4" s="1"/>
  <c r="AA748" i="4" s="1"/>
  <c r="Z749" i="4" s="1"/>
  <c r="Y750" i="4" s="1"/>
  <c r="X751" i="4" s="1"/>
  <c r="AY744" i="4"/>
  <c r="AX745" i="4" s="1"/>
  <c r="AW746" i="4" s="1"/>
  <c r="AV747" i="4" s="1"/>
  <c r="AZ744" i="4"/>
  <c r="AI744" i="4"/>
  <c r="BJ744" i="4"/>
  <c r="BI745" i="4" s="1"/>
  <c r="BH746" i="4" s="1"/>
  <c r="BK744" i="4"/>
  <c r="AL744" i="4"/>
  <c r="AM744" i="4"/>
  <c r="AT745" i="4"/>
  <c r="AS746" i="4" s="1"/>
  <c r="AU745" i="4"/>
  <c r="AK744" i="4"/>
  <c r="AQ744" i="4"/>
  <c r="AP745" i="4" s="1"/>
  <c r="AO746" i="4" s="1"/>
  <c r="AN747" i="4" s="1"/>
  <c r="AR744" i="4"/>
  <c r="BC745" i="4"/>
  <c r="BB746" i="4" s="1"/>
  <c r="BA747" i="4" s="1"/>
  <c r="BD745" i="4"/>
  <c r="B743" i="4" l="1"/>
  <c r="D745" i="4"/>
  <c r="E745" i="4"/>
  <c r="I744" i="4"/>
  <c r="H745" i="4" s="1"/>
  <c r="G746" i="4" s="1"/>
  <c r="F747" i="4" s="1"/>
  <c r="J744" i="4"/>
  <c r="W744" i="4"/>
  <c r="V744" i="4"/>
  <c r="U745" i="4" s="1"/>
  <c r="C745" i="4"/>
  <c r="M744" i="4"/>
  <c r="L745" i="4" s="1"/>
  <c r="K746" i="4" s="1"/>
  <c r="N744" i="4"/>
  <c r="Q744" i="4"/>
  <c r="P745" i="4" s="1"/>
  <c r="O746" i="4" s="1"/>
  <c r="R744" i="4"/>
  <c r="T745" i="4"/>
  <c r="S746" i="4" s="1"/>
  <c r="AI745" i="4"/>
  <c r="BF745" i="4"/>
  <c r="BE746" i="4" s="1"/>
  <c r="BG745" i="4"/>
  <c r="AJ745" i="4"/>
  <c r="AG744" i="4"/>
  <c r="AF744" i="4"/>
  <c r="AE745" i="4" s="1"/>
  <c r="AD746" i="4" s="1"/>
  <c r="AC747" i="4" s="1"/>
  <c r="AB748" i="4" s="1"/>
  <c r="AA749" i="4" s="1"/>
  <c r="Z750" i="4" s="1"/>
  <c r="Y751" i="4" s="1"/>
  <c r="X752" i="4" s="1"/>
  <c r="BJ745" i="4"/>
  <c r="BI746" i="4" s="1"/>
  <c r="BH747" i="4" s="1"/>
  <c r="BK745" i="4"/>
  <c r="AT746" i="4"/>
  <c r="AS747" i="4" s="1"/>
  <c r="AU746" i="4"/>
  <c r="AL745" i="4"/>
  <c r="AM745" i="4"/>
  <c r="AH745" i="4"/>
  <c r="BC746" i="4"/>
  <c r="BB747" i="4" s="1"/>
  <c r="BA748" i="4" s="1"/>
  <c r="BD746" i="4"/>
  <c r="AK745" i="4"/>
  <c r="AY745" i="4"/>
  <c r="AX746" i="4" s="1"/>
  <c r="AW747" i="4" s="1"/>
  <c r="AV748" i="4" s="1"/>
  <c r="AZ745" i="4"/>
  <c r="AQ745" i="4"/>
  <c r="AP746" i="4" s="1"/>
  <c r="AO747" i="4" s="1"/>
  <c r="AN748" i="4" s="1"/>
  <c r="AR745" i="4"/>
  <c r="D746" i="4" l="1"/>
  <c r="E746" i="4"/>
  <c r="AI746" i="4"/>
  <c r="B744" i="4"/>
  <c r="M745" i="4"/>
  <c r="L746" i="4" s="1"/>
  <c r="K747" i="4" s="1"/>
  <c r="N745" i="4"/>
  <c r="C746" i="4"/>
  <c r="V745" i="4"/>
  <c r="U746" i="4" s="1"/>
  <c r="W745" i="4"/>
  <c r="I745" i="4"/>
  <c r="H746" i="4" s="1"/>
  <c r="G747" i="4" s="1"/>
  <c r="F748" i="4" s="1"/>
  <c r="J745" i="4"/>
  <c r="Q745" i="4"/>
  <c r="P746" i="4" s="1"/>
  <c r="O747" i="4" s="1"/>
  <c r="R745" i="4"/>
  <c r="T746" i="4"/>
  <c r="S747" i="4" s="1"/>
  <c r="AJ746" i="4"/>
  <c r="AI747" i="4" s="1"/>
  <c r="BF746" i="4"/>
  <c r="BE747" i="4" s="1"/>
  <c r="BG746" i="4"/>
  <c r="AG745" i="4"/>
  <c r="AF745" i="4"/>
  <c r="AE746" i="4" s="1"/>
  <c r="AD747" i="4" s="1"/>
  <c r="AC748" i="4" s="1"/>
  <c r="AB749" i="4" s="1"/>
  <c r="AA750" i="4" s="1"/>
  <c r="Z751" i="4" s="1"/>
  <c r="Y752" i="4" s="1"/>
  <c r="X753" i="4" s="1"/>
  <c r="AY746" i="4"/>
  <c r="AX747" i="4" s="1"/>
  <c r="AW748" i="4" s="1"/>
  <c r="AV749" i="4" s="1"/>
  <c r="AZ746" i="4"/>
  <c r="BC747" i="4"/>
  <c r="BB748" i="4" s="1"/>
  <c r="BA749" i="4" s="1"/>
  <c r="BD747" i="4"/>
  <c r="AT747" i="4"/>
  <c r="AS748" i="4" s="1"/>
  <c r="AU747" i="4"/>
  <c r="BJ746" i="4"/>
  <c r="BI747" i="4" s="1"/>
  <c r="BH748" i="4" s="1"/>
  <c r="BK746" i="4"/>
  <c r="AQ746" i="4"/>
  <c r="AP747" i="4" s="1"/>
  <c r="AO748" i="4" s="1"/>
  <c r="AN749" i="4" s="1"/>
  <c r="AR746" i="4"/>
  <c r="AL746" i="4"/>
  <c r="AM746" i="4"/>
  <c r="AK746" i="4"/>
  <c r="AH746" i="4"/>
  <c r="D747" i="4" l="1"/>
  <c r="E747" i="4"/>
  <c r="AJ747" i="4"/>
  <c r="AI748" i="4" s="1"/>
  <c r="B745" i="4"/>
  <c r="C747" i="4"/>
  <c r="I746" i="4"/>
  <c r="H747" i="4" s="1"/>
  <c r="G748" i="4" s="1"/>
  <c r="F749" i="4" s="1"/>
  <c r="J746" i="4"/>
  <c r="M746" i="4"/>
  <c r="L747" i="4" s="1"/>
  <c r="K748" i="4" s="1"/>
  <c r="N746" i="4"/>
  <c r="W746" i="4"/>
  <c r="V746" i="4"/>
  <c r="U747" i="4" s="1"/>
  <c r="Q746" i="4"/>
  <c r="P747" i="4" s="1"/>
  <c r="O748" i="4" s="1"/>
  <c r="R746" i="4"/>
  <c r="T747" i="4"/>
  <c r="S748" i="4" s="1"/>
  <c r="BF747" i="4"/>
  <c r="BE748" i="4" s="1"/>
  <c r="BG747" i="4"/>
  <c r="AG746" i="4"/>
  <c r="AF746" i="4"/>
  <c r="AE747" i="4" s="1"/>
  <c r="AD748" i="4" s="1"/>
  <c r="AC749" i="4" s="1"/>
  <c r="AB750" i="4" s="1"/>
  <c r="AA751" i="4" s="1"/>
  <c r="Z752" i="4" s="1"/>
  <c r="Y753" i="4" s="1"/>
  <c r="X754" i="4" s="1"/>
  <c r="AL747" i="4"/>
  <c r="AM747" i="4"/>
  <c r="AT748" i="4"/>
  <c r="AS749" i="4" s="1"/>
  <c r="AU748" i="4"/>
  <c r="AQ747" i="4"/>
  <c r="AP748" i="4" s="1"/>
  <c r="AO749" i="4" s="1"/>
  <c r="AN750" i="4" s="1"/>
  <c r="AR747" i="4"/>
  <c r="BC748" i="4"/>
  <c r="BB749" i="4" s="1"/>
  <c r="BA750" i="4" s="1"/>
  <c r="BD748" i="4"/>
  <c r="AK747" i="4"/>
  <c r="AJ748" i="4" s="1"/>
  <c r="AH747" i="4"/>
  <c r="BK747" i="4"/>
  <c r="BJ747" i="4"/>
  <c r="BI748" i="4" s="1"/>
  <c r="BH749" i="4" s="1"/>
  <c r="AY747" i="4"/>
  <c r="AX748" i="4" s="1"/>
  <c r="AW749" i="4" s="1"/>
  <c r="AV750" i="4" s="1"/>
  <c r="AZ747" i="4"/>
  <c r="D748" i="4" l="1"/>
  <c r="E748" i="4"/>
  <c r="AI749" i="4"/>
  <c r="B746" i="4"/>
  <c r="I747" i="4"/>
  <c r="H748" i="4" s="1"/>
  <c r="G749" i="4" s="1"/>
  <c r="F750" i="4" s="1"/>
  <c r="J747" i="4"/>
  <c r="V747" i="4"/>
  <c r="U748" i="4" s="1"/>
  <c r="W747" i="4"/>
  <c r="C748" i="4"/>
  <c r="M747" i="4"/>
  <c r="L748" i="4" s="1"/>
  <c r="K749" i="4" s="1"/>
  <c r="N747" i="4"/>
  <c r="Q747" i="4"/>
  <c r="P748" i="4" s="1"/>
  <c r="O749" i="4" s="1"/>
  <c r="R747" i="4"/>
  <c r="T748" i="4"/>
  <c r="S749" i="4" s="1"/>
  <c r="BF748" i="4"/>
  <c r="BE749" i="4" s="1"/>
  <c r="BG748" i="4"/>
  <c r="AG747" i="4"/>
  <c r="AF747" i="4"/>
  <c r="AE748" i="4" s="1"/>
  <c r="AD749" i="4" s="1"/>
  <c r="AC750" i="4" s="1"/>
  <c r="AB751" i="4" s="1"/>
  <c r="AA752" i="4" s="1"/>
  <c r="Z753" i="4" s="1"/>
  <c r="Y754" i="4" s="1"/>
  <c r="X755" i="4" s="1"/>
  <c r="BJ748" i="4"/>
  <c r="BI749" i="4" s="1"/>
  <c r="BH750" i="4" s="1"/>
  <c r="BK748" i="4"/>
  <c r="AH748" i="4"/>
  <c r="AT749" i="4"/>
  <c r="AS750" i="4" s="1"/>
  <c r="AU749" i="4"/>
  <c r="AQ748" i="4"/>
  <c r="AP749" i="4" s="1"/>
  <c r="AO750" i="4" s="1"/>
  <c r="AN751" i="4" s="1"/>
  <c r="AR748" i="4"/>
  <c r="AY748" i="4"/>
  <c r="AX749" i="4" s="1"/>
  <c r="AW750" i="4" s="1"/>
  <c r="AV751" i="4" s="1"/>
  <c r="AZ748" i="4"/>
  <c r="BC749" i="4"/>
  <c r="BB750" i="4" s="1"/>
  <c r="BA751" i="4" s="1"/>
  <c r="BD749" i="4"/>
  <c r="AL748" i="4"/>
  <c r="AM748" i="4"/>
  <c r="AK748" i="4"/>
  <c r="AJ749" i="4" s="1"/>
  <c r="AI750" i="4" s="1"/>
  <c r="D749" i="4" l="1"/>
  <c r="E749" i="4"/>
  <c r="B747" i="4"/>
  <c r="W748" i="4"/>
  <c r="V748" i="4"/>
  <c r="M748" i="4"/>
  <c r="L749" i="4" s="1"/>
  <c r="K750" i="4" s="1"/>
  <c r="N748" i="4"/>
  <c r="I748" i="4"/>
  <c r="H749" i="4" s="1"/>
  <c r="G750" i="4" s="1"/>
  <c r="F751" i="4" s="1"/>
  <c r="J748" i="4"/>
  <c r="C749" i="4"/>
  <c r="Q748" i="4"/>
  <c r="P749" i="4" s="1"/>
  <c r="O750" i="4" s="1"/>
  <c r="R748" i="4"/>
  <c r="T749" i="4"/>
  <c r="S750" i="4" s="1"/>
  <c r="U749" i="4"/>
  <c r="AK749" i="4"/>
  <c r="AJ750" i="4" s="1"/>
  <c r="AI751" i="4" s="1"/>
  <c r="BF749" i="4"/>
  <c r="BE750" i="4" s="1"/>
  <c r="BG749" i="4"/>
  <c r="AG748" i="4"/>
  <c r="AF748" i="4"/>
  <c r="AE749" i="4" s="1"/>
  <c r="AD750" i="4" s="1"/>
  <c r="AC751" i="4" s="1"/>
  <c r="AB752" i="4" s="1"/>
  <c r="AA753" i="4" s="1"/>
  <c r="Z754" i="4" s="1"/>
  <c r="Y755" i="4" s="1"/>
  <c r="X756" i="4" s="1"/>
  <c r="BC750" i="4"/>
  <c r="BB751" i="4" s="1"/>
  <c r="BA752" i="4" s="1"/>
  <c r="BD750" i="4"/>
  <c r="AY749" i="4"/>
  <c r="AX750" i="4" s="1"/>
  <c r="AW751" i="4" s="1"/>
  <c r="AV752" i="4" s="1"/>
  <c r="AZ749" i="4"/>
  <c r="AH749" i="4"/>
  <c r="AL749" i="4"/>
  <c r="AM749" i="4"/>
  <c r="AQ749" i="4"/>
  <c r="AP750" i="4" s="1"/>
  <c r="AO751" i="4" s="1"/>
  <c r="AN752" i="4" s="1"/>
  <c r="AR749" i="4"/>
  <c r="BJ749" i="4"/>
  <c r="BI750" i="4" s="1"/>
  <c r="BH751" i="4" s="1"/>
  <c r="BK749" i="4"/>
  <c r="AT750" i="4"/>
  <c r="AS751" i="4" s="1"/>
  <c r="AU750" i="4"/>
  <c r="D750" i="4" l="1"/>
  <c r="E750" i="4"/>
  <c r="AK750" i="4"/>
  <c r="AJ751" i="4" s="1"/>
  <c r="AI752" i="4" s="1"/>
  <c r="B748" i="4"/>
  <c r="M749" i="4"/>
  <c r="L750" i="4" s="1"/>
  <c r="K751" i="4" s="1"/>
  <c r="N749" i="4"/>
  <c r="C750" i="4"/>
  <c r="W749" i="4"/>
  <c r="V749" i="4"/>
  <c r="U750" i="4" s="1"/>
  <c r="I749" i="4"/>
  <c r="H750" i="4" s="1"/>
  <c r="G751" i="4" s="1"/>
  <c r="F752" i="4" s="1"/>
  <c r="J749" i="4"/>
  <c r="Q749" i="4"/>
  <c r="P750" i="4" s="1"/>
  <c r="O751" i="4" s="1"/>
  <c r="R749" i="4"/>
  <c r="T750" i="4"/>
  <c r="S751" i="4" s="1"/>
  <c r="BF750" i="4"/>
  <c r="BE751" i="4" s="1"/>
  <c r="BG750" i="4"/>
  <c r="AG749" i="4"/>
  <c r="AF749" i="4"/>
  <c r="AE750" i="4" s="1"/>
  <c r="AD751" i="4" s="1"/>
  <c r="AC752" i="4" s="1"/>
  <c r="AB753" i="4" s="1"/>
  <c r="AA754" i="4" s="1"/>
  <c r="Z755" i="4" s="1"/>
  <c r="Y756" i="4" s="1"/>
  <c r="X757" i="4" s="1"/>
  <c r="AY750" i="4"/>
  <c r="AX751" i="4" s="1"/>
  <c r="AW752" i="4" s="1"/>
  <c r="AV753" i="4" s="1"/>
  <c r="AZ750" i="4"/>
  <c r="AL750" i="4"/>
  <c r="AK751" i="4" s="1"/>
  <c r="AJ752" i="4" s="1"/>
  <c r="AI753" i="4" s="1"/>
  <c r="AM750" i="4"/>
  <c r="BC751" i="4"/>
  <c r="BB752" i="4" s="1"/>
  <c r="BA753" i="4" s="1"/>
  <c r="BD751" i="4"/>
  <c r="BJ750" i="4"/>
  <c r="BI751" i="4" s="1"/>
  <c r="BH752" i="4" s="1"/>
  <c r="BK750" i="4"/>
  <c r="AT751" i="4"/>
  <c r="AS752" i="4" s="1"/>
  <c r="AU751" i="4"/>
  <c r="AQ750" i="4"/>
  <c r="AP751" i="4" s="1"/>
  <c r="AO752" i="4" s="1"/>
  <c r="AN753" i="4" s="1"/>
  <c r="AR750" i="4"/>
  <c r="AH750" i="4"/>
  <c r="D751" i="4" l="1"/>
  <c r="E751" i="4"/>
  <c r="B749" i="4"/>
  <c r="V750" i="4"/>
  <c r="W750" i="4"/>
  <c r="C751" i="4"/>
  <c r="I750" i="4"/>
  <c r="H751" i="4" s="1"/>
  <c r="G752" i="4" s="1"/>
  <c r="F753" i="4" s="1"/>
  <c r="J750" i="4"/>
  <c r="M750" i="4"/>
  <c r="L751" i="4" s="1"/>
  <c r="K752" i="4" s="1"/>
  <c r="N750" i="4"/>
  <c r="Q750" i="4"/>
  <c r="P751" i="4" s="1"/>
  <c r="O752" i="4" s="1"/>
  <c r="R750" i="4"/>
  <c r="T751" i="4"/>
  <c r="S752" i="4" s="1"/>
  <c r="U751" i="4"/>
  <c r="BF751" i="4"/>
  <c r="BE752" i="4" s="1"/>
  <c r="BG751" i="4"/>
  <c r="AG750" i="4"/>
  <c r="AF750" i="4"/>
  <c r="AE751" i="4" s="1"/>
  <c r="AD752" i="4" s="1"/>
  <c r="AC753" i="4" s="1"/>
  <c r="AB754" i="4" s="1"/>
  <c r="AA755" i="4" s="1"/>
  <c r="Z756" i="4" s="1"/>
  <c r="Y757" i="4" s="1"/>
  <c r="X758" i="4" s="1"/>
  <c r="AL751" i="4"/>
  <c r="AK752" i="4" s="1"/>
  <c r="AJ753" i="4" s="1"/>
  <c r="AI754" i="4" s="1"/>
  <c r="AM751" i="4"/>
  <c r="AT752" i="4"/>
  <c r="AS753" i="4" s="1"/>
  <c r="AU752" i="4"/>
  <c r="BJ751" i="4"/>
  <c r="BI752" i="4" s="1"/>
  <c r="BH753" i="4" s="1"/>
  <c r="BK751" i="4"/>
  <c r="BC752" i="4"/>
  <c r="BB753" i="4" s="1"/>
  <c r="BA754" i="4" s="1"/>
  <c r="BD752" i="4"/>
  <c r="AY751" i="4"/>
  <c r="AX752" i="4" s="1"/>
  <c r="AW753" i="4" s="1"/>
  <c r="AV754" i="4" s="1"/>
  <c r="AZ751" i="4"/>
  <c r="AH751" i="4"/>
  <c r="AQ751" i="4"/>
  <c r="AP752" i="4" s="1"/>
  <c r="AO753" i="4" s="1"/>
  <c r="AN754" i="4" s="1"/>
  <c r="AR751" i="4"/>
  <c r="D752" i="4" l="1"/>
  <c r="E752" i="4"/>
  <c r="B750" i="4"/>
  <c r="C752" i="4"/>
  <c r="M751" i="4"/>
  <c r="L752" i="4" s="1"/>
  <c r="K753" i="4" s="1"/>
  <c r="N751" i="4"/>
  <c r="W751" i="4"/>
  <c r="V751" i="4"/>
  <c r="U752" i="4" s="1"/>
  <c r="I751" i="4"/>
  <c r="H752" i="4" s="1"/>
  <c r="G753" i="4" s="1"/>
  <c r="F754" i="4" s="1"/>
  <c r="J751" i="4"/>
  <c r="Q751" i="4"/>
  <c r="P752" i="4" s="1"/>
  <c r="O753" i="4" s="1"/>
  <c r="R751" i="4"/>
  <c r="T752" i="4"/>
  <c r="S753" i="4" s="1"/>
  <c r="BF752" i="4"/>
  <c r="BE753" i="4" s="1"/>
  <c r="BG752" i="4"/>
  <c r="AG751" i="4"/>
  <c r="AF751" i="4"/>
  <c r="AE752" i="4" s="1"/>
  <c r="AD753" i="4" s="1"/>
  <c r="AC754" i="4" s="1"/>
  <c r="AB755" i="4" s="1"/>
  <c r="AA756" i="4" s="1"/>
  <c r="Z757" i="4" s="1"/>
  <c r="Y758" i="4" s="1"/>
  <c r="X759" i="4" s="1"/>
  <c r="AT753" i="4"/>
  <c r="AS754" i="4" s="1"/>
  <c r="AU753" i="4"/>
  <c r="AL752" i="4"/>
  <c r="AK753" i="4" s="1"/>
  <c r="AJ754" i="4" s="1"/>
  <c r="AI755" i="4" s="1"/>
  <c r="AM752" i="4"/>
  <c r="BC753" i="4"/>
  <c r="BB754" i="4" s="1"/>
  <c r="BA755" i="4" s="1"/>
  <c r="BD753" i="4"/>
  <c r="BJ752" i="4"/>
  <c r="BI753" i="4" s="1"/>
  <c r="BH754" i="4" s="1"/>
  <c r="BK752" i="4"/>
  <c r="AY752" i="4"/>
  <c r="AX753" i="4" s="1"/>
  <c r="AW754" i="4" s="1"/>
  <c r="AV755" i="4" s="1"/>
  <c r="AZ752" i="4"/>
  <c r="AQ752" i="4"/>
  <c r="AP753" i="4" s="1"/>
  <c r="AO754" i="4" s="1"/>
  <c r="AN755" i="4" s="1"/>
  <c r="AR752" i="4"/>
  <c r="AH752" i="4"/>
  <c r="D753" i="4" l="1"/>
  <c r="E753" i="4"/>
  <c r="B751" i="4"/>
  <c r="M752" i="4"/>
  <c r="L753" i="4" s="1"/>
  <c r="K754" i="4" s="1"/>
  <c r="N752" i="4"/>
  <c r="I752" i="4"/>
  <c r="H753" i="4" s="1"/>
  <c r="G754" i="4" s="1"/>
  <c r="F755" i="4" s="1"/>
  <c r="J752" i="4"/>
  <c r="C753" i="4"/>
  <c r="W752" i="4"/>
  <c r="V752" i="4"/>
  <c r="Q752" i="4"/>
  <c r="P753" i="4" s="1"/>
  <c r="O754" i="4" s="1"/>
  <c r="R752" i="4"/>
  <c r="T753" i="4"/>
  <c r="S754" i="4" s="1"/>
  <c r="U753" i="4"/>
  <c r="BF753" i="4"/>
  <c r="BE754" i="4" s="1"/>
  <c r="BG753" i="4"/>
  <c r="AG752" i="4"/>
  <c r="AF752" i="4"/>
  <c r="AE753" i="4" s="1"/>
  <c r="AD754" i="4" s="1"/>
  <c r="AC755" i="4" s="1"/>
  <c r="AB756" i="4" s="1"/>
  <c r="AA757" i="4" s="1"/>
  <c r="Z758" i="4" s="1"/>
  <c r="Y759" i="4" s="1"/>
  <c r="X760" i="4" s="1"/>
  <c r="AQ753" i="4"/>
  <c r="AP754" i="4" s="1"/>
  <c r="AO755" i="4" s="1"/>
  <c r="AN756" i="4" s="1"/>
  <c r="AR753" i="4"/>
  <c r="AL753" i="4"/>
  <c r="AK754" i="4" s="1"/>
  <c r="AJ755" i="4" s="1"/>
  <c r="AI756" i="4" s="1"/>
  <c r="AM753" i="4"/>
  <c r="AY753" i="4"/>
  <c r="AX754" i="4" s="1"/>
  <c r="AW755" i="4" s="1"/>
  <c r="AV756" i="4" s="1"/>
  <c r="AZ753" i="4"/>
  <c r="AH753" i="4"/>
  <c r="BJ753" i="4"/>
  <c r="BI754" i="4" s="1"/>
  <c r="BH755" i="4" s="1"/>
  <c r="BK753" i="4"/>
  <c r="AT754" i="4"/>
  <c r="AS755" i="4" s="1"/>
  <c r="AU754" i="4"/>
  <c r="BC754" i="4"/>
  <c r="BB755" i="4" s="1"/>
  <c r="BA756" i="4" s="1"/>
  <c r="BD754" i="4"/>
  <c r="D754" i="4" l="1"/>
  <c r="E754" i="4"/>
  <c r="B752" i="4"/>
  <c r="V753" i="4"/>
  <c r="W753" i="4"/>
  <c r="I753" i="4"/>
  <c r="H754" i="4" s="1"/>
  <c r="G755" i="4" s="1"/>
  <c r="F756" i="4" s="1"/>
  <c r="J753" i="4"/>
  <c r="M753" i="4"/>
  <c r="L754" i="4" s="1"/>
  <c r="K755" i="4" s="1"/>
  <c r="N753" i="4"/>
  <c r="C754" i="4"/>
  <c r="Q753" i="4"/>
  <c r="P754" i="4" s="1"/>
  <c r="O755" i="4" s="1"/>
  <c r="R753" i="4"/>
  <c r="T754" i="4"/>
  <c r="S755" i="4" s="1"/>
  <c r="U754" i="4"/>
  <c r="BF754" i="4"/>
  <c r="BE755" i="4" s="1"/>
  <c r="BG754" i="4"/>
  <c r="AG753" i="4"/>
  <c r="AF753" i="4"/>
  <c r="AE754" i="4" s="1"/>
  <c r="AD755" i="4" s="1"/>
  <c r="AC756" i="4" s="1"/>
  <c r="AB757" i="4" s="1"/>
  <c r="AA758" i="4" s="1"/>
  <c r="Z759" i="4" s="1"/>
  <c r="Y760" i="4" s="1"/>
  <c r="X761" i="4" s="1"/>
  <c r="AT755" i="4"/>
  <c r="AS756" i="4" s="1"/>
  <c r="AU755" i="4"/>
  <c r="BJ754" i="4"/>
  <c r="BI755" i="4" s="1"/>
  <c r="BH756" i="4" s="1"/>
  <c r="BK754" i="4"/>
  <c r="AL754" i="4"/>
  <c r="AK755" i="4" s="1"/>
  <c r="AJ756" i="4" s="1"/>
  <c r="AI757" i="4" s="1"/>
  <c r="AM754" i="4"/>
  <c r="AH754" i="4"/>
  <c r="AQ754" i="4"/>
  <c r="AP755" i="4" s="1"/>
  <c r="AO756" i="4" s="1"/>
  <c r="AN757" i="4" s="1"/>
  <c r="AR754" i="4"/>
  <c r="BC755" i="4"/>
  <c r="BB756" i="4" s="1"/>
  <c r="BA757" i="4" s="1"/>
  <c r="BD755" i="4"/>
  <c r="AY754" i="4"/>
  <c r="AX755" i="4" s="1"/>
  <c r="AW756" i="4" s="1"/>
  <c r="AV757" i="4" s="1"/>
  <c r="AZ754" i="4"/>
  <c r="D755" i="4" l="1"/>
  <c r="E755" i="4"/>
  <c r="B753" i="4"/>
  <c r="C755" i="4"/>
  <c r="I754" i="4"/>
  <c r="H755" i="4" s="1"/>
  <c r="G756" i="4" s="1"/>
  <c r="F757" i="4" s="1"/>
  <c r="J754" i="4"/>
  <c r="V754" i="4"/>
  <c r="U755" i="4" s="1"/>
  <c r="W754" i="4"/>
  <c r="M754" i="4"/>
  <c r="L755" i="4" s="1"/>
  <c r="K756" i="4" s="1"/>
  <c r="N754" i="4"/>
  <c r="Q754" i="4"/>
  <c r="P755" i="4" s="1"/>
  <c r="O756" i="4" s="1"/>
  <c r="R754" i="4"/>
  <c r="T755" i="4"/>
  <c r="S756" i="4" s="1"/>
  <c r="BF755" i="4"/>
  <c r="BE756" i="4" s="1"/>
  <c r="BG755" i="4"/>
  <c r="AG754" i="4"/>
  <c r="AF754" i="4"/>
  <c r="AE755" i="4" s="1"/>
  <c r="AD756" i="4" s="1"/>
  <c r="AC757" i="4" s="1"/>
  <c r="AB758" i="4" s="1"/>
  <c r="AA759" i="4" s="1"/>
  <c r="Z760" i="4" s="1"/>
  <c r="Y761" i="4" s="1"/>
  <c r="X762" i="4" s="1"/>
  <c r="AQ755" i="4"/>
  <c r="AP756" i="4" s="1"/>
  <c r="AO757" i="4" s="1"/>
  <c r="AN758" i="4" s="1"/>
  <c r="AR755" i="4"/>
  <c r="BJ755" i="4"/>
  <c r="BI756" i="4" s="1"/>
  <c r="BH757" i="4" s="1"/>
  <c r="BK755" i="4"/>
  <c r="AH755" i="4"/>
  <c r="AT756" i="4"/>
  <c r="AS757" i="4" s="1"/>
  <c r="AU756" i="4"/>
  <c r="AY755" i="4"/>
  <c r="AX756" i="4" s="1"/>
  <c r="AW757" i="4" s="1"/>
  <c r="AV758" i="4" s="1"/>
  <c r="AZ755" i="4"/>
  <c r="BC756" i="4"/>
  <c r="BB757" i="4" s="1"/>
  <c r="BA758" i="4" s="1"/>
  <c r="BD756" i="4"/>
  <c r="AL755" i="4"/>
  <c r="AK756" i="4" s="1"/>
  <c r="AJ757" i="4" s="1"/>
  <c r="AI758" i="4" s="1"/>
  <c r="AM755" i="4"/>
  <c r="D756" i="4" l="1"/>
  <c r="E756" i="4"/>
  <c r="B754" i="4"/>
  <c r="M755" i="4"/>
  <c r="L756" i="4" s="1"/>
  <c r="K757" i="4" s="1"/>
  <c r="N755" i="4"/>
  <c r="C756" i="4"/>
  <c r="I755" i="4"/>
  <c r="H756" i="4" s="1"/>
  <c r="G757" i="4" s="1"/>
  <c r="F758" i="4" s="1"/>
  <c r="J755" i="4"/>
  <c r="W755" i="4"/>
  <c r="V755" i="4"/>
  <c r="Q755" i="4"/>
  <c r="P756" i="4" s="1"/>
  <c r="O757" i="4" s="1"/>
  <c r="R755" i="4"/>
  <c r="T756" i="4"/>
  <c r="S757" i="4" s="1"/>
  <c r="U756" i="4"/>
  <c r="BF756" i="4"/>
  <c r="BE757" i="4" s="1"/>
  <c r="BG756" i="4"/>
  <c r="AG755" i="4"/>
  <c r="AF755" i="4"/>
  <c r="AE756" i="4" s="1"/>
  <c r="AD757" i="4" s="1"/>
  <c r="AC758" i="4" s="1"/>
  <c r="AB759" i="4" s="1"/>
  <c r="AA760" i="4" s="1"/>
  <c r="Z761" i="4" s="1"/>
  <c r="Y762" i="4" s="1"/>
  <c r="X763" i="4" s="1"/>
  <c r="AH756" i="4"/>
  <c r="AY756" i="4"/>
  <c r="AX757" i="4" s="1"/>
  <c r="AW758" i="4" s="1"/>
  <c r="AV759" i="4" s="1"/>
  <c r="AZ756" i="4"/>
  <c r="BJ756" i="4"/>
  <c r="BI757" i="4" s="1"/>
  <c r="BH758" i="4" s="1"/>
  <c r="BK756" i="4"/>
  <c r="AT757" i="4"/>
  <c r="AS758" i="4" s="1"/>
  <c r="AU757" i="4"/>
  <c r="AL756" i="4"/>
  <c r="AK757" i="4" s="1"/>
  <c r="AJ758" i="4" s="1"/>
  <c r="AI759" i="4" s="1"/>
  <c r="AM756" i="4"/>
  <c r="BC757" i="4"/>
  <c r="BB758" i="4" s="1"/>
  <c r="BA759" i="4" s="1"/>
  <c r="BD757" i="4"/>
  <c r="AQ756" i="4"/>
  <c r="AP757" i="4" s="1"/>
  <c r="AO758" i="4" s="1"/>
  <c r="AN759" i="4" s="1"/>
  <c r="AR756" i="4"/>
  <c r="D757" i="4" l="1"/>
  <c r="E757" i="4"/>
  <c r="B755" i="4"/>
  <c r="C757" i="4"/>
  <c r="M756" i="4"/>
  <c r="L757" i="4" s="1"/>
  <c r="K758" i="4" s="1"/>
  <c r="N756" i="4"/>
  <c r="V756" i="4"/>
  <c r="U757" i="4" s="1"/>
  <c r="W756" i="4"/>
  <c r="I756" i="4"/>
  <c r="H757" i="4" s="1"/>
  <c r="G758" i="4" s="1"/>
  <c r="F759" i="4" s="1"/>
  <c r="J756" i="4"/>
  <c r="Q756" i="4"/>
  <c r="P757" i="4" s="1"/>
  <c r="O758" i="4" s="1"/>
  <c r="R756" i="4"/>
  <c r="T757" i="4"/>
  <c r="S758" i="4" s="1"/>
  <c r="BF757" i="4"/>
  <c r="BE758" i="4" s="1"/>
  <c r="BG757" i="4"/>
  <c r="AG756" i="4"/>
  <c r="AF756" i="4"/>
  <c r="AE757" i="4" s="1"/>
  <c r="AD758" i="4" s="1"/>
  <c r="AC759" i="4" s="1"/>
  <c r="AB760" i="4" s="1"/>
  <c r="AA761" i="4" s="1"/>
  <c r="Z762" i="4" s="1"/>
  <c r="Y763" i="4" s="1"/>
  <c r="X764" i="4" s="1"/>
  <c r="AL757" i="4"/>
  <c r="AK758" i="4" s="1"/>
  <c r="AJ759" i="4" s="1"/>
  <c r="AI760" i="4" s="1"/>
  <c r="AM757" i="4"/>
  <c r="AY757" i="4"/>
  <c r="AX758" i="4" s="1"/>
  <c r="AW759" i="4" s="1"/>
  <c r="AV760" i="4" s="1"/>
  <c r="AZ757" i="4"/>
  <c r="BC758" i="4"/>
  <c r="BB759" i="4" s="1"/>
  <c r="BA760" i="4" s="1"/>
  <c r="BD758" i="4"/>
  <c r="BJ757" i="4"/>
  <c r="BI758" i="4" s="1"/>
  <c r="BH759" i="4" s="1"/>
  <c r="BK757" i="4"/>
  <c r="AT758" i="4"/>
  <c r="AS759" i="4" s="1"/>
  <c r="AU758" i="4"/>
  <c r="AQ757" i="4"/>
  <c r="AP758" i="4" s="1"/>
  <c r="AO759" i="4" s="1"/>
  <c r="AN760" i="4" s="1"/>
  <c r="AR757" i="4"/>
  <c r="AH757" i="4"/>
  <c r="D758" i="4" l="1"/>
  <c r="E758" i="4"/>
  <c r="B756" i="4"/>
  <c r="I757" i="4"/>
  <c r="H758" i="4" s="1"/>
  <c r="G759" i="4" s="1"/>
  <c r="F760" i="4" s="1"/>
  <c r="J757" i="4"/>
  <c r="C758" i="4"/>
  <c r="W757" i="4"/>
  <c r="V757" i="4"/>
  <c r="M757" i="4"/>
  <c r="L758" i="4" s="1"/>
  <c r="K759" i="4" s="1"/>
  <c r="N757" i="4"/>
  <c r="Q757" i="4"/>
  <c r="P758" i="4" s="1"/>
  <c r="O759" i="4" s="1"/>
  <c r="R757" i="4"/>
  <c r="T758" i="4"/>
  <c r="S759" i="4" s="1"/>
  <c r="U758" i="4"/>
  <c r="BF758" i="4"/>
  <c r="BE759" i="4" s="1"/>
  <c r="BG758" i="4"/>
  <c r="AG757" i="4"/>
  <c r="AF757" i="4"/>
  <c r="AE758" i="4" s="1"/>
  <c r="AD759" i="4" s="1"/>
  <c r="AC760" i="4" s="1"/>
  <c r="AB761" i="4" s="1"/>
  <c r="AA762" i="4" s="1"/>
  <c r="Z763" i="4" s="1"/>
  <c r="Y764" i="4" s="1"/>
  <c r="X765" i="4" s="1"/>
  <c r="AY758" i="4"/>
  <c r="AX759" i="4" s="1"/>
  <c r="AW760" i="4" s="1"/>
  <c r="AV761" i="4" s="1"/>
  <c r="AZ758" i="4"/>
  <c r="AQ758" i="4"/>
  <c r="AP759" i="4" s="1"/>
  <c r="AO760" i="4" s="1"/>
  <c r="AN761" i="4" s="1"/>
  <c r="AR758" i="4"/>
  <c r="AT759" i="4"/>
  <c r="AS760" i="4" s="1"/>
  <c r="AU759" i="4"/>
  <c r="AH758" i="4"/>
  <c r="BJ758" i="4"/>
  <c r="BI759" i="4" s="1"/>
  <c r="BH760" i="4" s="1"/>
  <c r="BK758" i="4"/>
  <c r="AL758" i="4"/>
  <c r="AK759" i="4" s="1"/>
  <c r="AJ760" i="4" s="1"/>
  <c r="AI761" i="4" s="1"/>
  <c r="AM758" i="4"/>
  <c r="BC759" i="4"/>
  <c r="BB760" i="4" s="1"/>
  <c r="BA761" i="4" s="1"/>
  <c r="BD759" i="4"/>
  <c r="D759" i="4" l="1"/>
  <c r="E759" i="4"/>
  <c r="B757" i="4"/>
  <c r="M758" i="4"/>
  <c r="L759" i="4" s="1"/>
  <c r="K760" i="4" s="1"/>
  <c r="N758" i="4"/>
  <c r="C759" i="4"/>
  <c r="I758" i="4"/>
  <c r="H759" i="4" s="1"/>
  <c r="G760" i="4" s="1"/>
  <c r="F761" i="4" s="1"/>
  <c r="J758" i="4"/>
  <c r="V758" i="4"/>
  <c r="U759" i="4" s="1"/>
  <c r="W758" i="4"/>
  <c r="Q758" i="4"/>
  <c r="P759" i="4" s="1"/>
  <c r="O760" i="4" s="1"/>
  <c r="R758" i="4"/>
  <c r="T759" i="4"/>
  <c r="S760" i="4" s="1"/>
  <c r="BF759" i="4"/>
  <c r="BE760" i="4" s="1"/>
  <c r="BG759" i="4"/>
  <c r="AG758" i="4"/>
  <c r="AF758" i="4"/>
  <c r="AE759" i="4" s="1"/>
  <c r="AD760" i="4" s="1"/>
  <c r="AC761" i="4" s="1"/>
  <c r="AB762" i="4" s="1"/>
  <c r="AA763" i="4" s="1"/>
  <c r="Z764" i="4" s="1"/>
  <c r="Y765" i="4" s="1"/>
  <c r="X766" i="4" s="1"/>
  <c r="AT760" i="4"/>
  <c r="AS761" i="4" s="1"/>
  <c r="AU760" i="4"/>
  <c r="AL759" i="4"/>
  <c r="AK760" i="4" s="1"/>
  <c r="AJ761" i="4" s="1"/>
  <c r="AI762" i="4" s="1"/>
  <c r="AM759" i="4"/>
  <c r="AQ759" i="4"/>
  <c r="AP760" i="4" s="1"/>
  <c r="AO761" i="4" s="1"/>
  <c r="AN762" i="4" s="1"/>
  <c r="AR759" i="4"/>
  <c r="BC760" i="4"/>
  <c r="BB761" i="4" s="1"/>
  <c r="BA762" i="4" s="1"/>
  <c r="BD760" i="4"/>
  <c r="AH759" i="4"/>
  <c r="AY759" i="4"/>
  <c r="AX760" i="4" s="1"/>
  <c r="AW761" i="4" s="1"/>
  <c r="AV762" i="4" s="1"/>
  <c r="AZ759" i="4"/>
  <c r="BJ759" i="4"/>
  <c r="BI760" i="4" s="1"/>
  <c r="BH761" i="4" s="1"/>
  <c r="BK759" i="4"/>
  <c r="D760" i="4" l="1"/>
  <c r="E760" i="4"/>
  <c r="B758" i="4"/>
  <c r="C760" i="4"/>
  <c r="V759" i="4"/>
  <c r="W759" i="4"/>
  <c r="M759" i="4"/>
  <c r="L760" i="4" s="1"/>
  <c r="K761" i="4" s="1"/>
  <c r="N759" i="4"/>
  <c r="I759" i="4"/>
  <c r="H760" i="4" s="1"/>
  <c r="G761" i="4" s="1"/>
  <c r="F762" i="4" s="1"/>
  <c r="J759" i="4"/>
  <c r="Q759" i="4"/>
  <c r="P760" i="4" s="1"/>
  <c r="O761" i="4" s="1"/>
  <c r="R759" i="4"/>
  <c r="T760" i="4"/>
  <c r="S761" i="4" s="1"/>
  <c r="U760" i="4"/>
  <c r="BF760" i="4"/>
  <c r="BE761" i="4" s="1"/>
  <c r="BG760" i="4"/>
  <c r="AG759" i="4"/>
  <c r="AF759" i="4"/>
  <c r="AE760" i="4" s="1"/>
  <c r="AD761" i="4" s="1"/>
  <c r="AC762" i="4" s="1"/>
  <c r="AB763" i="4" s="1"/>
  <c r="AA764" i="4" s="1"/>
  <c r="Z765" i="4" s="1"/>
  <c r="Y766" i="4" s="1"/>
  <c r="X767" i="4" s="1"/>
  <c r="AH760" i="4"/>
  <c r="AQ760" i="4"/>
  <c r="AP761" i="4" s="1"/>
  <c r="AO762" i="4" s="1"/>
  <c r="AN763" i="4" s="1"/>
  <c r="AR760" i="4"/>
  <c r="BC761" i="4"/>
  <c r="BB762" i="4" s="1"/>
  <c r="BA763" i="4" s="1"/>
  <c r="BD761" i="4"/>
  <c r="AL760" i="4"/>
  <c r="AK761" i="4" s="1"/>
  <c r="AJ762" i="4" s="1"/>
  <c r="AI763" i="4" s="1"/>
  <c r="AM760" i="4"/>
  <c r="AT761" i="4"/>
  <c r="AS762" i="4" s="1"/>
  <c r="AU761" i="4"/>
  <c r="BJ760" i="4"/>
  <c r="BI761" i="4" s="1"/>
  <c r="BH762" i="4" s="1"/>
  <c r="BK760" i="4"/>
  <c r="AY760" i="4"/>
  <c r="AX761" i="4" s="1"/>
  <c r="AW762" i="4" s="1"/>
  <c r="AV763" i="4" s="1"/>
  <c r="AZ760" i="4"/>
  <c r="D761" i="4" l="1"/>
  <c r="E761" i="4"/>
  <c r="B759" i="4"/>
  <c r="V760" i="4"/>
  <c r="W760" i="4"/>
  <c r="I760" i="4"/>
  <c r="H761" i="4" s="1"/>
  <c r="G762" i="4" s="1"/>
  <c r="F763" i="4" s="1"/>
  <c r="J760" i="4"/>
  <c r="C761" i="4"/>
  <c r="M760" i="4"/>
  <c r="L761" i="4" s="1"/>
  <c r="K762" i="4" s="1"/>
  <c r="N760" i="4"/>
  <c r="Q760" i="4"/>
  <c r="P761" i="4" s="1"/>
  <c r="O762" i="4" s="1"/>
  <c r="R760" i="4"/>
  <c r="T761" i="4"/>
  <c r="S762" i="4" s="1"/>
  <c r="U761" i="4"/>
  <c r="BF761" i="4"/>
  <c r="BE762" i="4" s="1"/>
  <c r="BG761" i="4"/>
  <c r="AG760" i="4"/>
  <c r="AF760" i="4"/>
  <c r="AE761" i="4" s="1"/>
  <c r="AD762" i="4" s="1"/>
  <c r="AC763" i="4" s="1"/>
  <c r="AB764" i="4" s="1"/>
  <c r="AA765" i="4" s="1"/>
  <c r="Z766" i="4" s="1"/>
  <c r="Y767" i="4" s="1"/>
  <c r="X768" i="4" s="1"/>
  <c r="AQ761" i="4"/>
  <c r="AP762" i="4" s="1"/>
  <c r="AO763" i="4" s="1"/>
  <c r="AR761" i="4"/>
  <c r="BC762" i="4"/>
  <c r="BB763" i="4" s="1"/>
  <c r="BA764" i="4" s="1"/>
  <c r="BD762" i="4"/>
  <c r="AT762" i="4"/>
  <c r="AS763" i="4" s="1"/>
  <c r="AU762" i="4"/>
  <c r="AY761" i="4"/>
  <c r="AX762" i="4" s="1"/>
  <c r="AW763" i="4" s="1"/>
  <c r="AV764" i="4" s="1"/>
  <c r="AZ761" i="4"/>
  <c r="AH761" i="4"/>
  <c r="AL761" i="4"/>
  <c r="AK762" i="4" s="1"/>
  <c r="AJ763" i="4" s="1"/>
  <c r="AI764" i="4" s="1"/>
  <c r="AM761" i="4"/>
  <c r="BJ761" i="4"/>
  <c r="BI762" i="4" s="1"/>
  <c r="BH763" i="4" s="1"/>
  <c r="BK761" i="4"/>
  <c r="D762" i="4" l="1"/>
  <c r="E762" i="4"/>
  <c r="B760" i="4"/>
  <c r="C762" i="4"/>
  <c r="M761" i="4"/>
  <c r="L762" i="4" s="1"/>
  <c r="K763" i="4" s="1"/>
  <c r="N761" i="4"/>
  <c r="I761" i="4"/>
  <c r="H762" i="4" s="1"/>
  <c r="G763" i="4" s="1"/>
  <c r="F764" i="4" s="1"/>
  <c r="J761" i="4"/>
  <c r="W761" i="4"/>
  <c r="V761" i="4"/>
  <c r="U762" i="4" s="1"/>
  <c r="Q761" i="4"/>
  <c r="P762" i="4" s="1"/>
  <c r="O763" i="4" s="1"/>
  <c r="R761" i="4"/>
  <c r="T762" i="4"/>
  <c r="S763" i="4" s="1"/>
  <c r="BF762" i="4"/>
  <c r="BE763" i="4" s="1"/>
  <c r="BG762" i="4"/>
  <c r="AG761" i="4"/>
  <c r="AF761" i="4"/>
  <c r="AE762" i="4" s="1"/>
  <c r="AD763" i="4" s="1"/>
  <c r="AC764" i="4" s="1"/>
  <c r="AB765" i="4" s="1"/>
  <c r="AA766" i="4" s="1"/>
  <c r="Z767" i="4" s="1"/>
  <c r="Y768" i="4" s="1"/>
  <c r="X769" i="4" s="1"/>
  <c r="AH762" i="4"/>
  <c r="AY762" i="4"/>
  <c r="AX763" i="4" s="1"/>
  <c r="AW764" i="4" s="1"/>
  <c r="AV765" i="4" s="1"/>
  <c r="AZ762" i="4"/>
  <c r="AQ762" i="4"/>
  <c r="AP763" i="4" s="1"/>
  <c r="AO764" i="4" s="1"/>
  <c r="AR762" i="4"/>
  <c r="BC763" i="4"/>
  <c r="BB764" i="4" s="1"/>
  <c r="BA765" i="4" s="1"/>
  <c r="BD763" i="4"/>
  <c r="BJ762" i="4"/>
  <c r="BI763" i="4" s="1"/>
  <c r="BH764" i="4" s="1"/>
  <c r="BK762" i="4"/>
  <c r="AT763" i="4"/>
  <c r="AS764" i="4" s="1"/>
  <c r="AU763" i="4"/>
  <c r="AN764" i="4"/>
  <c r="AL762" i="4"/>
  <c r="AK763" i="4" s="1"/>
  <c r="AJ764" i="4" s="1"/>
  <c r="AI765" i="4" s="1"/>
  <c r="AM762" i="4"/>
  <c r="D763" i="4" l="1"/>
  <c r="E763" i="4"/>
  <c r="B761" i="4"/>
  <c r="I762" i="4"/>
  <c r="H763" i="4" s="1"/>
  <c r="G764" i="4" s="1"/>
  <c r="F765" i="4" s="1"/>
  <c r="J762" i="4"/>
  <c r="M762" i="4"/>
  <c r="L763" i="4" s="1"/>
  <c r="K764" i="4" s="1"/>
  <c r="N762" i="4"/>
  <c r="V762" i="4"/>
  <c r="W762" i="4"/>
  <c r="C763" i="4"/>
  <c r="Q762" i="4"/>
  <c r="P763" i="4" s="1"/>
  <c r="O764" i="4" s="1"/>
  <c r="R762" i="4"/>
  <c r="T763" i="4"/>
  <c r="S764" i="4" s="1"/>
  <c r="U763" i="4"/>
  <c r="AN765" i="4"/>
  <c r="BF763" i="4"/>
  <c r="BE764" i="4" s="1"/>
  <c r="BG763" i="4"/>
  <c r="AG762" i="4"/>
  <c r="AF762" i="4"/>
  <c r="AE763" i="4" s="1"/>
  <c r="AD764" i="4" s="1"/>
  <c r="AC765" i="4" s="1"/>
  <c r="AB766" i="4" s="1"/>
  <c r="AA767" i="4" s="1"/>
  <c r="Z768" i="4" s="1"/>
  <c r="Y769" i="4" s="1"/>
  <c r="X770" i="4" s="1"/>
  <c r="AT764" i="4"/>
  <c r="AS765" i="4" s="1"/>
  <c r="AU764" i="4"/>
  <c r="AY763" i="4"/>
  <c r="AX764" i="4" s="1"/>
  <c r="AW765" i="4" s="1"/>
  <c r="AV766" i="4" s="1"/>
  <c r="AZ763" i="4"/>
  <c r="AL763" i="4"/>
  <c r="AK764" i="4" s="1"/>
  <c r="AJ765" i="4" s="1"/>
  <c r="AI766" i="4" s="1"/>
  <c r="AM763" i="4"/>
  <c r="BJ763" i="4"/>
  <c r="BI764" i="4" s="1"/>
  <c r="BH765" i="4" s="1"/>
  <c r="BK763" i="4"/>
  <c r="AH763" i="4"/>
  <c r="BC764" i="4"/>
  <c r="BB765" i="4" s="1"/>
  <c r="BA766" i="4" s="1"/>
  <c r="BD764" i="4"/>
  <c r="AQ763" i="4"/>
  <c r="AP764" i="4" s="1"/>
  <c r="AO765" i="4" s="1"/>
  <c r="AN766" i="4" s="1"/>
  <c r="AR763" i="4"/>
  <c r="D764" i="4" l="1"/>
  <c r="E764" i="4"/>
  <c r="B762" i="4"/>
  <c r="V763" i="4"/>
  <c r="W763" i="4"/>
  <c r="M763" i="4"/>
  <c r="L764" i="4" s="1"/>
  <c r="K765" i="4" s="1"/>
  <c r="N763" i="4"/>
  <c r="C764" i="4"/>
  <c r="I763" i="4"/>
  <c r="H764" i="4" s="1"/>
  <c r="G765" i="4" s="1"/>
  <c r="F766" i="4" s="1"/>
  <c r="J763" i="4"/>
  <c r="Q763" i="4"/>
  <c r="P764" i="4" s="1"/>
  <c r="O765" i="4" s="1"/>
  <c r="R763" i="4"/>
  <c r="T764" i="4"/>
  <c r="S765" i="4" s="1"/>
  <c r="U764" i="4"/>
  <c r="BF764" i="4"/>
  <c r="BE765" i="4" s="1"/>
  <c r="BG764" i="4"/>
  <c r="AG763" i="4"/>
  <c r="AF763" i="4"/>
  <c r="AE764" i="4" s="1"/>
  <c r="AD765" i="4" s="1"/>
  <c r="AC766" i="4" s="1"/>
  <c r="AB767" i="4" s="1"/>
  <c r="AA768" i="4" s="1"/>
  <c r="Z769" i="4" s="1"/>
  <c r="Y770" i="4" s="1"/>
  <c r="X771" i="4" s="1"/>
  <c r="AH764" i="4"/>
  <c r="AY764" i="4"/>
  <c r="AX765" i="4" s="1"/>
  <c r="AW766" i="4" s="1"/>
  <c r="AV767" i="4" s="1"/>
  <c r="AZ764" i="4"/>
  <c r="BC765" i="4"/>
  <c r="BB766" i="4" s="1"/>
  <c r="BA767" i="4" s="1"/>
  <c r="BD765" i="4"/>
  <c r="AT765" i="4"/>
  <c r="AS766" i="4" s="1"/>
  <c r="AU765" i="4"/>
  <c r="AL764" i="4"/>
  <c r="AK765" i="4" s="1"/>
  <c r="AJ766" i="4" s="1"/>
  <c r="AI767" i="4" s="1"/>
  <c r="AM764" i="4"/>
  <c r="AQ764" i="4"/>
  <c r="AP765" i="4" s="1"/>
  <c r="AO766" i="4" s="1"/>
  <c r="AN767" i="4" s="1"/>
  <c r="AR764" i="4"/>
  <c r="BJ764" i="4"/>
  <c r="BI765" i="4" s="1"/>
  <c r="BH766" i="4" s="1"/>
  <c r="BK764" i="4"/>
  <c r="D765" i="4" l="1"/>
  <c r="E765" i="4"/>
  <c r="B763" i="4"/>
  <c r="C765" i="4"/>
  <c r="I764" i="4"/>
  <c r="H765" i="4" s="1"/>
  <c r="G766" i="4" s="1"/>
  <c r="F767" i="4" s="1"/>
  <c r="J764" i="4"/>
  <c r="M764" i="4"/>
  <c r="L765" i="4" s="1"/>
  <c r="K766" i="4" s="1"/>
  <c r="N764" i="4"/>
  <c r="V764" i="4"/>
  <c r="U765" i="4" s="1"/>
  <c r="W764" i="4"/>
  <c r="Q764" i="4"/>
  <c r="P765" i="4" s="1"/>
  <c r="O766" i="4" s="1"/>
  <c r="R764" i="4"/>
  <c r="T765" i="4"/>
  <c r="S766" i="4" s="1"/>
  <c r="BF765" i="4"/>
  <c r="BE766" i="4" s="1"/>
  <c r="BG765" i="4"/>
  <c r="AG764" i="4"/>
  <c r="AF764" i="4"/>
  <c r="AE765" i="4" s="1"/>
  <c r="AD766" i="4" s="1"/>
  <c r="AC767" i="4" s="1"/>
  <c r="AB768" i="4" s="1"/>
  <c r="AA769" i="4" s="1"/>
  <c r="Z770" i="4" s="1"/>
  <c r="Y771" i="4" s="1"/>
  <c r="X772" i="4" s="1"/>
  <c r="AL765" i="4"/>
  <c r="AK766" i="4" s="1"/>
  <c r="AJ767" i="4" s="1"/>
  <c r="AI768" i="4" s="1"/>
  <c r="AM765" i="4"/>
  <c r="AY765" i="4"/>
  <c r="AX766" i="4" s="1"/>
  <c r="AW767" i="4" s="1"/>
  <c r="AV768" i="4" s="1"/>
  <c r="AZ765" i="4"/>
  <c r="AT766" i="4"/>
  <c r="AS767" i="4" s="1"/>
  <c r="AU766" i="4"/>
  <c r="AH765" i="4"/>
  <c r="AQ765" i="4"/>
  <c r="AP766" i="4" s="1"/>
  <c r="AO767" i="4" s="1"/>
  <c r="AN768" i="4" s="1"/>
  <c r="AR765" i="4"/>
  <c r="BK765" i="4"/>
  <c r="BJ765" i="4"/>
  <c r="BI766" i="4" s="1"/>
  <c r="BH767" i="4" s="1"/>
  <c r="BC766" i="4"/>
  <c r="BB767" i="4" s="1"/>
  <c r="BA768" i="4" s="1"/>
  <c r="BD766" i="4"/>
  <c r="D766" i="4" l="1"/>
  <c r="E766" i="4"/>
  <c r="B764" i="4"/>
  <c r="V765" i="4"/>
  <c r="W765" i="4"/>
  <c r="I765" i="4"/>
  <c r="H766" i="4" s="1"/>
  <c r="G767" i="4" s="1"/>
  <c r="F768" i="4" s="1"/>
  <c r="J765" i="4"/>
  <c r="C766" i="4"/>
  <c r="M765" i="4"/>
  <c r="L766" i="4" s="1"/>
  <c r="K767" i="4" s="1"/>
  <c r="N765" i="4"/>
  <c r="Q765" i="4"/>
  <c r="P766" i="4" s="1"/>
  <c r="O767" i="4" s="1"/>
  <c r="R765" i="4"/>
  <c r="T766" i="4"/>
  <c r="S767" i="4" s="1"/>
  <c r="U766" i="4"/>
  <c r="BF766" i="4"/>
  <c r="BE767" i="4" s="1"/>
  <c r="BG766" i="4"/>
  <c r="AG765" i="4"/>
  <c r="AF765" i="4"/>
  <c r="AE766" i="4" s="1"/>
  <c r="AD767" i="4" s="1"/>
  <c r="AC768" i="4" s="1"/>
  <c r="AB769" i="4" s="1"/>
  <c r="AA770" i="4" s="1"/>
  <c r="Z771" i="4" s="1"/>
  <c r="Y772" i="4" s="1"/>
  <c r="X773" i="4" s="1"/>
  <c r="BJ766" i="4"/>
  <c r="BI767" i="4" s="1"/>
  <c r="BH768" i="4" s="1"/>
  <c r="BK766" i="4"/>
  <c r="AQ766" i="4"/>
  <c r="AP767" i="4" s="1"/>
  <c r="AO768" i="4" s="1"/>
  <c r="AN769" i="4" s="1"/>
  <c r="AR766" i="4"/>
  <c r="AH766" i="4"/>
  <c r="AY766" i="4"/>
  <c r="AX767" i="4" s="1"/>
  <c r="AW768" i="4" s="1"/>
  <c r="AV769" i="4" s="1"/>
  <c r="AZ766" i="4"/>
  <c r="AL766" i="4"/>
  <c r="AK767" i="4" s="1"/>
  <c r="AJ768" i="4" s="1"/>
  <c r="AI769" i="4" s="1"/>
  <c r="AM766" i="4"/>
  <c r="BC767" i="4"/>
  <c r="BB768" i="4" s="1"/>
  <c r="BA769" i="4" s="1"/>
  <c r="BD767" i="4"/>
  <c r="AT767" i="4"/>
  <c r="AS768" i="4" s="1"/>
  <c r="AU767" i="4"/>
  <c r="D767" i="4" l="1"/>
  <c r="E767" i="4"/>
  <c r="B765" i="4"/>
  <c r="I766" i="4"/>
  <c r="H767" i="4" s="1"/>
  <c r="G768" i="4" s="1"/>
  <c r="F769" i="4" s="1"/>
  <c r="J766" i="4"/>
  <c r="V766" i="4"/>
  <c r="U767" i="4" s="1"/>
  <c r="W766" i="4"/>
  <c r="C767" i="4"/>
  <c r="M766" i="4"/>
  <c r="L767" i="4" s="1"/>
  <c r="K768" i="4" s="1"/>
  <c r="N766" i="4"/>
  <c r="Q766" i="4"/>
  <c r="P767" i="4" s="1"/>
  <c r="O768" i="4" s="1"/>
  <c r="R766" i="4"/>
  <c r="T767" i="4"/>
  <c r="S768" i="4" s="1"/>
  <c r="BF767" i="4"/>
  <c r="BE768" i="4" s="1"/>
  <c r="BG767" i="4"/>
  <c r="AG766" i="4"/>
  <c r="AF766" i="4"/>
  <c r="AE767" i="4" s="1"/>
  <c r="AD768" i="4" s="1"/>
  <c r="AC769" i="4" s="1"/>
  <c r="AB770" i="4" s="1"/>
  <c r="AA771" i="4" s="1"/>
  <c r="Z772" i="4" s="1"/>
  <c r="Y773" i="4" s="1"/>
  <c r="X774" i="4" s="1"/>
  <c r="AH767" i="4"/>
  <c r="AL767" i="4"/>
  <c r="AK768" i="4" s="1"/>
  <c r="AJ769" i="4" s="1"/>
  <c r="AI770" i="4" s="1"/>
  <c r="AM767" i="4"/>
  <c r="AQ767" i="4"/>
  <c r="AP768" i="4" s="1"/>
  <c r="AO769" i="4" s="1"/>
  <c r="AN770" i="4" s="1"/>
  <c r="AR767" i="4"/>
  <c r="AT768" i="4"/>
  <c r="AS769" i="4" s="1"/>
  <c r="AU768" i="4"/>
  <c r="BJ767" i="4"/>
  <c r="BI768" i="4" s="1"/>
  <c r="BH769" i="4" s="1"/>
  <c r="BK767" i="4"/>
  <c r="BC768" i="4"/>
  <c r="BB769" i="4" s="1"/>
  <c r="BA770" i="4" s="1"/>
  <c r="BD768" i="4"/>
  <c r="AY767" i="4"/>
  <c r="AX768" i="4" s="1"/>
  <c r="AW769" i="4" s="1"/>
  <c r="AV770" i="4" s="1"/>
  <c r="AZ767" i="4"/>
  <c r="D768" i="4" l="1"/>
  <c r="E768" i="4"/>
  <c r="B766" i="4"/>
  <c r="M767" i="4"/>
  <c r="L768" i="4" s="1"/>
  <c r="K769" i="4" s="1"/>
  <c r="N767" i="4"/>
  <c r="I767" i="4"/>
  <c r="H768" i="4" s="1"/>
  <c r="G769" i="4" s="1"/>
  <c r="F770" i="4" s="1"/>
  <c r="J767" i="4"/>
  <c r="B767" i="4" s="1"/>
  <c r="C768" i="4"/>
  <c r="W767" i="4"/>
  <c r="V767" i="4"/>
  <c r="U768" i="4" s="1"/>
  <c r="Q767" i="4"/>
  <c r="P768" i="4" s="1"/>
  <c r="O769" i="4" s="1"/>
  <c r="R767" i="4"/>
  <c r="T768" i="4"/>
  <c r="S769" i="4" s="1"/>
  <c r="BF768" i="4"/>
  <c r="BE769" i="4" s="1"/>
  <c r="BG768" i="4"/>
  <c r="AG767" i="4"/>
  <c r="AF767" i="4"/>
  <c r="AE768" i="4" s="1"/>
  <c r="AD769" i="4" s="1"/>
  <c r="AC770" i="4" s="1"/>
  <c r="AB771" i="4" s="1"/>
  <c r="AA772" i="4" s="1"/>
  <c r="Z773" i="4" s="1"/>
  <c r="Y774" i="4" s="1"/>
  <c r="X775" i="4" s="1"/>
  <c r="BC769" i="4"/>
  <c r="BB770" i="4" s="1"/>
  <c r="BA771" i="4" s="1"/>
  <c r="BD769" i="4"/>
  <c r="AQ768" i="4"/>
  <c r="AP769" i="4" s="1"/>
  <c r="AO770" i="4" s="1"/>
  <c r="AN771" i="4" s="1"/>
  <c r="AR768" i="4"/>
  <c r="BK768" i="4"/>
  <c r="BJ768" i="4"/>
  <c r="BI769" i="4" s="1"/>
  <c r="BH770" i="4" s="1"/>
  <c r="AL768" i="4"/>
  <c r="AK769" i="4" s="1"/>
  <c r="AJ770" i="4" s="1"/>
  <c r="AI771" i="4" s="1"/>
  <c r="AM768" i="4"/>
  <c r="AY768" i="4"/>
  <c r="AX769" i="4" s="1"/>
  <c r="AW770" i="4" s="1"/>
  <c r="AV771" i="4" s="1"/>
  <c r="AZ768" i="4"/>
  <c r="AT769" i="4"/>
  <c r="AS770" i="4" s="1"/>
  <c r="AU769" i="4"/>
  <c r="AH768" i="4"/>
  <c r="D769" i="4" l="1"/>
  <c r="E769" i="4"/>
  <c r="V768" i="4"/>
  <c r="W768" i="4"/>
  <c r="C769" i="4"/>
  <c r="I768" i="4"/>
  <c r="H769" i="4" s="1"/>
  <c r="G770" i="4" s="1"/>
  <c r="F771" i="4" s="1"/>
  <c r="J768" i="4"/>
  <c r="M768" i="4"/>
  <c r="L769" i="4" s="1"/>
  <c r="K770" i="4" s="1"/>
  <c r="N768" i="4"/>
  <c r="Q768" i="4"/>
  <c r="P769" i="4" s="1"/>
  <c r="O770" i="4" s="1"/>
  <c r="R768" i="4"/>
  <c r="T769" i="4"/>
  <c r="S770" i="4" s="1"/>
  <c r="U769" i="4"/>
  <c r="BF769" i="4"/>
  <c r="BE770" i="4" s="1"/>
  <c r="BG769" i="4"/>
  <c r="AG768" i="4"/>
  <c r="AF768" i="4"/>
  <c r="AE769" i="4" s="1"/>
  <c r="AD770" i="4" s="1"/>
  <c r="AC771" i="4" s="1"/>
  <c r="AB772" i="4" s="1"/>
  <c r="AA773" i="4" s="1"/>
  <c r="Z774" i="4" s="1"/>
  <c r="Y775" i="4" s="1"/>
  <c r="X776" i="4" s="1"/>
  <c r="BJ769" i="4"/>
  <c r="BI770" i="4" s="1"/>
  <c r="BH771" i="4" s="1"/>
  <c r="BK769" i="4"/>
  <c r="AY769" i="4"/>
  <c r="AX770" i="4" s="1"/>
  <c r="AW771" i="4" s="1"/>
  <c r="AV772" i="4" s="1"/>
  <c r="AZ769" i="4"/>
  <c r="AQ769" i="4"/>
  <c r="AP770" i="4" s="1"/>
  <c r="AO771" i="4" s="1"/>
  <c r="AN772" i="4" s="1"/>
  <c r="AR769" i="4"/>
  <c r="AT770" i="4"/>
  <c r="AS771" i="4" s="1"/>
  <c r="AU770" i="4"/>
  <c r="AH769" i="4"/>
  <c r="AL769" i="4"/>
  <c r="AK770" i="4" s="1"/>
  <c r="AJ771" i="4" s="1"/>
  <c r="AI772" i="4" s="1"/>
  <c r="AM769" i="4"/>
  <c r="BC770" i="4"/>
  <c r="BB771" i="4" s="1"/>
  <c r="BA772" i="4" s="1"/>
  <c r="BD770" i="4"/>
  <c r="D770" i="4" l="1"/>
  <c r="E770" i="4"/>
  <c r="B768" i="4"/>
  <c r="C770" i="4"/>
  <c r="M769" i="4"/>
  <c r="L770" i="4" s="1"/>
  <c r="K771" i="4" s="1"/>
  <c r="N769" i="4"/>
  <c r="W769" i="4"/>
  <c r="V769" i="4"/>
  <c r="I769" i="4"/>
  <c r="H770" i="4" s="1"/>
  <c r="G771" i="4" s="1"/>
  <c r="F772" i="4" s="1"/>
  <c r="J769" i="4"/>
  <c r="Q769" i="4"/>
  <c r="P770" i="4" s="1"/>
  <c r="O771" i="4" s="1"/>
  <c r="R769" i="4"/>
  <c r="T770" i="4"/>
  <c r="S771" i="4" s="1"/>
  <c r="U770" i="4"/>
  <c r="BF770" i="4"/>
  <c r="BE771" i="4" s="1"/>
  <c r="BG770" i="4"/>
  <c r="AG769" i="4"/>
  <c r="AF769" i="4"/>
  <c r="AE770" i="4" s="1"/>
  <c r="AD771" i="4" s="1"/>
  <c r="AC772" i="4" s="1"/>
  <c r="AB773" i="4" s="1"/>
  <c r="AA774" i="4" s="1"/>
  <c r="Z775" i="4" s="1"/>
  <c r="Y776" i="4" s="1"/>
  <c r="X777" i="4" s="1"/>
  <c r="AL770" i="4"/>
  <c r="AK771" i="4" s="1"/>
  <c r="AJ772" i="4" s="1"/>
  <c r="AI773" i="4" s="1"/>
  <c r="AM770" i="4"/>
  <c r="AY770" i="4"/>
  <c r="AX771" i="4" s="1"/>
  <c r="AW772" i="4" s="1"/>
  <c r="AV773" i="4" s="1"/>
  <c r="AZ770" i="4"/>
  <c r="AT771" i="4"/>
  <c r="AS772" i="4" s="1"/>
  <c r="AU771" i="4"/>
  <c r="AH770" i="4"/>
  <c r="BJ770" i="4"/>
  <c r="BI771" i="4" s="1"/>
  <c r="BH772" i="4" s="1"/>
  <c r="BK770" i="4"/>
  <c r="BC771" i="4"/>
  <c r="BB772" i="4" s="1"/>
  <c r="BA773" i="4" s="1"/>
  <c r="BD771" i="4"/>
  <c r="AQ770" i="4"/>
  <c r="AP771" i="4" s="1"/>
  <c r="AO772" i="4" s="1"/>
  <c r="AN773" i="4" s="1"/>
  <c r="AR770" i="4"/>
  <c r="D771" i="4" l="1"/>
  <c r="E771" i="4"/>
  <c r="B769" i="4"/>
  <c r="M770" i="4"/>
  <c r="L771" i="4" s="1"/>
  <c r="K772" i="4" s="1"/>
  <c r="N770" i="4"/>
  <c r="I770" i="4"/>
  <c r="H771" i="4" s="1"/>
  <c r="G772" i="4" s="1"/>
  <c r="F773" i="4" s="1"/>
  <c r="J770" i="4"/>
  <c r="B770" i="4" s="1"/>
  <c r="C771" i="4"/>
  <c r="V770" i="4"/>
  <c r="U771" i="4" s="1"/>
  <c r="W770" i="4"/>
  <c r="Q770" i="4"/>
  <c r="P771" i="4" s="1"/>
  <c r="O772" i="4" s="1"/>
  <c r="R770" i="4"/>
  <c r="T771" i="4"/>
  <c r="S772" i="4" s="1"/>
  <c r="BF771" i="4"/>
  <c r="BE772" i="4" s="1"/>
  <c r="BG771" i="4"/>
  <c r="AG770" i="4"/>
  <c r="AF770" i="4"/>
  <c r="AE771" i="4" s="1"/>
  <c r="AD772" i="4" s="1"/>
  <c r="AC773" i="4" s="1"/>
  <c r="AB774" i="4" s="1"/>
  <c r="AA775" i="4" s="1"/>
  <c r="Z776" i="4" s="1"/>
  <c r="Y777" i="4" s="1"/>
  <c r="X778" i="4" s="1"/>
  <c r="BC772" i="4"/>
  <c r="BB773" i="4" s="1"/>
  <c r="BA774" i="4" s="1"/>
  <c r="BD772" i="4"/>
  <c r="BJ771" i="4"/>
  <c r="BI772" i="4" s="1"/>
  <c r="BH773" i="4" s="1"/>
  <c r="BK771" i="4"/>
  <c r="AY771" i="4"/>
  <c r="AX772" i="4" s="1"/>
  <c r="AW773" i="4" s="1"/>
  <c r="AV774" i="4" s="1"/>
  <c r="AZ771" i="4"/>
  <c r="AT772" i="4"/>
  <c r="AS773" i="4" s="1"/>
  <c r="AU772" i="4"/>
  <c r="AH771" i="4"/>
  <c r="AL771" i="4"/>
  <c r="AK772" i="4" s="1"/>
  <c r="AJ773" i="4" s="1"/>
  <c r="AI774" i="4" s="1"/>
  <c r="AM771" i="4"/>
  <c r="AQ771" i="4"/>
  <c r="AP772" i="4" s="1"/>
  <c r="AO773" i="4" s="1"/>
  <c r="AN774" i="4" s="1"/>
  <c r="AR771" i="4"/>
  <c r="D772" i="4" l="1"/>
  <c r="E772" i="4"/>
  <c r="I771" i="4"/>
  <c r="H772" i="4" s="1"/>
  <c r="G773" i="4" s="1"/>
  <c r="F774" i="4" s="1"/>
  <c r="J771" i="4"/>
  <c r="V771" i="4"/>
  <c r="U772" i="4" s="1"/>
  <c r="W771" i="4"/>
  <c r="M771" i="4"/>
  <c r="L772" i="4" s="1"/>
  <c r="K773" i="4" s="1"/>
  <c r="N771" i="4"/>
  <c r="C772" i="4"/>
  <c r="Q771" i="4"/>
  <c r="P772" i="4" s="1"/>
  <c r="O773" i="4" s="1"/>
  <c r="R771" i="4"/>
  <c r="T772" i="4"/>
  <c r="S773" i="4" s="1"/>
  <c r="BF772" i="4"/>
  <c r="BE773" i="4" s="1"/>
  <c r="BG772" i="4"/>
  <c r="AG771" i="4"/>
  <c r="AF771" i="4"/>
  <c r="AE772" i="4" s="1"/>
  <c r="AD773" i="4" s="1"/>
  <c r="AC774" i="4" s="1"/>
  <c r="AB775" i="4" s="1"/>
  <c r="AA776" i="4" s="1"/>
  <c r="Z777" i="4" s="1"/>
  <c r="Y778" i="4" s="1"/>
  <c r="X779" i="4" s="1"/>
  <c r="BJ772" i="4"/>
  <c r="BI773" i="4" s="1"/>
  <c r="BH774" i="4" s="1"/>
  <c r="BK772" i="4"/>
  <c r="AH772" i="4"/>
  <c r="AT773" i="4"/>
  <c r="AS774" i="4" s="1"/>
  <c r="AU773" i="4"/>
  <c r="BC773" i="4"/>
  <c r="BB774" i="4" s="1"/>
  <c r="BA775" i="4" s="1"/>
  <c r="BD773" i="4"/>
  <c r="AQ772" i="4"/>
  <c r="AP773" i="4" s="1"/>
  <c r="AO774" i="4" s="1"/>
  <c r="AN775" i="4" s="1"/>
  <c r="AR772" i="4"/>
  <c r="AL772" i="4"/>
  <c r="AK773" i="4" s="1"/>
  <c r="AJ774" i="4" s="1"/>
  <c r="AI775" i="4" s="1"/>
  <c r="AM772" i="4"/>
  <c r="AY772" i="4"/>
  <c r="AX773" i="4" s="1"/>
  <c r="AW774" i="4" s="1"/>
  <c r="AV775" i="4" s="1"/>
  <c r="AZ772" i="4"/>
  <c r="D773" i="4" l="1"/>
  <c r="E773" i="4"/>
  <c r="B771" i="4"/>
  <c r="C773" i="4"/>
  <c r="V772" i="4"/>
  <c r="W772" i="4"/>
  <c r="I772" i="4"/>
  <c r="H773" i="4" s="1"/>
  <c r="G774" i="4" s="1"/>
  <c r="F775" i="4" s="1"/>
  <c r="J772" i="4"/>
  <c r="M772" i="4"/>
  <c r="L773" i="4" s="1"/>
  <c r="K774" i="4" s="1"/>
  <c r="N772" i="4"/>
  <c r="Q772" i="4"/>
  <c r="P773" i="4" s="1"/>
  <c r="O774" i="4" s="1"/>
  <c r="R772" i="4"/>
  <c r="T773" i="4"/>
  <c r="S774" i="4" s="1"/>
  <c r="U773" i="4"/>
  <c r="BF773" i="4"/>
  <c r="BE774" i="4" s="1"/>
  <c r="BG773" i="4"/>
  <c r="AG772" i="4"/>
  <c r="AF772" i="4"/>
  <c r="AE773" i="4" s="1"/>
  <c r="AD774" i="4" s="1"/>
  <c r="AC775" i="4" s="1"/>
  <c r="AB776" i="4" s="1"/>
  <c r="AA777" i="4" s="1"/>
  <c r="Z778" i="4" s="1"/>
  <c r="Y779" i="4" s="1"/>
  <c r="X780" i="4" s="1"/>
  <c r="AT774" i="4"/>
  <c r="AS775" i="4" s="1"/>
  <c r="AU774" i="4"/>
  <c r="AH773" i="4"/>
  <c r="AY773" i="4"/>
  <c r="AX774" i="4" s="1"/>
  <c r="AW775" i="4" s="1"/>
  <c r="AV776" i="4" s="1"/>
  <c r="AZ773" i="4"/>
  <c r="AQ773" i="4"/>
  <c r="AP774" i="4" s="1"/>
  <c r="AO775" i="4" s="1"/>
  <c r="AN776" i="4" s="1"/>
  <c r="AR773" i="4"/>
  <c r="AL773" i="4"/>
  <c r="AK774" i="4" s="1"/>
  <c r="AM773" i="4"/>
  <c r="BJ773" i="4"/>
  <c r="BI774" i="4" s="1"/>
  <c r="BH775" i="4" s="1"/>
  <c r="BK773" i="4"/>
  <c r="BC774" i="4"/>
  <c r="BB775" i="4" s="1"/>
  <c r="BA776" i="4" s="1"/>
  <c r="BD774" i="4"/>
  <c r="D774" i="4" l="1"/>
  <c r="E774" i="4"/>
  <c r="B772" i="4"/>
  <c r="M773" i="4"/>
  <c r="L774" i="4" s="1"/>
  <c r="K775" i="4" s="1"/>
  <c r="N773" i="4"/>
  <c r="V773" i="4"/>
  <c r="W773" i="4"/>
  <c r="C774" i="4"/>
  <c r="I773" i="4"/>
  <c r="H774" i="4" s="1"/>
  <c r="G775" i="4" s="1"/>
  <c r="F776" i="4" s="1"/>
  <c r="J773" i="4"/>
  <c r="Q773" i="4"/>
  <c r="P774" i="4" s="1"/>
  <c r="O775" i="4" s="1"/>
  <c r="R773" i="4"/>
  <c r="T774" i="4"/>
  <c r="S775" i="4" s="1"/>
  <c r="U774" i="4"/>
  <c r="BF774" i="4"/>
  <c r="BE775" i="4" s="1"/>
  <c r="BG774" i="4"/>
  <c r="AG773" i="4"/>
  <c r="AF773" i="4"/>
  <c r="AE774" i="4" s="1"/>
  <c r="AD775" i="4" s="1"/>
  <c r="AC776" i="4" s="1"/>
  <c r="AB777" i="4" s="1"/>
  <c r="AA778" i="4" s="1"/>
  <c r="Z779" i="4" s="1"/>
  <c r="Y780" i="4" s="1"/>
  <c r="X781" i="4" s="1"/>
  <c r="AY774" i="4"/>
  <c r="AX775" i="4" s="1"/>
  <c r="AW776" i="4" s="1"/>
  <c r="AV777" i="4" s="1"/>
  <c r="AZ774" i="4"/>
  <c r="BJ774" i="4"/>
  <c r="BI775" i="4" s="1"/>
  <c r="BH776" i="4" s="1"/>
  <c r="BK774" i="4"/>
  <c r="AJ775" i="4"/>
  <c r="AI776" i="4" s="1"/>
  <c r="AH774" i="4"/>
  <c r="AH775" i="4" s="1"/>
  <c r="AL774" i="4"/>
  <c r="AK775" i="4" s="1"/>
  <c r="AM774" i="4"/>
  <c r="BC775" i="4"/>
  <c r="BB776" i="4" s="1"/>
  <c r="BA777" i="4" s="1"/>
  <c r="BD775" i="4"/>
  <c r="AT775" i="4"/>
  <c r="AS776" i="4" s="1"/>
  <c r="AU775" i="4"/>
  <c r="AQ774" i="4"/>
  <c r="AP775" i="4" s="1"/>
  <c r="AO776" i="4" s="1"/>
  <c r="AN777" i="4" s="1"/>
  <c r="AR774" i="4"/>
  <c r="D775" i="4" l="1"/>
  <c r="E775" i="4"/>
  <c r="B773" i="4"/>
  <c r="W774" i="4"/>
  <c r="V774" i="4"/>
  <c r="M774" i="4"/>
  <c r="L775" i="4" s="1"/>
  <c r="K776" i="4" s="1"/>
  <c r="N774" i="4"/>
  <c r="I774" i="4"/>
  <c r="H775" i="4" s="1"/>
  <c r="G776" i="4" s="1"/>
  <c r="F777" i="4" s="1"/>
  <c r="J774" i="4"/>
  <c r="C775" i="4"/>
  <c r="Q774" i="4"/>
  <c r="P775" i="4" s="1"/>
  <c r="O776" i="4" s="1"/>
  <c r="R774" i="4"/>
  <c r="T775" i="4"/>
  <c r="S776" i="4" s="1"/>
  <c r="U775" i="4"/>
  <c r="BF775" i="4"/>
  <c r="BE776" i="4" s="1"/>
  <c r="BG775" i="4"/>
  <c r="AG774" i="4"/>
  <c r="AF774" i="4"/>
  <c r="AE775" i="4" s="1"/>
  <c r="AD776" i="4" s="1"/>
  <c r="AC777" i="4" s="1"/>
  <c r="AB778" i="4" s="1"/>
  <c r="AA779" i="4" s="1"/>
  <c r="Z780" i="4" s="1"/>
  <c r="Y781" i="4" s="1"/>
  <c r="X782" i="4" s="1"/>
  <c r="BC776" i="4"/>
  <c r="BB777" i="4" s="1"/>
  <c r="BA778" i="4" s="1"/>
  <c r="BD776" i="4"/>
  <c r="BK775" i="4"/>
  <c r="BJ775" i="4"/>
  <c r="BI776" i="4" s="1"/>
  <c r="BH777" i="4" s="1"/>
  <c r="AT776" i="4"/>
  <c r="AS777" i="4" s="1"/>
  <c r="AU776" i="4"/>
  <c r="AL775" i="4"/>
  <c r="AK776" i="4" s="1"/>
  <c r="AM775" i="4"/>
  <c r="AQ775" i="4"/>
  <c r="AP776" i="4" s="1"/>
  <c r="AO777" i="4" s="1"/>
  <c r="AN778" i="4" s="1"/>
  <c r="AR775" i="4"/>
  <c r="AJ776" i="4"/>
  <c r="AI777" i="4" s="1"/>
  <c r="AH776" i="4"/>
  <c r="AY775" i="4"/>
  <c r="AX776" i="4" s="1"/>
  <c r="AW777" i="4" s="1"/>
  <c r="AV778" i="4" s="1"/>
  <c r="AZ775" i="4"/>
  <c r="D776" i="4" l="1"/>
  <c r="E776" i="4"/>
  <c r="B774" i="4"/>
  <c r="I775" i="4"/>
  <c r="H776" i="4" s="1"/>
  <c r="G777" i="4" s="1"/>
  <c r="F778" i="4" s="1"/>
  <c r="J775" i="4"/>
  <c r="M775" i="4"/>
  <c r="L776" i="4" s="1"/>
  <c r="K777" i="4" s="1"/>
  <c r="N775" i="4"/>
  <c r="C776" i="4"/>
  <c r="V775" i="4"/>
  <c r="U776" i="4" s="1"/>
  <c r="W775" i="4"/>
  <c r="Q775" i="4"/>
  <c r="P776" i="4" s="1"/>
  <c r="O777" i="4" s="1"/>
  <c r="R775" i="4"/>
  <c r="T776" i="4"/>
  <c r="S777" i="4" s="1"/>
  <c r="BF776" i="4"/>
  <c r="BE777" i="4" s="1"/>
  <c r="BG776" i="4"/>
  <c r="AJ777" i="4"/>
  <c r="AI778" i="4" s="1"/>
  <c r="AG775" i="4"/>
  <c r="AF775" i="4"/>
  <c r="AE776" i="4" s="1"/>
  <c r="AD777" i="4" s="1"/>
  <c r="AC778" i="4" s="1"/>
  <c r="AB779" i="4" s="1"/>
  <c r="AA780" i="4" s="1"/>
  <c r="Z781" i="4" s="1"/>
  <c r="Y782" i="4" s="1"/>
  <c r="X783" i="4" s="1"/>
  <c r="AT777" i="4"/>
  <c r="AS778" i="4" s="1"/>
  <c r="AU777" i="4"/>
  <c r="AQ776" i="4"/>
  <c r="AP777" i="4" s="1"/>
  <c r="AO778" i="4" s="1"/>
  <c r="AN779" i="4" s="1"/>
  <c r="AR776" i="4"/>
  <c r="AY776" i="4"/>
  <c r="AX777" i="4" s="1"/>
  <c r="AW778" i="4" s="1"/>
  <c r="AV779" i="4" s="1"/>
  <c r="AZ776" i="4"/>
  <c r="AH777" i="4"/>
  <c r="AH778" i="4" s="1"/>
  <c r="BJ776" i="4"/>
  <c r="BI777" i="4" s="1"/>
  <c r="BH778" i="4" s="1"/>
  <c r="BK776" i="4"/>
  <c r="AL776" i="4"/>
  <c r="AK777" i="4" s="1"/>
  <c r="AM776" i="4"/>
  <c r="BC777" i="4"/>
  <c r="BB778" i="4" s="1"/>
  <c r="BA779" i="4" s="1"/>
  <c r="BD777" i="4"/>
  <c r="D777" i="4" l="1"/>
  <c r="E777" i="4"/>
  <c r="B775" i="4"/>
  <c r="M776" i="4"/>
  <c r="L777" i="4" s="1"/>
  <c r="K778" i="4" s="1"/>
  <c r="N776" i="4"/>
  <c r="W776" i="4"/>
  <c r="V776" i="4"/>
  <c r="U777" i="4" s="1"/>
  <c r="C777" i="4"/>
  <c r="I776" i="4"/>
  <c r="H777" i="4" s="1"/>
  <c r="G778" i="4" s="1"/>
  <c r="F779" i="4" s="1"/>
  <c r="J776" i="4"/>
  <c r="Q776" i="4"/>
  <c r="P777" i="4" s="1"/>
  <c r="O778" i="4" s="1"/>
  <c r="R776" i="4"/>
  <c r="T777" i="4"/>
  <c r="S778" i="4" s="1"/>
  <c r="BF777" i="4"/>
  <c r="BE778" i="4" s="1"/>
  <c r="BG777" i="4"/>
  <c r="AG776" i="4"/>
  <c r="AF776" i="4"/>
  <c r="AE777" i="4" s="1"/>
  <c r="AD778" i="4" s="1"/>
  <c r="AC779" i="4" s="1"/>
  <c r="AB780" i="4" s="1"/>
  <c r="AA781" i="4" s="1"/>
  <c r="Z782" i="4" s="1"/>
  <c r="Y783" i="4" s="1"/>
  <c r="X784" i="4" s="1"/>
  <c r="AH779" i="4"/>
  <c r="AJ778" i="4"/>
  <c r="AI779" i="4" s="1"/>
  <c r="AQ777" i="4"/>
  <c r="AP778" i="4" s="1"/>
  <c r="AO779" i="4" s="1"/>
  <c r="AN780" i="4" s="1"/>
  <c r="AR777" i="4"/>
  <c r="AT778" i="4"/>
  <c r="AS779" i="4" s="1"/>
  <c r="AU778" i="4"/>
  <c r="AL777" i="4"/>
  <c r="AK778" i="4" s="1"/>
  <c r="AJ779" i="4" s="1"/>
  <c r="AI780" i="4" s="1"/>
  <c r="AM777" i="4"/>
  <c r="BK777" i="4"/>
  <c r="BJ777" i="4"/>
  <c r="BI778" i="4" s="1"/>
  <c r="BH779" i="4" s="1"/>
  <c r="BC778" i="4"/>
  <c r="BB779" i="4" s="1"/>
  <c r="BA780" i="4" s="1"/>
  <c r="BD778" i="4"/>
  <c r="AY777" i="4"/>
  <c r="AX778" i="4" s="1"/>
  <c r="AW779" i="4" s="1"/>
  <c r="AV780" i="4" s="1"/>
  <c r="AZ777" i="4"/>
  <c r="D778" i="4" l="1"/>
  <c r="E778" i="4"/>
  <c r="B776" i="4"/>
  <c r="V777" i="4"/>
  <c r="W777" i="4"/>
  <c r="I777" i="4"/>
  <c r="H778" i="4" s="1"/>
  <c r="G779" i="4" s="1"/>
  <c r="F780" i="4" s="1"/>
  <c r="J777" i="4"/>
  <c r="M777" i="4"/>
  <c r="L778" i="4" s="1"/>
  <c r="K779" i="4" s="1"/>
  <c r="N777" i="4"/>
  <c r="C778" i="4"/>
  <c r="Q777" i="4"/>
  <c r="P778" i="4" s="1"/>
  <c r="O779" i="4" s="1"/>
  <c r="R777" i="4"/>
  <c r="AH780" i="4"/>
  <c r="AH781" i="4" s="1"/>
  <c r="T778" i="4"/>
  <c r="S779" i="4" s="1"/>
  <c r="U778" i="4"/>
  <c r="BF778" i="4"/>
  <c r="BE779" i="4" s="1"/>
  <c r="BG778" i="4"/>
  <c r="AG777" i="4"/>
  <c r="AF777" i="4"/>
  <c r="AE778" i="4" s="1"/>
  <c r="AD779" i="4" s="1"/>
  <c r="AC780" i="4" s="1"/>
  <c r="AB781" i="4" s="1"/>
  <c r="AA782" i="4" s="1"/>
  <c r="Z783" i="4" s="1"/>
  <c r="Y784" i="4" s="1"/>
  <c r="X785" i="4" s="1"/>
  <c r="AY778" i="4"/>
  <c r="AX779" i="4" s="1"/>
  <c r="AW780" i="4" s="1"/>
  <c r="AV781" i="4" s="1"/>
  <c r="AZ778" i="4"/>
  <c r="AT779" i="4"/>
  <c r="AS780" i="4" s="1"/>
  <c r="AU779" i="4"/>
  <c r="BJ778" i="4"/>
  <c r="BI779" i="4" s="1"/>
  <c r="BH780" i="4" s="1"/>
  <c r="BK778" i="4"/>
  <c r="BC779" i="4"/>
  <c r="BB780" i="4" s="1"/>
  <c r="BA781" i="4" s="1"/>
  <c r="BD779" i="4"/>
  <c r="AL778" i="4"/>
  <c r="AM778" i="4"/>
  <c r="AQ778" i="4"/>
  <c r="AP779" i="4" s="1"/>
  <c r="AO780" i="4" s="1"/>
  <c r="AN781" i="4" s="1"/>
  <c r="AR778" i="4"/>
  <c r="D779" i="4" l="1"/>
  <c r="E779" i="4"/>
  <c r="B777" i="4"/>
  <c r="I778" i="4"/>
  <c r="H779" i="4" s="1"/>
  <c r="G780" i="4" s="1"/>
  <c r="F781" i="4" s="1"/>
  <c r="J778" i="4"/>
  <c r="C779" i="4"/>
  <c r="V778" i="4"/>
  <c r="U779" i="4" s="1"/>
  <c r="W778" i="4"/>
  <c r="M778" i="4"/>
  <c r="L779" i="4" s="1"/>
  <c r="K780" i="4" s="1"/>
  <c r="N778" i="4"/>
  <c r="Q778" i="4"/>
  <c r="P779" i="4" s="1"/>
  <c r="O780" i="4" s="1"/>
  <c r="R778" i="4"/>
  <c r="T779" i="4"/>
  <c r="S780" i="4" s="1"/>
  <c r="BF779" i="4"/>
  <c r="BE780" i="4" s="1"/>
  <c r="BG779" i="4"/>
  <c r="AG778" i="4"/>
  <c r="AF778" i="4"/>
  <c r="AE779" i="4" s="1"/>
  <c r="AD780" i="4" s="1"/>
  <c r="AC781" i="4" s="1"/>
  <c r="AB782" i="4" s="1"/>
  <c r="AA783" i="4" s="1"/>
  <c r="Z784" i="4" s="1"/>
  <c r="Y785" i="4" s="1"/>
  <c r="X786" i="4" s="1"/>
  <c r="AQ779" i="4"/>
  <c r="AP780" i="4" s="1"/>
  <c r="AO781" i="4" s="1"/>
  <c r="AN782" i="4" s="1"/>
  <c r="AR779" i="4"/>
  <c r="BJ779" i="4"/>
  <c r="BI780" i="4" s="1"/>
  <c r="BH781" i="4" s="1"/>
  <c r="BK779" i="4"/>
  <c r="AL779" i="4"/>
  <c r="AM779" i="4"/>
  <c r="AK779" i="4"/>
  <c r="AT780" i="4"/>
  <c r="AS781" i="4" s="1"/>
  <c r="AU780" i="4"/>
  <c r="BC780" i="4"/>
  <c r="BB781" i="4" s="1"/>
  <c r="BA782" i="4" s="1"/>
  <c r="BD780" i="4"/>
  <c r="AY779" i="4"/>
  <c r="AX780" i="4" s="1"/>
  <c r="AW781" i="4" s="1"/>
  <c r="AV782" i="4" s="1"/>
  <c r="AZ779" i="4"/>
  <c r="D780" i="4" l="1"/>
  <c r="E780" i="4"/>
  <c r="B778" i="4"/>
  <c r="V779" i="4"/>
  <c r="W779" i="4"/>
  <c r="C780" i="4"/>
  <c r="M779" i="4"/>
  <c r="L780" i="4" s="1"/>
  <c r="K781" i="4" s="1"/>
  <c r="N779" i="4"/>
  <c r="I779" i="4"/>
  <c r="H780" i="4" s="1"/>
  <c r="G781" i="4" s="1"/>
  <c r="F782" i="4" s="1"/>
  <c r="J779" i="4"/>
  <c r="Q779" i="4"/>
  <c r="P780" i="4" s="1"/>
  <c r="O781" i="4" s="1"/>
  <c r="R779" i="4"/>
  <c r="T780" i="4"/>
  <c r="S781" i="4" s="1"/>
  <c r="U780" i="4"/>
  <c r="BF780" i="4"/>
  <c r="BE781" i="4" s="1"/>
  <c r="BG780" i="4"/>
  <c r="AG779" i="4"/>
  <c r="AF779" i="4"/>
  <c r="AE780" i="4" s="1"/>
  <c r="AD781" i="4" s="1"/>
  <c r="AC782" i="4" s="1"/>
  <c r="AB783" i="4" s="1"/>
  <c r="AA784" i="4" s="1"/>
  <c r="Z785" i="4" s="1"/>
  <c r="Y786" i="4" s="1"/>
  <c r="X787" i="4" s="1"/>
  <c r="AY780" i="4"/>
  <c r="AX781" i="4" s="1"/>
  <c r="AW782" i="4" s="1"/>
  <c r="AV783" i="4" s="1"/>
  <c r="AZ780" i="4"/>
  <c r="AJ780" i="4"/>
  <c r="BC781" i="4"/>
  <c r="BB782" i="4" s="1"/>
  <c r="BA783" i="4" s="1"/>
  <c r="BD781" i="4"/>
  <c r="AL780" i="4"/>
  <c r="AM780" i="4"/>
  <c r="AK780" i="4"/>
  <c r="BK780" i="4"/>
  <c r="BJ780" i="4"/>
  <c r="BI781" i="4" s="1"/>
  <c r="BH782" i="4" s="1"/>
  <c r="AT781" i="4"/>
  <c r="AS782" i="4" s="1"/>
  <c r="AU781" i="4"/>
  <c r="AQ780" i="4"/>
  <c r="AP781" i="4" s="1"/>
  <c r="AO782" i="4" s="1"/>
  <c r="AN783" i="4" s="1"/>
  <c r="AR780" i="4"/>
  <c r="D781" i="4" l="1"/>
  <c r="E781" i="4"/>
  <c r="B779" i="4"/>
  <c r="C781" i="4"/>
  <c r="I780" i="4"/>
  <c r="H781" i="4" s="1"/>
  <c r="G782" i="4" s="1"/>
  <c r="F783" i="4" s="1"/>
  <c r="J780" i="4"/>
  <c r="W780" i="4"/>
  <c r="V780" i="4"/>
  <c r="U781" i="4" s="1"/>
  <c r="M780" i="4"/>
  <c r="L781" i="4" s="1"/>
  <c r="K782" i="4" s="1"/>
  <c r="N780" i="4"/>
  <c r="Q780" i="4"/>
  <c r="P781" i="4" s="1"/>
  <c r="O782" i="4" s="1"/>
  <c r="R780" i="4"/>
  <c r="T781" i="4"/>
  <c r="S782" i="4" s="1"/>
  <c r="BF781" i="4"/>
  <c r="BE782" i="4" s="1"/>
  <c r="BG781" i="4"/>
  <c r="AJ781" i="4"/>
  <c r="AK781" i="4"/>
  <c r="AG780" i="4"/>
  <c r="AF780" i="4"/>
  <c r="AE781" i="4" s="1"/>
  <c r="AD782" i="4" s="1"/>
  <c r="AC783" i="4" s="1"/>
  <c r="AB784" i="4" s="1"/>
  <c r="AA785" i="4" s="1"/>
  <c r="Z786" i="4" s="1"/>
  <c r="Y787" i="4" s="1"/>
  <c r="X788" i="4" s="1"/>
  <c r="BC782" i="4"/>
  <c r="BB783" i="4" s="1"/>
  <c r="BA784" i="4" s="1"/>
  <c r="BD782" i="4"/>
  <c r="BJ781" i="4"/>
  <c r="BI782" i="4" s="1"/>
  <c r="BH783" i="4" s="1"/>
  <c r="BK781" i="4"/>
  <c r="AQ781" i="4"/>
  <c r="AP782" i="4" s="1"/>
  <c r="AO783" i="4" s="1"/>
  <c r="AN784" i="4" s="1"/>
  <c r="AR781" i="4"/>
  <c r="AI781" i="4"/>
  <c r="AY781" i="4"/>
  <c r="AX782" i="4" s="1"/>
  <c r="AW783" i="4" s="1"/>
  <c r="AV784" i="4" s="1"/>
  <c r="AZ781" i="4"/>
  <c r="AL781" i="4"/>
  <c r="AK782" i="4" s="1"/>
  <c r="AM781" i="4"/>
  <c r="AT782" i="4"/>
  <c r="AS783" i="4" s="1"/>
  <c r="AU782" i="4"/>
  <c r="D782" i="4" l="1"/>
  <c r="E782" i="4"/>
  <c r="B780" i="4"/>
  <c r="I781" i="4"/>
  <c r="H782" i="4" s="1"/>
  <c r="G783" i="4" s="1"/>
  <c r="F784" i="4" s="1"/>
  <c r="J781" i="4"/>
  <c r="M781" i="4"/>
  <c r="L782" i="4" s="1"/>
  <c r="K783" i="4" s="1"/>
  <c r="N781" i="4"/>
  <c r="C782" i="4"/>
  <c r="V781" i="4"/>
  <c r="U782" i="4" s="1"/>
  <c r="W781" i="4"/>
  <c r="AI782" i="4"/>
  <c r="Q781" i="4"/>
  <c r="P782" i="4" s="1"/>
  <c r="O783" i="4" s="1"/>
  <c r="R781" i="4"/>
  <c r="T782" i="4"/>
  <c r="S783" i="4" s="1"/>
  <c r="AJ782" i="4"/>
  <c r="AJ783" i="4" s="1"/>
  <c r="BF782" i="4"/>
  <c r="BE783" i="4" s="1"/>
  <c r="BG782" i="4"/>
  <c r="AG781" i="4"/>
  <c r="AF781" i="4"/>
  <c r="AE782" i="4" s="1"/>
  <c r="AD783" i="4" s="1"/>
  <c r="AC784" i="4" s="1"/>
  <c r="AB785" i="4" s="1"/>
  <c r="AA786" i="4" s="1"/>
  <c r="Z787" i="4" s="1"/>
  <c r="Y788" i="4" s="1"/>
  <c r="X789" i="4" s="1"/>
  <c r="AY782" i="4"/>
  <c r="AX783" i="4" s="1"/>
  <c r="AW784" i="4" s="1"/>
  <c r="AV785" i="4" s="1"/>
  <c r="AZ782" i="4"/>
  <c r="BK782" i="4"/>
  <c r="BJ782" i="4"/>
  <c r="BI783" i="4" s="1"/>
  <c r="BH784" i="4" s="1"/>
  <c r="AT783" i="4"/>
  <c r="AS784" i="4" s="1"/>
  <c r="AU783" i="4"/>
  <c r="BC783" i="4"/>
  <c r="BB784" i="4" s="1"/>
  <c r="BA785" i="4" s="1"/>
  <c r="BD783" i="4"/>
  <c r="AL782" i="4"/>
  <c r="AK783" i="4" s="1"/>
  <c r="AM782" i="4"/>
  <c r="AH782" i="4"/>
  <c r="AQ782" i="4"/>
  <c r="AP783" i="4" s="1"/>
  <c r="AO784" i="4" s="1"/>
  <c r="AN785" i="4" s="1"/>
  <c r="AR782" i="4"/>
  <c r="D783" i="4" l="1"/>
  <c r="E783" i="4"/>
  <c r="B781" i="4"/>
  <c r="C783" i="4"/>
  <c r="AJ784" i="4"/>
  <c r="AI785" i="4" s="1"/>
  <c r="AI783" i="4"/>
  <c r="AI784" i="4" s="1"/>
  <c r="M782" i="4"/>
  <c r="L783" i="4" s="1"/>
  <c r="K784" i="4" s="1"/>
  <c r="N782" i="4"/>
  <c r="V782" i="4"/>
  <c r="U783" i="4" s="1"/>
  <c r="W782" i="4"/>
  <c r="I782" i="4"/>
  <c r="H783" i="4" s="1"/>
  <c r="G784" i="4" s="1"/>
  <c r="F785" i="4" s="1"/>
  <c r="J782" i="4"/>
  <c r="Q782" i="4"/>
  <c r="P783" i="4" s="1"/>
  <c r="O784" i="4" s="1"/>
  <c r="R782" i="4"/>
  <c r="T783" i="4"/>
  <c r="S784" i="4" s="1"/>
  <c r="BF783" i="4"/>
  <c r="BE784" i="4" s="1"/>
  <c r="BG783" i="4"/>
  <c r="AG782" i="4"/>
  <c r="AF782" i="4"/>
  <c r="AE783" i="4" s="1"/>
  <c r="AD784" i="4" s="1"/>
  <c r="AC785" i="4" s="1"/>
  <c r="AB786" i="4" s="1"/>
  <c r="AA787" i="4" s="1"/>
  <c r="Z788" i="4" s="1"/>
  <c r="Y789" i="4" s="1"/>
  <c r="X790" i="4" s="1"/>
  <c r="BC784" i="4"/>
  <c r="BB785" i="4" s="1"/>
  <c r="BA786" i="4" s="1"/>
  <c r="BD784" i="4"/>
  <c r="BK783" i="4"/>
  <c r="BJ783" i="4"/>
  <c r="BI784" i="4" s="1"/>
  <c r="BH785" i="4" s="1"/>
  <c r="AQ783" i="4"/>
  <c r="AP784" i="4" s="1"/>
  <c r="AO785" i="4" s="1"/>
  <c r="AN786" i="4" s="1"/>
  <c r="AR783" i="4"/>
  <c r="AY783" i="4"/>
  <c r="AX784" i="4" s="1"/>
  <c r="AW785" i="4" s="1"/>
  <c r="AV786" i="4" s="1"/>
  <c r="AZ783" i="4"/>
  <c r="AL783" i="4"/>
  <c r="AK784" i="4" s="1"/>
  <c r="AJ785" i="4" s="1"/>
  <c r="AM783" i="4"/>
  <c r="AT784" i="4"/>
  <c r="AS785" i="4" s="1"/>
  <c r="AU784" i="4"/>
  <c r="AH783" i="4"/>
  <c r="D784" i="4" l="1"/>
  <c r="E784" i="4"/>
  <c r="B782" i="4"/>
  <c r="I783" i="4"/>
  <c r="H784" i="4" s="1"/>
  <c r="G785" i="4" s="1"/>
  <c r="F786" i="4" s="1"/>
  <c r="J783" i="4"/>
  <c r="V783" i="4"/>
  <c r="W783" i="4"/>
  <c r="AI786" i="4"/>
  <c r="C784" i="4"/>
  <c r="M783" i="4"/>
  <c r="L784" i="4" s="1"/>
  <c r="K785" i="4" s="1"/>
  <c r="N783" i="4"/>
  <c r="Q783" i="4"/>
  <c r="P784" i="4" s="1"/>
  <c r="O785" i="4" s="1"/>
  <c r="R783" i="4"/>
  <c r="T784" i="4"/>
  <c r="S785" i="4" s="1"/>
  <c r="U784" i="4"/>
  <c r="BF784" i="4"/>
  <c r="BE785" i="4" s="1"/>
  <c r="BG784" i="4"/>
  <c r="AG783" i="4"/>
  <c r="AF783" i="4"/>
  <c r="AE784" i="4" s="1"/>
  <c r="AD785" i="4" s="1"/>
  <c r="AC786" i="4" s="1"/>
  <c r="AB787" i="4" s="1"/>
  <c r="AA788" i="4" s="1"/>
  <c r="Z789" i="4" s="1"/>
  <c r="Y790" i="4" s="1"/>
  <c r="X791" i="4" s="1"/>
  <c r="BJ784" i="4"/>
  <c r="BI785" i="4" s="1"/>
  <c r="BH786" i="4" s="1"/>
  <c r="BK784" i="4"/>
  <c r="AL784" i="4"/>
  <c r="AK785" i="4" s="1"/>
  <c r="AJ786" i="4" s="1"/>
  <c r="AM784" i="4"/>
  <c r="BC785" i="4"/>
  <c r="BB786" i="4" s="1"/>
  <c r="BA787" i="4" s="1"/>
  <c r="BD785" i="4"/>
  <c r="AY784" i="4"/>
  <c r="AX785" i="4" s="1"/>
  <c r="AW786" i="4" s="1"/>
  <c r="AV787" i="4" s="1"/>
  <c r="AZ784" i="4"/>
  <c r="AH784" i="4"/>
  <c r="AT785" i="4"/>
  <c r="AS786" i="4" s="1"/>
  <c r="AU785" i="4"/>
  <c r="AQ784" i="4"/>
  <c r="AP785" i="4" s="1"/>
  <c r="AO786" i="4" s="1"/>
  <c r="AN787" i="4" s="1"/>
  <c r="AR784" i="4"/>
  <c r="D785" i="4" l="1"/>
  <c r="E785" i="4"/>
  <c r="B783" i="4"/>
  <c r="V784" i="4"/>
  <c r="W784" i="4"/>
  <c r="AI787" i="4"/>
  <c r="M784" i="4"/>
  <c r="L785" i="4" s="1"/>
  <c r="K786" i="4" s="1"/>
  <c r="N784" i="4"/>
  <c r="C785" i="4"/>
  <c r="I784" i="4"/>
  <c r="H785" i="4" s="1"/>
  <c r="G786" i="4" s="1"/>
  <c r="F787" i="4" s="1"/>
  <c r="J784" i="4"/>
  <c r="Q784" i="4"/>
  <c r="P785" i="4" s="1"/>
  <c r="O786" i="4" s="1"/>
  <c r="R784" i="4"/>
  <c r="T785" i="4"/>
  <c r="S786" i="4" s="1"/>
  <c r="U785" i="4"/>
  <c r="BF785" i="4"/>
  <c r="BE786" i="4" s="1"/>
  <c r="BG785" i="4"/>
  <c r="AG784" i="4"/>
  <c r="AF784" i="4"/>
  <c r="AE785" i="4" s="1"/>
  <c r="AD786" i="4" s="1"/>
  <c r="AC787" i="4" s="1"/>
  <c r="AB788" i="4" s="1"/>
  <c r="AA789" i="4" s="1"/>
  <c r="Z790" i="4" s="1"/>
  <c r="Y791" i="4" s="1"/>
  <c r="X792" i="4" s="1"/>
  <c r="AL785" i="4"/>
  <c r="AK786" i="4" s="1"/>
  <c r="AJ787" i="4" s="1"/>
  <c r="AI788" i="4" s="1"/>
  <c r="AM785" i="4"/>
  <c r="BJ785" i="4"/>
  <c r="BI786" i="4" s="1"/>
  <c r="BH787" i="4" s="1"/>
  <c r="BK785" i="4"/>
  <c r="AH785" i="4"/>
  <c r="AY785" i="4"/>
  <c r="AX786" i="4" s="1"/>
  <c r="AW787" i="4" s="1"/>
  <c r="AV788" i="4" s="1"/>
  <c r="AZ785" i="4"/>
  <c r="AQ785" i="4"/>
  <c r="AP786" i="4" s="1"/>
  <c r="AO787" i="4" s="1"/>
  <c r="AN788" i="4" s="1"/>
  <c r="AR785" i="4"/>
  <c r="AT786" i="4"/>
  <c r="AS787" i="4" s="1"/>
  <c r="AU786" i="4"/>
  <c r="BC786" i="4"/>
  <c r="BB787" i="4" s="1"/>
  <c r="BA788" i="4" s="1"/>
  <c r="BD786" i="4"/>
  <c r="D786" i="4" l="1"/>
  <c r="E786" i="4"/>
  <c r="B784" i="4"/>
  <c r="I785" i="4"/>
  <c r="H786" i="4" s="1"/>
  <c r="G787" i="4" s="1"/>
  <c r="F788" i="4" s="1"/>
  <c r="J785" i="4"/>
  <c r="M785" i="4"/>
  <c r="L786" i="4" s="1"/>
  <c r="K787" i="4" s="1"/>
  <c r="N785" i="4"/>
  <c r="C786" i="4"/>
  <c r="V785" i="4"/>
  <c r="U786" i="4" s="1"/>
  <c r="W785" i="4"/>
  <c r="Q785" i="4"/>
  <c r="P786" i="4" s="1"/>
  <c r="O787" i="4" s="1"/>
  <c r="R785" i="4"/>
  <c r="T786" i="4"/>
  <c r="S787" i="4" s="1"/>
  <c r="BF786" i="4"/>
  <c r="BE787" i="4" s="1"/>
  <c r="BG786" i="4"/>
  <c r="AG785" i="4"/>
  <c r="AF785" i="4"/>
  <c r="AE786" i="4" s="1"/>
  <c r="AD787" i="4" s="1"/>
  <c r="AC788" i="4" s="1"/>
  <c r="AB789" i="4" s="1"/>
  <c r="AA790" i="4" s="1"/>
  <c r="Z791" i="4" s="1"/>
  <c r="Y792" i="4" s="1"/>
  <c r="X793" i="4" s="1"/>
  <c r="AT787" i="4"/>
  <c r="AS788" i="4" s="1"/>
  <c r="AU787" i="4"/>
  <c r="AQ786" i="4"/>
  <c r="AP787" i="4" s="1"/>
  <c r="AO788" i="4" s="1"/>
  <c r="AN789" i="4" s="1"/>
  <c r="AR786" i="4"/>
  <c r="BJ786" i="4"/>
  <c r="BI787" i="4" s="1"/>
  <c r="BH788" i="4" s="1"/>
  <c r="BK786" i="4"/>
  <c r="BC787" i="4"/>
  <c r="BB788" i="4" s="1"/>
  <c r="BA789" i="4" s="1"/>
  <c r="BD787" i="4"/>
  <c r="AY786" i="4"/>
  <c r="AX787" i="4" s="1"/>
  <c r="AW788" i="4" s="1"/>
  <c r="AV789" i="4" s="1"/>
  <c r="AZ786" i="4"/>
  <c r="AL786" i="4"/>
  <c r="AK787" i="4" s="1"/>
  <c r="AJ788" i="4" s="1"/>
  <c r="AI789" i="4" s="1"/>
  <c r="AM786" i="4"/>
  <c r="AH786" i="4"/>
  <c r="D787" i="4" l="1"/>
  <c r="E787" i="4"/>
  <c r="B785" i="4"/>
  <c r="V786" i="4"/>
  <c r="W786" i="4"/>
  <c r="M786" i="4"/>
  <c r="L787" i="4" s="1"/>
  <c r="K788" i="4" s="1"/>
  <c r="N786" i="4"/>
  <c r="C787" i="4"/>
  <c r="I786" i="4"/>
  <c r="H787" i="4" s="1"/>
  <c r="G788" i="4" s="1"/>
  <c r="F789" i="4" s="1"/>
  <c r="J786" i="4"/>
  <c r="Q786" i="4"/>
  <c r="P787" i="4" s="1"/>
  <c r="O788" i="4" s="1"/>
  <c r="R786" i="4"/>
  <c r="T787" i="4"/>
  <c r="S788" i="4" s="1"/>
  <c r="U787" i="4"/>
  <c r="BF787" i="4"/>
  <c r="BE788" i="4" s="1"/>
  <c r="BG787" i="4"/>
  <c r="AG786" i="4"/>
  <c r="AF786" i="4"/>
  <c r="AE787" i="4" s="1"/>
  <c r="AD788" i="4" s="1"/>
  <c r="AC789" i="4" s="1"/>
  <c r="AB790" i="4" s="1"/>
  <c r="AA791" i="4" s="1"/>
  <c r="Z792" i="4" s="1"/>
  <c r="Y793" i="4" s="1"/>
  <c r="X794" i="4" s="1"/>
  <c r="BJ787" i="4"/>
  <c r="BI788" i="4" s="1"/>
  <c r="BH789" i="4" s="1"/>
  <c r="BK787" i="4"/>
  <c r="AY787" i="4"/>
  <c r="AX788" i="4" s="1"/>
  <c r="AW789" i="4" s="1"/>
  <c r="AV790" i="4" s="1"/>
  <c r="AZ787" i="4"/>
  <c r="AQ787" i="4"/>
  <c r="AP788" i="4" s="1"/>
  <c r="AO789" i="4" s="1"/>
  <c r="AN790" i="4" s="1"/>
  <c r="AR787" i="4"/>
  <c r="AH787" i="4"/>
  <c r="BC788" i="4"/>
  <c r="BB789" i="4" s="1"/>
  <c r="BA790" i="4" s="1"/>
  <c r="BD788" i="4"/>
  <c r="AT788" i="4"/>
  <c r="AS789" i="4" s="1"/>
  <c r="AU788" i="4"/>
  <c r="AL787" i="4"/>
  <c r="AK788" i="4" s="1"/>
  <c r="AJ789" i="4" s="1"/>
  <c r="AI790" i="4" s="1"/>
  <c r="AM787" i="4"/>
  <c r="D788" i="4" l="1"/>
  <c r="E788" i="4"/>
  <c r="B786" i="4"/>
  <c r="M787" i="4"/>
  <c r="L788" i="4" s="1"/>
  <c r="K789" i="4" s="1"/>
  <c r="N787" i="4"/>
  <c r="I787" i="4"/>
  <c r="H788" i="4" s="1"/>
  <c r="G789" i="4" s="1"/>
  <c r="F790" i="4" s="1"/>
  <c r="J787" i="4"/>
  <c r="W787" i="4"/>
  <c r="V787" i="4"/>
  <c r="U788" i="4" s="1"/>
  <c r="C788" i="4"/>
  <c r="Q787" i="4"/>
  <c r="P788" i="4" s="1"/>
  <c r="O789" i="4" s="1"/>
  <c r="R787" i="4"/>
  <c r="T788" i="4"/>
  <c r="S789" i="4" s="1"/>
  <c r="BF788" i="4"/>
  <c r="BE789" i="4" s="1"/>
  <c r="BG788" i="4"/>
  <c r="AG787" i="4"/>
  <c r="AF787" i="4"/>
  <c r="AE788" i="4" s="1"/>
  <c r="AD789" i="4" s="1"/>
  <c r="AC790" i="4" s="1"/>
  <c r="AB791" i="4" s="1"/>
  <c r="AA792" i="4" s="1"/>
  <c r="Z793" i="4" s="1"/>
  <c r="Y794" i="4" s="1"/>
  <c r="X795" i="4" s="1"/>
  <c r="AT789" i="4"/>
  <c r="AS790" i="4" s="1"/>
  <c r="AU789" i="4"/>
  <c r="AQ788" i="4"/>
  <c r="AP789" i="4" s="1"/>
  <c r="AO790" i="4" s="1"/>
  <c r="AN791" i="4" s="1"/>
  <c r="AR788" i="4"/>
  <c r="BC789" i="4"/>
  <c r="BB790" i="4" s="1"/>
  <c r="BA791" i="4" s="1"/>
  <c r="BD789" i="4"/>
  <c r="AY788" i="4"/>
  <c r="AX789" i="4" s="1"/>
  <c r="AW790" i="4" s="1"/>
  <c r="AV791" i="4" s="1"/>
  <c r="AZ788" i="4"/>
  <c r="AH788" i="4"/>
  <c r="BJ788" i="4"/>
  <c r="BI789" i="4" s="1"/>
  <c r="BH790" i="4" s="1"/>
  <c r="BK788" i="4"/>
  <c r="AL788" i="4"/>
  <c r="AK789" i="4" s="1"/>
  <c r="AJ790" i="4" s="1"/>
  <c r="AI791" i="4" s="1"/>
  <c r="AM788" i="4"/>
  <c r="D789" i="4" l="1"/>
  <c r="E789" i="4"/>
  <c r="B787" i="4"/>
  <c r="V788" i="4"/>
  <c r="W788" i="4"/>
  <c r="C789" i="4"/>
  <c r="I788" i="4"/>
  <c r="H789" i="4" s="1"/>
  <c r="G790" i="4" s="1"/>
  <c r="F791" i="4" s="1"/>
  <c r="J788" i="4"/>
  <c r="M788" i="4"/>
  <c r="L789" i="4" s="1"/>
  <c r="K790" i="4" s="1"/>
  <c r="N788" i="4"/>
  <c r="Q788" i="4"/>
  <c r="P789" i="4" s="1"/>
  <c r="O790" i="4" s="1"/>
  <c r="R788" i="4"/>
  <c r="T789" i="4"/>
  <c r="S790" i="4" s="1"/>
  <c r="U789" i="4"/>
  <c r="BF789" i="4"/>
  <c r="BE790" i="4" s="1"/>
  <c r="BG789" i="4"/>
  <c r="AG788" i="4"/>
  <c r="AF788" i="4"/>
  <c r="AE789" i="4" s="1"/>
  <c r="AD790" i="4" s="1"/>
  <c r="AC791" i="4" s="1"/>
  <c r="AB792" i="4" s="1"/>
  <c r="AA793" i="4" s="1"/>
  <c r="Z794" i="4" s="1"/>
  <c r="Y795" i="4" s="1"/>
  <c r="X796" i="4" s="1"/>
  <c r="AH789" i="4"/>
  <c r="AQ789" i="4"/>
  <c r="AP790" i="4" s="1"/>
  <c r="AO791" i="4" s="1"/>
  <c r="AN792" i="4" s="1"/>
  <c r="AR789" i="4"/>
  <c r="BC790" i="4"/>
  <c r="BB791" i="4" s="1"/>
  <c r="BA792" i="4" s="1"/>
  <c r="BD790" i="4"/>
  <c r="AL789" i="4"/>
  <c r="AK790" i="4" s="1"/>
  <c r="AJ791" i="4" s="1"/>
  <c r="AI792" i="4" s="1"/>
  <c r="AM789" i="4"/>
  <c r="AY789" i="4"/>
  <c r="AX790" i="4" s="1"/>
  <c r="AW791" i="4" s="1"/>
  <c r="AV792" i="4" s="1"/>
  <c r="AZ789" i="4"/>
  <c r="AT790" i="4"/>
  <c r="AS791" i="4" s="1"/>
  <c r="AU790" i="4"/>
  <c r="BK789" i="4"/>
  <c r="BJ789" i="4"/>
  <c r="BI790" i="4" s="1"/>
  <c r="BH791" i="4" s="1"/>
  <c r="D790" i="4" l="1"/>
  <c r="E790" i="4"/>
  <c r="B788" i="4"/>
  <c r="I789" i="4"/>
  <c r="H790" i="4" s="1"/>
  <c r="G791" i="4" s="1"/>
  <c r="F792" i="4" s="1"/>
  <c r="J789" i="4"/>
  <c r="M789" i="4"/>
  <c r="L790" i="4" s="1"/>
  <c r="K791" i="4" s="1"/>
  <c r="N789" i="4"/>
  <c r="C790" i="4"/>
  <c r="V789" i="4"/>
  <c r="U790" i="4" s="1"/>
  <c r="W789" i="4"/>
  <c r="Q789" i="4"/>
  <c r="P790" i="4" s="1"/>
  <c r="O791" i="4" s="1"/>
  <c r="R789" i="4"/>
  <c r="T790" i="4"/>
  <c r="S791" i="4" s="1"/>
  <c r="BF790" i="4"/>
  <c r="BE791" i="4" s="1"/>
  <c r="BG790" i="4"/>
  <c r="AG789" i="4"/>
  <c r="AF789" i="4"/>
  <c r="AE790" i="4" s="1"/>
  <c r="AD791" i="4" s="1"/>
  <c r="AC792" i="4" s="1"/>
  <c r="AB793" i="4" s="1"/>
  <c r="AA794" i="4" s="1"/>
  <c r="Z795" i="4" s="1"/>
  <c r="Y796" i="4" s="1"/>
  <c r="X797" i="4" s="1"/>
  <c r="AT791" i="4"/>
  <c r="AS792" i="4" s="1"/>
  <c r="AU791" i="4"/>
  <c r="BC791" i="4"/>
  <c r="BB792" i="4" s="1"/>
  <c r="BA793" i="4" s="1"/>
  <c r="BD791" i="4"/>
  <c r="AQ790" i="4"/>
  <c r="AP791" i="4" s="1"/>
  <c r="AO792" i="4" s="1"/>
  <c r="AN793" i="4" s="1"/>
  <c r="AR790" i="4"/>
  <c r="AY790" i="4"/>
  <c r="AX791" i="4" s="1"/>
  <c r="AW792" i="4" s="1"/>
  <c r="AV793" i="4" s="1"/>
  <c r="AZ790" i="4"/>
  <c r="AH790" i="4"/>
  <c r="AL790" i="4"/>
  <c r="AK791" i="4" s="1"/>
  <c r="AJ792" i="4" s="1"/>
  <c r="AI793" i="4" s="1"/>
  <c r="AM790" i="4"/>
  <c r="BK790" i="4"/>
  <c r="BJ790" i="4"/>
  <c r="BI791" i="4" s="1"/>
  <c r="BH792" i="4" s="1"/>
  <c r="B789" i="4" l="1"/>
  <c r="D791" i="4"/>
  <c r="E791" i="4"/>
  <c r="C791" i="4"/>
  <c r="V790" i="4"/>
  <c r="W790" i="4"/>
  <c r="M790" i="4"/>
  <c r="L791" i="4" s="1"/>
  <c r="K792" i="4" s="1"/>
  <c r="N790" i="4"/>
  <c r="I790" i="4"/>
  <c r="H791" i="4" s="1"/>
  <c r="G792" i="4" s="1"/>
  <c r="F793" i="4" s="1"/>
  <c r="J790" i="4"/>
  <c r="Q790" i="4"/>
  <c r="P791" i="4" s="1"/>
  <c r="O792" i="4" s="1"/>
  <c r="R790" i="4"/>
  <c r="T791" i="4"/>
  <c r="S792" i="4" s="1"/>
  <c r="U791" i="4"/>
  <c r="BF791" i="4"/>
  <c r="BE792" i="4" s="1"/>
  <c r="BG791" i="4"/>
  <c r="AG790" i="4"/>
  <c r="AF790" i="4"/>
  <c r="AE791" i="4" s="1"/>
  <c r="AD792" i="4" s="1"/>
  <c r="AC793" i="4" s="1"/>
  <c r="AB794" i="4" s="1"/>
  <c r="AA795" i="4" s="1"/>
  <c r="Z796" i="4" s="1"/>
  <c r="Y797" i="4" s="1"/>
  <c r="X798" i="4" s="1"/>
  <c r="AQ791" i="4"/>
  <c r="AP792" i="4" s="1"/>
  <c r="AO793" i="4" s="1"/>
  <c r="AN794" i="4" s="1"/>
  <c r="AR791" i="4"/>
  <c r="BC792" i="4"/>
  <c r="BB793" i="4" s="1"/>
  <c r="BA794" i="4" s="1"/>
  <c r="BD792" i="4"/>
  <c r="AH791" i="4"/>
  <c r="AT792" i="4"/>
  <c r="AS793" i="4" s="1"/>
  <c r="AU792" i="4"/>
  <c r="AY791" i="4"/>
  <c r="AX792" i="4" s="1"/>
  <c r="AW793" i="4" s="1"/>
  <c r="AV794" i="4" s="1"/>
  <c r="AZ791" i="4"/>
  <c r="BJ791" i="4"/>
  <c r="BI792" i="4" s="1"/>
  <c r="BH793" i="4" s="1"/>
  <c r="BK791" i="4"/>
  <c r="AL791" i="4"/>
  <c r="AK792" i="4" s="1"/>
  <c r="AJ793" i="4" s="1"/>
  <c r="AI794" i="4" s="1"/>
  <c r="AM791" i="4"/>
  <c r="D792" i="4" l="1"/>
  <c r="E792" i="4"/>
  <c r="B790" i="4"/>
  <c r="M791" i="4"/>
  <c r="L792" i="4" s="1"/>
  <c r="K793" i="4" s="1"/>
  <c r="N791" i="4"/>
  <c r="V791" i="4"/>
  <c r="W791" i="4"/>
  <c r="I791" i="4"/>
  <c r="H792" i="4" s="1"/>
  <c r="G793" i="4" s="1"/>
  <c r="F794" i="4" s="1"/>
  <c r="J791" i="4"/>
  <c r="C792" i="4"/>
  <c r="Q791" i="4"/>
  <c r="P792" i="4" s="1"/>
  <c r="O793" i="4" s="1"/>
  <c r="R791" i="4"/>
  <c r="T792" i="4"/>
  <c r="S793" i="4" s="1"/>
  <c r="U792" i="4"/>
  <c r="BF792" i="4"/>
  <c r="BE793" i="4" s="1"/>
  <c r="BG792" i="4"/>
  <c r="AG791" i="4"/>
  <c r="AF791" i="4"/>
  <c r="AE792" i="4" s="1"/>
  <c r="AD793" i="4" s="1"/>
  <c r="AC794" i="4" s="1"/>
  <c r="AB795" i="4" s="1"/>
  <c r="AA796" i="4" s="1"/>
  <c r="Z797" i="4" s="1"/>
  <c r="Y798" i="4" s="1"/>
  <c r="X799" i="4" s="1"/>
  <c r="AH792" i="4"/>
  <c r="AY792" i="4"/>
  <c r="AX793" i="4" s="1"/>
  <c r="AW794" i="4" s="1"/>
  <c r="AV795" i="4" s="1"/>
  <c r="AZ792" i="4"/>
  <c r="BC793" i="4"/>
  <c r="BB794" i="4" s="1"/>
  <c r="BA795" i="4" s="1"/>
  <c r="BD793" i="4"/>
  <c r="AL792" i="4"/>
  <c r="AK793" i="4" s="1"/>
  <c r="AJ794" i="4" s="1"/>
  <c r="AI795" i="4" s="1"/>
  <c r="AM792" i="4"/>
  <c r="AT793" i="4"/>
  <c r="AS794" i="4" s="1"/>
  <c r="AU793" i="4"/>
  <c r="BJ792" i="4"/>
  <c r="BI793" i="4" s="1"/>
  <c r="BH794" i="4" s="1"/>
  <c r="BK792" i="4"/>
  <c r="AQ792" i="4"/>
  <c r="AP793" i="4" s="1"/>
  <c r="AO794" i="4" s="1"/>
  <c r="AN795" i="4" s="1"/>
  <c r="AR792" i="4"/>
  <c r="D793" i="4" l="1"/>
  <c r="E793" i="4"/>
  <c r="B791" i="4"/>
  <c r="I792" i="4"/>
  <c r="H793" i="4" s="1"/>
  <c r="G794" i="4" s="1"/>
  <c r="F795" i="4" s="1"/>
  <c r="J792" i="4"/>
  <c r="V792" i="4"/>
  <c r="W792" i="4"/>
  <c r="C793" i="4"/>
  <c r="M792" i="4"/>
  <c r="L793" i="4" s="1"/>
  <c r="K794" i="4" s="1"/>
  <c r="N792" i="4"/>
  <c r="Q792" i="4"/>
  <c r="P793" i="4" s="1"/>
  <c r="O794" i="4" s="1"/>
  <c r="R792" i="4"/>
  <c r="T793" i="4"/>
  <c r="S794" i="4" s="1"/>
  <c r="U793" i="4"/>
  <c r="BF793" i="4"/>
  <c r="BE794" i="4" s="1"/>
  <c r="BG793" i="4"/>
  <c r="AG792" i="4"/>
  <c r="AF792" i="4"/>
  <c r="AE793" i="4" s="1"/>
  <c r="AD794" i="4" s="1"/>
  <c r="AC795" i="4" s="1"/>
  <c r="AB796" i="4" s="1"/>
  <c r="AA797" i="4" s="1"/>
  <c r="Z798" i="4" s="1"/>
  <c r="Y799" i="4" s="1"/>
  <c r="X800" i="4" s="1"/>
  <c r="AL793" i="4"/>
  <c r="AK794" i="4" s="1"/>
  <c r="AJ795" i="4" s="1"/>
  <c r="AI796" i="4" s="1"/>
  <c r="AM793" i="4"/>
  <c r="BK793" i="4"/>
  <c r="BJ793" i="4"/>
  <c r="BI794" i="4" s="1"/>
  <c r="BH795" i="4" s="1"/>
  <c r="BC794" i="4"/>
  <c r="BB795" i="4" s="1"/>
  <c r="BA796" i="4" s="1"/>
  <c r="BD794" i="4"/>
  <c r="AY793" i="4"/>
  <c r="AX794" i="4" s="1"/>
  <c r="AW795" i="4" s="1"/>
  <c r="AV796" i="4" s="1"/>
  <c r="AZ793" i="4"/>
  <c r="AT794" i="4"/>
  <c r="AS795" i="4" s="1"/>
  <c r="AU794" i="4"/>
  <c r="AQ793" i="4"/>
  <c r="AP794" i="4" s="1"/>
  <c r="AO795" i="4" s="1"/>
  <c r="AN796" i="4" s="1"/>
  <c r="AR793" i="4"/>
  <c r="AH793" i="4"/>
  <c r="D794" i="4" l="1"/>
  <c r="E794" i="4"/>
  <c r="B792" i="4"/>
  <c r="C794" i="4"/>
  <c r="V793" i="4"/>
  <c r="W793" i="4"/>
  <c r="M793" i="4"/>
  <c r="L794" i="4" s="1"/>
  <c r="K795" i="4" s="1"/>
  <c r="N793" i="4"/>
  <c r="I793" i="4"/>
  <c r="H794" i="4" s="1"/>
  <c r="G795" i="4" s="1"/>
  <c r="F796" i="4" s="1"/>
  <c r="J793" i="4"/>
  <c r="Q793" i="4"/>
  <c r="P794" i="4" s="1"/>
  <c r="O795" i="4" s="1"/>
  <c r="R793" i="4"/>
  <c r="T794" i="4"/>
  <c r="S795" i="4" s="1"/>
  <c r="U794" i="4"/>
  <c r="BF794" i="4"/>
  <c r="BE795" i="4" s="1"/>
  <c r="BG794" i="4"/>
  <c r="AG793" i="4"/>
  <c r="AF793" i="4"/>
  <c r="AE794" i="4" s="1"/>
  <c r="AD795" i="4" s="1"/>
  <c r="AC796" i="4" s="1"/>
  <c r="AB797" i="4" s="1"/>
  <c r="AA798" i="4" s="1"/>
  <c r="Z799" i="4" s="1"/>
  <c r="Y800" i="4" s="1"/>
  <c r="X801" i="4" s="1"/>
  <c r="AT795" i="4"/>
  <c r="AS796" i="4" s="1"/>
  <c r="AU795" i="4"/>
  <c r="BC795" i="4"/>
  <c r="BB796" i="4" s="1"/>
  <c r="BA797" i="4" s="1"/>
  <c r="BD795" i="4"/>
  <c r="AH794" i="4"/>
  <c r="BJ794" i="4"/>
  <c r="BI795" i="4" s="1"/>
  <c r="BH796" i="4" s="1"/>
  <c r="BK794" i="4"/>
  <c r="AY794" i="4"/>
  <c r="AX795" i="4" s="1"/>
  <c r="AW796" i="4" s="1"/>
  <c r="AV797" i="4" s="1"/>
  <c r="AZ794" i="4"/>
  <c r="AL794" i="4"/>
  <c r="AK795" i="4" s="1"/>
  <c r="AJ796" i="4" s="1"/>
  <c r="AI797" i="4" s="1"/>
  <c r="AM794" i="4"/>
  <c r="AQ794" i="4"/>
  <c r="AP795" i="4" s="1"/>
  <c r="AO796" i="4" s="1"/>
  <c r="AN797" i="4" s="1"/>
  <c r="AR794" i="4"/>
  <c r="D795" i="4" l="1"/>
  <c r="E795" i="4"/>
  <c r="B793" i="4"/>
  <c r="M794" i="4"/>
  <c r="L795" i="4" s="1"/>
  <c r="K796" i="4" s="1"/>
  <c r="N794" i="4"/>
  <c r="V794" i="4"/>
  <c r="W794" i="4"/>
  <c r="I794" i="4"/>
  <c r="H795" i="4" s="1"/>
  <c r="G796" i="4" s="1"/>
  <c r="F797" i="4" s="1"/>
  <c r="J794" i="4"/>
  <c r="C795" i="4"/>
  <c r="Q794" i="4"/>
  <c r="P795" i="4" s="1"/>
  <c r="O796" i="4" s="1"/>
  <c r="R794" i="4"/>
  <c r="T795" i="4"/>
  <c r="S796" i="4" s="1"/>
  <c r="U795" i="4"/>
  <c r="BF795" i="4"/>
  <c r="BE796" i="4" s="1"/>
  <c r="BG795" i="4"/>
  <c r="AG794" i="4"/>
  <c r="AF794" i="4"/>
  <c r="AE795" i="4" s="1"/>
  <c r="AD796" i="4" s="1"/>
  <c r="AC797" i="4" s="1"/>
  <c r="AB798" i="4" s="1"/>
  <c r="AA799" i="4" s="1"/>
  <c r="Z800" i="4" s="1"/>
  <c r="Y801" i="4" s="1"/>
  <c r="X802" i="4" s="1"/>
  <c r="AY795" i="4"/>
  <c r="AX796" i="4" s="1"/>
  <c r="AW797" i="4" s="1"/>
  <c r="AV798" i="4" s="1"/>
  <c r="AZ795" i="4"/>
  <c r="BC796" i="4"/>
  <c r="BB797" i="4" s="1"/>
  <c r="BA798" i="4" s="1"/>
  <c r="BD796" i="4"/>
  <c r="AL795" i="4"/>
  <c r="AK796" i="4" s="1"/>
  <c r="AJ797" i="4" s="1"/>
  <c r="AI798" i="4" s="1"/>
  <c r="AM795" i="4"/>
  <c r="AQ795" i="4"/>
  <c r="AP796" i="4" s="1"/>
  <c r="AO797" i="4" s="1"/>
  <c r="AN798" i="4" s="1"/>
  <c r="AR795" i="4"/>
  <c r="BJ795" i="4"/>
  <c r="BI796" i="4" s="1"/>
  <c r="BH797" i="4" s="1"/>
  <c r="BK795" i="4"/>
  <c r="AT796" i="4"/>
  <c r="AS797" i="4" s="1"/>
  <c r="AU796" i="4"/>
  <c r="AH795" i="4"/>
  <c r="D796" i="4" l="1"/>
  <c r="E796" i="4"/>
  <c r="B794" i="4"/>
  <c r="I795" i="4"/>
  <c r="H796" i="4" s="1"/>
  <c r="G797" i="4" s="1"/>
  <c r="F798" i="4" s="1"/>
  <c r="J795" i="4"/>
  <c r="V795" i="4"/>
  <c r="W795" i="4"/>
  <c r="C796" i="4"/>
  <c r="M795" i="4"/>
  <c r="L796" i="4" s="1"/>
  <c r="K797" i="4" s="1"/>
  <c r="N795" i="4"/>
  <c r="Q795" i="4"/>
  <c r="P796" i="4" s="1"/>
  <c r="O797" i="4" s="1"/>
  <c r="R795" i="4"/>
  <c r="T796" i="4"/>
  <c r="S797" i="4" s="1"/>
  <c r="U796" i="4"/>
  <c r="BF796" i="4"/>
  <c r="BE797" i="4" s="1"/>
  <c r="BG796" i="4"/>
  <c r="AG795" i="4"/>
  <c r="AF795" i="4"/>
  <c r="AE796" i="4" s="1"/>
  <c r="AD797" i="4" s="1"/>
  <c r="AC798" i="4" s="1"/>
  <c r="AB799" i="4" s="1"/>
  <c r="AA800" i="4" s="1"/>
  <c r="Z801" i="4" s="1"/>
  <c r="Y802" i="4" s="1"/>
  <c r="X803" i="4" s="1"/>
  <c r="BC797" i="4"/>
  <c r="BB798" i="4" s="1"/>
  <c r="BA799" i="4" s="1"/>
  <c r="BD797" i="4"/>
  <c r="AH796" i="4"/>
  <c r="AT797" i="4"/>
  <c r="AS798" i="4" s="1"/>
  <c r="AU797" i="4"/>
  <c r="AL796" i="4"/>
  <c r="AK797" i="4" s="1"/>
  <c r="AJ798" i="4" s="1"/>
  <c r="AI799" i="4" s="1"/>
  <c r="AM796" i="4"/>
  <c r="BK796" i="4"/>
  <c r="BJ796" i="4"/>
  <c r="BI797" i="4" s="1"/>
  <c r="BH798" i="4" s="1"/>
  <c r="AY796" i="4"/>
  <c r="AX797" i="4" s="1"/>
  <c r="AW798" i="4" s="1"/>
  <c r="AV799" i="4" s="1"/>
  <c r="AZ796" i="4"/>
  <c r="AQ796" i="4"/>
  <c r="AP797" i="4" s="1"/>
  <c r="AO798" i="4" s="1"/>
  <c r="AN799" i="4" s="1"/>
  <c r="AR796" i="4"/>
  <c r="B795" i="4" l="1"/>
  <c r="D797" i="4"/>
  <c r="E797" i="4"/>
  <c r="V796" i="4"/>
  <c r="W796" i="4"/>
  <c r="M796" i="4"/>
  <c r="L797" i="4" s="1"/>
  <c r="K798" i="4" s="1"/>
  <c r="N796" i="4"/>
  <c r="I796" i="4"/>
  <c r="H797" i="4" s="1"/>
  <c r="G798" i="4" s="1"/>
  <c r="F799" i="4" s="1"/>
  <c r="J796" i="4"/>
  <c r="C797" i="4"/>
  <c r="Q796" i="4"/>
  <c r="P797" i="4" s="1"/>
  <c r="O798" i="4" s="1"/>
  <c r="R796" i="4"/>
  <c r="T797" i="4"/>
  <c r="S798" i="4" s="1"/>
  <c r="U797" i="4"/>
  <c r="BF797" i="4"/>
  <c r="BE798" i="4" s="1"/>
  <c r="BG797" i="4"/>
  <c r="AG796" i="4"/>
  <c r="AF796" i="4"/>
  <c r="AE797" i="4" s="1"/>
  <c r="AD798" i="4" s="1"/>
  <c r="AC799" i="4" s="1"/>
  <c r="AB800" i="4" s="1"/>
  <c r="AA801" i="4" s="1"/>
  <c r="Z802" i="4" s="1"/>
  <c r="Y803" i="4" s="1"/>
  <c r="X804" i="4" s="1"/>
  <c r="AH797" i="4"/>
  <c r="BJ797" i="4"/>
  <c r="BI798" i="4" s="1"/>
  <c r="BH799" i="4" s="1"/>
  <c r="BK797" i="4"/>
  <c r="BC798" i="4"/>
  <c r="BB799" i="4" s="1"/>
  <c r="BA800" i="4" s="1"/>
  <c r="BD798" i="4"/>
  <c r="AY797" i="4"/>
  <c r="AX798" i="4" s="1"/>
  <c r="AW799" i="4" s="1"/>
  <c r="AV800" i="4" s="1"/>
  <c r="AZ797" i="4"/>
  <c r="AL797" i="4"/>
  <c r="AK798" i="4" s="1"/>
  <c r="AJ799" i="4" s="1"/>
  <c r="AI800" i="4" s="1"/>
  <c r="AM797" i="4"/>
  <c r="AQ797" i="4"/>
  <c r="AP798" i="4" s="1"/>
  <c r="AO799" i="4" s="1"/>
  <c r="AN800" i="4" s="1"/>
  <c r="AR797" i="4"/>
  <c r="AT798" i="4"/>
  <c r="AS799" i="4" s="1"/>
  <c r="AU798" i="4"/>
  <c r="D798" i="4" l="1"/>
  <c r="E798" i="4"/>
  <c r="B796" i="4"/>
  <c r="I797" i="4"/>
  <c r="H798" i="4" s="1"/>
  <c r="G799" i="4" s="1"/>
  <c r="F800" i="4" s="1"/>
  <c r="J797" i="4"/>
  <c r="M797" i="4"/>
  <c r="L798" i="4" s="1"/>
  <c r="K799" i="4" s="1"/>
  <c r="N797" i="4"/>
  <c r="C798" i="4"/>
  <c r="V797" i="4"/>
  <c r="W797" i="4"/>
  <c r="Q797" i="4"/>
  <c r="P798" i="4" s="1"/>
  <c r="O799" i="4" s="1"/>
  <c r="R797" i="4"/>
  <c r="T798" i="4"/>
  <c r="S799" i="4" s="1"/>
  <c r="U798" i="4"/>
  <c r="BF798" i="4"/>
  <c r="BE799" i="4" s="1"/>
  <c r="BG798" i="4"/>
  <c r="AG797" i="4"/>
  <c r="AF797" i="4"/>
  <c r="AE798" i="4" s="1"/>
  <c r="AD799" i="4" s="1"/>
  <c r="AC800" i="4" s="1"/>
  <c r="AB801" i="4" s="1"/>
  <c r="AA802" i="4" s="1"/>
  <c r="Z803" i="4" s="1"/>
  <c r="Y804" i="4" s="1"/>
  <c r="X805" i="4" s="1"/>
  <c r="BK798" i="4"/>
  <c r="BJ798" i="4"/>
  <c r="BI799" i="4" s="1"/>
  <c r="BH800" i="4" s="1"/>
  <c r="AL798" i="4"/>
  <c r="AK799" i="4" s="1"/>
  <c r="AJ800" i="4" s="1"/>
  <c r="AI801" i="4" s="1"/>
  <c r="AM798" i="4"/>
  <c r="AQ798" i="4"/>
  <c r="AP799" i="4" s="1"/>
  <c r="AO800" i="4" s="1"/>
  <c r="AN801" i="4" s="1"/>
  <c r="AR798" i="4"/>
  <c r="AH798" i="4"/>
  <c r="AT799" i="4"/>
  <c r="AS800" i="4" s="1"/>
  <c r="AU799" i="4"/>
  <c r="AY798" i="4"/>
  <c r="AX799" i="4" s="1"/>
  <c r="AW800" i="4" s="1"/>
  <c r="AV801" i="4" s="1"/>
  <c r="AZ798" i="4"/>
  <c r="BC799" i="4"/>
  <c r="BB800" i="4" s="1"/>
  <c r="BA801" i="4" s="1"/>
  <c r="BD799" i="4"/>
  <c r="B797" i="4" l="1"/>
  <c r="D799" i="4"/>
  <c r="E799" i="4"/>
  <c r="M798" i="4"/>
  <c r="L799" i="4" s="1"/>
  <c r="K800" i="4" s="1"/>
  <c r="N798" i="4"/>
  <c r="W798" i="4"/>
  <c r="V798" i="4"/>
  <c r="U799" i="4" s="1"/>
  <c r="C799" i="4"/>
  <c r="I798" i="4"/>
  <c r="H799" i="4" s="1"/>
  <c r="G800" i="4" s="1"/>
  <c r="F801" i="4" s="1"/>
  <c r="J798" i="4"/>
  <c r="Q798" i="4"/>
  <c r="P799" i="4" s="1"/>
  <c r="O800" i="4" s="1"/>
  <c r="R798" i="4"/>
  <c r="T799" i="4"/>
  <c r="S800" i="4" s="1"/>
  <c r="BF799" i="4"/>
  <c r="BE800" i="4" s="1"/>
  <c r="BG799" i="4"/>
  <c r="AG798" i="4"/>
  <c r="AF798" i="4"/>
  <c r="AE799" i="4" s="1"/>
  <c r="AD800" i="4" s="1"/>
  <c r="AC801" i="4" s="1"/>
  <c r="AB802" i="4" s="1"/>
  <c r="AA803" i="4" s="1"/>
  <c r="Z804" i="4" s="1"/>
  <c r="Y805" i="4" s="1"/>
  <c r="X806" i="4" s="1"/>
  <c r="AL799" i="4"/>
  <c r="AK800" i="4" s="1"/>
  <c r="AJ801" i="4" s="1"/>
  <c r="AI802" i="4" s="1"/>
  <c r="AM799" i="4"/>
  <c r="AY799" i="4"/>
  <c r="AX800" i="4" s="1"/>
  <c r="AW801" i="4" s="1"/>
  <c r="AV802" i="4" s="1"/>
  <c r="AZ799" i="4"/>
  <c r="AT800" i="4"/>
  <c r="AS801" i="4" s="1"/>
  <c r="AU800" i="4"/>
  <c r="BC800" i="4"/>
  <c r="BB801" i="4" s="1"/>
  <c r="BA802" i="4" s="1"/>
  <c r="BD800" i="4"/>
  <c r="AH799" i="4"/>
  <c r="BJ799" i="4"/>
  <c r="BI800" i="4" s="1"/>
  <c r="BH801" i="4" s="1"/>
  <c r="BK799" i="4"/>
  <c r="AQ799" i="4"/>
  <c r="AP800" i="4" s="1"/>
  <c r="AO801" i="4" s="1"/>
  <c r="AN802" i="4" s="1"/>
  <c r="AR799" i="4"/>
  <c r="D800" i="4" l="1"/>
  <c r="E800" i="4"/>
  <c r="B798" i="4"/>
  <c r="I799" i="4"/>
  <c r="H800" i="4" s="1"/>
  <c r="G801" i="4" s="1"/>
  <c r="F802" i="4" s="1"/>
  <c r="J799" i="4"/>
  <c r="V799" i="4"/>
  <c r="W799" i="4"/>
  <c r="M799" i="4"/>
  <c r="L800" i="4" s="1"/>
  <c r="K801" i="4" s="1"/>
  <c r="N799" i="4"/>
  <c r="C800" i="4"/>
  <c r="Q799" i="4"/>
  <c r="P800" i="4" s="1"/>
  <c r="O801" i="4" s="1"/>
  <c r="R799" i="4"/>
  <c r="T800" i="4"/>
  <c r="S801" i="4" s="1"/>
  <c r="U800" i="4"/>
  <c r="BF800" i="4"/>
  <c r="BE801" i="4" s="1"/>
  <c r="BG800" i="4"/>
  <c r="AG799" i="4"/>
  <c r="AF799" i="4"/>
  <c r="AE800" i="4" s="1"/>
  <c r="AD801" i="4" s="1"/>
  <c r="AC802" i="4" s="1"/>
  <c r="AB803" i="4" s="1"/>
  <c r="AA804" i="4" s="1"/>
  <c r="Z805" i="4" s="1"/>
  <c r="Y806" i="4" s="1"/>
  <c r="X807" i="4" s="1"/>
  <c r="AY800" i="4"/>
  <c r="AX801" i="4" s="1"/>
  <c r="AW802" i="4" s="1"/>
  <c r="AV803" i="4" s="1"/>
  <c r="AZ800" i="4"/>
  <c r="AH800" i="4"/>
  <c r="AQ800" i="4"/>
  <c r="AP801" i="4" s="1"/>
  <c r="AO802" i="4" s="1"/>
  <c r="AN803" i="4" s="1"/>
  <c r="AR800" i="4"/>
  <c r="BC801" i="4"/>
  <c r="BB802" i="4" s="1"/>
  <c r="BA803" i="4" s="1"/>
  <c r="BD801" i="4"/>
  <c r="AL800" i="4"/>
  <c r="AK801" i="4" s="1"/>
  <c r="AJ802" i="4" s="1"/>
  <c r="AI803" i="4" s="1"/>
  <c r="AM800" i="4"/>
  <c r="BK800" i="4"/>
  <c r="BJ800" i="4"/>
  <c r="BI801" i="4" s="1"/>
  <c r="BH802" i="4" s="1"/>
  <c r="AT801" i="4"/>
  <c r="AS802" i="4" s="1"/>
  <c r="AU801" i="4"/>
  <c r="B799" i="4" l="1"/>
  <c r="D801" i="4"/>
  <c r="E801" i="4"/>
  <c r="W800" i="4"/>
  <c r="V800" i="4"/>
  <c r="U801" i="4" s="1"/>
  <c r="C801" i="4"/>
  <c r="I800" i="4"/>
  <c r="H801" i="4" s="1"/>
  <c r="G802" i="4" s="1"/>
  <c r="F803" i="4" s="1"/>
  <c r="J800" i="4"/>
  <c r="M800" i="4"/>
  <c r="L801" i="4" s="1"/>
  <c r="K802" i="4" s="1"/>
  <c r="N800" i="4"/>
  <c r="Q800" i="4"/>
  <c r="P801" i="4" s="1"/>
  <c r="O802" i="4" s="1"/>
  <c r="R800" i="4"/>
  <c r="T801" i="4"/>
  <c r="S802" i="4" s="1"/>
  <c r="BF801" i="4"/>
  <c r="BE802" i="4" s="1"/>
  <c r="BG801" i="4"/>
  <c r="AG800" i="4"/>
  <c r="AF800" i="4"/>
  <c r="AE801" i="4" s="1"/>
  <c r="AD802" i="4" s="1"/>
  <c r="AC803" i="4" s="1"/>
  <c r="AB804" i="4" s="1"/>
  <c r="AA805" i="4" s="1"/>
  <c r="Z806" i="4" s="1"/>
  <c r="Y807" i="4" s="1"/>
  <c r="X808" i="4" s="1"/>
  <c r="AQ801" i="4"/>
  <c r="AP802" i="4" s="1"/>
  <c r="AO803" i="4" s="1"/>
  <c r="AR801" i="4"/>
  <c r="AH801" i="4"/>
  <c r="BK801" i="4"/>
  <c r="BJ801" i="4"/>
  <c r="BI802" i="4" s="1"/>
  <c r="BH803" i="4" s="1"/>
  <c r="AL801" i="4"/>
  <c r="AK802" i="4" s="1"/>
  <c r="AJ803" i="4" s="1"/>
  <c r="AI804" i="4" s="1"/>
  <c r="AM801" i="4"/>
  <c r="AT802" i="4"/>
  <c r="AS803" i="4" s="1"/>
  <c r="AU802" i="4"/>
  <c r="AY801" i="4"/>
  <c r="AX802" i="4" s="1"/>
  <c r="AW803" i="4" s="1"/>
  <c r="AV804" i="4" s="1"/>
  <c r="AZ801" i="4"/>
  <c r="BC802" i="4"/>
  <c r="BB803" i="4" s="1"/>
  <c r="BA804" i="4" s="1"/>
  <c r="BD802" i="4"/>
  <c r="D802" i="4" l="1"/>
  <c r="E802" i="4"/>
  <c r="B800" i="4"/>
  <c r="C802" i="4"/>
  <c r="I801" i="4"/>
  <c r="H802" i="4" s="1"/>
  <c r="G803" i="4" s="1"/>
  <c r="F804" i="4" s="1"/>
  <c r="J801" i="4"/>
  <c r="M801" i="4"/>
  <c r="L802" i="4" s="1"/>
  <c r="K803" i="4" s="1"/>
  <c r="N801" i="4"/>
  <c r="V801" i="4"/>
  <c r="U802" i="4" s="1"/>
  <c r="W801" i="4"/>
  <c r="Q801" i="4"/>
  <c r="P802" i="4" s="1"/>
  <c r="O803" i="4" s="1"/>
  <c r="R801" i="4"/>
  <c r="T802" i="4"/>
  <c r="S803" i="4" s="1"/>
  <c r="BF802" i="4"/>
  <c r="BE803" i="4" s="1"/>
  <c r="BG802" i="4"/>
  <c r="AG801" i="4"/>
  <c r="AF801" i="4"/>
  <c r="AE802" i="4" s="1"/>
  <c r="AD803" i="4" s="1"/>
  <c r="AC804" i="4" s="1"/>
  <c r="AB805" i="4" s="1"/>
  <c r="AA806" i="4" s="1"/>
  <c r="Z807" i="4" s="1"/>
  <c r="Y808" i="4" s="1"/>
  <c r="X809" i="4" s="1"/>
  <c r="AH802" i="4"/>
  <c r="AT803" i="4"/>
  <c r="AS804" i="4" s="1"/>
  <c r="AU803" i="4"/>
  <c r="AL802" i="4"/>
  <c r="AK803" i="4" s="1"/>
  <c r="AJ804" i="4" s="1"/>
  <c r="AI805" i="4" s="1"/>
  <c r="AM802" i="4"/>
  <c r="BC803" i="4"/>
  <c r="BB804" i="4" s="1"/>
  <c r="BA805" i="4" s="1"/>
  <c r="BD803" i="4"/>
  <c r="AQ802" i="4"/>
  <c r="AP803" i="4" s="1"/>
  <c r="AO804" i="4" s="1"/>
  <c r="AR802" i="4"/>
  <c r="AN804" i="4"/>
  <c r="AY802" i="4"/>
  <c r="AX803" i="4" s="1"/>
  <c r="AW804" i="4" s="1"/>
  <c r="AV805" i="4" s="1"/>
  <c r="AZ802" i="4"/>
  <c r="BK802" i="4"/>
  <c r="BJ802" i="4"/>
  <c r="BI803" i="4" s="1"/>
  <c r="BH804" i="4" s="1"/>
  <c r="D803" i="4" l="1"/>
  <c r="E803" i="4"/>
  <c r="AN805" i="4"/>
  <c r="B801" i="4"/>
  <c r="M802" i="4"/>
  <c r="L803" i="4" s="1"/>
  <c r="K804" i="4" s="1"/>
  <c r="N802" i="4"/>
  <c r="C803" i="4"/>
  <c r="V802" i="4"/>
  <c r="W802" i="4"/>
  <c r="I802" i="4"/>
  <c r="H803" i="4" s="1"/>
  <c r="G804" i="4" s="1"/>
  <c r="F805" i="4" s="1"/>
  <c r="J802" i="4"/>
  <c r="Q802" i="4"/>
  <c r="P803" i="4" s="1"/>
  <c r="O804" i="4" s="1"/>
  <c r="R802" i="4"/>
  <c r="T803" i="4"/>
  <c r="S804" i="4" s="1"/>
  <c r="U803" i="4"/>
  <c r="BF803" i="4"/>
  <c r="BE804" i="4" s="1"/>
  <c r="BG803" i="4"/>
  <c r="AG802" i="4"/>
  <c r="AF802" i="4"/>
  <c r="AE803" i="4" s="1"/>
  <c r="AD804" i="4" s="1"/>
  <c r="AC805" i="4" s="1"/>
  <c r="AB806" i="4" s="1"/>
  <c r="AA807" i="4" s="1"/>
  <c r="Z808" i="4" s="1"/>
  <c r="Y809" i="4" s="1"/>
  <c r="X810" i="4" s="1"/>
  <c r="AQ803" i="4"/>
  <c r="AP804" i="4" s="1"/>
  <c r="AO805" i="4" s="1"/>
  <c r="AN806" i="4" s="1"/>
  <c r="AR803" i="4"/>
  <c r="AT804" i="4"/>
  <c r="AS805" i="4" s="1"/>
  <c r="AU804" i="4"/>
  <c r="AL803" i="4"/>
  <c r="AK804" i="4" s="1"/>
  <c r="AJ805" i="4" s="1"/>
  <c r="AI806" i="4" s="1"/>
  <c r="AM803" i="4"/>
  <c r="AY803" i="4"/>
  <c r="AX804" i="4" s="1"/>
  <c r="AW805" i="4" s="1"/>
  <c r="AV806" i="4" s="1"/>
  <c r="AZ803" i="4"/>
  <c r="BJ803" i="4"/>
  <c r="BI804" i="4" s="1"/>
  <c r="BH805" i="4" s="1"/>
  <c r="BK803" i="4"/>
  <c r="BC804" i="4"/>
  <c r="BB805" i="4" s="1"/>
  <c r="BA806" i="4" s="1"/>
  <c r="BD804" i="4"/>
  <c r="AH803" i="4"/>
  <c r="D804" i="4" l="1"/>
  <c r="E804" i="4"/>
  <c r="B802" i="4"/>
  <c r="M803" i="4"/>
  <c r="L804" i="4" s="1"/>
  <c r="K805" i="4" s="1"/>
  <c r="N803" i="4"/>
  <c r="I803" i="4"/>
  <c r="H804" i="4" s="1"/>
  <c r="G805" i="4" s="1"/>
  <c r="F806" i="4" s="1"/>
  <c r="J803" i="4"/>
  <c r="V803" i="4"/>
  <c r="W803" i="4"/>
  <c r="C804" i="4"/>
  <c r="Q803" i="4"/>
  <c r="P804" i="4" s="1"/>
  <c r="O805" i="4" s="1"/>
  <c r="R803" i="4"/>
  <c r="T804" i="4"/>
  <c r="S805" i="4" s="1"/>
  <c r="U804" i="4"/>
  <c r="BF804" i="4"/>
  <c r="BE805" i="4" s="1"/>
  <c r="BG804" i="4"/>
  <c r="AG803" i="4"/>
  <c r="AF803" i="4"/>
  <c r="AE804" i="4" s="1"/>
  <c r="AD805" i="4" s="1"/>
  <c r="AC806" i="4" s="1"/>
  <c r="AB807" i="4" s="1"/>
  <c r="AA808" i="4" s="1"/>
  <c r="Z809" i="4" s="1"/>
  <c r="Y810" i="4" s="1"/>
  <c r="X811" i="4" s="1"/>
  <c r="AL804" i="4"/>
  <c r="AK805" i="4" s="1"/>
  <c r="AJ806" i="4" s="1"/>
  <c r="AI807" i="4" s="1"/>
  <c r="AM804" i="4"/>
  <c r="BJ804" i="4"/>
  <c r="BI805" i="4" s="1"/>
  <c r="BH806" i="4" s="1"/>
  <c r="BK804" i="4"/>
  <c r="AT805" i="4"/>
  <c r="AS806" i="4" s="1"/>
  <c r="AU805" i="4"/>
  <c r="AH804" i="4"/>
  <c r="AY804" i="4"/>
  <c r="AX805" i="4" s="1"/>
  <c r="AW806" i="4" s="1"/>
  <c r="AV807" i="4" s="1"/>
  <c r="AZ804" i="4"/>
  <c r="AQ804" i="4"/>
  <c r="AP805" i="4" s="1"/>
  <c r="AO806" i="4" s="1"/>
  <c r="AN807" i="4" s="1"/>
  <c r="AR804" i="4"/>
  <c r="BC805" i="4"/>
  <c r="BB806" i="4" s="1"/>
  <c r="BA807" i="4" s="1"/>
  <c r="BD805" i="4"/>
  <c r="D805" i="4" l="1"/>
  <c r="E805" i="4"/>
  <c r="B803" i="4"/>
  <c r="C805" i="4"/>
  <c r="I804" i="4"/>
  <c r="H805" i="4" s="1"/>
  <c r="G806" i="4" s="1"/>
  <c r="F807" i="4" s="1"/>
  <c r="J804" i="4"/>
  <c r="V804" i="4"/>
  <c r="U805" i="4" s="1"/>
  <c r="W804" i="4"/>
  <c r="M804" i="4"/>
  <c r="L805" i="4" s="1"/>
  <c r="K806" i="4" s="1"/>
  <c r="N804" i="4"/>
  <c r="Q804" i="4"/>
  <c r="P805" i="4" s="1"/>
  <c r="O806" i="4" s="1"/>
  <c r="R804" i="4"/>
  <c r="T805" i="4"/>
  <c r="S806" i="4" s="1"/>
  <c r="BF805" i="4"/>
  <c r="BE806" i="4" s="1"/>
  <c r="BG805" i="4"/>
  <c r="AG804" i="4"/>
  <c r="AF804" i="4"/>
  <c r="AE805" i="4" s="1"/>
  <c r="AD806" i="4" s="1"/>
  <c r="AC807" i="4" s="1"/>
  <c r="AB808" i="4" s="1"/>
  <c r="AA809" i="4" s="1"/>
  <c r="Z810" i="4" s="1"/>
  <c r="Y811" i="4" s="1"/>
  <c r="X812" i="4" s="1"/>
  <c r="AH805" i="4"/>
  <c r="BC806" i="4"/>
  <c r="BB807" i="4" s="1"/>
  <c r="BA808" i="4" s="1"/>
  <c r="BD806" i="4"/>
  <c r="AQ805" i="4"/>
  <c r="AP806" i="4" s="1"/>
  <c r="AO807" i="4" s="1"/>
  <c r="AN808" i="4" s="1"/>
  <c r="AR805" i="4"/>
  <c r="AT806" i="4"/>
  <c r="AS807" i="4" s="1"/>
  <c r="AU806" i="4"/>
  <c r="BJ805" i="4"/>
  <c r="BI806" i="4" s="1"/>
  <c r="BH807" i="4" s="1"/>
  <c r="BK805" i="4"/>
  <c r="AY805" i="4"/>
  <c r="AX806" i="4" s="1"/>
  <c r="AW807" i="4" s="1"/>
  <c r="AV808" i="4" s="1"/>
  <c r="AZ805" i="4"/>
  <c r="AL805" i="4"/>
  <c r="AK806" i="4" s="1"/>
  <c r="AJ807" i="4" s="1"/>
  <c r="AI808" i="4" s="1"/>
  <c r="AM805" i="4"/>
  <c r="B804" i="4" l="1"/>
  <c r="D806" i="4"/>
  <c r="E806" i="4"/>
  <c r="M805" i="4"/>
  <c r="L806" i="4" s="1"/>
  <c r="K807" i="4" s="1"/>
  <c r="N805" i="4"/>
  <c r="W805" i="4"/>
  <c r="V805" i="4"/>
  <c r="U806" i="4" s="1"/>
  <c r="C806" i="4"/>
  <c r="I805" i="4"/>
  <c r="H806" i="4" s="1"/>
  <c r="G807" i="4" s="1"/>
  <c r="F808" i="4" s="1"/>
  <c r="J805" i="4"/>
  <c r="Q805" i="4"/>
  <c r="P806" i="4" s="1"/>
  <c r="O807" i="4" s="1"/>
  <c r="R805" i="4"/>
  <c r="T806" i="4"/>
  <c r="S807" i="4" s="1"/>
  <c r="BF806" i="4"/>
  <c r="BE807" i="4" s="1"/>
  <c r="BG806" i="4"/>
  <c r="AG805" i="4"/>
  <c r="AF805" i="4"/>
  <c r="AE806" i="4" s="1"/>
  <c r="AD807" i="4" s="1"/>
  <c r="AC808" i="4" s="1"/>
  <c r="AB809" i="4" s="1"/>
  <c r="AA810" i="4" s="1"/>
  <c r="Z811" i="4" s="1"/>
  <c r="Y812" i="4" s="1"/>
  <c r="X813" i="4" s="1"/>
  <c r="AQ806" i="4"/>
  <c r="AP807" i="4" s="1"/>
  <c r="AO808" i="4" s="1"/>
  <c r="AN809" i="4" s="1"/>
  <c r="AR806" i="4"/>
  <c r="BJ806" i="4"/>
  <c r="BI807" i="4" s="1"/>
  <c r="BH808" i="4" s="1"/>
  <c r="BK806" i="4"/>
  <c r="BC807" i="4"/>
  <c r="BB808" i="4" s="1"/>
  <c r="BA809" i="4" s="1"/>
  <c r="BD807" i="4"/>
  <c r="AL806" i="4"/>
  <c r="AK807" i="4" s="1"/>
  <c r="AJ808" i="4" s="1"/>
  <c r="AI809" i="4" s="1"/>
  <c r="AM806" i="4"/>
  <c r="AH806" i="4"/>
  <c r="AY806" i="4"/>
  <c r="AX807" i="4" s="1"/>
  <c r="AW808" i="4" s="1"/>
  <c r="AV809" i="4" s="1"/>
  <c r="AZ806" i="4"/>
  <c r="AT807" i="4"/>
  <c r="AS808" i="4" s="1"/>
  <c r="AU807" i="4"/>
  <c r="D807" i="4" l="1"/>
  <c r="E807" i="4"/>
  <c r="B805" i="4"/>
  <c r="V806" i="4"/>
  <c r="W806" i="4"/>
  <c r="I806" i="4"/>
  <c r="H807" i="4" s="1"/>
  <c r="G808" i="4" s="1"/>
  <c r="F809" i="4" s="1"/>
  <c r="J806" i="4"/>
  <c r="M806" i="4"/>
  <c r="L807" i="4" s="1"/>
  <c r="K808" i="4" s="1"/>
  <c r="N806" i="4"/>
  <c r="C807" i="4"/>
  <c r="Q806" i="4"/>
  <c r="P807" i="4" s="1"/>
  <c r="O808" i="4" s="1"/>
  <c r="R806" i="4"/>
  <c r="T807" i="4"/>
  <c r="S808" i="4" s="1"/>
  <c r="U807" i="4"/>
  <c r="BF807" i="4"/>
  <c r="BE808" i="4" s="1"/>
  <c r="BG807" i="4"/>
  <c r="AG806" i="4"/>
  <c r="AF806" i="4"/>
  <c r="AE807" i="4" s="1"/>
  <c r="AD808" i="4" s="1"/>
  <c r="AC809" i="4" s="1"/>
  <c r="AB810" i="4" s="1"/>
  <c r="AA811" i="4" s="1"/>
  <c r="Z812" i="4" s="1"/>
  <c r="Y813" i="4" s="1"/>
  <c r="X814" i="4" s="1"/>
  <c r="AH807" i="4"/>
  <c r="BJ807" i="4"/>
  <c r="BI808" i="4" s="1"/>
  <c r="BH809" i="4" s="1"/>
  <c r="BK807" i="4"/>
  <c r="AL807" i="4"/>
  <c r="AK808" i="4" s="1"/>
  <c r="AJ809" i="4" s="1"/>
  <c r="AI810" i="4" s="1"/>
  <c r="AM807" i="4"/>
  <c r="AQ807" i="4"/>
  <c r="AP808" i="4" s="1"/>
  <c r="AO809" i="4" s="1"/>
  <c r="AN810" i="4" s="1"/>
  <c r="AR807" i="4"/>
  <c r="AT808" i="4"/>
  <c r="AS809" i="4" s="1"/>
  <c r="AU808" i="4"/>
  <c r="AY807" i="4"/>
  <c r="AX808" i="4" s="1"/>
  <c r="AW809" i="4" s="1"/>
  <c r="AV810" i="4" s="1"/>
  <c r="AZ807" i="4"/>
  <c r="BC808" i="4"/>
  <c r="BB809" i="4" s="1"/>
  <c r="BA810" i="4" s="1"/>
  <c r="BD808" i="4"/>
  <c r="D808" i="4" l="1"/>
  <c r="E808" i="4"/>
  <c r="B806" i="4"/>
  <c r="M807" i="4"/>
  <c r="L808" i="4" s="1"/>
  <c r="K809" i="4" s="1"/>
  <c r="N807" i="4"/>
  <c r="C808" i="4"/>
  <c r="V807" i="4"/>
  <c r="U808" i="4" s="1"/>
  <c r="W807" i="4"/>
  <c r="I807" i="4"/>
  <c r="H808" i="4" s="1"/>
  <c r="G809" i="4" s="1"/>
  <c r="F810" i="4" s="1"/>
  <c r="J807" i="4"/>
  <c r="Q807" i="4"/>
  <c r="P808" i="4" s="1"/>
  <c r="O809" i="4" s="1"/>
  <c r="R807" i="4"/>
  <c r="T808" i="4"/>
  <c r="S809" i="4" s="1"/>
  <c r="BF808" i="4"/>
  <c r="BE809" i="4" s="1"/>
  <c r="BG808" i="4"/>
  <c r="AG807" i="4"/>
  <c r="AF807" i="4"/>
  <c r="AE808" i="4" s="1"/>
  <c r="AD809" i="4" s="1"/>
  <c r="AC810" i="4" s="1"/>
  <c r="AB811" i="4" s="1"/>
  <c r="AA812" i="4" s="1"/>
  <c r="Z813" i="4" s="1"/>
  <c r="Y814" i="4" s="1"/>
  <c r="X815" i="4" s="1"/>
  <c r="AT809" i="4"/>
  <c r="AS810" i="4" s="1"/>
  <c r="AU809" i="4"/>
  <c r="AL808" i="4"/>
  <c r="AK809" i="4" s="1"/>
  <c r="AJ810" i="4" s="1"/>
  <c r="AI811" i="4" s="1"/>
  <c r="AM808" i="4"/>
  <c r="BJ808" i="4"/>
  <c r="BI809" i="4" s="1"/>
  <c r="BH810" i="4" s="1"/>
  <c r="BK808" i="4"/>
  <c r="BC809" i="4"/>
  <c r="BB810" i="4" s="1"/>
  <c r="BA811" i="4" s="1"/>
  <c r="BD809" i="4"/>
  <c r="AQ808" i="4"/>
  <c r="AP809" i="4" s="1"/>
  <c r="AO810" i="4" s="1"/>
  <c r="AN811" i="4" s="1"/>
  <c r="AR808" i="4"/>
  <c r="AH808" i="4"/>
  <c r="AY808" i="4"/>
  <c r="AX809" i="4" s="1"/>
  <c r="AW810" i="4" s="1"/>
  <c r="AV811" i="4" s="1"/>
  <c r="AZ808" i="4"/>
  <c r="D809" i="4" l="1"/>
  <c r="E809" i="4"/>
  <c r="B807" i="4"/>
  <c r="V808" i="4"/>
  <c r="W808" i="4"/>
  <c r="I808" i="4"/>
  <c r="H809" i="4" s="1"/>
  <c r="G810" i="4" s="1"/>
  <c r="F811" i="4" s="1"/>
  <c r="J808" i="4"/>
  <c r="C809" i="4"/>
  <c r="M808" i="4"/>
  <c r="L809" i="4" s="1"/>
  <c r="K810" i="4" s="1"/>
  <c r="N808" i="4"/>
  <c r="Q808" i="4"/>
  <c r="P809" i="4" s="1"/>
  <c r="O810" i="4" s="1"/>
  <c r="R808" i="4"/>
  <c r="T809" i="4"/>
  <c r="S810" i="4" s="1"/>
  <c r="U809" i="4"/>
  <c r="BF809" i="4"/>
  <c r="BE810" i="4" s="1"/>
  <c r="BG809" i="4"/>
  <c r="AG808" i="4"/>
  <c r="AF808" i="4"/>
  <c r="AE809" i="4" s="1"/>
  <c r="AD810" i="4" s="1"/>
  <c r="AC811" i="4" s="1"/>
  <c r="AB812" i="4" s="1"/>
  <c r="AA813" i="4" s="1"/>
  <c r="Z814" i="4" s="1"/>
  <c r="Y815" i="4" s="1"/>
  <c r="X816" i="4" s="1"/>
  <c r="AQ809" i="4"/>
  <c r="AP810" i="4" s="1"/>
  <c r="AO811" i="4" s="1"/>
  <c r="AN812" i="4" s="1"/>
  <c r="AR809" i="4"/>
  <c r="AL809" i="4"/>
  <c r="AK810" i="4" s="1"/>
  <c r="AJ811" i="4" s="1"/>
  <c r="AI812" i="4" s="1"/>
  <c r="AM809" i="4"/>
  <c r="AY809" i="4"/>
  <c r="AX810" i="4" s="1"/>
  <c r="AW811" i="4" s="1"/>
  <c r="AV812" i="4" s="1"/>
  <c r="AZ809" i="4"/>
  <c r="BC810" i="4"/>
  <c r="BB811" i="4" s="1"/>
  <c r="BA812" i="4" s="1"/>
  <c r="BD810" i="4"/>
  <c r="AT810" i="4"/>
  <c r="AS811" i="4" s="1"/>
  <c r="AU810" i="4"/>
  <c r="AH809" i="4"/>
  <c r="BJ809" i="4"/>
  <c r="BI810" i="4" s="1"/>
  <c r="BH811" i="4" s="1"/>
  <c r="BK809" i="4"/>
  <c r="D810" i="4" l="1"/>
  <c r="E810" i="4"/>
  <c r="B808" i="4"/>
  <c r="C810" i="4"/>
  <c r="I809" i="4"/>
  <c r="H810" i="4" s="1"/>
  <c r="G811" i="4" s="1"/>
  <c r="F812" i="4" s="1"/>
  <c r="J809" i="4"/>
  <c r="M809" i="4"/>
  <c r="L810" i="4" s="1"/>
  <c r="K811" i="4" s="1"/>
  <c r="N809" i="4"/>
  <c r="W809" i="4"/>
  <c r="V809" i="4"/>
  <c r="U810" i="4" s="1"/>
  <c r="Q809" i="4"/>
  <c r="P810" i="4" s="1"/>
  <c r="O811" i="4" s="1"/>
  <c r="R809" i="4"/>
  <c r="T810" i="4"/>
  <c r="S811" i="4" s="1"/>
  <c r="BF810" i="4"/>
  <c r="BE811" i="4" s="1"/>
  <c r="BG810" i="4"/>
  <c r="AG809" i="4"/>
  <c r="AF809" i="4"/>
  <c r="AE810" i="4" s="1"/>
  <c r="AD811" i="4" s="1"/>
  <c r="AC812" i="4" s="1"/>
  <c r="AB813" i="4" s="1"/>
  <c r="AA814" i="4" s="1"/>
  <c r="Z815" i="4" s="1"/>
  <c r="Y816" i="4" s="1"/>
  <c r="X817" i="4" s="1"/>
  <c r="AY810" i="4"/>
  <c r="AX811" i="4" s="1"/>
  <c r="AW812" i="4" s="1"/>
  <c r="AV813" i="4" s="1"/>
  <c r="AZ810" i="4"/>
  <c r="AL810" i="4"/>
  <c r="AK811" i="4" s="1"/>
  <c r="AJ812" i="4" s="1"/>
  <c r="AI813" i="4" s="1"/>
  <c r="AM810" i="4"/>
  <c r="BJ810" i="4"/>
  <c r="BI811" i="4" s="1"/>
  <c r="BH812" i="4" s="1"/>
  <c r="BK810" i="4"/>
  <c r="AT811" i="4"/>
  <c r="AS812" i="4" s="1"/>
  <c r="AU811" i="4"/>
  <c r="AH810" i="4"/>
  <c r="BC811" i="4"/>
  <c r="BB812" i="4" s="1"/>
  <c r="BA813" i="4" s="1"/>
  <c r="BD811" i="4"/>
  <c r="AQ810" i="4"/>
  <c r="AP811" i="4" s="1"/>
  <c r="AO812" i="4" s="1"/>
  <c r="AN813" i="4" s="1"/>
  <c r="AR810" i="4"/>
  <c r="D811" i="4" l="1"/>
  <c r="E811" i="4"/>
  <c r="B809" i="4"/>
  <c r="I810" i="4"/>
  <c r="H811" i="4" s="1"/>
  <c r="G812" i="4" s="1"/>
  <c r="F813" i="4" s="1"/>
  <c r="J810" i="4"/>
  <c r="V810" i="4"/>
  <c r="W810" i="4"/>
  <c r="M810" i="4"/>
  <c r="L811" i="4" s="1"/>
  <c r="K812" i="4" s="1"/>
  <c r="N810" i="4"/>
  <c r="C811" i="4"/>
  <c r="Q810" i="4"/>
  <c r="P811" i="4" s="1"/>
  <c r="O812" i="4" s="1"/>
  <c r="R810" i="4"/>
  <c r="T811" i="4"/>
  <c r="S812" i="4" s="1"/>
  <c r="U811" i="4"/>
  <c r="BF811" i="4"/>
  <c r="BE812" i="4" s="1"/>
  <c r="BG811" i="4"/>
  <c r="AG810" i="4"/>
  <c r="AF810" i="4"/>
  <c r="AE811" i="4" s="1"/>
  <c r="AD812" i="4" s="1"/>
  <c r="AC813" i="4" s="1"/>
  <c r="AB814" i="4" s="1"/>
  <c r="AA815" i="4" s="1"/>
  <c r="Z816" i="4" s="1"/>
  <c r="Y817" i="4" s="1"/>
  <c r="X818" i="4" s="1"/>
  <c r="BC812" i="4"/>
  <c r="BB813" i="4" s="1"/>
  <c r="BA814" i="4" s="1"/>
  <c r="BD812" i="4"/>
  <c r="BJ811" i="4"/>
  <c r="BI812" i="4" s="1"/>
  <c r="BH813" i="4" s="1"/>
  <c r="BK811" i="4"/>
  <c r="AH811" i="4"/>
  <c r="AL811" i="4"/>
  <c r="AK812" i="4" s="1"/>
  <c r="AJ813" i="4" s="1"/>
  <c r="AI814" i="4" s="1"/>
  <c r="AM811" i="4"/>
  <c r="AT812" i="4"/>
  <c r="AS813" i="4" s="1"/>
  <c r="AU812" i="4"/>
  <c r="AY811" i="4"/>
  <c r="AX812" i="4" s="1"/>
  <c r="AW813" i="4" s="1"/>
  <c r="AV814" i="4" s="1"/>
  <c r="AZ811" i="4"/>
  <c r="AQ811" i="4"/>
  <c r="AP812" i="4" s="1"/>
  <c r="AO813" i="4" s="1"/>
  <c r="AN814" i="4" s="1"/>
  <c r="AR811" i="4"/>
  <c r="D812" i="4" l="1"/>
  <c r="E812" i="4"/>
  <c r="B810" i="4"/>
  <c r="W811" i="4"/>
  <c r="V811" i="4"/>
  <c r="C812" i="4"/>
  <c r="I811" i="4"/>
  <c r="H812" i="4" s="1"/>
  <c r="G813" i="4" s="1"/>
  <c r="F814" i="4" s="1"/>
  <c r="J811" i="4"/>
  <c r="M811" i="4"/>
  <c r="L812" i="4" s="1"/>
  <c r="K813" i="4" s="1"/>
  <c r="N811" i="4"/>
  <c r="Q811" i="4"/>
  <c r="P812" i="4" s="1"/>
  <c r="O813" i="4" s="1"/>
  <c r="R811" i="4"/>
  <c r="T812" i="4"/>
  <c r="S813" i="4" s="1"/>
  <c r="U812" i="4"/>
  <c r="BF812" i="4"/>
  <c r="BE813" i="4" s="1"/>
  <c r="BG812" i="4"/>
  <c r="AG811" i="4"/>
  <c r="AF811" i="4"/>
  <c r="AE812" i="4" s="1"/>
  <c r="AD813" i="4" s="1"/>
  <c r="AC814" i="4" s="1"/>
  <c r="AB815" i="4" s="1"/>
  <c r="AA816" i="4" s="1"/>
  <c r="Z817" i="4" s="1"/>
  <c r="Y818" i="4" s="1"/>
  <c r="X819" i="4" s="1"/>
  <c r="AH812" i="4"/>
  <c r="AY812" i="4"/>
  <c r="AX813" i="4" s="1"/>
  <c r="AW814" i="4" s="1"/>
  <c r="AV815" i="4" s="1"/>
  <c r="AZ812" i="4"/>
  <c r="AT813" i="4"/>
  <c r="AS814" i="4" s="1"/>
  <c r="AU813" i="4"/>
  <c r="BJ812" i="4"/>
  <c r="BI813" i="4" s="1"/>
  <c r="BH814" i="4" s="1"/>
  <c r="BK812" i="4"/>
  <c r="AQ812" i="4"/>
  <c r="AP813" i="4" s="1"/>
  <c r="AO814" i="4" s="1"/>
  <c r="AN815" i="4" s="1"/>
  <c r="AR812" i="4"/>
  <c r="BC813" i="4"/>
  <c r="BB814" i="4" s="1"/>
  <c r="BA815" i="4" s="1"/>
  <c r="BD813" i="4"/>
  <c r="AL812" i="4"/>
  <c r="AK813" i="4" s="1"/>
  <c r="AJ814" i="4" s="1"/>
  <c r="AI815" i="4" s="1"/>
  <c r="AM812" i="4"/>
  <c r="D813" i="4" l="1"/>
  <c r="E813" i="4"/>
  <c r="B811" i="4"/>
  <c r="C813" i="4"/>
  <c r="M812" i="4"/>
  <c r="L813" i="4" s="1"/>
  <c r="K814" i="4" s="1"/>
  <c r="N812" i="4"/>
  <c r="I812" i="4"/>
  <c r="H813" i="4" s="1"/>
  <c r="G814" i="4" s="1"/>
  <c r="F815" i="4" s="1"/>
  <c r="J812" i="4"/>
  <c r="V812" i="4"/>
  <c r="U813" i="4" s="1"/>
  <c r="W812" i="4"/>
  <c r="Q812" i="4"/>
  <c r="P813" i="4" s="1"/>
  <c r="O814" i="4" s="1"/>
  <c r="R812" i="4"/>
  <c r="T813" i="4"/>
  <c r="S814" i="4" s="1"/>
  <c r="BF813" i="4"/>
  <c r="BE814" i="4" s="1"/>
  <c r="BG813" i="4"/>
  <c r="AG812" i="4"/>
  <c r="AF812" i="4"/>
  <c r="AE813" i="4" s="1"/>
  <c r="AD814" i="4" s="1"/>
  <c r="AC815" i="4" s="1"/>
  <c r="AB816" i="4" s="1"/>
  <c r="AA817" i="4" s="1"/>
  <c r="Z818" i="4" s="1"/>
  <c r="Y819" i="4" s="1"/>
  <c r="X820" i="4" s="1"/>
  <c r="BC814" i="4"/>
  <c r="BB815" i="4" s="1"/>
  <c r="BA816" i="4" s="1"/>
  <c r="BD814" i="4"/>
  <c r="AT814" i="4"/>
  <c r="AS815" i="4" s="1"/>
  <c r="AU814" i="4"/>
  <c r="AY813" i="4"/>
  <c r="AX814" i="4" s="1"/>
  <c r="AW815" i="4" s="1"/>
  <c r="AV816" i="4" s="1"/>
  <c r="AZ813" i="4"/>
  <c r="AQ813" i="4"/>
  <c r="AP814" i="4" s="1"/>
  <c r="AO815" i="4" s="1"/>
  <c r="AN816" i="4" s="1"/>
  <c r="AR813" i="4"/>
  <c r="AH813" i="4"/>
  <c r="AL813" i="4"/>
  <c r="AK814" i="4" s="1"/>
  <c r="AJ815" i="4" s="1"/>
  <c r="AI816" i="4" s="1"/>
  <c r="AM813" i="4"/>
  <c r="BJ813" i="4"/>
  <c r="BI814" i="4" s="1"/>
  <c r="BH815" i="4" s="1"/>
  <c r="BK813" i="4"/>
  <c r="D814" i="4" l="1"/>
  <c r="E814" i="4"/>
  <c r="B812" i="4"/>
  <c r="V813" i="4"/>
  <c r="W813" i="4"/>
  <c r="M813" i="4"/>
  <c r="L814" i="4" s="1"/>
  <c r="K815" i="4" s="1"/>
  <c r="N813" i="4"/>
  <c r="I813" i="4"/>
  <c r="H814" i="4" s="1"/>
  <c r="G815" i="4" s="1"/>
  <c r="F816" i="4" s="1"/>
  <c r="J813" i="4"/>
  <c r="C814" i="4"/>
  <c r="Q813" i="4"/>
  <c r="P814" i="4" s="1"/>
  <c r="O815" i="4" s="1"/>
  <c r="R813" i="4"/>
  <c r="T814" i="4"/>
  <c r="S815" i="4" s="1"/>
  <c r="U814" i="4"/>
  <c r="BF814" i="4"/>
  <c r="BE815" i="4" s="1"/>
  <c r="BG814" i="4"/>
  <c r="AG813" i="4"/>
  <c r="AF813" i="4"/>
  <c r="AE814" i="4" s="1"/>
  <c r="AD815" i="4" s="1"/>
  <c r="AC816" i="4" s="1"/>
  <c r="AB817" i="4" s="1"/>
  <c r="AA818" i="4" s="1"/>
  <c r="Z819" i="4" s="1"/>
  <c r="Y820" i="4" s="1"/>
  <c r="X821" i="4" s="1"/>
  <c r="BJ814" i="4"/>
  <c r="BI815" i="4" s="1"/>
  <c r="BH816" i="4" s="1"/>
  <c r="BK814" i="4"/>
  <c r="AH814" i="4"/>
  <c r="AT815" i="4"/>
  <c r="AS816" i="4" s="1"/>
  <c r="AU815" i="4"/>
  <c r="AQ814" i="4"/>
  <c r="AP815" i="4" s="1"/>
  <c r="AO816" i="4" s="1"/>
  <c r="AN817" i="4" s="1"/>
  <c r="AR814" i="4"/>
  <c r="BC815" i="4"/>
  <c r="BB816" i="4" s="1"/>
  <c r="BA817" i="4" s="1"/>
  <c r="BD815" i="4"/>
  <c r="AL814" i="4"/>
  <c r="AK815" i="4" s="1"/>
  <c r="AJ816" i="4" s="1"/>
  <c r="AI817" i="4" s="1"/>
  <c r="AM814" i="4"/>
  <c r="AY814" i="4"/>
  <c r="AX815" i="4" s="1"/>
  <c r="AW816" i="4" s="1"/>
  <c r="AV817" i="4" s="1"/>
  <c r="AZ814" i="4"/>
  <c r="D815" i="4" l="1"/>
  <c r="E815" i="4"/>
  <c r="B813" i="4"/>
  <c r="M814" i="4"/>
  <c r="L815" i="4" s="1"/>
  <c r="K816" i="4" s="1"/>
  <c r="N814" i="4"/>
  <c r="V814" i="4"/>
  <c r="W814" i="4"/>
  <c r="C815" i="4"/>
  <c r="I814" i="4"/>
  <c r="H815" i="4" s="1"/>
  <c r="G816" i="4" s="1"/>
  <c r="F817" i="4" s="1"/>
  <c r="J814" i="4"/>
  <c r="Q814" i="4"/>
  <c r="P815" i="4" s="1"/>
  <c r="O816" i="4" s="1"/>
  <c r="R814" i="4"/>
  <c r="T815" i="4"/>
  <c r="S816" i="4" s="1"/>
  <c r="U815" i="4"/>
  <c r="BF815" i="4"/>
  <c r="BE816" i="4" s="1"/>
  <c r="BG815" i="4"/>
  <c r="AG814" i="4"/>
  <c r="AF814" i="4"/>
  <c r="AE815" i="4" s="1"/>
  <c r="AD816" i="4" s="1"/>
  <c r="AC817" i="4" s="1"/>
  <c r="AB818" i="4" s="1"/>
  <c r="AA819" i="4" s="1"/>
  <c r="Z820" i="4" s="1"/>
  <c r="Y821" i="4" s="1"/>
  <c r="X822" i="4" s="1"/>
  <c r="AQ815" i="4"/>
  <c r="AP816" i="4" s="1"/>
  <c r="AO817" i="4" s="1"/>
  <c r="AN818" i="4" s="1"/>
  <c r="AR815" i="4"/>
  <c r="AL815" i="4"/>
  <c r="AK816" i="4" s="1"/>
  <c r="AJ817" i="4" s="1"/>
  <c r="AI818" i="4" s="1"/>
  <c r="AM815" i="4"/>
  <c r="BC816" i="4"/>
  <c r="BB817" i="4" s="1"/>
  <c r="BA818" i="4" s="1"/>
  <c r="BD816" i="4"/>
  <c r="AT816" i="4"/>
  <c r="AS817" i="4" s="1"/>
  <c r="AU816" i="4"/>
  <c r="AH815" i="4"/>
  <c r="BJ815" i="4"/>
  <c r="BI816" i="4" s="1"/>
  <c r="BH817" i="4" s="1"/>
  <c r="BK815" i="4"/>
  <c r="AY815" i="4"/>
  <c r="AX816" i="4" s="1"/>
  <c r="AW817" i="4" s="1"/>
  <c r="AV818" i="4" s="1"/>
  <c r="AZ815" i="4"/>
  <c r="D816" i="4" l="1"/>
  <c r="E816" i="4"/>
  <c r="B814" i="4"/>
  <c r="C816" i="4"/>
  <c r="V815" i="4"/>
  <c r="W815" i="4"/>
  <c r="I815" i="4"/>
  <c r="H816" i="4" s="1"/>
  <c r="G817" i="4" s="1"/>
  <c r="F818" i="4" s="1"/>
  <c r="J815" i="4"/>
  <c r="M815" i="4"/>
  <c r="L816" i="4" s="1"/>
  <c r="K817" i="4" s="1"/>
  <c r="N815" i="4"/>
  <c r="Q815" i="4"/>
  <c r="P816" i="4" s="1"/>
  <c r="O817" i="4" s="1"/>
  <c r="R815" i="4"/>
  <c r="T816" i="4"/>
  <c r="S817" i="4" s="1"/>
  <c r="U816" i="4"/>
  <c r="BF816" i="4"/>
  <c r="BE817" i="4" s="1"/>
  <c r="BG816" i="4"/>
  <c r="AG815" i="4"/>
  <c r="AF815" i="4"/>
  <c r="AE816" i="4" s="1"/>
  <c r="AD817" i="4" s="1"/>
  <c r="AC818" i="4" s="1"/>
  <c r="AB819" i="4" s="1"/>
  <c r="AA820" i="4" s="1"/>
  <c r="Z821" i="4" s="1"/>
  <c r="Y822" i="4" s="1"/>
  <c r="X823" i="4" s="1"/>
  <c r="AH816" i="4"/>
  <c r="BC817" i="4"/>
  <c r="BB818" i="4" s="1"/>
  <c r="BA819" i="4" s="1"/>
  <c r="BD817" i="4"/>
  <c r="AT817" i="4"/>
  <c r="AS818" i="4" s="1"/>
  <c r="AU817" i="4"/>
  <c r="AL816" i="4"/>
  <c r="AK817" i="4" s="1"/>
  <c r="AJ818" i="4" s="1"/>
  <c r="AI819" i="4" s="1"/>
  <c r="AM816" i="4"/>
  <c r="AQ816" i="4"/>
  <c r="AP817" i="4" s="1"/>
  <c r="AO818" i="4" s="1"/>
  <c r="AN819" i="4" s="1"/>
  <c r="AR816" i="4"/>
  <c r="AY816" i="4"/>
  <c r="AX817" i="4" s="1"/>
  <c r="AW818" i="4" s="1"/>
  <c r="AV819" i="4" s="1"/>
  <c r="AZ816" i="4"/>
  <c r="BJ816" i="4"/>
  <c r="BI817" i="4" s="1"/>
  <c r="BH818" i="4" s="1"/>
  <c r="BK816" i="4"/>
  <c r="D817" i="4" l="1"/>
  <c r="E817" i="4"/>
  <c r="B815" i="4"/>
  <c r="I816" i="4"/>
  <c r="H817" i="4" s="1"/>
  <c r="G818" i="4" s="1"/>
  <c r="F819" i="4" s="1"/>
  <c r="J816" i="4"/>
  <c r="V816" i="4"/>
  <c r="W816" i="4"/>
  <c r="M816" i="4"/>
  <c r="L817" i="4" s="1"/>
  <c r="K818" i="4" s="1"/>
  <c r="N816" i="4"/>
  <c r="C817" i="4"/>
  <c r="Q816" i="4"/>
  <c r="P817" i="4" s="1"/>
  <c r="O818" i="4" s="1"/>
  <c r="R816" i="4"/>
  <c r="T817" i="4"/>
  <c r="S818" i="4" s="1"/>
  <c r="U817" i="4"/>
  <c r="BF817" i="4"/>
  <c r="BE818" i="4" s="1"/>
  <c r="BG817" i="4"/>
  <c r="AG816" i="4"/>
  <c r="AF816" i="4"/>
  <c r="AE817" i="4" s="1"/>
  <c r="AD818" i="4" s="1"/>
  <c r="AC819" i="4" s="1"/>
  <c r="AB820" i="4" s="1"/>
  <c r="AA821" i="4" s="1"/>
  <c r="Z822" i="4" s="1"/>
  <c r="Y823" i="4" s="1"/>
  <c r="X824" i="4" s="1"/>
  <c r="AT818" i="4"/>
  <c r="AS819" i="4" s="1"/>
  <c r="AU818" i="4"/>
  <c r="AQ817" i="4"/>
  <c r="AP818" i="4" s="1"/>
  <c r="AO819" i="4" s="1"/>
  <c r="AN820" i="4" s="1"/>
  <c r="AR817" i="4"/>
  <c r="BC818" i="4"/>
  <c r="BB819" i="4" s="1"/>
  <c r="BA820" i="4" s="1"/>
  <c r="BD818" i="4"/>
  <c r="BJ817" i="4"/>
  <c r="BI818" i="4" s="1"/>
  <c r="BH819" i="4" s="1"/>
  <c r="BK817" i="4"/>
  <c r="AH817" i="4"/>
  <c r="AL817" i="4"/>
  <c r="AK818" i="4" s="1"/>
  <c r="AJ819" i="4" s="1"/>
  <c r="AI820" i="4" s="1"/>
  <c r="AM817" i="4"/>
  <c r="AY817" i="4"/>
  <c r="AX818" i="4" s="1"/>
  <c r="AW819" i="4" s="1"/>
  <c r="AV820" i="4" s="1"/>
  <c r="AZ817" i="4"/>
  <c r="D818" i="4" l="1"/>
  <c r="E818" i="4"/>
  <c r="B816" i="4"/>
  <c r="W817" i="4"/>
  <c r="V817" i="4"/>
  <c r="U818" i="4" s="1"/>
  <c r="C818" i="4"/>
  <c r="M817" i="4"/>
  <c r="L818" i="4" s="1"/>
  <c r="K819" i="4" s="1"/>
  <c r="N817" i="4"/>
  <c r="I817" i="4"/>
  <c r="H818" i="4" s="1"/>
  <c r="G819" i="4" s="1"/>
  <c r="F820" i="4" s="1"/>
  <c r="J817" i="4"/>
  <c r="Q817" i="4"/>
  <c r="P818" i="4" s="1"/>
  <c r="O819" i="4" s="1"/>
  <c r="R817" i="4"/>
  <c r="T818" i="4"/>
  <c r="S819" i="4" s="1"/>
  <c r="BF818" i="4"/>
  <c r="BE819" i="4" s="1"/>
  <c r="BG818" i="4"/>
  <c r="AG817" i="4"/>
  <c r="AF817" i="4"/>
  <c r="AE818" i="4" s="1"/>
  <c r="AD819" i="4" s="1"/>
  <c r="AC820" i="4" s="1"/>
  <c r="AB821" i="4" s="1"/>
  <c r="AA822" i="4" s="1"/>
  <c r="Z823" i="4" s="1"/>
  <c r="Y824" i="4" s="1"/>
  <c r="X825" i="4" s="1"/>
  <c r="BC819" i="4"/>
  <c r="BB820" i="4" s="1"/>
  <c r="BA821" i="4" s="1"/>
  <c r="BD819" i="4"/>
  <c r="AQ818" i="4"/>
  <c r="AP819" i="4" s="1"/>
  <c r="AO820" i="4" s="1"/>
  <c r="AN821" i="4" s="1"/>
  <c r="AR818" i="4"/>
  <c r="AH818" i="4"/>
  <c r="BJ818" i="4"/>
  <c r="BI819" i="4" s="1"/>
  <c r="BH820" i="4" s="1"/>
  <c r="BK818" i="4"/>
  <c r="AY818" i="4"/>
  <c r="AX819" i="4" s="1"/>
  <c r="AW820" i="4" s="1"/>
  <c r="AV821" i="4" s="1"/>
  <c r="AZ818" i="4"/>
  <c r="AT819" i="4"/>
  <c r="AS820" i="4" s="1"/>
  <c r="AU819" i="4"/>
  <c r="AL818" i="4"/>
  <c r="AK819" i="4" s="1"/>
  <c r="AJ820" i="4" s="1"/>
  <c r="AI821" i="4" s="1"/>
  <c r="AM818" i="4"/>
  <c r="D819" i="4" l="1"/>
  <c r="E819" i="4"/>
  <c r="B817" i="4"/>
  <c r="M818" i="4"/>
  <c r="L819" i="4" s="1"/>
  <c r="K820" i="4" s="1"/>
  <c r="N818" i="4"/>
  <c r="C819" i="4"/>
  <c r="I818" i="4"/>
  <c r="H819" i="4" s="1"/>
  <c r="G820" i="4" s="1"/>
  <c r="F821" i="4" s="1"/>
  <c r="J818" i="4"/>
  <c r="V818" i="4"/>
  <c r="U819" i="4" s="1"/>
  <c r="W818" i="4"/>
  <c r="Q818" i="4"/>
  <c r="P819" i="4" s="1"/>
  <c r="O820" i="4" s="1"/>
  <c r="R818" i="4"/>
  <c r="T819" i="4"/>
  <c r="S820" i="4" s="1"/>
  <c r="BF819" i="4"/>
  <c r="BE820" i="4" s="1"/>
  <c r="BG819" i="4"/>
  <c r="AG818" i="4"/>
  <c r="AF818" i="4"/>
  <c r="AE819" i="4" s="1"/>
  <c r="AD820" i="4" s="1"/>
  <c r="AC821" i="4" s="1"/>
  <c r="AB822" i="4" s="1"/>
  <c r="AA823" i="4" s="1"/>
  <c r="Z824" i="4" s="1"/>
  <c r="Y825" i="4" s="1"/>
  <c r="X826" i="4" s="1"/>
  <c r="AY819" i="4"/>
  <c r="AX820" i="4" s="1"/>
  <c r="AW821" i="4" s="1"/>
  <c r="AV822" i="4" s="1"/>
  <c r="AZ819" i="4"/>
  <c r="AQ819" i="4"/>
  <c r="AP820" i="4" s="1"/>
  <c r="AO821" i="4" s="1"/>
  <c r="AN822" i="4" s="1"/>
  <c r="AR819" i="4"/>
  <c r="BK819" i="4"/>
  <c r="BJ819" i="4"/>
  <c r="BI820" i="4" s="1"/>
  <c r="BH821" i="4" s="1"/>
  <c r="BC820" i="4"/>
  <c r="BB821" i="4" s="1"/>
  <c r="BA822" i="4" s="1"/>
  <c r="BD820" i="4"/>
  <c r="AH819" i="4"/>
  <c r="AL819" i="4"/>
  <c r="AK820" i="4" s="1"/>
  <c r="AJ821" i="4" s="1"/>
  <c r="AI822" i="4" s="1"/>
  <c r="AM819" i="4"/>
  <c r="AT820" i="4"/>
  <c r="AS821" i="4" s="1"/>
  <c r="AU820" i="4"/>
  <c r="D820" i="4" l="1"/>
  <c r="E820" i="4"/>
  <c r="B818" i="4"/>
  <c r="I819" i="4"/>
  <c r="H820" i="4" s="1"/>
  <c r="G821" i="4" s="1"/>
  <c r="F822" i="4" s="1"/>
  <c r="J819" i="4"/>
  <c r="W819" i="4"/>
  <c r="V819" i="4"/>
  <c r="U820" i="4" s="1"/>
  <c r="C820" i="4"/>
  <c r="M819" i="4"/>
  <c r="L820" i="4" s="1"/>
  <c r="K821" i="4" s="1"/>
  <c r="N819" i="4"/>
  <c r="Q819" i="4"/>
  <c r="P820" i="4" s="1"/>
  <c r="O821" i="4" s="1"/>
  <c r="R819" i="4"/>
  <c r="T820" i="4"/>
  <c r="S821" i="4" s="1"/>
  <c r="BF820" i="4"/>
  <c r="BE821" i="4" s="1"/>
  <c r="BG820" i="4"/>
  <c r="AG819" i="4"/>
  <c r="AF819" i="4"/>
  <c r="AE820" i="4" s="1"/>
  <c r="AD821" i="4" s="1"/>
  <c r="AC822" i="4" s="1"/>
  <c r="AB823" i="4" s="1"/>
  <c r="AA824" i="4" s="1"/>
  <c r="Z825" i="4" s="1"/>
  <c r="Y826" i="4" s="1"/>
  <c r="X827" i="4" s="1"/>
  <c r="AL820" i="4"/>
  <c r="AK821" i="4" s="1"/>
  <c r="AJ822" i="4" s="1"/>
  <c r="AI823" i="4" s="1"/>
  <c r="AM820" i="4"/>
  <c r="BK820" i="4"/>
  <c r="BJ820" i="4"/>
  <c r="BI821" i="4" s="1"/>
  <c r="BH822" i="4" s="1"/>
  <c r="AH820" i="4"/>
  <c r="AQ820" i="4"/>
  <c r="AP821" i="4" s="1"/>
  <c r="AO822" i="4" s="1"/>
  <c r="AN823" i="4" s="1"/>
  <c r="AR820" i="4"/>
  <c r="BC821" i="4"/>
  <c r="BB822" i="4" s="1"/>
  <c r="BA823" i="4" s="1"/>
  <c r="BD821" i="4"/>
  <c r="AY820" i="4"/>
  <c r="AX821" i="4" s="1"/>
  <c r="AW822" i="4" s="1"/>
  <c r="AV823" i="4" s="1"/>
  <c r="AZ820" i="4"/>
  <c r="AT821" i="4"/>
  <c r="AS822" i="4" s="1"/>
  <c r="AU821" i="4"/>
  <c r="D821" i="4" l="1"/>
  <c r="E821" i="4"/>
  <c r="B819" i="4"/>
  <c r="C821" i="4"/>
  <c r="M820" i="4"/>
  <c r="L821" i="4" s="1"/>
  <c r="K822" i="4" s="1"/>
  <c r="N820" i="4"/>
  <c r="V820" i="4"/>
  <c r="U821" i="4" s="1"/>
  <c r="W820" i="4"/>
  <c r="I820" i="4"/>
  <c r="H821" i="4" s="1"/>
  <c r="G822" i="4" s="1"/>
  <c r="F823" i="4" s="1"/>
  <c r="J820" i="4"/>
  <c r="T821" i="4"/>
  <c r="S822" i="4" s="1"/>
  <c r="Q820" i="4"/>
  <c r="P821" i="4" s="1"/>
  <c r="O822" i="4" s="1"/>
  <c r="R820" i="4"/>
  <c r="BF821" i="4"/>
  <c r="BE822" i="4" s="1"/>
  <c r="BG821" i="4"/>
  <c r="AG820" i="4"/>
  <c r="AF820" i="4"/>
  <c r="AE821" i="4" s="1"/>
  <c r="AD822" i="4" s="1"/>
  <c r="AC823" i="4" s="1"/>
  <c r="AB824" i="4" s="1"/>
  <c r="AA825" i="4" s="1"/>
  <c r="Z826" i="4" s="1"/>
  <c r="Y827" i="4" s="1"/>
  <c r="X828" i="4" s="1"/>
  <c r="AY821" i="4"/>
  <c r="AX822" i="4" s="1"/>
  <c r="AW823" i="4" s="1"/>
  <c r="AV824" i="4" s="1"/>
  <c r="AZ821" i="4"/>
  <c r="AH821" i="4"/>
  <c r="AT822" i="4"/>
  <c r="AS823" i="4" s="1"/>
  <c r="AU822" i="4"/>
  <c r="BJ821" i="4"/>
  <c r="BI822" i="4" s="1"/>
  <c r="BH823" i="4" s="1"/>
  <c r="BK821" i="4"/>
  <c r="BC822" i="4"/>
  <c r="BB823" i="4" s="1"/>
  <c r="BA824" i="4" s="1"/>
  <c r="BD822" i="4"/>
  <c r="AQ821" i="4"/>
  <c r="AP822" i="4" s="1"/>
  <c r="AO823" i="4" s="1"/>
  <c r="AN824" i="4" s="1"/>
  <c r="AR821" i="4"/>
  <c r="AL821" i="4"/>
  <c r="AK822" i="4" s="1"/>
  <c r="AJ823" i="4" s="1"/>
  <c r="AI824" i="4" s="1"/>
  <c r="AM821" i="4"/>
  <c r="D822" i="4" l="1"/>
  <c r="E822" i="4"/>
  <c r="B820" i="4"/>
  <c r="V821" i="4"/>
  <c r="W821" i="4"/>
  <c r="M821" i="4"/>
  <c r="L822" i="4" s="1"/>
  <c r="K823" i="4" s="1"/>
  <c r="N821" i="4"/>
  <c r="I821" i="4"/>
  <c r="H822" i="4" s="1"/>
  <c r="G823" i="4" s="1"/>
  <c r="F824" i="4" s="1"/>
  <c r="J821" i="4"/>
  <c r="C822" i="4"/>
  <c r="T822" i="4"/>
  <c r="S823" i="4" s="1"/>
  <c r="U822" i="4"/>
  <c r="Q821" i="4"/>
  <c r="P822" i="4" s="1"/>
  <c r="O823" i="4" s="1"/>
  <c r="R821" i="4"/>
  <c r="BF822" i="4"/>
  <c r="BE823" i="4" s="1"/>
  <c r="BG822" i="4"/>
  <c r="AG821" i="4"/>
  <c r="AF821" i="4"/>
  <c r="AE822" i="4" s="1"/>
  <c r="AD823" i="4" s="1"/>
  <c r="AC824" i="4" s="1"/>
  <c r="AB825" i="4" s="1"/>
  <c r="AA826" i="4" s="1"/>
  <c r="Z827" i="4" s="1"/>
  <c r="Y828" i="4" s="1"/>
  <c r="X829" i="4" s="1"/>
  <c r="AL822" i="4"/>
  <c r="AK823" i="4" s="1"/>
  <c r="AJ824" i="4" s="1"/>
  <c r="AI825" i="4" s="1"/>
  <c r="AM822" i="4"/>
  <c r="AT823" i="4"/>
  <c r="AS824" i="4" s="1"/>
  <c r="AU823" i="4"/>
  <c r="AQ822" i="4"/>
  <c r="AP823" i="4" s="1"/>
  <c r="AO824" i="4" s="1"/>
  <c r="AN825" i="4" s="1"/>
  <c r="AR822" i="4"/>
  <c r="BC823" i="4"/>
  <c r="BB824" i="4" s="1"/>
  <c r="BA825" i="4" s="1"/>
  <c r="BD823" i="4"/>
  <c r="AH822" i="4"/>
  <c r="BJ822" i="4"/>
  <c r="BI823" i="4" s="1"/>
  <c r="BH824" i="4" s="1"/>
  <c r="BK822" i="4"/>
  <c r="AY822" i="4"/>
  <c r="AX823" i="4" s="1"/>
  <c r="AW824" i="4" s="1"/>
  <c r="AV825" i="4" s="1"/>
  <c r="AZ822" i="4"/>
  <c r="D823" i="4" l="1"/>
  <c r="E823" i="4"/>
  <c r="B821" i="4"/>
  <c r="I822" i="4"/>
  <c r="H823" i="4" s="1"/>
  <c r="G824" i="4" s="1"/>
  <c r="F825" i="4" s="1"/>
  <c r="J822" i="4"/>
  <c r="C823" i="4"/>
  <c r="M822" i="4"/>
  <c r="L823" i="4" s="1"/>
  <c r="K824" i="4" s="1"/>
  <c r="N822" i="4"/>
  <c r="V822" i="4"/>
  <c r="W822" i="4"/>
  <c r="T823" i="4"/>
  <c r="S824" i="4" s="1"/>
  <c r="U823" i="4"/>
  <c r="Q822" i="4"/>
  <c r="P823" i="4" s="1"/>
  <c r="O824" i="4" s="1"/>
  <c r="R822" i="4"/>
  <c r="BF823" i="4"/>
  <c r="BE824" i="4" s="1"/>
  <c r="BG823" i="4"/>
  <c r="AG822" i="4"/>
  <c r="AF822" i="4"/>
  <c r="AE823" i="4" s="1"/>
  <c r="AD824" i="4" s="1"/>
  <c r="AC825" i="4" s="1"/>
  <c r="AB826" i="4" s="1"/>
  <c r="AA827" i="4" s="1"/>
  <c r="Z828" i="4" s="1"/>
  <c r="Y829" i="4" s="1"/>
  <c r="X830" i="4" s="1"/>
  <c r="BJ823" i="4"/>
  <c r="BI824" i="4" s="1"/>
  <c r="BH825" i="4" s="1"/>
  <c r="BK823" i="4"/>
  <c r="AQ823" i="4"/>
  <c r="AP824" i="4" s="1"/>
  <c r="AO825" i="4" s="1"/>
  <c r="AN826" i="4" s="1"/>
  <c r="AR823" i="4"/>
  <c r="AH823" i="4"/>
  <c r="AT824" i="4"/>
  <c r="AS825" i="4" s="1"/>
  <c r="AU824" i="4"/>
  <c r="BC824" i="4"/>
  <c r="BB825" i="4" s="1"/>
  <c r="BA826" i="4" s="1"/>
  <c r="BD824" i="4"/>
  <c r="AL823" i="4"/>
  <c r="AK824" i="4" s="1"/>
  <c r="AJ825" i="4" s="1"/>
  <c r="AI826" i="4" s="1"/>
  <c r="AM823" i="4"/>
  <c r="AY823" i="4"/>
  <c r="AX824" i="4" s="1"/>
  <c r="AW825" i="4" s="1"/>
  <c r="AV826" i="4" s="1"/>
  <c r="AZ823" i="4"/>
  <c r="B822" i="4" l="1"/>
  <c r="D824" i="4"/>
  <c r="E824" i="4"/>
  <c r="M823" i="4"/>
  <c r="L824" i="4" s="1"/>
  <c r="K825" i="4" s="1"/>
  <c r="N823" i="4"/>
  <c r="V823" i="4"/>
  <c r="W823" i="4"/>
  <c r="C824" i="4"/>
  <c r="I823" i="4"/>
  <c r="H824" i="4" s="1"/>
  <c r="G825" i="4" s="1"/>
  <c r="F826" i="4" s="1"/>
  <c r="J823" i="4"/>
  <c r="Q823" i="4"/>
  <c r="P824" i="4" s="1"/>
  <c r="O825" i="4" s="1"/>
  <c r="R823" i="4"/>
  <c r="T824" i="4"/>
  <c r="S825" i="4" s="1"/>
  <c r="U824" i="4"/>
  <c r="BF824" i="4"/>
  <c r="BE825" i="4" s="1"/>
  <c r="BG824" i="4"/>
  <c r="AG823" i="4"/>
  <c r="AF823" i="4"/>
  <c r="AE824" i="4" s="1"/>
  <c r="AD825" i="4" s="1"/>
  <c r="AC826" i="4" s="1"/>
  <c r="AB827" i="4" s="1"/>
  <c r="AA828" i="4" s="1"/>
  <c r="Z829" i="4" s="1"/>
  <c r="Y830" i="4" s="1"/>
  <c r="X831" i="4" s="1"/>
  <c r="BC825" i="4"/>
  <c r="BB826" i="4" s="1"/>
  <c r="BA827" i="4" s="1"/>
  <c r="BD825" i="4"/>
  <c r="AQ824" i="4"/>
  <c r="AP825" i="4" s="1"/>
  <c r="AO826" i="4" s="1"/>
  <c r="AN827" i="4" s="1"/>
  <c r="AR824" i="4"/>
  <c r="AT825" i="4"/>
  <c r="AS826" i="4" s="1"/>
  <c r="AU825" i="4"/>
  <c r="BK824" i="4"/>
  <c r="BJ824" i="4"/>
  <c r="BI825" i="4" s="1"/>
  <c r="BH826" i="4" s="1"/>
  <c r="AL824" i="4"/>
  <c r="AK825" i="4" s="1"/>
  <c r="AJ826" i="4" s="1"/>
  <c r="AI827" i="4" s="1"/>
  <c r="AM824" i="4"/>
  <c r="AY824" i="4"/>
  <c r="AX825" i="4" s="1"/>
  <c r="AW826" i="4" s="1"/>
  <c r="AV827" i="4" s="1"/>
  <c r="AZ824" i="4"/>
  <c r="AH824" i="4"/>
  <c r="D825" i="4" l="1"/>
  <c r="E825" i="4"/>
  <c r="B823" i="4"/>
  <c r="C825" i="4"/>
  <c r="W824" i="4"/>
  <c r="V824" i="4"/>
  <c r="U825" i="4" s="1"/>
  <c r="I824" i="4"/>
  <c r="H825" i="4" s="1"/>
  <c r="G826" i="4" s="1"/>
  <c r="F827" i="4" s="1"/>
  <c r="J824" i="4"/>
  <c r="M824" i="4"/>
  <c r="L825" i="4" s="1"/>
  <c r="K826" i="4" s="1"/>
  <c r="N824" i="4"/>
  <c r="T825" i="4"/>
  <c r="S826" i="4" s="1"/>
  <c r="Q824" i="4"/>
  <c r="P825" i="4" s="1"/>
  <c r="O826" i="4" s="1"/>
  <c r="R824" i="4"/>
  <c r="BF825" i="4"/>
  <c r="BE826" i="4" s="1"/>
  <c r="BG825" i="4"/>
  <c r="AG824" i="4"/>
  <c r="AF824" i="4"/>
  <c r="AE825" i="4" s="1"/>
  <c r="AD826" i="4" s="1"/>
  <c r="AC827" i="4" s="1"/>
  <c r="AB828" i="4" s="1"/>
  <c r="AA829" i="4" s="1"/>
  <c r="Z830" i="4" s="1"/>
  <c r="Y831" i="4" s="1"/>
  <c r="X832" i="4" s="1"/>
  <c r="AL825" i="4"/>
  <c r="AK826" i="4" s="1"/>
  <c r="AJ827" i="4" s="1"/>
  <c r="AI828" i="4" s="1"/>
  <c r="AM825" i="4"/>
  <c r="AQ825" i="4"/>
  <c r="AP826" i="4" s="1"/>
  <c r="AO827" i="4" s="1"/>
  <c r="AN828" i="4" s="1"/>
  <c r="AR825" i="4"/>
  <c r="AH825" i="4"/>
  <c r="BC826" i="4"/>
  <c r="BB827" i="4" s="1"/>
  <c r="BA828" i="4" s="1"/>
  <c r="BD826" i="4"/>
  <c r="BJ825" i="4"/>
  <c r="BI826" i="4" s="1"/>
  <c r="BH827" i="4" s="1"/>
  <c r="BK825" i="4"/>
  <c r="AY825" i="4"/>
  <c r="AX826" i="4" s="1"/>
  <c r="AW827" i="4" s="1"/>
  <c r="AV828" i="4" s="1"/>
  <c r="AZ825" i="4"/>
  <c r="AT826" i="4"/>
  <c r="AS827" i="4" s="1"/>
  <c r="AU826" i="4"/>
  <c r="D826" i="4" l="1"/>
  <c r="E826" i="4"/>
  <c r="B824" i="4"/>
  <c r="I825" i="4"/>
  <c r="H826" i="4" s="1"/>
  <c r="G827" i="4" s="1"/>
  <c r="F828" i="4" s="1"/>
  <c r="J825" i="4"/>
  <c r="V825" i="4"/>
  <c r="U826" i="4" s="1"/>
  <c r="W825" i="4"/>
  <c r="M825" i="4"/>
  <c r="L826" i="4" s="1"/>
  <c r="K827" i="4" s="1"/>
  <c r="N825" i="4"/>
  <c r="C826" i="4"/>
  <c r="T826" i="4"/>
  <c r="S827" i="4" s="1"/>
  <c r="Q825" i="4"/>
  <c r="P826" i="4" s="1"/>
  <c r="O827" i="4" s="1"/>
  <c r="R825" i="4"/>
  <c r="BF826" i="4"/>
  <c r="BE827" i="4" s="1"/>
  <c r="BG826" i="4"/>
  <c r="AG825" i="4"/>
  <c r="AF825" i="4"/>
  <c r="AE826" i="4" s="1"/>
  <c r="AD827" i="4" s="1"/>
  <c r="AC828" i="4" s="1"/>
  <c r="AB829" i="4" s="1"/>
  <c r="AA830" i="4" s="1"/>
  <c r="Z831" i="4" s="1"/>
  <c r="Y832" i="4" s="1"/>
  <c r="X833" i="4" s="1"/>
  <c r="BJ826" i="4"/>
  <c r="BI827" i="4" s="1"/>
  <c r="BH828" i="4" s="1"/>
  <c r="BK826" i="4"/>
  <c r="AQ826" i="4"/>
  <c r="AP827" i="4" s="1"/>
  <c r="AO828" i="4" s="1"/>
  <c r="AN829" i="4" s="1"/>
  <c r="AR826" i="4"/>
  <c r="BC827" i="4"/>
  <c r="BB828" i="4" s="1"/>
  <c r="BA829" i="4" s="1"/>
  <c r="BD827" i="4"/>
  <c r="AT827" i="4"/>
  <c r="AS828" i="4" s="1"/>
  <c r="AU827" i="4"/>
  <c r="AL826" i="4"/>
  <c r="AK827" i="4" s="1"/>
  <c r="AJ828" i="4" s="1"/>
  <c r="AI829" i="4" s="1"/>
  <c r="AM826" i="4"/>
  <c r="AY826" i="4"/>
  <c r="AX827" i="4" s="1"/>
  <c r="AW828" i="4" s="1"/>
  <c r="AV829" i="4" s="1"/>
  <c r="AZ826" i="4"/>
  <c r="AH826" i="4"/>
  <c r="D827" i="4" l="1"/>
  <c r="E827" i="4"/>
  <c r="B825" i="4"/>
  <c r="W826" i="4"/>
  <c r="V826" i="4"/>
  <c r="U827" i="4" s="1"/>
  <c r="C827" i="4"/>
  <c r="I826" i="4"/>
  <c r="H827" i="4" s="1"/>
  <c r="G828" i="4" s="1"/>
  <c r="F829" i="4" s="1"/>
  <c r="J826" i="4"/>
  <c r="M826" i="4"/>
  <c r="L827" i="4" s="1"/>
  <c r="K828" i="4" s="1"/>
  <c r="N826" i="4"/>
  <c r="T827" i="4"/>
  <c r="S828" i="4" s="1"/>
  <c r="Q826" i="4"/>
  <c r="P827" i="4" s="1"/>
  <c r="O828" i="4" s="1"/>
  <c r="R826" i="4"/>
  <c r="BF827" i="4"/>
  <c r="BE828" i="4" s="1"/>
  <c r="BG827" i="4"/>
  <c r="AG826" i="4"/>
  <c r="AF826" i="4"/>
  <c r="AE827" i="4" s="1"/>
  <c r="AD828" i="4" s="1"/>
  <c r="AC829" i="4" s="1"/>
  <c r="AB830" i="4" s="1"/>
  <c r="AA831" i="4" s="1"/>
  <c r="Z832" i="4" s="1"/>
  <c r="Y833" i="4" s="1"/>
  <c r="X834" i="4" s="1"/>
  <c r="AL827" i="4"/>
  <c r="AK828" i="4" s="1"/>
  <c r="AJ829" i="4" s="1"/>
  <c r="AI830" i="4" s="1"/>
  <c r="AM827" i="4"/>
  <c r="AH827" i="4"/>
  <c r="AQ827" i="4"/>
  <c r="AP828" i="4" s="1"/>
  <c r="AO829" i="4" s="1"/>
  <c r="AN830" i="4" s="1"/>
  <c r="AR827" i="4"/>
  <c r="AT828" i="4"/>
  <c r="AS829" i="4" s="1"/>
  <c r="AU828" i="4"/>
  <c r="BJ827" i="4"/>
  <c r="BI828" i="4" s="1"/>
  <c r="BH829" i="4" s="1"/>
  <c r="BK827" i="4"/>
  <c r="BC828" i="4"/>
  <c r="BB829" i="4" s="1"/>
  <c r="BA830" i="4" s="1"/>
  <c r="BD828" i="4"/>
  <c r="AY827" i="4"/>
  <c r="AX828" i="4" s="1"/>
  <c r="AW829" i="4" s="1"/>
  <c r="AV830" i="4" s="1"/>
  <c r="AZ827" i="4"/>
  <c r="D828" i="4" l="1"/>
  <c r="E828" i="4"/>
  <c r="B826" i="4"/>
  <c r="M827" i="4"/>
  <c r="L828" i="4" s="1"/>
  <c r="K829" i="4" s="1"/>
  <c r="N827" i="4"/>
  <c r="I827" i="4"/>
  <c r="H828" i="4" s="1"/>
  <c r="G829" i="4" s="1"/>
  <c r="F830" i="4" s="1"/>
  <c r="J827" i="4"/>
  <c r="C828" i="4"/>
  <c r="V827" i="4"/>
  <c r="U828" i="4" s="1"/>
  <c r="W827" i="4"/>
  <c r="T828" i="4"/>
  <c r="S829" i="4" s="1"/>
  <c r="Q827" i="4"/>
  <c r="P828" i="4" s="1"/>
  <c r="O829" i="4" s="1"/>
  <c r="R827" i="4"/>
  <c r="BF828" i="4"/>
  <c r="BE829" i="4" s="1"/>
  <c r="BG828" i="4"/>
  <c r="AG827" i="4"/>
  <c r="AF827" i="4"/>
  <c r="AE828" i="4" s="1"/>
  <c r="AD829" i="4" s="1"/>
  <c r="AC830" i="4" s="1"/>
  <c r="AB831" i="4" s="1"/>
  <c r="AA832" i="4" s="1"/>
  <c r="Z833" i="4" s="1"/>
  <c r="Y834" i="4" s="1"/>
  <c r="X835" i="4" s="1"/>
  <c r="AQ828" i="4"/>
  <c r="AP829" i="4" s="1"/>
  <c r="AO830" i="4" s="1"/>
  <c r="AN831" i="4" s="1"/>
  <c r="AR828" i="4"/>
  <c r="BK828" i="4"/>
  <c r="BJ828" i="4"/>
  <c r="BI829" i="4" s="1"/>
  <c r="BH830" i="4" s="1"/>
  <c r="AH828" i="4"/>
  <c r="AY828" i="4"/>
  <c r="AX829" i="4" s="1"/>
  <c r="AW830" i="4" s="1"/>
  <c r="AV831" i="4" s="1"/>
  <c r="AZ828" i="4"/>
  <c r="AT829" i="4"/>
  <c r="AS830" i="4" s="1"/>
  <c r="AU829" i="4"/>
  <c r="AL828" i="4"/>
  <c r="AK829" i="4" s="1"/>
  <c r="AJ830" i="4" s="1"/>
  <c r="AI831" i="4" s="1"/>
  <c r="AM828" i="4"/>
  <c r="BC829" i="4"/>
  <c r="BB830" i="4" s="1"/>
  <c r="BA831" i="4" s="1"/>
  <c r="BD829" i="4"/>
  <c r="D829" i="4" l="1"/>
  <c r="E829" i="4"/>
  <c r="B827" i="4"/>
  <c r="V828" i="4"/>
  <c r="W828" i="4"/>
  <c r="C829" i="4"/>
  <c r="M828" i="4"/>
  <c r="L829" i="4" s="1"/>
  <c r="K830" i="4" s="1"/>
  <c r="N828" i="4"/>
  <c r="I828" i="4"/>
  <c r="H829" i="4" s="1"/>
  <c r="G830" i="4" s="1"/>
  <c r="F831" i="4" s="1"/>
  <c r="J828" i="4"/>
  <c r="T829" i="4"/>
  <c r="S830" i="4" s="1"/>
  <c r="U829" i="4"/>
  <c r="Q828" i="4"/>
  <c r="P829" i="4" s="1"/>
  <c r="O830" i="4" s="1"/>
  <c r="R828" i="4"/>
  <c r="BF829" i="4"/>
  <c r="BE830" i="4" s="1"/>
  <c r="BG829" i="4"/>
  <c r="AG828" i="4"/>
  <c r="AF828" i="4"/>
  <c r="AE829" i="4" s="1"/>
  <c r="AD830" i="4" s="1"/>
  <c r="AC831" i="4" s="1"/>
  <c r="AB832" i="4" s="1"/>
  <c r="AA833" i="4" s="1"/>
  <c r="Z834" i="4" s="1"/>
  <c r="Y835" i="4" s="1"/>
  <c r="X836" i="4" s="1"/>
  <c r="AT830" i="4"/>
  <c r="AS831" i="4" s="1"/>
  <c r="AU830" i="4"/>
  <c r="BJ829" i="4"/>
  <c r="BI830" i="4" s="1"/>
  <c r="BH831" i="4" s="1"/>
  <c r="BK829" i="4"/>
  <c r="BC830" i="4"/>
  <c r="BB831" i="4" s="1"/>
  <c r="BA832" i="4" s="1"/>
  <c r="BD830" i="4"/>
  <c r="AY829" i="4"/>
  <c r="AX830" i="4" s="1"/>
  <c r="AW831" i="4" s="1"/>
  <c r="AV832" i="4" s="1"/>
  <c r="AZ829" i="4"/>
  <c r="AQ829" i="4"/>
  <c r="AP830" i="4" s="1"/>
  <c r="AO831" i="4" s="1"/>
  <c r="AN832" i="4" s="1"/>
  <c r="AR829" i="4"/>
  <c r="AL829" i="4"/>
  <c r="AK830" i="4" s="1"/>
  <c r="AJ831" i="4" s="1"/>
  <c r="AI832" i="4" s="1"/>
  <c r="AM829" i="4"/>
  <c r="AH829" i="4"/>
  <c r="D830" i="4" l="1"/>
  <c r="E830" i="4"/>
  <c r="B828" i="4"/>
  <c r="I829" i="4"/>
  <c r="H830" i="4" s="1"/>
  <c r="G831" i="4" s="1"/>
  <c r="F832" i="4" s="1"/>
  <c r="J829" i="4"/>
  <c r="C830" i="4"/>
  <c r="M829" i="4"/>
  <c r="L830" i="4" s="1"/>
  <c r="K831" i="4" s="1"/>
  <c r="N829" i="4"/>
  <c r="V829" i="4"/>
  <c r="U830" i="4" s="1"/>
  <c r="W829" i="4"/>
  <c r="T830" i="4"/>
  <c r="S831" i="4" s="1"/>
  <c r="Q829" i="4"/>
  <c r="P830" i="4" s="1"/>
  <c r="O831" i="4" s="1"/>
  <c r="R829" i="4"/>
  <c r="BF830" i="4"/>
  <c r="BE831" i="4" s="1"/>
  <c r="BG830" i="4"/>
  <c r="AG829" i="4"/>
  <c r="AF829" i="4"/>
  <c r="AE830" i="4" s="1"/>
  <c r="AD831" i="4" s="1"/>
  <c r="AC832" i="4" s="1"/>
  <c r="AB833" i="4" s="1"/>
  <c r="AA834" i="4" s="1"/>
  <c r="Z835" i="4" s="1"/>
  <c r="Y836" i="4" s="1"/>
  <c r="X837" i="4" s="1"/>
  <c r="AQ830" i="4"/>
  <c r="AP831" i="4" s="1"/>
  <c r="AO832" i="4" s="1"/>
  <c r="AN833" i="4" s="1"/>
  <c r="AR830" i="4"/>
  <c r="BJ830" i="4"/>
  <c r="BI831" i="4" s="1"/>
  <c r="BH832" i="4" s="1"/>
  <c r="BK830" i="4"/>
  <c r="AY830" i="4"/>
  <c r="AX831" i="4" s="1"/>
  <c r="AW832" i="4" s="1"/>
  <c r="AV833" i="4" s="1"/>
  <c r="AZ830" i="4"/>
  <c r="AT831" i="4"/>
  <c r="AS832" i="4" s="1"/>
  <c r="AU831" i="4"/>
  <c r="AL830" i="4"/>
  <c r="AK831" i="4" s="1"/>
  <c r="AJ832" i="4" s="1"/>
  <c r="AI833" i="4" s="1"/>
  <c r="AM830" i="4"/>
  <c r="BC831" i="4"/>
  <c r="BB832" i="4" s="1"/>
  <c r="BA833" i="4" s="1"/>
  <c r="BD831" i="4"/>
  <c r="AH830" i="4"/>
  <c r="D831" i="4" l="1"/>
  <c r="E831" i="4"/>
  <c r="B829" i="4"/>
  <c r="C831" i="4"/>
  <c r="W830" i="4"/>
  <c r="V830" i="4"/>
  <c r="U831" i="4" s="1"/>
  <c r="M830" i="4"/>
  <c r="L831" i="4" s="1"/>
  <c r="K832" i="4" s="1"/>
  <c r="N830" i="4"/>
  <c r="I830" i="4"/>
  <c r="H831" i="4" s="1"/>
  <c r="G832" i="4" s="1"/>
  <c r="F833" i="4" s="1"/>
  <c r="J830" i="4"/>
  <c r="T831" i="4"/>
  <c r="S832" i="4" s="1"/>
  <c r="Q830" i="4"/>
  <c r="P831" i="4" s="1"/>
  <c r="O832" i="4" s="1"/>
  <c r="R830" i="4"/>
  <c r="BF831" i="4"/>
  <c r="BE832" i="4" s="1"/>
  <c r="BG831" i="4"/>
  <c r="AG830" i="4"/>
  <c r="AF830" i="4"/>
  <c r="AE831" i="4" s="1"/>
  <c r="AD832" i="4" s="1"/>
  <c r="AC833" i="4" s="1"/>
  <c r="AB834" i="4" s="1"/>
  <c r="AA835" i="4" s="1"/>
  <c r="Z836" i="4" s="1"/>
  <c r="Y837" i="4" s="1"/>
  <c r="X838" i="4" s="1"/>
  <c r="AL831" i="4"/>
  <c r="AK832" i="4" s="1"/>
  <c r="AJ833" i="4" s="1"/>
  <c r="AI834" i="4" s="1"/>
  <c r="AM831" i="4"/>
  <c r="BJ831" i="4"/>
  <c r="BI832" i="4" s="1"/>
  <c r="BH833" i="4" s="1"/>
  <c r="BK831" i="4"/>
  <c r="AH831" i="4"/>
  <c r="AT832" i="4"/>
  <c r="AS833" i="4" s="1"/>
  <c r="AU832" i="4"/>
  <c r="AQ831" i="4"/>
  <c r="AP832" i="4" s="1"/>
  <c r="AO833" i="4" s="1"/>
  <c r="AN834" i="4" s="1"/>
  <c r="AR831" i="4"/>
  <c r="BC832" i="4"/>
  <c r="BB833" i="4" s="1"/>
  <c r="BA834" i="4" s="1"/>
  <c r="BD832" i="4"/>
  <c r="AY831" i="4"/>
  <c r="AX832" i="4" s="1"/>
  <c r="AW833" i="4" s="1"/>
  <c r="AV834" i="4" s="1"/>
  <c r="AZ831" i="4"/>
  <c r="D832" i="4" l="1"/>
  <c r="E832" i="4"/>
  <c r="B830" i="4"/>
  <c r="V831" i="4"/>
  <c r="W831" i="4"/>
  <c r="I831" i="4"/>
  <c r="H832" i="4" s="1"/>
  <c r="G833" i="4" s="1"/>
  <c r="F834" i="4" s="1"/>
  <c r="J831" i="4"/>
  <c r="C832" i="4"/>
  <c r="M831" i="4"/>
  <c r="L832" i="4" s="1"/>
  <c r="K833" i="4" s="1"/>
  <c r="N831" i="4"/>
  <c r="T832" i="4"/>
  <c r="S833" i="4" s="1"/>
  <c r="U832" i="4"/>
  <c r="Q831" i="4"/>
  <c r="P832" i="4" s="1"/>
  <c r="O833" i="4" s="1"/>
  <c r="R831" i="4"/>
  <c r="BF832" i="4"/>
  <c r="BE833" i="4" s="1"/>
  <c r="BG832" i="4"/>
  <c r="AG831" i="4"/>
  <c r="AF831" i="4"/>
  <c r="AE832" i="4" s="1"/>
  <c r="AD833" i="4" s="1"/>
  <c r="AC834" i="4" s="1"/>
  <c r="AB835" i="4" s="1"/>
  <c r="AA836" i="4" s="1"/>
  <c r="Z837" i="4" s="1"/>
  <c r="Y838" i="4" s="1"/>
  <c r="X839" i="4" s="1"/>
  <c r="BC833" i="4"/>
  <c r="BB834" i="4" s="1"/>
  <c r="BA835" i="4" s="1"/>
  <c r="BD833" i="4"/>
  <c r="BK832" i="4"/>
  <c r="BJ832" i="4"/>
  <c r="BI833" i="4" s="1"/>
  <c r="BH834" i="4" s="1"/>
  <c r="AH832" i="4"/>
  <c r="AQ832" i="4"/>
  <c r="AP833" i="4" s="1"/>
  <c r="AO834" i="4" s="1"/>
  <c r="AN835" i="4" s="1"/>
  <c r="AR832" i="4"/>
  <c r="AY832" i="4"/>
  <c r="AX833" i="4" s="1"/>
  <c r="AW834" i="4" s="1"/>
  <c r="AV835" i="4" s="1"/>
  <c r="AZ832" i="4"/>
  <c r="AT833" i="4"/>
  <c r="AS834" i="4" s="1"/>
  <c r="AU833" i="4"/>
  <c r="AL832" i="4"/>
  <c r="AK833" i="4" s="1"/>
  <c r="AJ834" i="4" s="1"/>
  <c r="AI835" i="4" s="1"/>
  <c r="AM832" i="4"/>
  <c r="D833" i="4" l="1"/>
  <c r="E833" i="4"/>
  <c r="B831" i="4"/>
  <c r="I832" i="4"/>
  <c r="H833" i="4" s="1"/>
  <c r="G834" i="4" s="1"/>
  <c r="F835" i="4" s="1"/>
  <c r="J832" i="4"/>
  <c r="M832" i="4"/>
  <c r="L833" i="4" s="1"/>
  <c r="K834" i="4" s="1"/>
  <c r="N832" i="4"/>
  <c r="C833" i="4"/>
  <c r="V832" i="4"/>
  <c r="U833" i="4" s="1"/>
  <c r="W832" i="4"/>
  <c r="T833" i="4"/>
  <c r="S834" i="4" s="1"/>
  <c r="Q832" i="4"/>
  <c r="P833" i="4" s="1"/>
  <c r="O834" i="4" s="1"/>
  <c r="R832" i="4"/>
  <c r="BF833" i="4"/>
  <c r="BE834" i="4" s="1"/>
  <c r="BG833" i="4"/>
  <c r="AG832" i="4"/>
  <c r="AF832" i="4"/>
  <c r="AE833" i="4" s="1"/>
  <c r="AD834" i="4" s="1"/>
  <c r="AC835" i="4" s="1"/>
  <c r="AB836" i="4" s="1"/>
  <c r="AA837" i="4" s="1"/>
  <c r="Z838" i="4" s="1"/>
  <c r="Y839" i="4" s="1"/>
  <c r="X840" i="4" s="1"/>
  <c r="AY833" i="4"/>
  <c r="AX834" i="4" s="1"/>
  <c r="AW835" i="4" s="1"/>
  <c r="AV836" i="4" s="1"/>
  <c r="AZ833" i="4"/>
  <c r="AQ833" i="4"/>
  <c r="AP834" i="4" s="1"/>
  <c r="AO835" i="4" s="1"/>
  <c r="AN836" i="4" s="1"/>
  <c r="AR833" i="4"/>
  <c r="BJ833" i="4"/>
  <c r="BI834" i="4" s="1"/>
  <c r="BH835" i="4" s="1"/>
  <c r="BK833" i="4"/>
  <c r="AT834" i="4"/>
  <c r="AS835" i="4" s="1"/>
  <c r="AU834" i="4"/>
  <c r="AL833" i="4"/>
  <c r="AK834" i="4" s="1"/>
  <c r="AJ835" i="4" s="1"/>
  <c r="AI836" i="4" s="1"/>
  <c r="AM833" i="4"/>
  <c r="AH833" i="4"/>
  <c r="BC834" i="4"/>
  <c r="BB835" i="4" s="1"/>
  <c r="BA836" i="4" s="1"/>
  <c r="BD834" i="4"/>
  <c r="D834" i="4" l="1"/>
  <c r="E834" i="4"/>
  <c r="B832" i="4"/>
  <c r="V833" i="4"/>
  <c r="W833" i="4"/>
  <c r="M833" i="4"/>
  <c r="L834" i="4" s="1"/>
  <c r="K835" i="4" s="1"/>
  <c r="N833" i="4"/>
  <c r="C834" i="4"/>
  <c r="I833" i="4"/>
  <c r="H834" i="4" s="1"/>
  <c r="G835" i="4" s="1"/>
  <c r="F836" i="4" s="1"/>
  <c r="J833" i="4"/>
  <c r="Q833" i="4"/>
  <c r="P834" i="4" s="1"/>
  <c r="O835" i="4" s="1"/>
  <c r="R833" i="4"/>
  <c r="T834" i="4"/>
  <c r="S835" i="4" s="1"/>
  <c r="U834" i="4"/>
  <c r="BF834" i="4"/>
  <c r="BE835" i="4" s="1"/>
  <c r="BG834" i="4"/>
  <c r="AG833" i="4"/>
  <c r="AF833" i="4"/>
  <c r="AE834" i="4" s="1"/>
  <c r="AD835" i="4" s="1"/>
  <c r="AC836" i="4" s="1"/>
  <c r="AB837" i="4" s="1"/>
  <c r="AA838" i="4" s="1"/>
  <c r="Z839" i="4" s="1"/>
  <c r="Y840" i="4" s="1"/>
  <c r="X841" i="4" s="1"/>
  <c r="AL834" i="4"/>
  <c r="AK835" i="4" s="1"/>
  <c r="AJ836" i="4" s="1"/>
  <c r="AI837" i="4" s="1"/>
  <c r="AM834" i="4"/>
  <c r="AQ834" i="4"/>
  <c r="AP835" i="4" s="1"/>
  <c r="AO836" i="4" s="1"/>
  <c r="AN837" i="4" s="1"/>
  <c r="AR834" i="4"/>
  <c r="AT835" i="4"/>
  <c r="AS836" i="4" s="1"/>
  <c r="AU835" i="4"/>
  <c r="BC835" i="4"/>
  <c r="BB836" i="4" s="1"/>
  <c r="BA837" i="4" s="1"/>
  <c r="BD835" i="4"/>
  <c r="AY834" i="4"/>
  <c r="AX835" i="4" s="1"/>
  <c r="AW836" i="4" s="1"/>
  <c r="AV837" i="4" s="1"/>
  <c r="AZ834" i="4"/>
  <c r="AH834" i="4"/>
  <c r="BK834" i="4"/>
  <c r="BJ834" i="4"/>
  <c r="BI835" i="4" s="1"/>
  <c r="BH836" i="4" s="1"/>
  <c r="D835" i="4" l="1"/>
  <c r="E835" i="4"/>
  <c r="B833" i="4"/>
  <c r="M834" i="4"/>
  <c r="L835" i="4" s="1"/>
  <c r="K836" i="4" s="1"/>
  <c r="N834" i="4"/>
  <c r="I834" i="4"/>
  <c r="H835" i="4" s="1"/>
  <c r="G836" i="4" s="1"/>
  <c r="F837" i="4" s="1"/>
  <c r="J834" i="4"/>
  <c r="V834" i="4"/>
  <c r="U835" i="4" s="1"/>
  <c r="W834" i="4"/>
  <c r="C835" i="4"/>
  <c r="T835" i="4"/>
  <c r="S836" i="4" s="1"/>
  <c r="Q834" i="4"/>
  <c r="P835" i="4" s="1"/>
  <c r="O836" i="4" s="1"/>
  <c r="R834" i="4"/>
  <c r="BF835" i="4"/>
  <c r="BE836" i="4" s="1"/>
  <c r="BG835" i="4"/>
  <c r="AG834" i="4"/>
  <c r="AF834" i="4"/>
  <c r="AE835" i="4" s="1"/>
  <c r="AD836" i="4" s="1"/>
  <c r="AC837" i="4" s="1"/>
  <c r="AB838" i="4" s="1"/>
  <c r="AA839" i="4" s="1"/>
  <c r="Z840" i="4" s="1"/>
  <c r="Y841" i="4" s="1"/>
  <c r="X842" i="4" s="1"/>
  <c r="AT836" i="4"/>
  <c r="AS837" i="4" s="1"/>
  <c r="AU836" i="4"/>
  <c r="AY835" i="4"/>
  <c r="AX836" i="4" s="1"/>
  <c r="AW837" i="4" s="1"/>
  <c r="AV838" i="4" s="1"/>
  <c r="AZ835" i="4"/>
  <c r="BC836" i="4"/>
  <c r="BB837" i="4" s="1"/>
  <c r="BA838" i="4" s="1"/>
  <c r="BD836" i="4"/>
  <c r="AQ835" i="4"/>
  <c r="AP836" i="4" s="1"/>
  <c r="AO837" i="4" s="1"/>
  <c r="AN838" i="4" s="1"/>
  <c r="AR835" i="4"/>
  <c r="BJ835" i="4"/>
  <c r="BI836" i="4" s="1"/>
  <c r="BH837" i="4" s="1"/>
  <c r="BK835" i="4"/>
  <c r="AH835" i="4"/>
  <c r="AL835" i="4"/>
  <c r="AK836" i="4" s="1"/>
  <c r="AJ837" i="4" s="1"/>
  <c r="AI838" i="4" s="1"/>
  <c r="AM835" i="4"/>
  <c r="D836" i="4" l="1"/>
  <c r="E836" i="4"/>
  <c r="B834" i="4"/>
  <c r="I835" i="4"/>
  <c r="H836" i="4" s="1"/>
  <c r="G837" i="4" s="1"/>
  <c r="F838" i="4" s="1"/>
  <c r="J835" i="4"/>
  <c r="C836" i="4"/>
  <c r="M835" i="4"/>
  <c r="L836" i="4" s="1"/>
  <c r="K837" i="4" s="1"/>
  <c r="N835" i="4"/>
  <c r="V835" i="4"/>
  <c r="W835" i="4"/>
  <c r="Q835" i="4"/>
  <c r="P836" i="4" s="1"/>
  <c r="O837" i="4" s="1"/>
  <c r="R835" i="4"/>
  <c r="T836" i="4"/>
  <c r="S837" i="4" s="1"/>
  <c r="U836" i="4"/>
  <c r="BF836" i="4"/>
  <c r="BE837" i="4" s="1"/>
  <c r="BG836" i="4"/>
  <c r="AG835" i="4"/>
  <c r="AF835" i="4"/>
  <c r="AE836" i="4" s="1"/>
  <c r="AD837" i="4" s="1"/>
  <c r="AC838" i="4" s="1"/>
  <c r="AB839" i="4" s="1"/>
  <c r="AA840" i="4" s="1"/>
  <c r="Z841" i="4" s="1"/>
  <c r="Y842" i="4" s="1"/>
  <c r="X843" i="4" s="1"/>
  <c r="BK836" i="4"/>
  <c r="BJ836" i="4"/>
  <c r="BI837" i="4" s="1"/>
  <c r="BH838" i="4" s="1"/>
  <c r="AY836" i="4"/>
  <c r="AX837" i="4" s="1"/>
  <c r="AW838" i="4" s="1"/>
  <c r="AV839" i="4" s="1"/>
  <c r="AZ836" i="4"/>
  <c r="AL836" i="4"/>
  <c r="AK837" i="4" s="1"/>
  <c r="AJ838" i="4" s="1"/>
  <c r="AI839" i="4" s="1"/>
  <c r="AM836" i="4"/>
  <c r="AQ836" i="4"/>
  <c r="AP837" i="4" s="1"/>
  <c r="AO838" i="4" s="1"/>
  <c r="AN839" i="4" s="1"/>
  <c r="AR836" i="4"/>
  <c r="AT837" i="4"/>
  <c r="AS838" i="4" s="1"/>
  <c r="AU837" i="4"/>
  <c r="AH836" i="4"/>
  <c r="BC837" i="4"/>
  <c r="BB838" i="4" s="1"/>
  <c r="BA839" i="4" s="1"/>
  <c r="BD837" i="4"/>
  <c r="D837" i="4" l="1"/>
  <c r="E837" i="4"/>
  <c r="B835" i="4"/>
  <c r="C837" i="4"/>
  <c r="V836" i="4"/>
  <c r="W836" i="4"/>
  <c r="I836" i="4"/>
  <c r="H837" i="4" s="1"/>
  <c r="G838" i="4" s="1"/>
  <c r="F839" i="4" s="1"/>
  <c r="J836" i="4"/>
  <c r="M836" i="4"/>
  <c r="L837" i="4" s="1"/>
  <c r="K838" i="4" s="1"/>
  <c r="N836" i="4"/>
  <c r="Q836" i="4"/>
  <c r="P837" i="4" s="1"/>
  <c r="O838" i="4" s="1"/>
  <c r="R836" i="4"/>
  <c r="T837" i="4"/>
  <c r="S838" i="4" s="1"/>
  <c r="U837" i="4"/>
  <c r="BF837" i="4"/>
  <c r="BE838" i="4" s="1"/>
  <c r="BG837" i="4"/>
  <c r="AG836" i="4"/>
  <c r="AF836" i="4"/>
  <c r="AE837" i="4" s="1"/>
  <c r="AD838" i="4" s="1"/>
  <c r="AC839" i="4" s="1"/>
  <c r="AB840" i="4" s="1"/>
  <c r="AA841" i="4" s="1"/>
  <c r="Z842" i="4" s="1"/>
  <c r="Y843" i="4" s="1"/>
  <c r="X844" i="4" s="1"/>
  <c r="BC838" i="4"/>
  <c r="BB839" i="4" s="1"/>
  <c r="BA840" i="4" s="1"/>
  <c r="BD838" i="4"/>
  <c r="AH837" i="4"/>
  <c r="AT838" i="4"/>
  <c r="AS839" i="4" s="1"/>
  <c r="AU838" i="4"/>
  <c r="AY837" i="4"/>
  <c r="AX838" i="4" s="1"/>
  <c r="AW839" i="4" s="1"/>
  <c r="AV840" i="4" s="1"/>
  <c r="AZ837" i="4"/>
  <c r="AQ837" i="4"/>
  <c r="AP838" i="4" s="1"/>
  <c r="AO839" i="4" s="1"/>
  <c r="AN840" i="4" s="1"/>
  <c r="AR837" i="4"/>
  <c r="BJ837" i="4"/>
  <c r="BI838" i="4" s="1"/>
  <c r="BH839" i="4" s="1"/>
  <c r="BK837" i="4"/>
  <c r="AL837" i="4"/>
  <c r="AK838" i="4" s="1"/>
  <c r="AJ839" i="4" s="1"/>
  <c r="AI840" i="4" s="1"/>
  <c r="AM837" i="4"/>
  <c r="D838" i="4" l="1"/>
  <c r="E838" i="4"/>
  <c r="B836" i="4"/>
  <c r="I837" i="4"/>
  <c r="H838" i="4" s="1"/>
  <c r="G839" i="4" s="1"/>
  <c r="F840" i="4" s="1"/>
  <c r="J837" i="4"/>
  <c r="V837" i="4"/>
  <c r="U838" i="4" s="1"/>
  <c r="W837" i="4"/>
  <c r="M837" i="4"/>
  <c r="L838" i="4" s="1"/>
  <c r="K839" i="4" s="1"/>
  <c r="N837" i="4"/>
  <c r="C838" i="4"/>
  <c r="Q837" i="4"/>
  <c r="P838" i="4" s="1"/>
  <c r="O839" i="4" s="1"/>
  <c r="R837" i="4"/>
  <c r="T838" i="4"/>
  <c r="S839" i="4" s="1"/>
  <c r="BF838" i="4"/>
  <c r="BE839" i="4" s="1"/>
  <c r="BG838" i="4"/>
  <c r="AG837" i="4"/>
  <c r="AF837" i="4"/>
  <c r="AE838" i="4" s="1"/>
  <c r="AD839" i="4" s="1"/>
  <c r="AC840" i="4" s="1"/>
  <c r="AB841" i="4" s="1"/>
  <c r="AA842" i="4" s="1"/>
  <c r="Z843" i="4" s="1"/>
  <c r="Y844" i="4" s="1"/>
  <c r="X845" i="4" s="1"/>
  <c r="AT839" i="4"/>
  <c r="AS840" i="4" s="1"/>
  <c r="AU839" i="4"/>
  <c r="AQ838" i="4"/>
  <c r="AP839" i="4" s="1"/>
  <c r="AO840" i="4" s="1"/>
  <c r="AN841" i="4" s="1"/>
  <c r="AR838" i="4"/>
  <c r="AH838" i="4"/>
  <c r="AL838" i="4"/>
  <c r="AK839" i="4" s="1"/>
  <c r="AJ840" i="4" s="1"/>
  <c r="AI841" i="4" s="1"/>
  <c r="AM838" i="4"/>
  <c r="BC839" i="4"/>
  <c r="BB840" i="4" s="1"/>
  <c r="BA841" i="4" s="1"/>
  <c r="BD839" i="4"/>
  <c r="BJ838" i="4"/>
  <c r="BI839" i="4" s="1"/>
  <c r="BH840" i="4" s="1"/>
  <c r="BK838" i="4"/>
  <c r="AY838" i="4"/>
  <c r="AX839" i="4" s="1"/>
  <c r="AW840" i="4" s="1"/>
  <c r="AV841" i="4" s="1"/>
  <c r="AZ838" i="4"/>
  <c r="D839" i="4" l="1"/>
  <c r="E839" i="4"/>
  <c r="B837" i="4"/>
  <c r="W838" i="4"/>
  <c r="V838" i="4"/>
  <c r="C839" i="4"/>
  <c r="I838" i="4"/>
  <c r="H839" i="4" s="1"/>
  <c r="G840" i="4" s="1"/>
  <c r="F841" i="4" s="1"/>
  <c r="J838" i="4"/>
  <c r="M838" i="4"/>
  <c r="L839" i="4" s="1"/>
  <c r="K840" i="4" s="1"/>
  <c r="N838" i="4"/>
  <c r="Q838" i="4"/>
  <c r="P839" i="4" s="1"/>
  <c r="O840" i="4" s="1"/>
  <c r="R838" i="4"/>
  <c r="T839" i="4"/>
  <c r="S840" i="4" s="1"/>
  <c r="U839" i="4"/>
  <c r="BF839" i="4"/>
  <c r="BE840" i="4" s="1"/>
  <c r="BG839" i="4"/>
  <c r="AG838" i="4"/>
  <c r="AF838" i="4"/>
  <c r="AE839" i="4" s="1"/>
  <c r="AD840" i="4" s="1"/>
  <c r="AC841" i="4" s="1"/>
  <c r="AB842" i="4" s="1"/>
  <c r="AA843" i="4" s="1"/>
  <c r="Z844" i="4" s="1"/>
  <c r="Y845" i="4" s="1"/>
  <c r="X846" i="4" s="1"/>
  <c r="AH839" i="4"/>
  <c r="AY839" i="4"/>
  <c r="AX840" i="4" s="1"/>
  <c r="AW841" i="4" s="1"/>
  <c r="AV842" i="4" s="1"/>
  <c r="AZ839" i="4"/>
  <c r="BJ839" i="4"/>
  <c r="BI840" i="4" s="1"/>
  <c r="BH841" i="4" s="1"/>
  <c r="BK839" i="4"/>
  <c r="BC840" i="4"/>
  <c r="BB841" i="4" s="1"/>
  <c r="BA842" i="4" s="1"/>
  <c r="BD840" i="4"/>
  <c r="AQ839" i="4"/>
  <c r="AP840" i="4" s="1"/>
  <c r="AO841" i="4" s="1"/>
  <c r="AN842" i="4" s="1"/>
  <c r="AR839" i="4"/>
  <c r="AL839" i="4"/>
  <c r="AK840" i="4" s="1"/>
  <c r="AJ841" i="4" s="1"/>
  <c r="AI842" i="4" s="1"/>
  <c r="AM839" i="4"/>
  <c r="AT840" i="4"/>
  <c r="AS841" i="4" s="1"/>
  <c r="AU840" i="4"/>
  <c r="D840" i="4" l="1"/>
  <c r="E840" i="4"/>
  <c r="B838" i="4"/>
  <c r="C840" i="4"/>
  <c r="M839" i="4"/>
  <c r="L840" i="4" s="1"/>
  <c r="K841" i="4" s="1"/>
  <c r="N839" i="4"/>
  <c r="I839" i="4"/>
  <c r="H840" i="4" s="1"/>
  <c r="G841" i="4" s="1"/>
  <c r="F842" i="4" s="1"/>
  <c r="J839" i="4"/>
  <c r="V839" i="4"/>
  <c r="U840" i="4" s="1"/>
  <c r="W839" i="4"/>
  <c r="Q839" i="4"/>
  <c r="P840" i="4" s="1"/>
  <c r="O841" i="4" s="1"/>
  <c r="R839" i="4"/>
  <c r="T840" i="4"/>
  <c r="S841" i="4" s="1"/>
  <c r="BF840" i="4"/>
  <c r="BE841" i="4" s="1"/>
  <c r="BG840" i="4"/>
  <c r="AG839" i="4"/>
  <c r="AF839" i="4"/>
  <c r="AE840" i="4" s="1"/>
  <c r="AD841" i="4" s="1"/>
  <c r="AC842" i="4" s="1"/>
  <c r="AB843" i="4" s="1"/>
  <c r="AA844" i="4" s="1"/>
  <c r="Z845" i="4" s="1"/>
  <c r="Y846" i="4" s="1"/>
  <c r="X847" i="4" s="1"/>
  <c r="AL840" i="4"/>
  <c r="AK841" i="4" s="1"/>
  <c r="AJ842" i="4" s="1"/>
  <c r="AI843" i="4" s="1"/>
  <c r="AM840" i="4"/>
  <c r="BJ840" i="4"/>
  <c r="BI841" i="4" s="1"/>
  <c r="BH842" i="4" s="1"/>
  <c r="BK840" i="4"/>
  <c r="AY840" i="4"/>
  <c r="AX841" i="4" s="1"/>
  <c r="AW842" i="4" s="1"/>
  <c r="AV843" i="4" s="1"/>
  <c r="AZ840" i="4"/>
  <c r="AQ840" i="4"/>
  <c r="AP841" i="4" s="1"/>
  <c r="AO842" i="4" s="1"/>
  <c r="AN843" i="4" s="1"/>
  <c r="AR840" i="4"/>
  <c r="AH840" i="4"/>
  <c r="AT841" i="4"/>
  <c r="AS842" i="4" s="1"/>
  <c r="AU841" i="4"/>
  <c r="BC841" i="4"/>
  <c r="BB842" i="4" s="1"/>
  <c r="BA843" i="4" s="1"/>
  <c r="BD841" i="4"/>
  <c r="D841" i="4" l="1"/>
  <c r="E841" i="4"/>
  <c r="B839" i="4"/>
  <c r="W840" i="4"/>
  <c r="V840" i="4"/>
  <c r="U841" i="4" s="1"/>
  <c r="I840" i="4"/>
  <c r="H841" i="4" s="1"/>
  <c r="G842" i="4" s="1"/>
  <c r="F843" i="4" s="1"/>
  <c r="J840" i="4"/>
  <c r="C841" i="4"/>
  <c r="M840" i="4"/>
  <c r="L841" i="4" s="1"/>
  <c r="K842" i="4" s="1"/>
  <c r="N840" i="4"/>
  <c r="Q840" i="4"/>
  <c r="P841" i="4" s="1"/>
  <c r="O842" i="4" s="1"/>
  <c r="R840" i="4"/>
  <c r="T841" i="4"/>
  <c r="S842" i="4" s="1"/>
  <c r="BF841" i="4"/>
  <c r="BE842" i="4" s="1"/>
  <c r="BG841" i="4"/>
  <c r="AG840" i="4"/>
  <c r="AF840" i="4"/>
  <c r="AE841" i="4" s="1"/>
  <c r="AD842" i="4" s="1"/>
  <c r="AC843" i="4" s="1"/>
  <c r="AB844" i="4" s="1"/>
  <c r="AA845" i="4" s="1"/>
  <c r="Z846" i="4" s="1"/>
  <c r="Y847" i="4" s="1"/>
  <c r="X848" i="4" s="1"/>
  <c r="AT842" i="4"/>
  <c r="AS843" i="4" s="1"/>
  <c r="AU842" i="4"/>
  <c r="AQ841" i="4"/>
  <c r="AP842" i="4" s="1"/>
  <c r="AO843" i="4" s="1"/>
  <c r="AN844" i="4" s="1"/>
  <c r="AR841" i="4"/>
  <c r="AY841" i="4"/>
  <c r="AX842" i="4" s="1"/>
  <c r="AW843" i="4" s="1"/>
  <c r="AV844" i="4" s="1"/>
  <c r="AZ841" i="4"/>
  <c r="AH841" i="4"/>
  <c r="BJ841" i="4"/>
  <c r="BI842" i="4" s="1"/>
  <c r="BH843" i="4" s="1"/>
  <c r="BK841" i="4"/>
  <c r="BC842" i="4"/>
  <c r="BB843" i="4" s="1"/>
  <c r="BA844" i="4" s="1"/>
  <c r="BD842" i="4"/>
  <c r="AL841" i="4"/>
  <c r="AK842" i="4" s="1"/>
  <c r="AJ843" i="4" s="1"/>
  <c r="AI844" i="4" s="1"/>
  <c r="AM841" i="4"/>
  <c r="D842" i="4" l="1"/>
  <c r="E842" i="4"/>
  <c r="B840" i="4"/>
  <c r="I841" i="4"/>
  <c r="H842" i="4" s="1"/>
  <c r="G843" i="4" s="1"/>
  <c r="F844" i="4" s="1"/>
  <c r="J841" i="4"/>
  <c r="V841" i="4"/>
  <c r="U842" i="4" s="1"/>
  <c r="W841" i="4"/>
  <c r="M841" i="4"/>
  <c r="L842" i="4" s="1"/>
  <c r="K843" i="4" s="1"/>
  <c r="N841" i="4"/>
  <c r="C842" i="4"/>
  <c r="Q841" i="4"/>
  <c r="P842" i="4" s="1"/>
  <c r="O843" i="4" s="1"/>
  <c r="R841" i="4"/>
  <c r="T842" i="4"/>
  <c r="S843" i="4" s="1"/>
  <c r="BF842" i="4"/>
  <c r="BE843" i="4" s="1"/>
  <c r="BG842" i="4"/>
  <c r="AG841" i="4"/>
  <c r="AF841" i="4"/>
  <c r="AE842" i="4" s="1"/>
  <c r="AD843" i="4" s="1"/>
  <c r="AC844" i="4" s="1"/>
  <c r="AB845" i="4" s="1"/>
  <c r="AA846" i="4" s="1"/>
  <c r="Z847" i="4" s="1"/>
  <c r="Y848" i="4" s="1"/>
  <c r="X849" i="4" s="1"/>
  <c r="BC843" i="4"/>
  <c r="BB844" i="4" s="1"/>
  <c r="BA845" i="4" s="1"/>
  <c r="BD843" i="4"/>
  <c r="AY842" i="4"/>
  <c r="AX843" i="4" s="1"/>
  <c r="AW844" i="4" s="1"/>
  <c r="AV845" i="4" s="1"/>
  <c r="AZ842" i="4"/>
  <c r="BK842" i="4"/>
  <c r="BJ842" i="4"/>
  <c r="BI843" i="4" s="1"/>
  <c r="BH844" i="4" s="1"/>
  <c r="AQ842" i="4"/>
  <c r="AP843" i="4" s="1"/>
  <c r="AO844" i="4" s="1"/>
  <c r="AN845" i="4" s="1"/>
  <c r="AR842" i="4"/>
  <c r="AL842" i="4"/>
  <c r="AK843" i="4" s="1"/>
  <c r="AJ844" i="4" s="1"/>
  <c r="AI845" i="4" s="1"/>
  <c r="AM842" i="4"/>
  <c r="AH842" i="4"/>
  <c r="AT843" i="4"/>
  <c r="AS844" i="4" s="1"/>
  <c r="AU843" i="4"/>
  <c r="D843" i="4" l="1"/>
  <c r="E843" i="4"/>
  <c r="B841" i="4"/>
  <c r="V842" i="4"/>
  <c r="W842" i="4"/>
  <c r="C843" i="4"/>
  <c r="M842" i="4"/>
  <c r="L843" i="4" s="1"/>
  <c r="K844" i="4" s="1"/>
  <c r="N842" i="4"/>
  <c r="I842" i="4"/>
  <c r="H843" i="4" s="1"/>
  <c r="G844" i="4" s="1"/>
  <c r="F845" i="4" s="1"/>
  <c r="J842" i="4"/>
  <c r="Q842" i="4"/>
  <c r="P843" i="4" s="1"/>
  <c r="O844" i="4" s="1"/>
  <c r="R842" i="4"/>
  <c r="T843" i="4"/>
  <c r="S844" i="4" s="1"/>
  <c r="U843" i="4"/>
  <c r="BF843" i="4"/>
  <c r="BE844" i="4" s="1"/>
  <c r="BG843" i="4"/>
  <c r="AG842" i="4"/>
  <c r="AF842" i="4"/>
  <c r="AE843" i="4" s="1"/>
  <c r="AD844" i="4" s="1"/>
  <c r="AC845" i="4" s="1"/>
  <c r="AB846" i="4" s="1"/>
  <c r="AA847" i="4" s="1"/>
  <c r="Z848" i="4" s="1"/>
  <c r="Y849" i="4" s="1"/>
  <c r="X850" i="4" s="1"/>
  <c r="BJ843" i="4"/>
  <c r="BI844" i="4" s="1"/>
  <c r="BH845" i="4" s="1"/>
  <c r="BK843" i="4"/>
  <c r="AL843" i="4"/>
  <c r="AK844" i="4" s="1"/>
  <c r="AJ845" i="4" s="1"/>
  <c r="AI846" i="4" s="1"/>
  <c r="AM843" i="4"/>
  <c r="AY843" i="4"/>
  <c r="AX844" i="4" s="1"/>
  <c r="AW845" i="4" s="1"/>
  <c r="AV846" i="4" s="1"/>
  <c r="AZ843" i="4"/>
  <c r="AH843" i="4"/>
  <c r="AT844" i="4"/>
  <c r="AS845" i="4" s="1"/>
  <c r="AU844" i="4"/>
  <c r="AQ843" i="4"/>
  <c r="AP844" i="4" s="1"/>
  <c r="AO845" i="4" s="1"/>
  <c r="AN846" i="4" s="1"/>
  <c r="AR843" i="4"/>
  <c r="BC844" i="4"/>
  <c r="BB845" i="4" s="1"/>
  <c r="BA846" i="4" s="1"/>
  <c r="BD844" i="4"/>
  <c r="D844" i="4" l="1"/>
  <c r="E844" i="4"/>
  <c r="B842" i="4"/>
  <c r="M843" i="4"/>
  <c r="L844" i="4" s="1"/>
  <c r="K845" i="4" s="1"/>
  <c r="N843" i="4"/>
  <c r="C844" i="4"/>
  <c r="I843" i="4"/>
  <c r="H844" i="4" s="1"/>
  <c r="G845" i="4" s="1"/>
  <c r="F846" i="4" s="1"/>
  <c r="J843" i="4"/>
  <c r="V843" i="4"/>
  <c r="U844" i="4" s="1"/>
  <c r="W843" i="4"/>
  <c r="Q843" i="4"/>
  <c r="P844" i="4" s="1"/>
  <c r="O845" i="4" s="1"/>
  <c r="R843" i="4"/>
  <c r="T844" i="4"/>
  <c r="S845" i="4" s="1"/>
  <c r="BF844" i="4"/>
  <c r="BE845" i="4" s="1"/>
  <c r="BG844" i="4"/>
  <c r="AG843" i="4"/>
  <c r="AF843" i="4"/>
  <c r="AE844" i="4" s="1"/>
  <c r="AD845" i="4" s="1"/>
  <c r="AC846" i="4" s="1"/>
  <c r="AB847" i="4" s="1"/>
  <c r="AA848" i="4" s="1"/>
  <c r="Z849" i="4" s="1"/>
  <c r="Y850" i="4" s="1"/>
  <c r="X851" i="4" s="1"/>
  <c r="AY844" i="4"/>
  <c r="AX845" i="4" s="1"/>
  <c r="AW846" i="4" s="1"/>
  <c r="AV847" i="4" s="1"/>
  <c r="AZ844" i="4"/>
  <c r="AL844" i="4"/>
  <c r="AK845" i="4" s="1"/>
  <c r="AJ846" i="4" s="1"/>
  <c r="AI847" i="4" s="1"/>
  <c r="AM844" i="4"/>
  <c r="AQ844" i="4"/>
  <c r="AP845" i="4" s="1"/>
  <c r="AO846" i="4" s="1"/>
  <c r="AN847" i="4" s="1"/>
  <c r="AR844" i="4"/>
  <c r="AT845" i="4"/>
  <c r="AS846" i="4" s="1"/>
  <c r="AU845" i="4"/>
  <c r="BC845" i="4"/>
  <c r="BB846" i="4" s="1"/>
  <c r="BA847" i="4" s="1"/>
  <c r="BD845" i="4"/>
  <c r="AH844" i="4"/>
  <c r="BK844" i="4"/>
  <c r="BJ844" i="4"/>
  <c r="BI845" i="4" s="1"/>
  <c r="BH846" i="4" s="1"/>
  <c r="D845" i="4" l="1"/>
  <c r="E845" i="4"/>
  <c r="B843" i="4"/>
  <c r="C845" i="4"/>
  <c r="V844" i="4"/>
  <c r="W844" i="4"/>
  <c r="I844" i="4"/>
  <c r="H845" i="4" s="1"/>
  <c r="G846" i="4" s="1"/>
  <c r="F847" i="4" s="1"/>
  <c r="J844" i="4"/>
  <c r="M844" i="4"/>
  <c r="L845" i="4" s="1"/>
  <c r="K846" i="4" s="1"/>
  <c r="N844" i="4"/>
  <c r="Q844" i="4"/>
  <c r="P845" i="4" s="1"/>
  <c r="O846" i="4" s="1"/>
  <c r="R844" i="4"/>
  <c r="T845" i="4"/>
  <c r="S846" i="4" s="1"/>
  <c r="U845" i="4"/>
  <c r="BF845" i="4"/>
  <c r="BE846" i="4" s="1"/>
  <c r="BG845" i="4"/>
  <c r="AG844" i="4"/>
  <c r="AF844" i="4"/>
  <c r="AE845" i="4" s="1"/>
  <c r="AD846" i="4" s="1"/>
  <c r="AC847" i="4" s="1"/>
  <c r="AB848" i="4" s="1"/>
  <c r="AA849" i="4" s="1"/>
  <c r="Z850" i="4" s="1"/>
  <c r="Y851" i="4" s="1"/>
  <c r="X852" i="4" s="1"/>
  <c r="BC846" i="4"/>
  <c r="BB847" i="4" s="1"/>
  <c r="BA848" i="4" s="1"/>
  <c r="BD846" i="4"/>
  <c r="AL845" i="4"/>
  <c r="AK846" i="4" s="1"/>
  <c r="AJ847" i="4" s="1"/>
  <c r="AI848" i="4" s="1"/>
  <c r="AM845" i="4"/>
  <c r="AQ845" i="4"/>
  <c r="AP846" i="4" s="1"/>
  <c r="AO847" i="4" s="1"/>
  <c r="AN848" i="4" s="1"/>
  <c r="AR845" i="4"/>
  <c r="AY845" i="4"/>
  <c r="AX846" i="4" s="1"/>
  <c r="AW847" i="4" s="1"/>
  <c r="AV848" i="4" s="1"/>
  <c r="AZ845" i="4"/>
  <c r="AT846" i="4"/>
  <c r="AS847" i="4" s="1"/>
  <c r="AU846" i="4"/>
  <c r="BK845" i="4"/>
  <c r="BJ845" i="4"/>
  <c r="BI846" i="4" s="1"/>
  <c r="BH847" i="4" s="1"/>
  <c r="AH845" i="4"/>
  <c r="D846" i="4" l="1"/>
  <c r="E846" i="4"/>
  <c r="B844" i="4"/>
  <c r="V845" i="4"/>
  <c r="W845" i="4"/>
  <c r="M845" i="4"/>
  <c r="L846" i="4" s="1"/>
  <c r="K847" i="4" s="1"/>
  <c r="N845" i="4"/>
  <c r="C846" i="4"/>
  <c r="I845" i="4"/>
  <c r="H846" i="4" s="1"/>
  <c r="G847" i="4" s="1"/>
  <c r="F848" i="4" s="1"/>
  <c r="J845" i="4"/>
  <c r="T846" i="4"/>
  <c r="S847" i="4" s="1"/>
  <c r="U846" i="4"/>
  <c r="Q845" i="4"/>
  <c r="P846" i="4" s="1"/>
  <c r="O847" i="4" s="1"/>
  <c r="R845" i="4"/>
  <c r="BF846" i="4"/>
  <c r="BE847" i="4" s="1"/>
  <c r="BG846" i="4"/>
  <c r="AG845" i="4"/>
  <c r="AF845" i="4"/>
  <c r="AE846" i="4" s="1"/>
  <c r="AD847" i="4" s="1"/>
  <c r="AC848" i="4" s="1"/>
  <c r="AB849" i="4" s="1"/>
  <c r="AA850" i="4" s="1"/>
  <c r="Z851" i="4" s="1"/>
  <c r="Y852" i="4" s="1"/>
  <c r="X853" i="4" s="1"/>
  <c r="BJ846" i="4"/>
  <c r="BI847" i="4" s="1"/>
  <c r="BH848" i="4" s="1"/>
  <c r="BK846" i="4"/>
  <c r="AT847" i="4"/>
  <c r="AS848" i="4" s="1"/>
  <c r="AU847" i="4"/>
  <c r="AY846" i="4"/>
  <c r="AX847" i="4" s="1"/>
  <c r="AW848" i="4" s="1"/>
  <c r="AV849" i="4" s="1"/>
  <c r="AZ846" i="4"/>
  <c r="AL846" i="4"/>
  <c r="AK847" i="4" s="1"/>
  <c r="AJ848" i="4" s="1"/>
  <c r="AI849" i="4" s="1"/>
  <c r="AM846" i="4"/>
  <c r="AH846" i="4"/>
  <c r="AQ846" i="4"/>
  <c r="AP847" i="4" s="1"/>
  <c r="AO848" i="4" s="1"/>
  <c r="AN849" i="4" s="1"/>
  <c r="AR846" i="4"/>
  <c r="BC847" i="4"/>
  <c r="BB848" i="4" s="1"/>
  <c r="BA849" i="4" s="1"/>
  <c r="BD847" i="4"/>
  <c r="D847" i="4" l="1"/>
  <c r="E847" i="4"/>
  <c r="B845" i="4"/>
  <c r="M846" i="4"/>
  <c r="L847" i="4" s="1"/>
  <c r="K848" i="4" s="1"/>
  <c r="N846" i="4"/>
  <c r="I846" i="4"/>
  <c r="H847" i="4" s="1"/>
  <c r="G848" i="4" s="1"/>
  <c r="F849" i="4" s="1"/>
  <c r="J846" i="4"/>
  <c r="V846" i="4"/>
  <c r="U847" i="4" s="1"/>
  <c r="W846" i="4"/>
  <c r="C847" i="4"/>
  <c r="T847" i="4"/>
  <c r="S848" i="4" s="1"/>
  <c r="Q846" i="4"/>
  <c r="P847" i="4" s="1"/>
  <c r="O848" i="4" s="1"/>
  <c r="R846" i="4"/>
  <c r="BF847" i="4"/>
  <c r="BE848" i="4" s="1"/>
  <c r="BG847" i="4"/>
  <c r="AG846" i="4"/>
  <c r="AF846" i="4"/>
  <c r="AE847" i="4" s="1"/>
  <c r="AD848" i="4" s="1"/>
  <c r="AC849" i="4" s="1"/>
  <c r="AB850" i="4" s="1"/>
  <c r="AA851" i="4" s="1"/>
  <c r="Z852" i="4" s="1"/>
  <c r="Y853" i="4" s="1"/>
  <c r="X854" i="4" s="1"/>
  <c r="AY847" i="4"/>
  <c r="AX848" i="4" s="1"/>
  <c r="AW849" i="4" s="1"/>
  <c r="AV850" i="4" s="1"/>
  <c r="AZ847" i="4"/>
  <c r="AH847" i="4"/>
  <c r="AT848" i="4"/>
  <c r="AS849" i="4" s="1"/>
  <c r="AU848" i="4"/>
  <c r="AQ847" i="4"/>
  <c r="AP848" i="4" s="1"/>
  <c r="AO849" i="4" s="1"/>
  <c r="AN850" i="4" s="1"/>
  <c r="AR847" i="4"/>
  <c r="BC848" i="4"/>
  <c r="BB849" i="4" s="1"/>
  <c r="BA850" i="4" s="1"/>
  <c r="BD848" i="4"/>
  <c r="AL847" i="4"/>
  <c r="AK848" i="4" s="1"/>
  <c r="AJ849" i="4" s="1"/>
  <c r="AI850" i="4" s="1"/>
  <c r="AM847" i="4"/>
  <c r="BJ847" i="4"/>
  <c r="BI848" i="4" s="1"/>
  <c r="BH849" i="4" s="1"/>
  <c r="BK847" i="4"/>
  <c r="D848" i="4" l="1"/>
  <c r="E848" i="4"/>
  <c r="B846" i="4"/>
  <c r="I847" i="4"/>
  <c r="H848" i="4" s="1"/>
  <c r="G849" i="4" s="1"/>
  <c r="F850" i="4" s="1"/>
  <c r="J847" i="4"/>
  <c r="C848" i="4"/>
  <c r="M847" i="4"/>
  <c r="L848" i="4" s="1"/>
  <c r="K849" i="4" s="1"/>
  <c r="N847" i="4"/>
  <c r="V847" i="4"/>
  <c r="U848" i="4" s="1"/>
  <c r="W847" i="4"/>
  <c r="T848" i="4"/>
  <c r="S849" i="4" s="1"/>
  <c r="Q847" i="4"/>
  <c r="P848" i="4" s="1"/>
  <c r="O849" i="4" s="1"/>
  <c r="R847" i="4"/>
  <c r="BF848" i="4"/>
  <c r="BE849" i="4" s="1"/>
  <c r="BG848" i="4"/>
  <c r="AG847" i="4"/>
  <c r="AF847" i="4"/>
  <c r="AE848" i="4" s="1"/>
  <c r="AD849" i="4" s="1"/>
  <c r="AC850" i="4" s="1"/>
  <c r="AB851" i="4" s="1"/>
  <c r="AA852" i="4" s="1"/>
  <c r="Z853" i="4" s="1"/>
  <c r="Y854" i="4" s="1"/>
  <c r="X855" i="4" s="1"/>
  <c r="BK848" i="4"/>
  <c r="BJ848" i="4"/>
  <c r="BI849" i="4" s="1"/>
  <c r="BH850" i="4" s="1"/>
  <c r="AL848" i="4"/>
  <c r="AK849" i="4" s="1"/>
  <c r="AJ850" i="4" s="1"/>
  <c r="AI851" i="4" s="1"/>
  <c r="AM848" i="4"/>
  <c r="AT849" i="4"/>
  <c r="AS850" i="4" s="1"/>
  <c r="AU849" i="4"/>
  <c r="BC849" i="4"/>
  <c r="BB850" i="4" s="1"/>
  <c r="BA851" i="4" s="1"/>
  <c r="BD849" i="4"/>
  <c r="AH848" i="4"/>
  <c r="AQ848" i="4"/>
  <c r="AP849" i="4" s="1"/>
  <c r="AO850" i="4" s="1"/>
  <c r="AN851" i="4" s="1"/>
  <c r="AR848" i="4"/>
  <c r="AY848" i="4"/>
  <c r="AX849" i="4" s="1"/>
  <c r="AW850" i="4" s="1"/>
  <c r="AV851" i="4" s="1"/>
  <c r="AZ848" i="4"/>
  <c r="D849" i="4" l="1"/>
  <c r="E849" i="4"/>
  <c r="B847" i="4"/>
  <c r="C849" i="4"/>
  <c r="V848" i="4"/>
  <c r="U849" i="4" s="1"/>
  <c r="W848" i="4"/>
  <c r="M848" i="4"/>
  <c r="L849" i="4" s="1"/>
  <c r="K850" i="4" s="1"/>
  <c r="N848" i="4"/>
  <c r="I848" i="4"/>
  <c r="H849" i="4" s="1"/>
  <c r="G850" i="4" s="1"/>
  <c r="F851" i="4" s="1"/>
  <c r="J848" i="4"/>
  <c r="T849" i="4"/>
  <c r="S850" i="4" s="1"/>
  <c r="Q848" i="4"/>
  <c r="P849" i="4" s="1"/>
  <c r="O850" i="4" s="1"/>
  <c r="R848" i="4"/>
  <c r="BF849" i="4"/>
  <c r="BE850" i="4" s="1"/>
  <c r="BG849" i="4"/>
  <c r="AG848" i="4"/>
  <c r="AF848" i="4"/>
  <c r="AE849" i="4" s="1"/>
  <c r="AD850" i="4" s="1"/>
  <c r="AC851" i="4" s="1"/>
  <c r="AB852" i="4" s="1"/>
  <c r="AA853" i="4" s="1"/>
  <c r="Z854" i="4" s="1"/>
  <c r="Y855" i="4" s="1"/>
  <c r="X856" i="4" s="1"/>
  <c r="AQ849" i="4"/>
  <c r="AP850" i="4" s="1"/>
  <c r="AO851" i="4" s="1"/>
  <c r="AN852" i="4" s="1"/>
  <c r="AR849" i="4"/>
  <c r="AT850" i="4"/>
  <c r="AS851" i="4" s="1"/>
  <c r="AU850" i="4"/>
  <c r="AH849" i="4"/>
  <c r="AL849" i="4"/>
  <c r="AK850" i="4" s="1"/>
  <c r="AJ851" i="4" s="1"/>
  <c r="AI852" i="4" s="1"/>
  <c r="AM849" i="4"/>
  <c r="AY849" i="4"/>
  <c r="AX850" i="4" s="1"/>
  <c r="AW851" i="4" s="1"/>
  <c r="AV852" i="4" s="1"/>
  <c r="AZ849" i="4"/>
  <c r="BC850" i="4"/>
  <c r="BB851" i="4" s="1"/>
  <c r="BA852" i="4" s="1"/>
  <c r="BD850" i="4"/>
  <c r="BK849" i="4"/>
  <c r="BJ849" i="4"/>
  <c r="BI850" i="4" s="1"/>
  <c r="BH851" i="4" s="1"/>
  <c r="D850" i="4" l="1"/>
  <c r="E850" i="4"/>
  <c r="B848" i="4"/>
  <c r="V849" i="4"/>
  <c r="W849" i="4"/>
  <c r="I849" i="4"/>
  <c r="H850" i="4" s="1"/>
  <c r="G851" i="4" s="1"/>
  <c r="F852" i="4" s="1"/>
  <c r="J849" i="4"/>
  <c r="C850" i="4"/>
  <c r="M849" i="4"/>
  <c r="L850" i="4" s="1"/>
  <c r="K851" i="4" s="1"/>
  <c r="N849" i="4"/>
  <c r="T850" i="4"/>
  <c r="S851" i="4" s="1"/>
  <c r="U850" i="4"/>
  <c r="Q849" i="4"/>
  <c r="P850" i="4" s="1"/>
  <c r="O851" i="4" s="1"/>
  <c r="R849" i="4"/>
  <c r="BF850" i="4"/>
  <c r="BE851" i="4" s="1"/>
  <c r="BG850" i="4"/>
  <c r="AG849" i="4"/>
  <c r="AF849" i="4"/>
  <c r="AE850" i="4" s="1"/>
  <c r="AD851" i="4" s="1"/>
  <c r="AC852" i="4" s="1"/>
  <c r="AB853" i="4" s="1"/>
  <c r="AA854" i="4" s="1"/>
  <c r="Z855" i="4" s="1"/>
  <c r="Y856" i="4" s="1"/>
  <c r="X857" i="4" s="1"/>
  <c r="BC851" i="4"/>
  <c r="BB852" i="4" s="1"/>
  <c r="BA853" i="4" s="1"/>
  <c r="BD851" i="4"/>
  <c r="AY850" i="4"/>
  <c r="AX851" i="4" s="1"/>
  <c r="AW852" i="4" s="1"/>
  <c r="AV853" i="4" s="1"/>
  <c r="AZ850" i="4"/>
  <c r="AT851" i="4"/>
  <c r="AS852" i="4" s="1"/>
  <c r="AU851" i="4"/>
  <c r="BJ850" i="4"/>
  <c r="BI851" i="4" s="1"/>
  <c r="BH852" i="4" s="1"/>
  <c r="BK850" i="4"/>
  <c r="AL850" i="4"/>
  <c r="AK851" i="4" s="1"/>
  <c r="AJ852" i="4" s="1"/>
  <c r="AI853" i="4" s="1"/>
  <c r="AM850" i="4"/>
  <c r="AQ850" i="4"/>
  <c r="AP851" i="4" s="1"/>
  <c r="AO852" i="4" s="1"/>
  <c r="AN853" i="4" s="1"/>
  <c r="AR850" i="4"/>
  <c r="AH850" i="4"/>
  <c r="D851" i="4" l="1"/>
  <c r="E851" i="4"/>
  <c r="B849" i="4"/>
  <c r="C851" i="4"/>
  <c r="I850" i="4"/>
  <c r="H851" i="4" s="1"/>
  <c r="G852" i="4" s="1"/>
  <c r="F853" i="4" s="1"/>
  <c r="J850" i="4"/>
  <c r="M850" i="4"/>
  <c r="L851" i="4" s="1"/>
  <c r="K852" i="4" s="1"/>
  <c r="N850" i="4"/>
  <c r="V850" i="4"/>
  <c r="U851" i="4" s="1"/>
  <c r="W850" i="4"/>
  <c r="T851" i="4"/>
  <c r="S852" i="4" s="1"/>
  <c r="Q850" i="4"/>
  <c r="P851" i="4" s="1"/>
  <c r="O852" i="4" s="1"/>
  <c r="R850" i="4"/>
  <c r="BF851" i="4"/>
  <c r="BE852" i="4" s="1"/>
  <c r="BG851" i="4"/>
  <c r="AG850" i="4"/>
  <c r="AF850" i="4"/>
  <c r="AE851" i="4" s="1"/>
  <c r="AD852" i="4" s="1"/>
  <c r="AC853" i="4" s="1"/>
  <c r="AB854" i="4" s="1"/>
  <c r="AA855" i="4" s="1"/>
  <c r="Z856" i="4" s="1"/>
  <c r="Y857" i="4" s="1"/>
  <c r="X858" i="4" s="1"/>
  <c r="AH851" i="4"/>
  <c r="AT852" i="4"/>
  <c r="AS853" i="4" s="1"/>
  <c r="AU852" i="4"/>
  <c r="AQ851" i="4"/>
  <c r="AP852" i="4" s="1"/>
  <c r="AO853" i="4" s="1"/>
  <c r="AN854" i="4" s="1"/>
  <c r="AR851" i="4"/>
  <c r="AL851" i="4"/>
  <c r="AK852" i="4" s="1"/>
  <c r="AJ853" i="4" s="1"/>
  <c r="AI854" i="4" s="1"/>
  <c r="AM851" i="4"/>
  <c r="AY851" i="4"/>
  <c r="AX852" i="4" s="1"/>
  <c r="AW853" i="4" s="1"/>
  <c r="AV854" i="4" s="1"/>
  <c r="AZ851" i="4"/>
  <c r="BJ851" i="4"/>
  <c r="BI852" i="4" s="1"/>
  <c r="BH853" i="4" s="1"/>
  <c r="BK851" i="4"/>
  <c r="BC852" i="4"/>
  <c r="BB853" i="4" s="1"/>
  <c r="BA854" i="4" s="1"/>
  <c r="BD852" i="4"/>
  <c r="D852" i="4" l="1"/>
  <c r="E852" i="4"/>
  <c r="B850" i="4"/>
  <c r="I851" i="4"/>
  <c r="H852" i="4" s="1"/>
  <c r="G853" i="4" s="1"/>
  <c r="F854" i="4" s="1"/>
  <c r="J851" i="4"/>
  <c r="W851" i="4"/>
  <c r="V851" i="4"/>
  <c r="U852" i="4" s="1"/>
  <c r="M851" i="4"/>
  <c r="L852" i="4" s="1"/>
  <c r="K853" i="4" s="1"/>
  <c r="N851" i="4"/>
  <c r="C852" i="4"/>
  <c r="T852" i="4"/>
  <c r="S853" i="4" s="1"/>
  <c r="Q851" i="4"/>
  <c r="P852" i="4" s="1"/>
  <c r="O853" i="4" s="1"/>
  <c r="R851" i="4"/>
  <c r="BF852" i="4"/>
  <c r="BE853" i="4" s="1"/>
  <c r="BG852" i="4"/>
  <c r="AG851" i="4"/>
  <c r="AF851" i="4"/>
  <c r="AE852" i="4" s="1"/>
  <c r="AD853" i="4" s="1"/>
  <c r="AC854" i="4" s="1"/>
  <c r="AB855" i="4" s="1"/>
  <c r="AA856" i="4" s="1"/>
  <c r="Z857" i="4" s="1"/>
  <c r="Y858" i="4" s="1"/>
  <c r="X859" i="4" s="1"/>
  <c r="AQ852" i="4"/>
  <c r="AP853" i="4" s="1"/>
  <c r="AO854" i="4" s="1"/>
  <c r="AN855" i="4" s="1"/>
  <c r="AR852" i="4"/>
  <c r="AT853" i="4"/>
  <c r="AS854" i="4" s="1"/>
  <c r="AU853" i="4"/>
  <c r="BK852" i="4"/>
  <c r="BJ852" i="4"/>
  <c r="BI853" i="4" s="1"/>
  <c r="BH854" i="4" s="1"/>
  <c r="AY852" i="4"/>
  <c r="AX853" i="4" s="1"/>
  <c r="AW854" i="4" s="1"/>
  <c r="AV855" i="4" s="1"/>
  <c r="AZ852" i="4"/>
  <c r="BC853" i="4"/>
  <c r="BB854" i="4" s="1"/>
  <c r="BA855" i="4" s="1"/>
  <c r="BD853" i="4"/>
  <c r="AL852" i="4"/>
  <c r="AK853" i="4" s="1"/>
  <c r="AJ854" i="4" s="1"/>
  <c r="AI855" i="4" s="1"/>
  <c r="AM852" i="4"/>
  <c r="AH852" i="4"/>
  <c r="D853" i="4" l="1"/>
  <c r="E853" i="4"/>
  <c r="B851" i="4"/>
  <c r="C853" i="4"/>
  <c r="V852" i="4"/>
  <c r="U853" i="4" s="1"/>
  <c r="W852" i="4"/>
  <c r="M852" i="4"/>
  <c r="L853" i="4" s="1"/>
  <c r="K854" i="4" s="1"/>
  <c r="N852" i="4"/>
  <c r="I852" i="4"/>
  <c r="H853" i="4" s="1"/>
  <c r="G854" i="4" s="1"/>
  <c r="F855" i="4" s="1"/>
  <c r="J852" i="4"/>
  <c r="T853" i="4"/>
  <c r="S854" i="4" s="1"/>
  <c r="Q852" i="4"/>
  <c r="P853" i="4" s="1"/>
  <c r="O854" i="4" s="1"/>
  <c r="R852" i="4"/>
  <c r="BF853" i="4"/>
  <c r="BE854" i="4" s="1"/>
  <c r="BG853" i="4"/>
  <c r="AG852" i="4"/>
  <c r="AF852" i="4"/>
  <c r="AE853" i="4" s="1"/>
  <c r="AD854" i="4" s="1"/>
  <c r="AC855" i="4" s="1"/>
  <c r="AB856" i="4" s="1"/>
  <c r="AA857" i="4" s="1"/>
  <c r="Z858" i="4" s="1"/>
  <c r="Y859" i="4" s="1"/>
  <c r="X860" i="4" s="1"/>
  <c r="BC854" i="4"/>
  <c r="BB855" i="4" s="1"/>
  <c r="BA856" i="4" s="1"/>
  <c r="BD854" i="4"/>
  <c r="AT854" i="4"/>
  <c r="AS855" i="4" s="1"/>
  <c r="AU854" i="4"/>
  <c r="AL853" i="4"/>
  <c r="AK854" i="4" s="1"/>
  <c r="AJ855" i="4" s="1"/>
  <c r="AI856" i="4" s="1"/>
  <c r="AM853" i="4"/>
  <c r="BJ853" i="4"/>
  <c r="BI854" i="4" s="1"/>
  <c r="BH855" i="4" s="1"/>
  <c r="BK853" i="4"/>
  <c r="AH853" i="4"/>
  <c r="AY853" i="4"/>
  <c r="AX854" i="4" s="1"/>
  <c r="AW855" i="4" s="1"/>
  <c r="AV856" i="4" s="1"/>
  <c r="AZ853" i="4"/>
  <c r="AQ853" i="4"/>
  <c r="AP854" i="4" s="1"/>
  <c r="AO855" i="4" s="1"/>
  <c r="AN856" i="4" s="1"/>
  <c r="AR853" i="4"/>
  <c r="D854" i="4" l="1"/>
  <c r="E854" i="4"/>
  <c r="B852" i="4"/>
  <c r="W853" i="4"/>
  <c r="V853" i="4"/>
  <c r="U854" i="4" s="1"/>
  <c r="I853" i="4"/>
  <c r="H854" i="4" s="1"/>
  <c r="G855" i="4" s="1"/>
  <c r="F856" i="4" s="1"/>
  <c r="J853" i="4"/>
  <c r="C854" i="4"/>
  <c r="M853" i="4"/>
  <c r="L854" i="4" s="1"/>
  <c r="K855" i="4" s="1"/>
  <c r="N853" i="4"/>
  <c r="T854" i="4"/>
  <c r="S855" i="4" s="1"/>
  <c r="Q853" i="4"/>
  <c r="P854" i="4" s="1"/>
  <c r="O855" i="4" s="1"/>
  <c r="R853" i="4"/>
  <c r="BF854" i="4"/>
  <c r="BE855" i="4" s="1"/>
  <c r="BG854" i="4"/>
  <c r="AG853" i="4"/>
  <c r="AF853" i="4"/>
  <c r="AE854" i="4" s="1"/>
  <c r="AD855" i="4" s="1"/>
  <c r="AC856" i="4" s="1"/>
  <c r="AB857" i="4" s="1"/>
  <c r="AA858" i="4" s="1"/>
  <c r="Z859" i="4" s="1"/>
  <c r="Y860" i="4" s="1"/>
  <c r="X861" i="4" s="1"/>
  <c r="AL854" i="4"/>
  <c r="AK855" i="4" s="1"/>
  <c r="AJ856" i="4" s="1"/>
  <c r="AI857" i="4" s="1"/>
  <c r="AM854" i="4"/>
  <c r="AT855" i="4"/>
  <c r="AS856" i="4" s="1"/>
  <c r="AU855" i="4"/>
  <c r="AQ854" i="4"/>
  <c r="AP855" i="4" s="1"/>
  <c r="AO856" i="4" s="1"/>
  <c r="AN857" i="4" s="1"/>
  <c r="AR854" i="4"/>
  <c r="AY854" i="4"/>
  <c r="AX855" i="4" s="1"/>
  <c r="AW856" i="4" s="1"/>
  <c r="AV857" i="4" s="1"/>
  <c r="AZ854" i="4"/>
  <c r="AH854" i="4"/>
  <c r="BC855" i="4"/>
  <c r="BB856" i="4" s="1"/>
  <c r="BA857" i="4" s="1"/>
  <c r="BD855" i="4"/>
  <c r="BK854" i="4"/>
  <c r="BJ854" i="4"/>
  <c r="BI855" i="4" s="1"/>
  <c r="BH856" i="4" s="1"/>
  <c r="D855" i="4" l="1"/>
  <c r="E855" i="4"/>
  <c r="B853" i="4"/>
  <c r="C855" i="4"/>
  <c r="I854" i="4"/>
  <c r="H855" i="4" s="1"/>
  <c r="G856" i="4" s="1"/>
  <c r="F857" i="4" s="1"/>
  <c r="J854" i="4"/>
  <c r="M854" i="4"/>
  <c r="L855" i="4" s="1"/>
  <c r="K856" i="4" s="1"/>
  <c r="N854" i="4"/>
  <c r="V854" i="4"/>
  <c r="U855" i="4" s="1"/>
  <c r="W854" i="4"/>
  <c r="T855" i="4"/>
  <c r="S856" i="4" s="1"/>
  <c r="Q854" i="4"/>
  <c r="P855" i="4" s="1"/>
  <c r="O856" i="4" s="1"/>
  <c r="R854" i="4"/>
  <c r="BF855" i="4"/>
  <c r="BE856" i="4" s="1"/>
  <c r="BG855" i="4"/>
  <c r="AG854" i="4"/>
  <c r="AF854" i="4"/>
  <c r="AE855" i="4" s="1"/>
  <c r="AD856" i="4" s="1"/>
  <c r="AC857" i="4" s="1"/>
  <c r="AB858" i="4" s="1"/>
  <c r="AA859" i="4" s="1"/>
  <c r="Z860" i="4" s="1"/>
  <c r="Y861" i="4" s="1"/>
  <c r="X862" i="4" s="1"/>
  <c r="AQ855" i="4"/>
  <c r="AP856" i="4" s="1"/>
  <c r="AO857" i="4" s="1"/>
  <c r="AN858" i="4" s="1"/>
  <c r="AR855" i="4"/>
  <c r="AT856" i="4"/>
  <c r="AS857" i="4" s="1"/>
  <c r="AU856" i="4"/>
  <c r="BC856" i="4"/>
  <c r="BB857" i="4" s="1"/>
  <c r="BA858" i="4" s="1"/>
  <c r="BD856" i="4"/>
  <c r="AH855" i="4"/>
  <c r="AL855" i="4"/>
  <c r="AK856" i="4" s="1"/>
  <c r="AJ857" i="4" s="1"/>
  <c r="AI858" i="4" s="1"/>
  <c r="AM855" i="4"/>
  <c r="AY855" i="4"/>
  <c r="AX856" i="4" s="1"/>
  <c r="AW857" i="4" s="1"/>
  <c r="AV858" i="4" s="1"/>
  <c r="AZ855" i="4"/>
  <c r="BJ855" i="4"/>
  <c r="BI856" i="4" s="1"/>
  <c r="BH857" i="4" s="1"/>
  <c r="BK855" i="4"/>
  <c r="D856" i="4" l="1"/>
  <c r="E856" i="4"/>
  <c r="B854" i="4"/>
  <c r="I855" i="4"/>
  <c r="H856" i="4" s="1"/>
  <c r="G857" i="4" s="1"/>
  <c r="F858" i="4" s="1"/>
  <c r="J855" i="4"/>
  <c r="W855" i="4"/>
  <c r="V855" i="4"/>
  <c r="U856" i="4" s="1"/>
  <c r="C856" i="4"/>
  <c r="M855" i="4"/>
  <c r="L856" i="4" s="1"/>
  <c r="K857" i="4" s="1"/>
  <c r="N855" i="4"/>
  <c r="T856" i="4"/>
  <c r="S857" i="4" s="1"/>
  <c r="Q855" i="4"/>
  <c r="P856" i="4" s="1"/>
  <c r="O857" i="4" s="1"/>
  <c r="R855" i="4"/>
  <c r="BF856" i="4"/>
  <c r="BE857" i="4" s="1"/>
  <c r="BG856" i="4"/>
  <c r="AG855" i="4"/>
  <c r="AF855" i="4"/>
  <c r="AE856" i="4" s="1"/>
  <c r="AD857" i="4" s="1"/>
  <c r="AC858" i="4" s="1"/>
  <c r="AB859" i="4" s="1"/>
  <c r="AA860" i="4" s="1"/>
  <c r="Z861" i="4" s="1"/>
  <c r="Y862" i="4" s="1"/>
  <c r="X863" i="4" s="1"/>
  <c r="BJ856" i="4"/>
  <c r="BI857" i="4" s="1"/>
  <c r="BH858" i="4" s="1"/>
  <c r="BK856" i="4"/>
  <c r="AL856" i="4"/>
  <c r="AK857" i="4" s="1"/>
  <c r="AJ858" i="4" s="1"/>
  <c r="AI859" i="4" s="1"/>
  <c r="AM856" i="4"/>
  <c r="AT857" i="4"/>
  <c r="AS858" i="4" s="1"/>
  <c r="AU857" i="4"/>
  <c r="AY856" i="4"/>
  <c r="AX857" i="4" s="1"/>
  <c r="AW858" i="4" s="1"/>
  <c r="AV859" i="4" s="1"/>
  <c r="AZ856" i="4"/>
  <c r="AH856" i="4"/>
  <c r="BC857" i="4"/>
  <c r="BB858" i="4" s="1"/>
  <c r="BA859" i="4" s="1"/>
  <c r="BD857" i="4"/>
  <c r="AQ856" i="4"/>
  <c r="AP857" i="4" s="1"/>
  <c r="AO858" i="4" s="1"/>
  <c r="AN859" i="4" s="1"/>
  <c r="AR856" i="4"/>
  <c r="B855" i="4" l="1"/>
  <c r="D857" i="4"/>
  <c r="E857" i="4"/>
  <c r="M856" i="4"/>
  <c r="L857" i="4" s="1"/>
  <c r="K858" i="4" s="1"/>
  <c r="N856" i="4"/>
  <c r="C857" i="4"/>
  <c r="V856" i="4"/>
  <c r="U857" i="4" s="1"/>
  <c r="W856" i="4"/>
  <c r="I856" i="4"/>
  <c r="H857" i="4" s="1"/>
  <c r="G858" i="4" s="1"/>
  <c r="F859" i="4" s="1"/>
  <c r="J856" i="4"/>
  <c r="T857" i="4"/>
  <c r="S858" i="4" s="1"/>
  <c r="Q856" i="4"/>
  <c r="P857" i="4" s="1"/>
  <c r="O858" i="4" s="1"/>
  <c r="R856" i="4"/>
  <c r="BF857" i="4"/>
  <c r="BE858" i="4" s="1"/>
  <c r="BG857" i="4"/>
  <c r="AG856" i="4"/>
  <c r="AF856" i="4"/>
  <c r="AE857" i="4" s="1"/>
  <c r="AD858" i="4" s="1"/>
  <c r="AC859" i="4" s="1"/>
  <c r="AB860" i="4" s="1"/>
  <c r="AA861" i="4" s="1"/>
  <c r="Z862" i="4" s="1"/>
  <c r="Y863" i="4" s="1"/>
  <c r="X864" i="4" s="1"/>
  <c r="AT858" i="4"/>
  <c r="AS859" i="4" s="1"/>
  <c r="AU858" i="4"/>
  <c r="BC858" i="4"/>
  <c r="BB859" i="4" s="1"/>
  <c r="BA860" i="4" s="1"/>
  <c r="BD858" i="4"/>
  <c r="AH857" i="4"/>
  <c r="AL857" i="4"/>
  <c r="AK858" i="4" s="1"/>
  <c r="AJ859" i="4" s="1"/>
  <c r="AI860" i="4" s="1"/>
  <c r="AM857" i="4"/>
  <c r="AY857" i="4"/>
  <c r="AX858" i="4" s="1"/>
  <c r="AW859" i="4" s="1"/>
  <c r="AV860" i="4" s="1"/>
  <c r="AZ857" i="4"/>
  <c r="BJ857" i="4"/>
  <c r="BI858" i="4" s="1"/>
  <c r="BH859" i="4" s="1"/>
  <c r="BK857" i="4"/>
  <c r="AQ857" i="4"/>
  <c r="AP858" i="4" s="1"/>
  <c r="AO859" i="4" s="1"/>
  <c r="AN860" i="4" s="1"/>
  <c r="AR857" i="4"/>
  <c r="D858" i="4" l="1"/>
  <c r="E858" i="4"/>
  <c r="B856" i="4"/>
  <c r="C858" i="4"/>
  <c r="I857" i="4"/>
  <c r="H858" i="4" s="1"/>
  <c r="G859" i="4" s="1"/>
  <c r="F860" i="4" s="1"/>
  <c r="J857" i="4"/>
  <c r="M857" i="4"/>
  <c r="L858" i="4" s="1"/>
  <c r="K859" i="4" s="1"/>
  <c r="N857" i="4"/>
  <c r="W857" i="4"/>
  <c r="V857" i="4"/>
  <c r="U858" i="4" s="1"/>
  <c r="T858" i="4"/>
  <c r="S859" i="4" s="1"/>
  <c r="Q857" i="4"/>
  <c r="P858" i="4" s="1"/>
  <c r="O859" i="4" s="1"/>
  <c r="R857" i="4"/>
  <c r="BF858" i="4"/>
  <c r="BE859" i="4" s="1"/>
  <c r="BG858" i="4"/>
  <c r="AG857" i="4"/>
  <c r="AF857" i="4"/>
  <c r="AE858" i="4" s="1"/>
  <c r="AD859" i="4" s="1"/>
  <c r="AC860" i="4" s="1"/>
  <c r="AB861" i="4" s="1"/>
  <c r="AA862" i="4" s="1"/>
  <c r="Z863" i="4" s="1"/>
  <c r="Y864" i="4" s="1"/>
  <c r="X865" i="4" s="1"/>
  <c r="BC859" i="4"/>
  <c r="BB860" i="4" s="1"/>
  <c r="BA861" i="4" s="1"/>
  <c r="BD859" i="4"/>
  <c r="AY858" i="4"/>
  <c r="AX859" i="4" s="1"/>
  <c r="AW860" i="4" s="1"/>
  <c r="AV861" i="4" s="1"/>
  <c r="AZ858" i="4"/>
  <c r="AT859" i="4"/>
  <c r="AS860" i="4" s="1"/>
  <c r="AU859" i="4"/>
  <c r="BJ858" i="4"/>
  <c r="BI859" i="4" s="1"/>
  <c r="BH860" i="4" s="1"/>
  <c r="BK858" i="4"/>
  <c r="AL858" i="4"/>
  <c r="AK859" i="4" s="1"/>
  <c r="AM858" i="4"/>
  <c r="AH858" i="4"/>
  <c r="AQ858" i="4"/>
  <c r="AP859" i="4" s="1"/>
  <c r="AO860" i="4" s="1"/>
  <c r="AN861" i="4" s="1"/>
  <c r="AR858" i="4"/>
  <c r="B857" i="4" l="1"/>
  <c r="D859" i="4"/>
  <c r="E859" i="4"/>
  <c r="M858" i="4"/>
  <c r="L859" i="4" s="1"/>
  <c r="K860" i="4" s="1"/>
  <c r="N858" i="4"/>
  <c r="I858" i="4"/>
  <c r="H859" i="4" s="1"/>
  <c r="G860" i="4" s="1"/>
  <c r="F861" i="4" s="1"/>
  <c r="J858" i="4"/>
  <c r="V858" i="4"/>
  <c r="U859" i="4" s="1"/>
  <c r="W858" i="4"/>
  <c r="C859" i="4"/>
  <c r="T859" i="4"/>
  <c r="S860" i="4" s="1"/>
  <c r="Q858" i="4"/>
  <c r="P859" i="4" s="1"/>
  <c r="O860" i="4" s="1"/>
  <c r="R858" i="4"/>
  <c r="BF859" i="4"/>
  <c r="BE860" i="4" s="1"/>
  <c r="BG859" i="4"/>
  <c r="AG858" i="4"/>
  <c r="AF858" i="4"/>
  <c r="AE859" i="4" s="1"/>
  <c r="AD860" i="4" s="1"/>
  <c r="AC861" i="4" s="1"/>
  <c r="AB862" i="4" s="1"/>
  <c r="AA863" i="4" s="1"/>
  <c r="Z864" i="4" s="1"/>
  <c r="Y865" i="4" s="1"/>
  <c r="X866" i="4" s="1"/>
  <c r="AY859" i="4"/>
  <c r="AX860" i="4" s="1"/>
  <c r="AW861" i="4" s="1"/>
  <c r="AV862" i="4" s="1"/>
  <c r="AZ859" i="4"/>
  <c r="AJ860" i="4"/>
  <c r="AI861" i="4" s="1"/>
  <c r="AL859" i="4"/>
  <c r="AK860" i="4" s="1"/>
  <c r="AM859" i="4"/>
  <c r="BJ859" i="4"/>
  <c r="BI860" i="4" s="1"/>
  <c r="BH861" i="4" s="1"/>
  <c r="BK859" i="4"/>
  <c r="BC860" i="4"/>
  <c r="BB861" i="4" s="1"/>
  <c r="BA862" i="4" s="1"/>
  <c r="BD860" i="4"/>
  <c r="AQ859" i="4"/>
  <c r="AP860" i="4" s="1"/>
  <c r="AO861" i="4" s="1"/>
  <c r="AN862" i="4" s="1"/>
  <c r="AR859" i="4"/>
  <c r="AT860" i="4"/>
  <c r="AS861" i="4" s="1"/>
  <c r="AU860" i="4"/>
  <c r="AH859" i="4"/>
  <c r="AH860" i="4" s="1"/>
  <c r="D860" i="4" l="1"/>
  <c r="E860" i="4"/>
  <c r="B858" i="4"/>
  <c r="I859" i="4"/>
  <c r="H860" i="4" s="1"/>
  <c r="G861" i="4" s="1"/>
  <c r="F862" i="4" s="1"/>
  <c r="J859" i="4"/>
  <c r="C860" i="4"/>
  <c r="M859" i="4"/>
  <c r="L860" i="4" s="1"/>
  <c r="K861" i="4" s="1"/>
  <c r="N859" i="4"/>
  <c r="V859" i="4"/>
  <c r="U860" i="4" s="1"/>
  <c r="W859" i="4"/>
  <c r="T860" i="4"/>
  <c r="S861" i="4" s="1"/>
  <c r="Q859" i="4"/>
  <c r="P860" i="4" s="1"/>
  <c r="O861" i="4" s="1"/>
  <c r="R859" i="4"/>
  <c r="BF860" i="4"/>
  <c r="BE861" i="4" s="1"/>
  <c r="BG860" i="4"/>
  <c r="AJ861" i="4"/>
  <c r="AI862" i="4" s="1"/>
  <c r="AG859" i="4"/>
  <c r="AF859" i="4"/>
  <c r="AE860" i="4" s="1"/>
  <c r="AD861" i="4" s="1"/>
  <c r="AC862" i="4" s="1"/>
  <c r="AB863" i="4" s="1"/>
  <c r="AA864" i="4" s="1"/>
  <c r="Z865" i="4" s="1"/>
  <c r="Y866" i="4" s="1"/>
  <c r="X867" i="4" s="1"/>
  <c r="AL860" i="4"/>
  <c r="AK861" i="4" s="1"/>
  <c r="AM860" i="4"/>
  <c r="BC861" i="4"/>
  <c r="BB862" i="4" s="1"/>
  <c r="BA863" i="4" s="1"/>
  <c r="BD861" i="4"/>
  <c r="AY860" i="4"/>
  <c r="AX861" i="4" s="1"/>
  <c r="AW862" i="4" s="1"/>
  <c r="AV863" i="4" s="1"/>
  <c r="AZ860" i="4"/>
  <c r="AQ860" i="4"/>
  <c r="AP861" i="4" s="1"/>
  <c r="AO862" i="4" s="1"/>
  <c r="AN863" i="4" s="1"/>
  <c r="AR860" i="4"/>
  <c r="AH861" i="4"/>
  <c r="AT861" i="4"/>
  <c r="AS862" i="4" s="1"/>
  <c r="AU861" i="4"/>
  <c r="BK860" i="4"/>
  <c r="BJ860" i="4"/>
  <c r="BI861" i="4" s="1"/>
  <c r="BH862" i="4" s="1"/>
  <c r="D861" i="4" l="1"/>
  <c r="E861" i="4"/>
  <c r="B859" i="4"/>
  <c r="M860" i="4"/>
  <c r="L861" i="4" s="1"/>
  <c r="K862" i="4" s="1"/>
  <c r="N860" i="4"/>
  <c r="C861" i="4"/>
  <c r="V860" i="4"/>
  <c r="U861" i="4" s="1"/>
  <c r="W860" i="4"/>
  <c r="I860" i="4"/>
  <c r="H861" i="4" s="1"/>
  <c r="G862" i="4" s="1"/>
  <c r="F863" i="4" s="1"/>
  <c r="J860" i="4"/>
  <c r="T861" i="4"/>
  <c r="S862" i="4" s="1"/>
  <c r="AJ862" i="4"/>
  <c r="AI863" i="4" s="1"/>
  <c r="Q860" i="4"/>
  <c r="P861" i="4" s="1"/>
  <c r="O862" i="4" s="1"/>
  <c r="R860" i="4"/>
  <c r="BF861" i="4"/>
  <c r="BE862" i="4" s="1"/>
  <c r="BG861" i="4"/>
  <c r="AG860" i="4"/>
  <c r="AF860" i="4"/>
  <c r="AE861" i="4" s="1"/>
  <c r="AD862" i="4" s="1"/>
  <c r="AC863" i="4" s="1"/>
  <c r="AB864" i="4" s="1"/>
  <c r="AA865" i="4" s="1"/>
  <c r="Z866" i="4" s="1"/>
  <c r="Y867" i="4" s="1"/>
  <c r="X868" i="4" s="1"/>
  <c r="AQ861" i="4"/>
  <c r="AP862" i="4" s="1"/>
  <c r="AO863" i="4" s="1"/>
  <c r="AN864" i="4" s="1"/>
  <c r="AR861" i="4"/>
  <c r="AH862" i="4"/>
  <c r="BC862" i="4"/>
  <c r="BB863" i="4" s="1"/>
  <c r="BA864" i="4" s="1"/>
  <c r="BD862" i="4"/>
  <c r="BK861" i="4"/>
  <c r="BJ861" i="4"/>
  <c r="BI862" i="4" s="1"/>
  <c r="BH863" i="4" s="1"/>
  <c r="AY861" i="4"/>
  <c r="AX862" i="4" s="1"/>
  <c r="AW863" i="4" s="1"/>
  <c r="AV864" i="4" s="1"/>
  <c r="AZ861" i="4"/>
  <c r="AL861" i="4"/>
  <c r="AK862" i="4" s="1"/>
  <c r="AJ863" i="4" s="1"/>
  <c r="AI864" i="4" s="1"/>
  <c r="AM861" i="4"/>
  <c r="AT862" i="4"/>
  <c r="AS863" i="4" s="1"/>
  <c r="AU862" i="4"/>
  <c r="D862" i="4" l="1"/>
  <c r="E862" i="4"/>
  <c r="B860" i="4"/>
  <c r="C862" i="4"/>
  <c r="I861" i="4"/>
  <c r="H862" i="4" s="1"/>
  <c r="G863" i="4" s="1"/>
  <c r="F864" i="4" s="1"/>
  <c r="J861" i="4"/>
  <c r="M861" i="4"/>
  <c r="L862" i="4" s="1"/>
  <c r="K863" i="4" s="1"/>
  <c r="N861" i="4"/>
  <c r="V861" i="4"/>
  <c r="W861" i="4"/>
  <c r="T862" i="4"/>
  <c r="S863" i="4" s="1"/>
  <c r="U862" i="4"/>
  <c r="Q861" i="4"/>
  <c r="P862" i="4" s="1"/>
  <c r="O863" i="4" s="1"/>
  <c r="R861" i="4"/>
  <c r="BF862" i="4"/>
  <c r="BE863" i="4" s="1"/>
  <c r="BG862" i="4"/>
  <c r="AG861" i="4"/>
  <c r="AF861" i="4"/>
  <c r="AE862" i="4" s="1"/>
  <c r="AD863" i="4" s="1"/>
  <c r="AC864" i="4" s="1"/>
  <c r="AB865" i="4" s="1"/>
  <c r="AA866" i="4" s="1"/>
  <c r="Z867" i="4" s="1"/>
  <c r="Y868" i="4" s="1"/>
  <c r="X869" i="4" s="1"/>
  <c r="AL862" i="4"/>
  <c r="AK863" i="4" s="1"/>
  <c r="AJ864" i="4" s="1"/>
  <c r="AI865" i="4" s="1"/>
  <c r="AM862" i="4"/>
  <c r="BC863" i="4"/>
  <c r="BB864" i="4" s="1"/>
  <c r="BA865" i="4" s="1"/>
  <c r="BD863" i="4"/>
  <c r="AT863" i="4"/>
  <c r="AS864" i="4" s="1"/>
  <c r="AU863" i="4"/>
  <c r="AY862" i="4"/>
  <c r="AX863" i="4" s="1"/>
  <c r="AW864" i="4" s="1"/>
  <c r="AV865" i="4" s="1"/>
  <c r="AZ862" i="4"/>
  <c r="AH863" i="4"/>
  <c r="AQ862" i="4"/>
  <c r="AP863" i="4" s="1"/>
  <c r="AO864" i="4" s="1"/>
  <c r="AN865" i="4" s="1"/>
  <c r="AR862" i="4"/>
  <c r="BJ862" i="4"/>
  <c r="BI863" i="4" s="1"/>
  <c r="BH864" i="4" s="1"/>
  <c r="BK862" i="4"/>
  <c r="D863" i="4" l="1"/>
  <c r="E863" i="4"/>
  <c r="B861" i="4"/>
  <c r="V862" i="4"/>
  <c r="W862" i="4"/>
  <c r="I862" i="4"/>
  <c r="H863" i="4" s="1"/>
  <c r="G864" i="4" s="1"/>
  <c r="F865" i="4" s="1"/>
  <c r="J862" i="4"/>
  <c r="M862" i="4"/>
  <c r="L863" i="4" s="1"/>
  <c r="K864" i="4" s="1"/>
  <c r="N862" i="4"/>
  <c r="C863" i="4"/>
  <c r="Q862" i="4"/>
  <c r="P863" i="4" s="1"/>
  <c r="O864" i="4" s="1"/>
  <c r="R862" i="4"/>
  <c r="T863" i="4"/>
  <c r="S864" i="4" s="1"/>
  <c r="U863" i="4"/>
  <c r="BF863" i="4"/>
  <c r="BE864" i="4" s="1"/>
  <c r="BG863" i="4"/>
  <c r="AG862" i="4"/>
  <c r="AF862" i="4"/>
  <c r="AE863" i="4" s="1"/>
  <c r="AD864" i="4" s="1"/>
  <c r="AC865" i="4" s="1"/>
  <c r="AB866" i="4" s="1"/>
  <c r="AA867" i="4" s="1"/>
  <c r="Z868" i="4" s="1"/>
  <c r="Y869" i="4" s="1"/>
  <c r="X870" i="4" s="1"/>
  <c r="AQ863" i="4"/>
  <c r="AP864" i="4" s="1"/>
  <c r="AO865" i="4" s="1"/>
  <c r="AN866" i="4" s="1"/>
  <c r="AR863" i="4"/>
  <c r="AT864" i="4"/>
  <c r="AS865" i="4" s="1"/>
  <c r="AU864" i="4"/>
  <c r="BJ863" i="4"/>
  <c r="BI864" i="4" s="1"/>
  <c r="BH865" i="4" s="1"/>
  <c r="BK863" i="4"/>
  <c r="AH864" i="4"/>
  <c r="BC864" i="4"/>
  <c r="BB865" i="4" s="1"/>
  <c r="BA866" i="4" s="1"/>
  <c r="BD864" i="4"/>
  <c r="AY863" i="4"/>
  <c r="AX864" i="4" s="1"/>
  <c r="AW865" i="4" s="1"/>
  <c r="AV866" i="4" s="1"/>
  <c r="AZ863" i="4"/>
  <c r="AL863" i="4"/>
  <c r="AK864" i="4" s="1"/>
  <c r="AJ865" i="4" s="1"/>
  <c r="AI866" i="4" s="1"/>
  <c r="AM863" i="4"/>
  <c r="D864" i="4" l="1"/>
  <c r="E864" i="4"/>
  <c r="B862" i="4"/>
  <c r="M863" i="4"/>
  <c r="L864" i="4" s="1"/>
  <c r="K865" i="4" s="1"/>
  <c r="N863" i="4"/>
  <c r="I863" i="4"/>
  <c r="H864" i="4" s="1"/>
  <c r="G865" i="4" s="1"/>
  <c r="F866" i="4" s="1"/>
  <c r="J863" i="4"/>
  <c r="C864" i="4"/>
  <c r="V863" i="4"/>
  <c r="U864" i="4" s="1"/>
  <c r="W863" i="4"/>
  <c r="T864" i="4"/>
  <c r="S865" i="4" s="1"/>
  <c r="Q863" i="4"/>
  <c r="P864" i="4" s="1"/>
  <c r="O865" i="4" s="1"/>
  <c r="R863" i="4"/>
  <c r="BF864" i="4"/>
  <c r="BE865" i="4" s="1"/>
  <c r="BG864" i="4"/>
  <c r="AG863" i="4"/>
  <c r="AF863" i="4"/>
  <c r="AE864" i="4" s="1"/>
  <c r="AD865" i="4" s="1"/>
  <c r="AC866" i="4" s="1"/>
  <c r="AB867" i="4" s="1"/>
  <c r="AA868" i="4" s="1"/>
  <c r="Z869" i="4" s="1"/>
  <c r="Y870" i="4" s="1"/>
  <c r="X871" i="4" s="1"/>
  <c r="AY864" i="4"/>
  <c r="AX865" i="4" s="1"/>
  <c r="AW866" i="4" s="1"/>
  <c r="AV867" i="4" s="1"/>
  <c r="AZ864" i="4"/>
  <c r="BJ864" i="4"/>
  <c r="BI865" i="4" s="1"/>
  <c r="BH866" i="4" s="1"/>
  <c r="BK864" i="4"/>
  <c r="BC865" i="4"/>
  <c r="BB866" i="4" s="1"/>
  <c r="BA867" i="4" s="1"/>
  <c r="BD865" i="4"/>
  <c r="AT865" i="4"/>
  <c r="AS866" i="4" s="1"/>
  <c r="AU865" i="4"/>
  <c r="AL864" i="4"/>
  <c r="AK865" i="4" s="1"/>
  <c r="AJ866" i="4" s="1"/>
  <c r="AI867" i="4" s="1"/>
  <c r="AM864" i="4"/>
  <c r="AH865" i="4"/>
  <c r="AQ864" i="4"/>
  <c r="AP865" i="4" s="1"/>
  <c r="AO866" i="4" s="1"/>
  <c r="AN867" i="4" s="1"/>
  <c r="AR864" i="4"/>
  <c r="D865" i="4" l="1"/>
  <c r="E865" i="4"/>
  <c r="B863" i="4"/>
  <c r="I864" i="4"/>
  <c r="H865" i="4" s="1"/>
  <c r="G866" i="4" s="1"/>
  <c r="F867" i="4" s="1"/>
  <c r="J864" i="4"/>
  <c r="V864" i="4"/>
  <c r="U865" i="4" s="1"/>
  <c r="W864" i="4"/>
  <c r="M864" i="4"/>
  <c r="L865" i="4" s="1"/>
  <c r="K866" i="4" s="1"/>
  <c r="N864" i="4"/>
  <c r="C865" i="4"/>
  <c r="T865" i="4"/>
  <c r="S866" i="4" s="1"/>
  <c r="Q864" i="4"/>
  <c r="P865" i="4" s="1"/>
  <c r="O866" i="4" s="1"/>
  <c r="R864" i="4"/>
  <c r="BF865" i="4"/>
  <c r="BE866" i="4" s="1"/>
  <c r="BG865" i="4"/>
  <c r="AG864" i="4"/>
  <c r="AF864" i="4"/>
  <c r="AE865" i="4" s="1"/>
  <c r="AD866" i="4" s="1"/>
  <c r="AC867" i="4" s="1"/>
  <c r="AB868" i="4" s="1"/>
  <c r="AA869" i="4" s="1"/>
  <c r="Z870" i="4" s="1"/>
  <c r="Y871" i="4" s="1"/>
  <c r="X872" i="4" s="1"/>
  <c r="AH866" i="4"/>
  <c r="BC866" i="4"/>
  <c r="BB867" i="4" s="1"/>
  <c r="BA868" i="4" s="1"/>
  <c r="BD866" i="4"/>
  <c r="AL865" i="4"/>
  <c r="AK866" i="4" s="1"/>
  <c r="AJ867" i="4" s="1"/>
  <c r="AI868" i="4" s="1"/>
  <c r="AM865" i="4"/>
  <c r="BK865" i="4"/>
  <c r="BJ865" i="4"/>
  <c r="BI866" i="4" s="1"/>
  <c r="BH867" i="4" s="1"/>
  <c r="AQ865" i="4"/>
  <c r="AP866" i="4" s="1"/>
  <c r="AO867" i="4" s="1"/>
  <c r="AN868" i="4" s="1"/>
  <c r="AR865" i="4"/>
  <c r="AT866" i="4"/>
  <c r="AS867" i="4" s="1"/>
  <c r="AU866" i="4"/>
  <c r="AY865" i="4"/>
  <c r="AX866" i="4" s="1"/>
  <c r="AW867" i="4" s="1"/>
  <c r="AV868" i="4" s="1"/>
  <c r="AZ865" i="4"/>
  <c r="D866" i="4" l="1"/>
  <c r="E866" i="4"/>
  <c r="B864" i="4"/>
  <c r="C866" i="4"/>
  <c r="V865" i="4"/>
  <c r="U866" i="4" s="1"/>
  <c r="W865" i="4"/>
  <c r="I865" i="4"/>
  <c r="H866" i="4" s="1"/>
  <c r="G867" i="4" s="1"/>
  <c r="F868" i="4" s="1"/>
  <c r="J865" i="4"/>
  <c r="M865" i="4"/>
  <c r="L866" i="4" s="1"/>
  <c r="K867" i="4" s="1"/>
  <c r="N865" i="4"/>
  <c r="T866" i="4"/>
  <c r="S867" i="4" s="1"/>
  <c r="Q865" i="4"/>
  <c r="P866" i="4" s="1"/>
  <c r="O867" i="4" s="1"/>
  <c r="R865" i="4"/>
  <c r="BF866" i="4"/>
  <c r="BE867" i="4" s="1"/>
  <c r="BG866" i="4"/>
  <c r="AG865" i="4"/>
  <c r="AF865" i="4"/>
  <c r="AE866" i="4" s="1"/>
  <c r="AD867" i="4" s="1"/>
  <c r="AC868" i="4" s="1"/>
  <c r="AB869" i="4" s="1"/>
  <c r="AA870" i="4" s="1"/>
  <c r="Z871" i="4" s="1"/>
  <c r="Y872" i="4" s="1"/>
  <c r="X873" i="4" s="1"/>
  <c r="BJ866" i="4"/>
  <c r="BI867" i="4" s="1"/>
  <c r="BH868" i="4" s="1"/>
  <c r="BK866" i="4"/>
  <c r="AT867" i="4"/>
  <c r="AS868" i="4" s="1"/>
  <c r="AU867" i="4"/>
  <c r="AL866" i="4"/>
  <c r="AK867" i="4" s="1"/>
  <c r="AJ868" i="4" s="1"/>
  <c r="AI869" i="4" s="1"/>
  <c r="AM866" i="4"/>
  <c r="AY866" i="4"/>
  <c r="AX867" i="4" s="1"/>
  <c r="AW868" i="4" s="1"/>
  <c r="AV869" i="4" s="1"/>
  <c r="AZ866" i="4"/>
  <c r="AQ866" i="4"/>
  <c r="AP867" i="4" s="1"/>
  <c r="AO868" i="4" s="1"/>
  <c r="AN869" i="4" s="1"/>
  <c r="AR866" i="4"/>
  <c r="BC867" i="4"/>
  <c r="BB868" i="4" s="1"/>
  <c r="BA869" i="4" s="1"/>
  <c r="BD867" i="4"/>
  <c r="AH867" i="4"/>
  <c r="D867" i="4" l="1"/>
  <c r="E867" i="4"/>
  <c r="B865" i="4"/>
  <c r="V866" i="4"/>
  <c r="W866" i="4"/>
  <c r="M866" i="4"/>
  <c r="L867" i="4" s="1"/>
  <c r="K868" i="4" s="1"/>
  <c r="N866" i="4"/>
  <c r="C867" i="4"/>
  <c r="I866" i="4"/>
  <c r="H867" i="4" s="1"/>
  <c r="G868" i="4" s="1"/>
  <c r="F869" i="4" s="1"/>
  <c r="J866" i="4"/>
  <c r="T867" i="4"/>
  <c r="S868" i="4" s="1"/>
  <c r="U867" i="4"/>
  <c r="Q866" i="4"/>
  <c r="P867" i="4" s="1"/>
  <c r="O868" i="4" s="1"/>
  <c r="R866" i="4"/>
  <c r="BF867" i="4"/>
  <c r="BE868" i="4" s="1"/>
  <c r="BG867" i="4"/>
  <c r="AG866" i="4"/>
  <c r="AF866" i="4"/>
  <c r="AE867" i="4" s="1"/>
  <c r="AD868" i="4" s="1"/>
  <c r="AC869" i="4" s="1"/>
  <c r="AB870" i="4" s="1"/>
  <c r="AA871" i="4" s="1"/>
  <c r="Z872" i="4" s="1"/>
  <c r="Y873" i="4" s="1"/>
  <c r="X874" i="4" s="1"/>
  <c r="AQ867" i="4"/>
  <c r="AP868" i="4" s="1"/>
  <c r="AO869" i="4" s="1"/>
  <c r="AN870" i="4" s="1"/>
  <c r="AR867" i="4"/>
  <c r="AT868" i="4"/>
  <c r="AS869" i="4" s="1"/>
  <c r="AU868" i="4"/>
  <c r="BC868" i="4"/>
  <c r="BB869" i="4" s="1"/>
  <c r="BA870" i="4" s="1"/>
  <c r="BD868" i="4"/>
  <c r="AL867" i="4"/>
  <c r="AK868" i="4" s="1"/>
  <c r="AJ869" i="4" s="1"/>
  <c r="AI870" i="4" s="1"/>
  <c r="AM867" i="4"/>
  <c r="AH868" i="4"/>
  <c r="AY867" i="4"/>
  <c r="AX868" i="4" s="1"/>
  <c r="AW869" i="4" s="1"/>
  <c r="AV870" i="4" s="1"/>
  <c r="AZ867" i="4"/>
  <c r="BJ867" i="4"/>
  <c r="BI868" i="4" s="1"/>
  <c r="BH869" i="4" s="1"/>
  <c r="BK867" i="4"/>
  <c r="D868" i="4" l="1"/>
  <c r="E868" i="4"/>
  <c r="B866" i="4"/>
  <c r="C868" i="4"/>
  <c r="M867" i="4"/>
  <c r="L868" i="4" s="1"/>
  <c r="K869" i="4" s="1"/>
  <c r="N867" i="4"/>
  <c r="I867" i="4"/>
  <c r="H868" i="4" s="1"/>
  <c r="G869" i="4" s="1"/>
  <c r="F870" i="4" s="1"/>
  <c r="J867" i="4"/>
  <c r="W867" i="4"/>
  <c r="V867" i="4"/>
  <c r="U868" i="4" s="1"/>
  <c r="T868" i="4"/>
  <c r="S869" i="4" s="1"/>
  <c r="Q867" i="4"/>
  <c r="P868" i="4" s="1"/>
  <c r="O869" i="4" s="1"/>
  <c r="R867" i="4"/>
  <c r="BF868" i="4"/>
  <c r="BE869" i="4" s="1"/>
  <c r="BG868" i="4"/>
  <c r="AG867" i="4"/>
  <c r="AF867" i="4"/>
  <c r="AE868" i="4" s="1"/>
  <c r="AD869" i="4" s="1"/>
  <c r="AC870" i="4" s="1"/>
  <c r="AB871" i="4" s="1"/>
  <c r="AA872" i="4" s="1"/>
  <c r="Z873" i="4" s="1"/>
  <c r="Y874" i="4" s="1"/>
  <c r="X875" i="4" s="1"/>
  <c r="AY868" i="4"/>
  <c r="AX869" i="4" s="1"/>
  <c r="AW870" i="4" s="1"/>
  <c r="AV871" i="4" s="1"/>
  <c r="AZ868" i="4"/>
  <c r="AT869" i="4"/>
  <c r="AS870" i="4" s="1"/>
  <c r="AU869" i="4"/>
  <c r="AH869" i="4"/>
  <c r="AQ868" i="4"/>
  <c r="AP869" i="4" s="1"/>
  <c r="AO870" i="4" s="1"/>
  <c r="AN871" i="4" s="1"/>
  <c r="AR868" i="4"/>
  <c r="BJ868" i="4"/>
  <c r="BI869" i="4" s="1"/>
  <c r="BH870" i="4" s="1"/>
  <c r="BK868" i="4"/>
  <c r="AL868" i="4"/>
  <c r="AK869" i="4" s="1"/>
  <c r="AJ870" i="4" s="1"/>
  <c r="AI871" i="4" s="1"/>
  <c r="AM868" i="4"/>
  <c r="BC869" i="4"/>
  <c r="BB870" i="4" s="1"/>
  <c r="BA871" i="4" s="1"/>
  <c r="BD869" i="4"/>
  <c r="D869" i="4" l="1"/>
  <c r="E869" i="4"/>
  <c r="B867" i="4"/>
  <c r="M868" i="4"/>
  <c r="L869" i="4" s="1"/>
  <c r="K870" i="4" s="1"/>
  <c r="N868" i="4"/>
  <c r="V868" i="4"/>
  <c r="U869" i="4" s="1"/>
  <c r="W868" i="4"/>
  <c r="I868" i="4"/>
  <c r="H869" i="4" s="1"/>
  <c r="G870" i="4" s="1"/>
  <c r="F871" i="4" s="1"/>
  <c r="J868" i="4"/>
  <c r="C869" i="4"/>
  <c r="T869" i="4"/>
  <c r="S870" i="4" s="1"/>
  <c r="Q868" i="4"/>
  <c r="P869" i="4" s="1"/>
  <c r="O870" i="4" s="1"/>
  <c r="R868" i="4"/>
  <c r="BF869" i="4"/>
  <c r="BE870" i="4" s="1"/>
  <c r="BG869" i="4"/>
  <c r="AG868" i="4"/>
  <c r="AF868" i="4"/>
  <c r="AE869" i="4" s="1"/>
  <c r="AD870" i="4" s="1"/>
  <c r="AC871" i="4" s="1"/>
  <c r="AB872" i="4" s="1"/>
  <c r="AA873" i="4" s="1"/>
  <c r="Z874" i="4" s="1"/>
  <c r="Y875" i="4" s="1"/>
  <c r="X876" i="4" s="1"/>
  <c r="AL869" i="4"/>
  <c r="AK870" i="4" s="1"/>
  <c r="AJ871" i="4" s="1"/>
  <c r="AI872" i="4" s="1"/>
  <c r="AM869" i="4"/>
  <c r="BJ869" i="4"/>
  <c r="BI870" i="4" s="1"/>
  <c r="BH871" i="4" s="1"/>
  <c r="BK869" i="4"/>
  <c r="AT870" i="4"/>
  <c r="AS871" i="4" s="1"/>
  <c r="AU870" i="4"/>
  <c r="BC870" i="4"/>
  <c r="BB871" i="4" s="1"/>
  <c r="BA872" i="4" s="1"/>
  <c r="BD870" i="4"/>
  <c r="AQ869" i="4"/>
  <c r="AP870" i="4" s="1"/>
  <c r="AO871" i="4" s="1"/>
  <c r="AN872" i="4" s="1"/>
  <c r="AR869" i="4"/>
  <c r="AY869" i="4"/>
  <c r="AX870" i="4" s="1"/>
  <c r="AW871" i="4" s="1"/>
  <c r="AV872" i="4" s="1"/>
  <c r="AZ869" i="4"/>
  <c r="AH870" i="4"/>
  <c r="D870" i="4" l="1"/>
  <c r="E870" i="4"/>
  <c r="B868" i="4"/>
  <c r="V869" i="4"/>
  <c r="W869" i="4"/>
  <c r="C870" i="4"/>
  <c r="I869" i="4"/>
  <c r="H870" i="4" s="1"/>
  <c r="G871" i="4" s="1"/>
  <c r="F872" i="4" s="1"/>
  <c r="J869" i="4"/>
  <c r="M869" i="4"/>
  <c r="L870" i="4" s="1"/>
  <c r="K871" i="4" s="1"/>
  <c r="N869" i="4"/>
  <c r="T870" i="4"/>
  <c r="S871" i="4" s="1"/>
  <c r="U870" i="4"/>
  <c r="Q869" i="4"/>
  <c r="P870" i="4" s="1"/>
  <c r="O871" i="4" s="1"/>
  <c r="R869" i="4"/>
  <c r="BF870" i="4"/>
  <c r="BE871" i="4" s="1"/>
  <c r="BG870" i="4"/>
  <c r="AG869" i="4"/>
  <c r="AF869" i="4"/>
  <c r="AE870" i="4" s="1"/>
  <c r="AD871" i="4" s="1"/>
  <c r="AC872" i="4" s="1"/>
  <c r="AB873" i="4" s="1"/>
  <c r="AA874" i="4" s="1"/>
  <c r="Z875" i="4" s="1"/>
  <c r="Y876" i="4" s="1"/>
  <c r="X877" i="4" s="1"/>
  <c r="AQ870" i="4"/>
  <c r="AP871" i="4" s="1"/>
  <c r="AO872" i="4" s="1"/>
  <c r="AN873" i="4" s="1"/>
  <c r="AR870" i="4"/>
  <c r="AT871" i="4"/>
  <c r="AS872" i="4" s="1"/>
  <c r="AU871" i="4"/>
  <c r="BJ870" i="4"/>
  <c r="BI871" i="4" s="1"/>
  <c r="BH872" i="4" s="1"/>
  <c r="BK870" i="4"/>
  <c r="AH871" i="4"/>
  <c r="BC871" i="4"/>
  <c r="BB872" i="4" s="1"/>
  <c r="BA873" i="4" s="1"/>
  <c r="BD871" i="4"/>
  <c r="AL870" i="4"/>
  <c r="AK871" i="4" s="1"/>
  <c r="AJ872" i="4" s="1"/>
  <c r="AI873" i="4" s="1"/>
  <c r="AM870" i="4"/>
  <c r="AY870" i="4"/>
  <c r="AX871" i="4" s="1"/>
  <c r="AW872" i="4" s="1"/>
  <c r="AV873" i="4" s="1"/>
  <c r="AZ870" i="4"/>
  <c r="D871" i="4" l="1"/>
  <c r="E871" i="4"/>
  <c r="B869" i="4"/>
  <c r="C871" i="4"/>
  <c r="M870" i="4"/>
  <c r="L871" i="4" s="1"/>
  <c r="K872" i="4" s="1"/>
  <c r="N870" i="4"/>
  <c r="V870" i="4"/>
  <c r="U871" i="4" s="1"/>
  <c r="W870" i="4"/>
  <c r="I870" i="4"/>
  <c r="H871" i="4" s="1"/>
  <c r="G872" i="4" s="1"/>
  <c r="F873" i="4" s="1"/>
  <c r="J870" i="4"/>
  <c r="T871" i="4"/>
  <c r="S872" i="4" s="1"/>
  <c r="Q870" i="4"/>
  <c r="P871" i="4" s="1"/>
  <c r="O872" i="4" s="1"/>
  <c r="R870" i="4"/>
  <c r="BF871" i="4"/>
  <c r="BE872" i="4" s="1"/>
  <c r="BG871" i="4"/>
  <c r="AG870" i="4"/>
  <c r="AF870" i="4"/>
  <c r="AE871" i="4" s="1"/>
  <c r="AD872" i="4" s="1"/>
  <c r="AC873" i="4" s="1"/>
  <c r="AB874" i="4" s="1"/>
  <c r="AA875" i="4" s="1"/>
  <c r="Z876" i="4" s="1"/>
  <c r="Y877" i="4" s="1"/>
  <c r="X878" i="4" s="1"/>
  <c r="AY871" i="4"/>
  <c r="AX872" i="4" s="1"/>
  <c r="AW873" i="4" s="1"/>
  <c r="AV874" i="4" s="1"/>
  <c r="AZ871" i="4"/>
  <c r="AL871" i="4"/>
  <c r="AK872" i="4" s="1"/>
  <c r="AJ873" i="4" s="1"/>
  <c r="AI874" i="4" s="1"/>
  <c r="AM871" i="4"/>
  <c r="BJ871" i="4"/>
  <c r="BI872" i="4" s="1"/>
  <c r="BH873" i="4" s="1"/>
  <c r="BK871" i="4"/>
  <c r="BC872" i="4"/>
  <c r="BB873" i="4" s="1"/>
  <c r="BA874" i="4" s="1"/>
  <c r="BD872" i="4"/>
  <c r="AT872" i="4"/>
  <c r="AS873" i="4" s="1"/>
  <c r="AU872" i="4"/>
  <c r="AH872" i="4"/>
  <c r="AQ871" i="4"/>
  <c r="AP872" i="4" s="1"/>
  <c r="AO873" i="4" s="1"/>
  <c r="AN874" i="4" s="1"/>
  <c r="AR871" i="4"/>
  <c r="D872" i="4" l="1"/>
  <c r="E872" i="4"/>
  <c r="B870" i="4"/>
  <c r="V871" i="4"/>
  <c r="W871" i="4"/>
  <c r="M871" i="4"/>
  <c r="L872" i="4" s="1"/>
  <c r="K873" i="4" s="1"/>
  <c r="N871" i="4"/>
  <c r="I871" i="4"/>
  <c r="H872" i="4" s="1"/>
  <c r="G873" i="4" s="1"/>
  <c r="F874" i="4" s="1"/>
  <c r="J871" i="4"/>
  <c r="C872" i="4"/>
  <c r="T872" i="4"/>
  <c r="S873" i="4" s="1"/>
  <c r="U872" i="4"/>
  <c r="Q871" i="4"/>
  <c r="P872" i="4" s="1"/>
  <c r="O873" i="4" s="1"/>
  <c r="R871" i="4"/>
  <c r="BF872" i="4"/>
  <c r="BE873" i="4" s="1"/>
  <c r="BG872" i="4"/>
  <c r="AG871" i="4"/>
  <c r="AF871" i="4"/>
  <c r="AE872" i="4" s="1"/>
  <c r="AD873" i="4" s="1"/>
  <c r="AC874" i="4" s="1"/>
  <c r="AB875" i="4" s="1"/>
  <c r="AA876" i="4" s="1"/>
  <c r="Z877" i="4" s="1"/>
  <c r="Y878" i="4" s="1"/>
  <c r="X879" i="4" s="1"/>
  <c r="AH873" i="4"/>
  <c r="BJ872" i="4"/>
  <c r="BI873" i="4" s="1"/>
  <c r="BH874" i="4" s="1"/>
  <c r="BK872" i="4"/>
  <c r="AL872" i="4"/>
  <c r="AK873" i="4" s="1"/>
  <c r="AJ874" i="4" s="1"/>
  <c r="AI875" i="4" s="1"/>
  <c r="AM872" i="4"/>
  <c r="AT873" i="4"/>
  <c r="AS874" i="4" s="1"/>
  <c r="AU873" i="4"/>
  <c r="AQ872" i="4"/>
  <c r="AP873" i="4" s="1"/>
  <c r="AO874" i="4" s="1"/>
  <c r="AN875" i="4" s="1"/>
  <c r="AR872" i="4"/>
  <c r="BC873" i="4"/>
  <c r="BB874" i="4" s="1"/>
  <c r="BA875" i="4" s="1"/>
  <c r="BD873" i="4"/>
  <c r="AY872" i="4"/>
  <c r="AX873" i="4" s="1"/>
  <c r="AW874" i="4" s="1"/>
  <c r="AV875" i="4" s="1"/>
  <c r="AZ872" i="4"/>
  <c r="D873" i="4" l="1"/>
  <c r="E873" i="4"/>
  <c r="B871" i="4"/>
  <c r="M872" i="4"/>
  <c r="L873" i="4" s="1"/>
  <c r="K874" i="4" s="1"/>
  <c r="N872" i="4"/>
  <c r="C873" i="4"/>
  <c r="I872" i="4"/>
  <c r="H873" i="4" s="1"/>
  <c r="G874" i="4" s="1"/>
  <c r="F875" i="4" s="1"/>
  <c r="J872" i="4"/>
  <c r="V872" i="4"/>
  <c r="U873" i="4" s="1"/>
  <c r="W872" i="4"/>
  <c r="T873" i="4"/>
  <c r="S874" i="4" s="1"/>
  <c r="Q872" i="4"/>
  <c r="P873" i="4" s="1"/>
  <c r="O874" i="4" s="1"/>
  <c r="R872" i="4"/>
  <c r="BF873" i="4"/>
  <c r="BE874" i="4" s="1"/>
  <c r="BG873" i="4"/>
  <c r="AG872" i="4"/>
  <c r="AF872" i="4"/>
  <c r="AE873" i="4" s="1"/>
  <c r="AD874" i="4" s="1"/>
  <c r="AC875" i="4" s="1"/>
  <c r="AB876" i="4" s="1"/>
  <c r="AA877" i="4" s="1"/>
  <c r="Z878" i="4" s="1"/>
  <c r="Y879" i="4" s="1"/>
  <c r="X880" i="4" s="1"/>
  <c r="AL873" i="4"/>
  <c r="AK874" i="4" s="1"/>
  <c r="AJ875" i="4" s="1"/>
  <c r="AI876" i="4" s="1"/>
  <c r="AM873" i="4"/>
  <c r="BC874" i="4"/>
  <c r="BB875" i="4" s="1"/>
  <c r="BA876" i="4" s="1"/>
  <c r="BD874" i="4"/>
  <c r="AY873" i="4"/>
  <c r="AX874" i="4" s="1"/>
  <c r="AW875" i="4" s="1"/>
  <c r="AV876" i="4" s="1"/>
  <c r="AZ873" i="4"/>
  <c r="BJ873" i="4"/>
  <c r="BI874" i="4" s="1"/>
  <c r="BH875" i="4" s="1"/>
  <c r="BK873" i="4"/>
  <c r="AQ873" i="4"/>
  <c r="AP874" i="4" s="1"/>
  <c r="AO875" i="4" s="1"/>
  <c r="AN876" i="4" s="1"/>
  <c r="AR873" i="4"/>
  <c r="AT874" i="4"/>
  <c r="AS875" i="4" s="1"/>
  <c r="AU874" i="4"/>
  <c r="AH874" i="4"/>
  <c r="D874" i="4" l="1"/>
  <c r="E874" i="4"/>
  <c r="B872" i="4"/>
  <c r="V873" i="4"/>
  <c r="W873" i="4"/>
  <c r="C874" i="4"/>
  <c r="I873" i="4"/>
  <c r="H874" i="4" s="1"/>
  <c r="G875" i="4" s="1"/>
  <c r="F876" i="4" s="1"/>
  <c r="J873" i="4"/>
  <c r="M873" i="4"/>
  <c r="L874" i="4" s="1"/>
  <c r="K875" i="4" s="1"/>
  <c r="N873" i="4"/>
  <c r="T874" i="4"/>
  <c r="S875" i="4" s="1"/>
  <c r="U874" i="4"/>
  <c r="Q873" i="4"/>
  <c r="P874" i="4" s="1"/>
  <c r="O875" i="4" s="1"/>
  <c r="R873" i="4"/>
  <c r="BF874" i="4"/>
  <c r="BE875" i="4" s="1"/>
  <c r="BG874" i="4"/>
  <c r="AG873" i="4"/>
  <c r="AF873" i="4"/>
  <c r="AE874" i="4" s="1"/>
  <c r="AD875" i="4" s="1"/>
  <c r="AC876" i="4" s="1"/>
  <c r="AB877" i="4" s="1"/>
  <c r="AA878" i="4" s="1"/>
  <c r="Z879" i="4" s="1"/>
  <c r="Y880" i="4" s="1"/>
  <c r="X881" i="4" s="1"/>
  <c r="BC875" i="4"/>
  <c r="BB876" i="4" s="1"/>
  <c r="BA877" i="4" s="1"/>
  <c r="BD875" i="4"/>
  <c r="AH875" i="4"/>
  <c r="BJ874" i="4"/>
  <c r="BI875" i="4" s="1"/>
  <c r="BH876" i="4" s="1"/>
  <c r="BK874" i="4"/>
  <c r="AL874" i="4"/>
  <c r="AK875" i="4" s="1"/>
  <c r="AJ876" i="4" s="1"/>
  <c r="AI877" i="4" s="1"/>
  <c r="AM874" i="4"/>
  <c r="AQ874" i="4"/>
  <c r="AP875" i="4" s="1"/>
  <c r="AO876" i="4" s="1"/>
  <c r="AN877" i="4" s="1"/>
  <c r="AR874" i="4"/>
  <c r="AT875" i="4"/>
  <c r="AS876" i="4" s="1"/>
  <c r="AU875" i="4"/>
  <c r="AY874" i="4"/>
  <c r="AX875" i="4" s="1"/>
  <c r="AW876" i="4" s="1"/>
  <c r="AV877" i="4" s="1"/>
  <c r="AZ874" i="4"/>
  <c r="D875" i="4" l="1"/>
  <c r="E875" i="4"/>
  <c r="B873" i="4"/>
  <c r="C875" i="4"/>
  <c r="M874" i="4"/>
  <c r="L875" i="4" s="1"/>
  <c r="K876" i="4" s="1"/>
  <c r="N874" i="4"/>
  <c r="V874" i="4"/>
  <c r="U875" i="4" s="1"/>
  <c r="W874" i="4"/>
  <c r="I874" i="4"/>
  <c r="H875" i="4" s="1"/>
  <c r="G876" i="4" s="1"/>
  <c r="F877" i="4" s="1"/>
  <c r="J874" i="4"/>
  <c r="T875" i="4"/>
  <c r="S876" i="4" s="1"/>
  <c r="Q874" i="4"/>
  <c r="P875" i="4" s="1"/>
  <c r="O876" i="4" s="1"/>
  <c r="R874" i="4"/>
  <c r="BF875" i="4"/>
  <c r="BE876" i="4" s="1"/>
  <c r="BG875" i="4"/>
  <c r="AG874" i="4"/>
  <c r="AF874" i="4"/>
  <c r="AE875" i="4" s="1"/>
  <c r="AD876" i="4" s="1"/>
  <c r="AC877" i="4" s="1"/>
  <c r="AB878" i="4" s="1"/>
  <c r="AA879" i="4" s="1"/>
  <c r="Z880" i="4" s="1"/>
  <c r="Y881" i="4" s="1"/>
  <c r="X882" i="4" s="1"/>
  <c r="AH876" i="4"/>
  <c r="AL875" i="4"/>
  <c r="AK876" i="4" s="1"/>
  <c r="AJ877" i="4" s="1"/>
  <c r="AI878" i="4" s="1"/>
  <c r="AM875" i="4"/>
  <c r="BC876" i="4"/>
  <c r="BB877" i="4" s="1"/>
  <c r="BA878" i="4" s="1"/>
  <c r="BD876" i="4"/>
  <c r="AQ875" i="4"/>
  <c r="AP876" i="4" s="1"/>
  <c r="AO877" i="4" s="1"/>
  <c r="AN878" i="4" s="1"/>
  <c r="AR875" i="4"/>
  <c r="AY875" i="4"/>
  <c r="AX876" i="4" s="1"/>
  <c r="AW877" i="4" s="1"/>
  <c r="AV878" i="4" s="1"/>
  <c r="AZ875" i="4"/>
  <c r="AT876" i="4"/>
  <c r="AS877" i="4" s="1"/>
  <c r="AU876" i="4"/>
  <c r="BJ875" i="4"/>
  <c r="BI876" i="4" s="1"/>
  <c r="BH877" i="4" s="1"/>
  <c r="BK875" i="4"/>
  <c r="D876" i="4" l="1"/>
  <c r="E876" i="4"/>
  <c r="B874" i="4"/>
  <c r="I875" i="4"/>
  <c r="H876" i="4" s="1"/>
  <c r="G877" i="4" s="1"/>
  <c r="F878" i="4" s="1"/>
  <c r="J875" i="4"/>
  <c r="M875" i="4"/>
  <c r="L876" i="4" s="1"/>
  <c r="K877" i="4" s="1"/>
  <c r="N875" i="4"/>
  <c r="C876" i="4"/>
  <c r="W875" i="4"/>
  <c r="V875" i="4"/>
  <c r="U876" i="4" s="1"/>
  <c r="T876" i="4"/>
  <c r="S877" i="4" s="1"/>
  <c r="Q875" i="4"/>
  <c r="P876" i="4" s="1"/>
  <c r="O877" i="4" s="1"/>
  <c r="R875" i="4"/>
  <c r="BF876" i="4"/>
  <c r="BE877" i="4" s="1"/>
  <c r="BG876" i="4"/>
  <c r="AG875" i="4"/>
  <c r="AF875" i="4"/>
  <c r="AE876" i="4" s="1"/>
  <c r="AD877" i="4" s="1"/>
  <c r="AC878" i="4" s="1"/>
  <c r="AB879" i="4" s="1"/>
  <c r="AA880" i="4" s="1"/>
  <c r="Z881" i="4" s="1"/>
  <c r="Y882" i="4" s="1"/>
  <c r="X883" i="4" s="1"/>
  <c r="BC877" i="4"/>
  <c r="BB878" i="4" s="1"/>
  <c r="BA879" i="4" s="1"/>
  <c r="BD877" i="4"/>
  <c r="AL876" i="4"/>
  <c r="AK877" i="4" s="1"/>
  <c r="AJ878" i="4" s="1"/>
  <c r="AI879" i="4" s="1"/>
  <c r="AM876" i="4"/>
  <c r="AY876" i="4"/>
  <c r="AX877" i="4" s="1"/>
  <c r="AW878" i="4" s="1"/>
  <c r="AV879" i="4" s="1"/>
  <c r="AZ876" i="4"/>
  <c r="AQ876" i="4"/>
  <c r="AP877" i="4" s="1"/>
  <c r="AO878" i="4" s="1"/>
  <c r="AN879" i="4" s="1"/>
  <c r="AR876" i="4"/>
  <c r="BJ876" i="4"/>
  <c r="BI877" i="4" s="1"/>
  <c r="BH878" i="4" s="1"/>
  <c r="BK876" i="4"/>
  <c r="AT877" i="4"/>
  <c r="AS878" i="4" s="1"/>
  <c r="AU877" i="4"/>
  <c r="AH877" i="4"/>
  <c r="D877" i="4" l="1"/>
  <c r="E877" i="4"/>
  <c r="B875" i="4"/>
  <c r="M876" i="4"/>
  <c r="L877" i="4" s="1"/>
  <c r="K878" i="4" s="1"/>
  <c r="N876" i="4"/>
  <c r="V876" i="4"/>
  <c r="U877" i="4" s="1"/>
  <c r="W876" i="4"/>
  <c r="I876" i="4"/>
  <c r="H877" i="4" s="1"/>
  <c r="G878" i="4" s="1"/>
  <c r="F879" i="4" s="1"/>
  <c r="J876" i="4"/>
  <c r="C877" i="4"/>
  <c r="T877" i="4"/>
  <c r="S878" i="4" s="1"/>
  <c r="Q876" i="4"/>
  <c r="P877" i="4" s="1"/>
  <c r="O878" i="4" s="1"/>
  <c r="R876" i="4"/>
  <c r="BF877" i="4"/>
  <c r="BE878" i="4" s="1"/>
  <c r="BG877" i="4"/>
  <c r="AG876" i="4"/>
  <c r="AF876" i="4"/>
  <c r="AE877" i="4" s="1"/>
  <c r="AD878" i="4" s="1"/>
  <c r="AC879" i="4" s="1"/>
  <c r="AB880" i="4" s="1"/>
  <c r="AA881" i="4" s="1"/>
  <c r="Z882" i="4" s="1"/>
  <c r="Y883" i="4" s="1"/>
  <c r="X884" i="4" s="1"/>
  <c r="AY877" i="4"/>
  <c r="AX878" i="4" s="1"/>
  <c r="AW879" i="4" s="1"/>
  <c r="AV880" i="4" s="1"/>
  <c r="AZ877" i="4"/>
  <c r="BJ877" i="4"/>
  <c r="BI878" i="4" s="1"/>
  <c r="BH879" i="4" s="1"/>
  <c r="BK877" i="4"/>
  <c r="AL877" i="4"/>
  <c r="AK878" i="4" s="1"/>
  <c r="AJ879" i="4" s="1"/>
  <c r="AI880" i="4" s="1"/>
  <c r="AM877" i="4"/>
  <c r="AH878" i="4"/>
  <c r="BC878" i="4"/>
  <c r="BB879" i="4" s="1"/>
  <c r="BA880" i="4" s="1"/>
  <c r="BD878" i="4"/>
  <c r="AT878" i="4"/>
  <c r="AS879" i="4" s="1"/>
  <c r="AU878" i="4"/>
  <c r="AQ877" i="4"/>
  <c r="AP878" i="4" s="1"/>
  <c r="AO879" i="4" s="1"/>
  <c r="AN880" i="4" s="1"/>
  <c r="AR877" i="4"/>
  <c r="D878" i="4" l="1"/>
  <c r="E878" i="4"/>
  <c r="B876" i="4"/>
  <c r="C878" i="4"/>
  <c r="M877" i="4"/>
  <c r="L878" i="4" s="1"/>
  <c r="K879" i="4" s="1"/>
  <c r="N877" i="4"/>
  <c r="I877" i="4"/>
  <c r="H878" i="4" s="1"/>
  <c r="G879" i="4" s="1"/>
  <c r="F880" i="4" s="1"/>
  <c r="J877" i="4"/>
  <c r="V877" i="4"/>
  <c r="U878" i="4" s="1"/>
  <c r="W877" i="4"/>
  <c r="T878" i="4"/>
  <c r="S879" i="4" s="1"/>
  <c r="Q877" i="4"/>
  <c r="P878" i="4" s="1"/>
  <c r="O879" i="4" s="1"/>
  <c r="R877" i="4"/>
  <c r="BF878" i="4"/>
  <c r="BE879" i="4" s="1"/>
  <c r="BG878" i="4"/>
  <c r="AG877" i="4"/>
  <c r="AF877" i="4"/>
  <c r="AE878" i="4" s="1"/>
  <c r="AD879" i="4" s="1"/>
  <c r="AC880" i="4" s="1"/>
  <c r="AB881" i="4" s="1"/>
  <c r="AA882" i="4" s="1"/>
  <c r="Z883" i="4" s="1"/>
  <c r="Y884" i="4" s="1"/>
  <c r="X885" i="4" s="1"/>
  <c r="AT879" i="4"/>
  <c r="AS880" i="4" s="1"/>
  <c r="AU879" i="4"/>
  <c r="AL878" i="4"/>
  <c r="AK879" i="4" s="1"/>
  <c r="AJ880" i="4" s="1"/>
  <c r="AI881" i="4" s="1"/>
  <c r="AM878" i="4"/>
  <c r="BC879" i="4"/>
  <c r="BB880" i="4" s="1"/>
  <c r="BA881" i="4" s="1"/>
  <c r="BD879" i="4"/>
  <c r="BJ878" i="4"/>
  <c r="BI879" i="4" s="1"/>
  <c r="BH880" i="4" s="1"/>
  <c r="BK878" i="4"/>
  <c r="AH879" i="4"/>
  <c r="AY878" i="4"/>
  <c r="AX879" i="4" s="1"/>
  <c r="AW880" i="4" s="1"/>
  <c r="AV881" i="4" s="1"/>
  <c r="AZ878" i="4"/>
  <c r="AQ878" i="4"/>
  <c r="AP879" i="4" s="1"/>
  <c r="AO880" i="4" s="1"/>
  <c r="AN881" i="4" s="1"/>
  <c r="AR878" i="4"/>
  <c r="D879" i="4" l="1"/>
  <c r="E879" i="4"/>
  <c r="B877" i="4"/>
  <c r="V878" i="4"/>
  <c r="W878" i="4"/>
  <c r="M878" i="4"/>
  <c r="L879" i="4" s="1"/>
  <c r="K880" i="4" s="1"/>
  <c r="N878" i="4"/>
  <c r="C879" i="4"/>
  <c r="I878" i="4"/>
  <c r="H879" i="4" s="1"/>
  <c r="G880" i="4" s="1"/>
  <c r="F881" i="4" s="1"/>
  <c r="J878" i="4"/>
  <c r="T879" i="4"/>
  <c r="S880" i="4" s="1"/>
  <c r="U879" i="4"/>
  <c r="Q878" i="4"/>
  <c r="P879" i="4" s="1"/>
  <c r="O880" i="4" s="1"/>
  <c r="R878" i="4"/>
  <c r="BF879" i="4"/>
  <c r="BE880" i="4" s="1"/>
  <c r="BG879" i="4"/>
  <c r="AG878" i="4"/>
  <c r="AF878" i="4"/>
  <c r="AE879" i="4" s="1"/>
  <c r="AD880" i="4" s="1"/>
  <c r="AC881" i="4" s="1"/>
  <c r="AB882" i="4" s="1"/>
  <c r="AA883" i="4" s="1"/>
  <c r="Z884" i="4" s="1"/>
  <c r="Y885" i="4" s="1"/>
  <c r="X886" i="4" s="1"/>
  <c r="AH880" i="4"/>
  <c r="AL879" i="4"/>
  <c r="AK880" i="4" s="1"/>
  <c r="AJ881" i="4" s="1"/>
  <c r="AI882" i="4" s="1"/>
  <c r="AM879" i="4"/>
  <c r="AQ879" i="4"/>
  <c r="AP880" i="4" s="1"/>
  <c r="AO881" i="4" s="1"/>
  <c r="AN882" i="4" s="1"/>
  <c r="AR879" i="4"/>
  <c r="BJ879" i="4"/>
  <c r="BI880" i="4" s="1"/>
  <c r="BH881" i="4" s="1"/>
  <c r="BK879" i="4"/>
  <c r="AT880" i="4"/>
  <c r="AS881" i="4" s="1"/>
  <c r="AU880" i="4"/>
  <c r="AY879" i="4"/>
  <c r="AX880" i="4" s="1"/>
  <c r="AW881" i="4" s="1"/>
  <c r="AV882" i="4" s="1"/>
  <c r="AZ879" i="4"/>
  <c r="BC880" i="4"/>
  <c r="BB881" i="4" s="1"/>
  <c r="BA882" i="4" s="1"/>
  <c r="BD880" i="4"/>
  <c r="D880" i="4" l="1"/>
  <c r="E880" i="4"/>
  <c r="B878" i="4"/>
  <c r="I879" i="4"/>
  <c r="H880" i="4" s="1"/>
  <c r="G881" i="4" s="1"/>
  <c r="F882" i="4" s="1"/>
  <c r="J879" i="4"/>
  <c r="M879" i="4"/>
  <c r="L880" i="4" s="1"/>
  <c r="K881" i="4" s="1"/>
  <c r="N879" i="4"/>
  <c r="C880" i="4"/>
  <c r="V879" i="4"/>
  <c r="U880" i="4" s="1"/>
  <c r="W879" i="4"/>
  <c r="T880" i="4"/>
  <c r="S881" i="4" s="1"/>
  <c r="Q879" i="4"/>
  <c r="P880" i="4" s="1"/>
  <c r="O881" i="4" s="1"/>
  <c r="R879" i="4"/>
  <c r="BF880" i="4"/>
  <c r="BE881" i="4" s="1"/>
  <c r="BG880" i="4"/>
  <c r="AG879" i="4"/>
  <c r="AF879" i="4"/>
  <c r="AE880" i="4" s="1"/>
  <c r="AD881" i="4" s="1"/>
  <c r="AC882" i="4" s="1"/>
  <c r="AB883" i="4" s="1"/>
  <c r="AA884" i="4" s="1"/>
  <c r="Z885" i="4" s="1"/>
  <c r="Y886" i="4" s="1"/>
  <c r="X887" i="4" s="1"/>
  <c r="AQ880" i="4"/>
  <c r="AP881" i="4" s="1"/>
  <c r="AO882" i="4" s="1"/>
  <c r="AN883" i="4" s="1"/>
  <c r="AR880" i="4"/>
  <c r="AT881" i="4"/>
  <c r="AS882" i="4" s="1"/>
  <c r="AU881" i="4"/>
  <c r="AL880" i="4"/>
  <c r="AK881" i="4" s="1"/>
  <c r="AJ882" i="4" s="1"/>
  <c r="AI883" i="4" s="1"/>
  <c r="AM880" i="4"/>
  <c r="BC881" i="4"/>
  <c r="BB882" i="4" s="1"/>
  <c r="BA883" i="4" s="1"/>
  <c r="BD881" i="4"/>
  <c r="BJ880" i="4"/>
  <c r="BI881" i="4" s="1"/>
  <c r="BH882" i="4" s="1"/>
  <c r="BK880" i="4"/>
  <c r="AH881" i="4"/>
  <c r="AY880" i="4"/>
  <c r="AX881" i="4" s="1"/>
  <c r="AW882" i="4" s="1"/>
  <c r="AV883" i="4" s="1"/>
  <c r="AZ880" i="4"/>
  <c r="D881" i="4" l="1"/>
  <c r="E881" i="4"/>
  <c r="B879" i="4"/>
  <c r="M880" i="4"/>
  <c r="L881" i="4" s="1"/>
  <c r="K882" i="4" s="1"/>
  <c r="N880" i="4"/>
  <c r="V880" i="4"/>
  <c r="W880" i="4"/>
  <c r="I880" i="4"/>
  <c r="H881" i="4" s="1"/>
  <c r="G882" i="4" s="1"/>
  <c r="F883" i="4" s="1"/>
  <c r="J880" i="4"/>
  <c r="C881" i="4"/>
  <c r="T881" i="4"/>
  <c r="S882" i="4" s="1"/>
  <c r="U881" i="4"/>
  <c r="Q880" i="4"/>
  <c r="P881" i="4" s="1"/>
  <c r="O882" i="4" s="1"/>
  <c r="R880" i="4"/>
  <c r="BF881" i="4"/>
  <c r="BE882" i="4" s="1"/>
  <c r="BG881" i="4"/>
  <c r="AG880" i="4"/>
  <c r="AF880" i="4"/>
  <c r="AE881" i="4" s="1"/>
  <c r="AD882" i="4" s="1"/>
  <c r="AC883" i="4" s="1"/>
  <c r="AB884" i="4" s="1"/>
  <c r="AA885" i="4" s="1"/>
  <c r="Z886" i="4" s="1"/>
  <c r="Y887" i="4" s="1"/>
  <c r="X888" i="4" s="1"/>
  <c r="BJ881" i="4"/>
  <c r="BI882" i="4" s="1"/>
  <c r="BH883" i="4" s="1"/>
  <c r="BK881" i="4"/>
  <c r="AT882" i="4"/>
  <c r="AS883" i="4" s="1"/>
  <c r="AU882" i="4"/>
  <c r="AL881" i="4"/>
  <c r="AK882" i="4" s="1"/>
  <c r="AJ883" i="4" s="1"/>
  <c r="AI884" i="4" s="1"/>
  <c r="AM881" i="4"/>
  <c r="BC882" i="4"/>
  <c r="BB883" i="4" s="1"/>
  <c r="BA884" i="4" s="1"/>
  <c r="BD882" i="4"/>
  <c r="AQ881" i="4"/>
  <c r="AP882" i="4" s="1"/>
  <c r="AO883" i="4" s="1"/>
  <c r="AN884" i="4" s="1"/>
  <c r="AR881" i="4"/>
  <c r="AY881" i="4"/>
  <c r="AX882" i="4" s="1"/>
  <c r="AW883" i="4" s="1"/>
  <c r="AV884" i="4" s="1"/>
  <c r="AZ881" i="4"/>
  <c r="AH882" i="4"/>
  <c r="D882" i="4" l="1"/>
  <c r="E882" i="4"/>
  <c r="B880" i="4"/>
  <c r="I881" i="4"/>
  <c r="H882" i="4" s="1"/>
  <c r="G883" i="4" s="1"/>
  <c r="F884" i="4" s="1"/>
  <c r="J881" i="4"/>
  <c r="W881" i="4"/>
  <c r="V881" i="4"/>
  <c r="U882" i="4" s="1"/>
  <c r="C882" i="4"/>
  <c r="M881" i="4"/>
  <c r="L882" i="4" s="1"/>
  <c r="K883" i="4" s="1"/>
  <c r="N881" i="4"/>
  <c r="T882" i="4"/>
  <c r="S883" i="4" s="1"/>
  <c r="Q881" i="4"/>
  <c r="P882" i="4" s="1"/>
  <c r="O883" i="4" s="1"/>
  <c r="R881" i="4"/>
  <c r="BF882" i="4"/>
  <c r="BE883" i="4" s="1"/>
  <c r="BG882" i="4"/>
  <c r="AG881" i="4"/>
  <c r="AF881" i="4"/>
  <c r="AE882" i="4" s="1"/>
  <c r="AD883" i="4" s="1"/>
  <c r="AC884" i="4" s="1"/>
  <c r="AB885" i="4" s="1"/>
  <c r="AA886" i="4" s="1"/>
  <c r="Z887" i="4" s="1"/>
  <c r="Y888" i="4" s="1"/>
  <c r="X889" i="4" s="1"/>
  <c r="AY882" i="4"/>
  <c r="AX883" i="4" s="1"/>
  <c r="AW884" i="4" s="1"/>
  <c r="AV885" i="4" s="1"/>
  <c r="AZ882" i="4"/>
  <c r="AL882" i="4"/>
  <c r="AK883" i="4" s="1"/>
  <c r="AJ884" i="4" s="1"/>
  <c r="AI885" i="4" s="1"/>
  <c r="AM882" i="4"/>
  <c r="AH883" i="4"/>
  <c r="AQ882" i="4"/>
  <c r="AP883" i="4" s="1"/>
  <c r="AO884" i="4" s="1"/>
  <c r="AN885" i="4" s="1"/>
  <c r="AR882" i="4"/>
  <c r="AT883" i="4"/>
  <c r="AS884" i="4" s="1"/>
  <c r="AU883" i="4"/>
  <c r="BC883" i="4"/>
  <c r="BB884" i="4" s="1"/>
  <c r="BA885" i="4" s="1"/>
  <c r="BD883" i="4"/>
  <c r="BJ882" i="4"/>
  <c r="BI883" i="4" s="1"/>
  <c r="BH884" i="4" s="1"/>
  <c r="BK882" i="4"/>
  <c r="B881" i="4" l="1"/>
  <c r="D883" i="4"/>
  <c r="E883" i="4"/>
  <c r="V882" i="4"/>
  <c r="W882" i="4"/>
  <c r="M882" i="4"/>
  <c r="L883" i="4" s="1"/>
  <c r="K884" i="4" s="1"/>
  <c r="N882" i="4"/>
  <c r="C883" i="4"/>
  <c r="I882" i="4"/>
  <c r="H883" i="4" s="1"/>
  <c r="G884" i="4" s="1"/>
  <c r="F885" i="4" s="1"/>
  <c r="J882" i="4"/>
  <c r="T883" i="4"/>
  <c r="S884" i="4" s="1"/>
  <c r="U883" i="4"/>
  <c r="Q882" i="4"/>
  <c r="P883" i="4" s="1"/>
  <c r="O884" i="4" s="1"/>
  <c r="R882" i="4"/>
  <c r="BF883" i="4"/>
  <c r="BE884" i="4" s="1"/>
  <c r="BG883" i="4"/>
  <c r="AG882" i="4"/>
  <c r="AF882" i="4"/>
  <c r="AE883" i="4" s="1"/>
  <c r="AD884" i="4" s="1"/>
  <c r="AC885" i="4" s="1"/>
  <c r="AB886" i="4" s="1"/>
  <c r="AA887" i="4" s="1"/>
  <c r="Z888" i="4" s="1"/>
  <c r="Y889" i="4" s="1"/>
  <c r="X890" i="4" s="1"/>
  <c r="AH884" i="4"/>
  <c r="AT884" i="4"/>
  <c r="AS885" i="4" s="1"/>
  <c r="AU884" i="4"/>
  <c r="AL883" i="4"/>
  <c r="AK884" i="4" s="1"/>
  <c r="AJ885" i="4" s="1"/>
  <c r="AI886" i="4" s="1"/>
  <c r="AM883" i="4"/>
  <c r="BC884" i="4"/>
  <c r="BB885" i="4" s="1"/>
  <c r="BA886" i="4" s="1"/>
  <c r="BD884" i="4"/>
  <c r="BJ883" i="4"/>
  <c r="BI884" i="4" s="1"/>
  <c r="BH885" i="4" s="1"/>
  <c r="BK883" i="4"/>
  <c r="AQ883" i="4"/>
  <c r="AP884" i="4" s="1"/>
  <c r="AO885" i="4" s="1"/>
  <c r="AN886" i="4" s="1"/>
  <c r="AR883" i="4"/>
  <c r="AY883" i="4"/>
  <c r="AX884" i="4" s="1"/>
  <c r="AW885" i="4" s="1"/>
  <c r="AV886" i="4" s="1"/>
  <c r="AZ883" i="4"/>
  <c r="D884" i="4" l="1"/>
  <c r="E884" i="4"/>
  <c r="B882" i="4"/>
  <c r="I883" i="4"/>
  <c r="H884" i="4" s="1"/>
  <c r="G885" i="4" s="1"/>
  <c r="F886" i="4" s="1"/>
  <c r="J883" i="4"/>
  <c r="M883" i="4"/>
  <c r="L884" i="4" s="1"/>
  <c r="K885" i="4" s="1"/>
  <c r="N883" i="4"/>
  <c r="C884" i="4"/>
  <c r="V883" i="4"/>
  <c r="U884" i="4" s="1"/>
  <c r="W883" i="4"/>
  <c r="T884" i="4"/>
  <c r="S885" i="4" s="1"/>
  <c r="Q883" i="4"/>
  <c r="P884" i="4" s="1"/>
  <c r="O885" i="4" s="1"/>
  <c r="R883" i="4"/>
  <c r="BF884" i="4"/>
  <c r="BE885" i="4" s="1"/>
  <c r="BG884" i="4"/>
  <c r="AG883" i="4"/>
  <c r="AF883" i="4"/>
  <c r="AE884" i="4" s="1"/>
  <c r="AD885" i="4" s="1"/>
  <c r="AC886" i="4" s="1"/>
  <c r="AB887" i="4" s="1"/>
  <c r="AA888" i="4" s="1"/>
  <c r="Z889" i="4" s="1"/>
  <c r="Y890" i="4" s="1"/>
  <c r="X891" i="4" s="1"/>
  <c r="AL884" i="4"/>
  <c r="AK885" i="4" s="1"/>
  <c r="AJ886" i="4" s="1"/>
  <c r="AI887" i="4" s="1"/>
  <c r="AM884" i="4"/>
  <c r="BJ884" i="4"/>
  <c r="BI885" i="4" s="1"/>
  <c r="BH886" i="4" s="1"/>
  <c r="BK884" i="4"/>
  <c r="AT885" i="4"/>
  <c r="AS886" i="4" s="1"/>
  <c r="AU885" i="4"/>
  <c r="AH885" i="4"/>
  <c r="AQ884" i="4"/>
  <c r="AP885" i="4" s="1"/>
  <c r="AO886" i="4" s="1"/>
  <c r="AN887" i="4" s="1"/>
  <c r="AR884" i="4"/>
  <c r="BC885" i="4"/>
  <c r="BB886" i="4" s="1"/>
  <c r="BA887" i="4" s="1"/>
  <c r="BD885" i="4"/>
  <c r="AY884" i="4"/>
  <c r="AX885" i="4" s="1"/>
  <c r="AW886" i="4" s="1"/>
  <c r="AV887" i="4" s="1"/>
  <c r="AZ884" i="4"/>
  <c r="D885" i="4" l="1"/>
  <c r="E885" i="4"/>
  <c r="B883" i="4"/>
  <c r="M884" i="4"/>
  <c r="L885" i="4" s="1"/>
  <c r="K886" i="4" s="1"/>
  <c r="N884" i="4"/>
  <c r="V884" i="4"/>
  <c r="U885" i="4" s="1"/>
  <c r="W884" i="4"/>
  <c r="I884" i="4"/>
  <c r="H885" i="4" s="1"/>
  <c r="G886" i="4" s="1"/>
  <c r="F887" i="4" s="1"/>
  <c r="J884" i="4"/>
  <c r="C885" i="4"/>
  <c r="T885" i="4"/>
  <c r="S886" i="4" s="1"/>
  <c r="Q884" i="4"/>
  <c r="P885" i="4" s="1"/>
  <c r="O886" i="4" s="1"/>
  <c r="R884" i="4"/>
  <c r="BF885" i="4"/>
  <c r="BE886" i="4" s="1"/>
  <c r="BG885" i="4"/>
  <c r="AG884" i="4"/>
  <c r="AF884" i="4"/>
  <c r="AE885" i="4" s="1"/>
  <c r="AD886" i="4" s="1"/>
  <c r="AC887" i="4" s="1"/>
  <c r="AB888" i="4" s="1"/>
  <c r="AA889" i="4" s="1"/>
  <c r="Z890" i="4" s="1"/>
  <c r="Y891" i="4" s="1"/>
  <c r="X892" i="4" s="1"/>
  <c r="BC886" i="4"/>
  <c r="BB887" i="4" s="1"/>
  <c r="BA888" i="4" s="1"/>
  <c r="BD886" i="4"/>
  <c r="AT886" i="4"/>
  <c r="AS887" i="4" s="1"/>
  <c r="AU886" i="4"/>
  <c r="AQ885" i="4"/>
  <c r="AP886" i="4" s="1"/>
  <c r="AO887" i="4" s="1"/>
  <c r="AN888" i="4" s="1"/>
  <c r="AR885" i="4"/>
  <c r="BJ885" i="4"/>
  <c r="BI886" i="4" s="1"/>
  <c r="BH887" i="4" s="1"/>
  <c r="BK885" i="4"/>
  <c r="AH886" i="4"/>
  <c r="AY885" i="4"/>
  <c r="AX886" i="4" s="1"/>
  <c r="AW887" i="4" s="1"/>
  <c r="AV888" i="4" s="1"/>
  <c r="AZ885" i="4"/>
  <c r="AL885" i="4"/>
  <c r="AK886" i="4" s="1"/>
  <c r="AJ887" i="4" s="1"/>
  <c r="AI888" i="4" s="1"/>
  <c r="AM885" i="4"/>
  <c r="D886" i="4" l="1"/>
  <c r="E886" i="4"/>
  <c r="B884" i="4"/>
  <c r="I885" i="4"/>
  <c r="H886" i="4" s="1"/>
  <c r="G887" i="4" s="1"/>
  <c r="F888" i="4" s="1"/>
  <c r="J885" i="4"/>
  <c r="V885" i="4"/>
  <c r="W885" i="4"/>
  <c r="C886" i="4"/>
  <c r="M885" i="4"/>
  <c r="L886" i="4" s="1"/>
  <c r="K887" i="4" s="1"/>
  <c r="N885" i="4"/>
  <c r="T886" i="4"/>
  <c r="S887" i="4" s="1"/>
  <c r="U886" i="4"/>
  <c r="Q885" i="4"/>
  <c r="P886" i="4" s="1"/>
  <c r="O887" i="4" s="1"/>
  <c r="R885" i="4"/>
  <c r="BF886" i="4"/>
  <c r="BE887" i="4" s="1"/>
  <c r="BG886" i="4"/>
  <c r="AG885" i="4"/>
  <c r="AF885" i="4"/>
  <c r="AE886" i="4" s="1"/>
  <c r="AD887" i="4" s="1"/>
  <c r="AC888" i="4" s="1"/>
  <c r="AB889" i="4" s="1"/>
  <c r="AA890" i="4" s="1"/>
  <c r="Z891" i="4" s="1"/>
  <c r="Y892" i="4" s="1"/>
  <c r="X893" i="4" s="1"/>
  <c r="AH887" i="4"/>
  <c r="AQ886" i="4"/>
  <c r="AP887" i="4" s="1"/>
  <c r="AO888" i="4" s="1"/>
  <c r="AN889" i="4" s="1"/>
  <c r="AR886" i="4"/>
  <c r="AT887" i="4"/>
  <c r="AS888" i="4" s="1"/>
  <c r="AU887" i="4"/>
  <c r="AY886" i="4"/>
  <c r="AX887" i="4" s="1"/>
  <c r="AW888" i="4" s="1"/>
  <c r="AV889" i="4" s="1"/>
  <c r="AZ886" i="4"/>
  <c r="AL886" i="4"/>
  <c r="AK887" i="4" s="1"/>
  <c r="AJ888" i="4" s="1"/>
  <c r="AI889" i="4" s="1"/>
  <c r="AM886" i="4"/>
  <c r="BJ886" i="4"/>
  <c r="BI887" i="4" s="1"/>
  <c r="BH888" i="4" s="1"/>
  <c r="BK886" i="4"/>
  <c r="BC887" i="4"/>
  <c r="BB888" i="4" s="1"/>
  <c r="BA889" i="4" s="1"/>
  <c r="BD887" i="4"/>
  <c r="D887" i="4" l="1"/>
  <c r="E887" i="4"/>
  <c r="B885" i="4"/>
  <c r="V886" i="4"/>
  <c r="W886" i="4"/>
  <c r="M886" i="4"/>
  <c r="L887" i="4" s="1"/>
  <c r="K888" i="4" s="1"/>
  <c r="N886" i="4"/>
  <c r="C887" i="4"/>
  <c r="I886" i="4"/>
  <c r="H887" i="4" s="1"/>
  <c r="G888" i="4" s="1"/>
  <c r="F889" i="4" s="1"/>
  <c r="J886" i="4"/>
  <c r="T887" i="4"/>
  <c r="S888" i="4" s="1"/>
  <c r="U887" i="4"/>
  <c r="Q886" i="4"/>
  <c r="P887" i="4" s="1"/>
  <c r="O888" i="4" s="1"/>
  <c r="R886" i="4"/>
  <c r="BF887" i="4"/>
  <c r="BE888" i="4" s="1"/>
  <c r="BG887" i="4"/>
  <c r="AG886" i="4"/>
  <c r="AF886" i="4"/>
  <c r="AE887" i="4" s="1"/>
  <c r="AD888" i="4" s="1"/>
  <c r="AC889" i="4" s="1"/>
  <c r="AB890" i="4" s="1"/>
  <c r="AA891" i="4" s="1"/>
  <c r="Z892" i="4" s="1"/>
  <c r="Y893" i="4" s="1"/>
  <c r="X894" i="4" s="1"/>
  <c r="AL887" i="4"/>
  <c r="AK888" i="4" s="1"/>
  <c r="AJ889" i="4" s="1"/>
  <c r="AI890" i="4" s="1"/>
  <c r="AM887" i="4"/>
  <c r="AQ887" i="4"/>
  <c r="AP888" i="4" s="1"/>
  <c r="AO889" i="4" s="1"/>
  <c r="AN890" i="4" s="1"/>
  <c r="AR887" i="4"/>
  <c r="BJ887" i="4"/>
  <c r="BI888" i="4" s="1"/>
  <c r="BH889" i="4" s="1"/>
  <c r="BK887" i="4"/>
  <c r="AT888" i="4"/>
  <c r="AS889" i="4" s="1"/>
  <c r="AU888" i="4"/>
  <c r="AY887" i="4"/>
  <c r="AX888" i="4" s="1"/>
  <c r="AW889" i="4" s="1"/>
  <c r="AV890" i="4" s="1"/>
  <c r="AZ887" i="4"/>
  <c r="AH888" i="4"/>
  <c r="BC888" i="4"/>
  <c r="BB889" i="4" s="1"/>
  <c r="BA890" i="4" s="1"/>
  <c r="BD888" i="4"/>
  <c r="D888" i="4" l="1"/>
  <c r="E888" i="4"/>
  <c r="B886" i="4"/>
  <c r="I887" i="4"/>
  <c r="H888" i="4" s="1"/>
  <c r="G889" i="4" s="1"/>
  <c r="F890" i="4" s="1"/>
  <c r="J887" i="4"/>
  <c r="M887" i="4"/>
  <c r="L888" i="4" s="1"/>
  <c r="K889" i="4" s="1"/>
  <c r="N887" i="4"/>
  <c r="C888" i="4"/>
  <c r="W887" i="4"/>
  <c r="V887" i="4"/>
  <c r="U888" i="4" s="1"/>
  <c r="T888" i="4"/>
  <c r="S889" i="4" s="1"/>
  <c r="Q887" i="4"/>
  <c r="P888" i="4" s="1"/>
  <c r="O889" i="4" s="1"/>
  <c r="R887" i="4"/>
  <c r="BF888" i="4"/>
  <c r="BE889" i="4" s="1"/>
  <c r="BG888" i="4"/>
  <c r="AG887" i="4"/>
  <c r="AF887" i="4"/>
  <c r="AE888" i="4" s="1"/>
  <c r="AD889" i="4" s="1"/>
  <c r="AC890" i="4" s="1"/>
  <c r="AB891" i="4" s="1"/>
  <c r="AA892" i="4" s="1"/>
  <c r="Z893" i="4" s="1"/>
  <c r="Y894" i="4" s="1"/>
  <c r="X895" i="4" s="1"/>
  <c r="AH889" i="4"/>
  <c r="AL888" i="4"/>
  <c r="AK889" i="4" s="1"/>
  <c r="AJ890" i="4" s="1"/>
  <c r="AI891" i="4" s="1"/>
  <c r="AM888" i="4"/>
  <c r="AY888" i="4"/>
  <c r="AX889" i="4" s="1"/>
  <c r="AW890" i="4" s="1"/>
  <c r="AV891" i="4" s="1"/>
  <c r="AZ888" i="4"/>
  <c r="BC889" i="4"/>
  <c r="BB890" i="4" s="1"/>
  <c r="BA891" i="4" s="1"/>
  <c r="BD889" i="4"/>
  <c r="AQ888" i="4"/>
  <c r="AP889" i="4" s="1"/>
  <c r="AO890" i="4" s="1"/>
  <c r="AN891" i="4" s="1"/>
  <c r="AR888" i="4"/>
  <c r="AT889" i="4"/>
  <c r="AS890" i="4" s="1"/>
  <c r="AU889" i="4"/>
  <c r="BJ888" i="4"/>
  <c r="BI889" i="4" s="1"/>
  <c r="BH890" i="4" s="1"/>
  <c r="BK888" i="4"/>
  <c r="D889" i="4" l="1"/>
  <c r="E889" i="4"/>
  <c r="B887" i="4"/>
  <c r="M888" i="4"/>
  <c r="L889" i="4" s="1"/>
  <c r="K890" i="4" s="1"/>
  <c r="N888" i="4"/>
  <c r="V888" i="4"/>
  <c r="U889" i="4" s="1"/>
  <c r="W888" i="4"/>
  <c r="I888" i="4"/>
  <c r="H889" i="4" s="1"/>
  <c r="G890" i="4" s="1"/>
  <c r="F891" i="4" s="1"/>
  <c r="J888" i="4"/>
  <c r="C889" i="4"/>
  <c r="T889" i="4"/>
  <c r="S890" i="4" s="1"/>
  <c r="Q888" i="4"/>
  <c r="P889" i="4" s="1"/>
  <c r="O890" i="4" s="1"/>
  <c r="R888" i="4"/>
  <c r="BF889" i="4"/>
  <c r="BE890" i="4" s="1"/>
  <c r="BG889" i="4"/>
  <c r="AG888" i="4"/>
  <c r="AF888" i="4"/>
  <c r="AE889" i="4" s="1"/>
  <c r="AD890" i="4" s="1"/>
  <c r="AC891" i="4" s="1"/>
  <c r="AB892" i="4" s="1"/>
  <c r="AA893" i="4" s="1"/>
  <c r="Z894" i="4" s="1"/>
  <c r="Y895" i="4" s="1"/>
  <c r="X896" i="4" s="1"/>
  <c r="AY889" i="4"/>
  <c r="AX890" i="4" s="1"/>
  <c r="AW891" i="4" s="1"/>
  <c r="AV892" i="4" s="1"/>
  <c r="AZ889" i="4"/>
  <c r="AL889" i="4"/>
  <c r="AK890" i="4" s="1"/>
  <c r="AJ891" i="4" s="1"/>
  <c r="AI892" i="4" s="1"/>
  <c r="AM889" i="4"/>
  <c r="AQ889" i="4"/>
  <c r="AP890" i="4" s="1"/>
  <c r="AO891" i="4" s="1"/>
  <c r="AN892" i="4" s="1"/>
  <c r="AR889" i="4"/>
  <c r="BJ889" i="4"/>
  <c r="BI890" i="4" s="1"/>
  <c r="BH891" i="4" s="1"/>
  <c r="BK889" i="4"/>
  <c r="BC890" i="4"/>
  <c r="BB891" i="4" s="1"/>
  <c r="BA892" i="4" s="1"/>
  <c r="BD890" i="4"/>
  <c r="AH890" i="4"/>
  <c r="AT890" i="4"/>
  <c r="AS891" i="4" s="1"/>
  <c r="AU890" i="4"/>
  <c r="D890" i="4" l="1"/>
  <c r="E890" i="4"/>
  <c r="B888" i="4"/>
  <c r="I889" i="4"/>
  <c r="H890" i="4" s="1"/>
  <c r="G891" i="4" s="1"/>
  <c r="F892" i="4" s="1"/>
  <c r="J889" i="4"/>
  <c r="V889" i="4"/>
  <c r="W889" i="4"/>
  <c r="M889" i="4"/>
  <c r="L890" i="4" s="1"/>
  <c r="K891" i="4" s="1"/>
  <c r="N889" i="4"/>
  <c r="C890" i="4"/>
  <c r="T890" i="4"/>
  <c r="S891" i="4" s="1"/>
  <c r="U890" i="4"/>
  <c r="Q889" i="4"/>
  <c r="P890" i="4" s="1"/>
  <c r="O891" i="4" s="1"/>
  <c r="R889" i="4"/>
  <c r="BF890" i="4"/>
  <c r="BE891" i="4" s="1"/>
  <c r="BG890" i="4"/>
  <c r="AG889" i="4"/>
  <c r="AF889" i="4"/>
  <c r="AE890" i="4" s="1"/>
  <c r="AD891" i="4" s="1"/>
  <c r="AC892" i="4" s="1"/>
  <c r="AB893" i="4" s="1"/>
  <c r="AA894" i="4" s="1"/>
  <c r="Z895" i="4" s="1"/>
  <c r="Y896" i="4" s="1"/>
  <c r="X897" i="4" s="1"/>
  <c r="AQ890" i="4"/>
  <c r="AP891" i="4" s="1"/>
  <c r="AO892" i="4" s="1"/>
  <c r="AN893" i="4" s="1"/>
  <c r="AR890" i="4"/>
  <c r="BC891" i="4"/>
  <c r="BB892" i="4" s="1"/>
  <c r="BA893" i="4" s="1"/>
  <c r="BD891" i="4"/>
  <c r="AL890" i="4"/>
  <c r="AK891" i="4" s="1"/>
  <c r="AJ892" i="4" s="1"/>
  <c r="AI893" i="4" s="1"/>
  <c r="AM890" i="4"/>
  <c r="AT891" i="4"/>
  <c r="AS892" i="4" s="1"/>
  <c r="AU891" i="4"/>
  <c r="BJ890" i="4"/>
  <c r="BI891" i="4" s="1"/>
  <c r="BH892" i="4" s="1"/>
  <c r="BK890" i="4"/>
  <c r="AY890" i="4"/>
  <c r="AX891" i="4" s="1"/>
  <c r="AW892" i="4" s="1"/>
  <c r="AV893" i="4" s="1"/>
  <c r="AZ890" i="4"/>
  <c r="AH891" i="4"/>
  <c r="D891" i="4" l="1"/>
  <c r="E891" i="4"/>
  <c r="B889" i="4"/>
  <c r="V890" i="4"/>
  <c r="W890" i="4"/>
  <c r="C891" i="4"/>
  <c r="M890" i="4"/>
  <c r="L891" i="4" s="1"/>
  <c r="K892" i="4" s="1"/>
  <c r="N890" i="4"/>
  <c r="I890" i="4"/>
  <c r="H891" i="4" s="1"/>
  <c r="G892" i="4" s="1"/>
  <c r="F893" i="4" s="1"/>
  <c r="J890" i="4"/>
  <c r="T891" i="4"/>
  <c r="S892" i="4" s="1"/>
  <c r="U891" i="4"/>
  <c r="Q890" i="4"/>
  <c r="P891" i="4" s="1"/>
  <c r="O892" i="4" s="1"/>
  <c r="R890" i="4"/>
  <c r="BF891" i="4"/>
  <c r="BE892" i="4" s="1"/>
  <c r="BG891" i="4"/>
  <c r="AG890" i="4"/>
  <c r="AF890" i="4"/>
  <c r="AE891" i="4" s="1"/>
  <c r="AD892" i="4" s="1"/>
  <c r="AC893" i="4" s="1"/>
  <c r="AB894" i="4" s="1"/>
  <c r="AA895" i="4" s="1"/>
  <c r="Z896" i="4" s="1"/>
  <c r="Y897" i="4" s="1"/>
  <c r="X898" i="4" s="1"/>
  <c r="BC892" i="4"/>
  <c r="BB893" i="4" s="1"/>
  <c r="BA894" i="4" s="1"/>
  <c r="BD892" i="4"/>
  <c r="BJ891" i="4"/>
  <c r="BI892" i="4" s="1"/>
  <c r="BH893" i="4" s="1"/>
  <c r="BK891" i="4"/>
  <c r="AH892" i="4"/>
  <c r="AT892" i="4"/>
  <c r="AS893" i="4" s="1"/>
  <c r="AU892" i="4"/>
  <c r="AQ891" i="4"/>
  <c r="AP892" i="4" s="1"/>
  <c r="AO893" i="4" s="1"/>
  <c r="AN894" i="4" s="1"/>
  <c r="AR891" i="4"/>
  <c r="AY891" i="4"/>
  <c r="AX892" i="4" s="1"/>
  <c r="AW893" i="4" s="1"/>
  <c r="AV894" i="4" s="1"/>
  <c r="AZ891" i="4"/>
  <c r="AL891" i="4"/>
  <c r="AK892" i="4" s="1"/>
  <c r="AJ893" i="4" s="1"/>
  <c r="AI894" i="4" s="1"/>
  <c r="AM891" i="4"/>
  <c r="D892" i="4" l="1"/>
  <c r="E892" i="4"/>
  <c r="B890" i="4"/>
  <c r="I891" i="4"/>
  <c r="H892" i="4" s="1"/>
  <c r="G893" i="4" s="1"/>
  <c r="F894" i="4" s="1"/>
  <c r="J891" i="4"/>
  <c r="C892" i="4"/>
  <c r="M891" i="4"/>
  <c r="L892" i="4" s="1"/>
  <c r="K893" i="4" s="1"/>
  <c r="N891" i="4"/>
  <c r="V891" i="4"/>
  <c r="U892" i="4" s="1"/>
  <c r="W891" i="4"/>
  <c r="T892" i="4"/>
  <c r="S893" i="4" s="1"/>
  <c r="Q891" i="4"/>
  <c r="P892" i="4" s="1"/>
  <c r="O893" i="4" s="1"/>
  <c r="R891" i="4"/>
  <c r="BF892" i="4"/>
  <c r="BE893" i="4" s="1"/>
  <c r="BG892" i="4"/>
  <c r="AG891" i="4"/>
  <c r="AF891" i="4"/>
  <c r="AE892" i="4" s="1"/>
  <c r="AD893" i="4" s="1"/>
  <c r="AC894" i="4" s="1"/>
  <c r="AB895" i="4" s="1"/>
  <c r="AA896" i="4" s="1"/>
  <c r="Z897" i="4" s="1"/>
  <c r="Y898" i="4" s="1"/>
  <c r="X899" i="4" s="1"/>
  <c r="AY892" i="4"/>
  <c r="AX893" i="4" s="1"/>
  <c r="AW894" i="4" s="1"/>
  <c r="AV895" i="4" s="1"/>
  <c r="AZ892" i="4"/>
  <c r="AQ892" i="4"/>
  <c r="AP893" i="4" s="1"/>
  <c r="AO894" i="4" s="1"/>
  <c r="AN895" i="4" s="1"/>
  <c r="AR892" i="4"/>
  <c r="BJ892" i="4"/>
  <c r="BI893" i="4" s="1"/>
  <c r="BH894" i="4" s="1"/>
  <c r="BK892" i="4"/>
  <c r="AT893" i="4"/>
  <c r="AS894" i="4" s="1"/>
  <c r="AU893" i="4"/>
  <c r="BC893" i="4"/>
  <c r="BB894" i="4" s="1"/>
  <c r="BA895" i="4" s="1"/>
  <c r="BD893" i="4"/>
  <c r="AL892" i="4"/>
  <c r="AK893" i="4" s="1"/>
  <c r="AJ894" i="4" s="1"/>
  <c r="AI895" i="4" s="1"/>
  <c r="AM892" i="4"/>
  <c r="AH893" i="4"/>
  <c r="B891" i="4" l="1"/>
  <c r="D893" i="4"/>
  <c r="E893" i="4"/>
  <c r="C893" i="4"/>
  <c r="V892" i="4"/>
  <c r="U893" i="4" s="1"/>
  <c r="W892" i="4"/>
  <c r="I892" i="4"/>
  <c r="H893" i="4" s="1"/>
  <c r="G894" i="4" s="1"/>
  <c r="F895" i="4" s="1"/>
  <c r="J892" i="4"/>
  <c r="M892" i="4"/>
  <c r="L893" i="4" s="1"/>
  <c r="K894" i="4" s="1"/>
  <c r="N892" i="4"/>
  <c r="T893" i="4"/>
  <c r="S894" i="4" s="1"/>
  <c r="Q892" i="4"/>
  <c r="P893" i="4" s="1"/>
  <c r="O894" i="4" s="1"/>
  <c r="R892" i="4"/>
  <c r="BF893" i="4"/>
  <c r="BE894" i="4" s="1"/>
  <c r="BG893" i="4"/>
  <c r="AG892" i="4"/>
  <c r="AF892" i="4"/>
  <c r="AE893" i="4" s="1"/>
  <c r="AD894" i="4" s="1"/>
  <c r="AC895" i="4" s="1"/>
  <c r="AB896" i="4" s="1"/>
  <c r="AA897" i="4" s="1"/>
  <c r="Z898" i="4" s="1"/>
  <c r="Y899" i="4" s="1"/>
  <c r="X900" i="4" s="1"/>
  <c r="BC894" i="4"/>
  <c r="BB895" i="4" s="1"/>
  <c r="BA896" i="4" s="1"/>
  <c r="BD894" i="4"/>
  <c r="AQ893" i="4"/>
  <c r="AP894" i="4" s="1"/>
  <c r="AO895" i="4" s="1"/>
  <c r="AN896" i="4" s="1"/>
  <c r="AR893" i="4"/>
  <c r="AT894" i="4"/>
  <c r="AS895" i="4" s="1"/>
  <c r="AU894" i="4"/>
  <c r="AY893" i="4"/>
  <c r="AX894" i="4" s="1"/>
  <c r="AW895" i="4" s="1"/>
  <c r="AV896" i="4" s="1"/>
  <c r="AZ893" i="4"/>
  <c r="AH894" i="4"/>
  <c r="AL893" i="4"/>
  <c r="AK894" i="4" s="1"/>
  <c r="AJ895" i="4" s="1"/>
  <c r="AI896" i="4" s="1"/>
  <c r="AM893" i="4"/>
  <c r="BK893" i="4"/>
  <c r="BJ893" i="4"/>
  <c r="BI894" i="4" s="1"/>
  <c r="BH895" i="4" s="1"/>
  <c r="D894" i="4" l="1"/>
  <c r="E894" i="4"/>
  <c r="B892" i="4"/>
  <c r="I893" i="4"/>
  <c r="H894" i="4" s="1"/>
  <c r="G895" i="4" s="1"/>
  <c r="F896" i="4" s="1"/>
  <c r="J893" i="4"/>
  <c r="V893" i="4"/>
  <c r="W893" i="4"/>
  <c r="M893" i="4"/>
  <c r="L894" i="4" s="1"/>
  <c r="K895" i="4" s="1"/>
  <c r="N893" i="4"/>
  <c r="C894" i="4"/>
  <c r="T894" i="4"/>
  <c r="S895" i="4" s="1"/>
  <c r="U894" i="4"/>
  <c r="Q893" i="4"/>
  <c r="P894" i="4" s="1"/>
  <c r="O895" i="4" s="1"/>
  <c r="R893" i="4"/>
  <c r="BF894" i="4"/>
  <c r="BE895" i="4" s="1"/>
  <c r="BG894" i="4"/>
  <c r="AG893" i="4"/>
  <c r="AF893" i="4"/>
  <c r="AE894" i="4" s="1"/>
  <c r="AD895" i="4" s="1"/>
  <c r="AC896" i="4" s="1"/>
  <c r="AB897" i="4" s="1"/>
  <c r="AA898" i="4" s="1"/>
  <c r="Z899" i="4" s="1"/>
  <c r="Y900" i="4" s="1"/>
  <c r="X901" i="4" s="1"/>
  <c r="AH895" i="4"/>
  <c r="AQ894" i="4"/>
  <c r="AP895" i="4" s="1"/>
  <c r="AO896" i="4" s="1"/>
  <c r="AN897" i="4" s="1"/>
  <c r="AR894" i="4"/>
  <c r="AY894" i="4"/>
  <c r="AX895" i="4" s="1"/>
  <c r="AW896" i="4" s="1"/>
  <c r="AV897" i="4" s="1"/>
  <c r="AZ894" i="4"/>
  <c r="BC895" i="4"/>
  <c r="BB896" i="4" s="1"/>
  <c r="BA897" i="4" s="1"/>
  <c r="BD895" i="4"/>
  <c r="BK894" i="4"/>
  <c r="BJ894" i="4"/>
  <c r="BI895" i="4" s="1"/>
  <c r="BH896" i="4" s="1"/>
  <c r="AL894" i="4"/>
  <c r="AK895" i="4" s="1"/>
  <c r="AJ896" i="4" s="1"/>
  <c r="AI897" i="4" s="1"/>
  <c r="AM894" i="4"/>
  <c r="AT895" i="4"/>
  <c r="AS896" i="4" s="1"/>
  <c r="AU895" i="4"/>
  <c r="D895" i="4" l="1"/>
  <c r="E895" i="4"/>
  <c r="B893" i="4"/>
  <c r="V894" i="4"/>
  <c r="W894" i="4"/>
  <c r="C895" i="4"/>
  <c r="M894" i="4"/>
  <c r="L895" i="4" s="1"/>
  <c r="K896" i="4" s="1"/>
  <c r="N894" i="4"/>
  <c r="I894" i="4"/>
  <c r="H895" i="4" s="1"/>
  <c r="G896" i="4" s="1"/>
  <c r="F897" i="4" s="1"/>
  <c r="J894" i="4"/>
  <c r="T895" i="4"/>
  <c r="S896" i="4" s="1"/>
  <c r="U895" i="4"/>
  <c r="Q894" i="4"/>
  <c r="P895" i="4" s="1"/>
  <c r="O896" i="4" s="1"/>
  <c r="R894" i="4"/>
  <c r="BF895" i="4"/>
  <c r="BE896" i="4" s="1"/>
  <c r="BG895" i="4"/>
  <c r="AG894" i="4"/>
  <c r="AF894" i="4"/>
  <c r="AE895" i="4" s="1"/>
  <c r="AD896" i="4" s="1"/>
  <c r="AC897" i="4" s="1"/>
  <c r="AB898" i="4" s="1"/>
  <c r="AA899" i="4" s="1"/>
  <c r="Z900" i="4" s="1"/>
  <c r="Y901" i="4" s="1"/>
  <c r="X902" i="4" s="1"/>
  <c r="AL895" i="4"/>
  <c r="AK896" i="4" s="1"/>
  <c r="AJ897" i="4" s="1"/>
  <c r="AI898" i="4" s="1"/>
  <c r="AM895" i="4"/>
  <c r="AY895" i="4"/>
  <c r="AX896" i="4" s="1"/>
  <c r="AW897" i="4" s="1"/>
  <c r="AV898" i="4" s="1"/>
  <c r="AZ895" i="4"/>
  <c r="AQ895" i="4"/>
  <c r="AP896" i="4" s="1"/>
  <c r="AO897" i="4" s="1"/>
  <c r="AN898" i="4" s="1"/>
  <c r="AR895" i="4"/>
  <c r="BJ895" i="4"/>
  <c r="BI896" i="4" s="1"/>
  <c r="BH897" i="4" s="1"/>
  <c r="BK895" i="4"/>
  <c r="AT896" i="4"/>
  <c r="AS897" i="4" s="1"/>
  <c r="AU896" i="4"/>
  <c r="BC896" i="4"/>
  <c r="BB897" i="4" s="1"/>
  <c r="BA898" i="4" s="1"/>
  <c r="BD896" i="4"/>
  <c r="AH896" i="4"/>
  <c r="D896" i="4" l="1"/>
  <c r="E896" i="4"/>
  <c r="B894" i="4"/>
  <c r="I895" i="4"/>
  <c r="H896" i="4" s="1"/>
  <c r="G897" i="4" s="1"/>
  <c r="F898" i="4" s="1"/>
  <c r="J895" i="4"/>
  <c r="C896" i="4"/>
  <c r="M895" i="4"/>
  <c r="L896" i="4" s="1"/>
  <c r="K897" i="4" s="1"/>
  <c r="N895" i="4"/>
  <c r="V895" i="4"/>
  <c r="U896" i="4" s="1"/>
  <c r="W895" i="4"/>
  <c r="T896" i="4"/>
  <c r="S897" i="4" s="1"/>
  <c r="Q895" i="4"/>
  <c r="P896" i="4" s="1"/>
  <c r="O897" i="4" s="1"/>
  <c r="R895" i="4"/>
  <c r="BF896" i="4"/>
  <c r="BE897" i="4" s="1"/>
  <c r="BG896" i="4"/>
  <c r="AG895" i="4"/>
  <c r="AF895" i="4"/>
  <c r="AE896" i="4" s="1"/>
  <c r="AD897" i="4" s="1"/>
  <c r="AC898" i="4" s="1"/>
  <c r="AB899" i="4" s="1"/>
  <c r="AA900" i="4" s="1"/>
  <c r="Z901" i="4" s="1"/>
  <c r="Y902" i="4" s="1"/>
  <c r="X903" i="4" s="1"/>
  <c r="AT897" i="4"/>
  <c r="AS898" i="4" s="1"/>
  <c r="AU897" i="4"/>
  <c r="BC897" i="4"/>
  <c r="BB898" i="4" s="1"/>
  <c r="BA899" i="4" s="1"/>
  <c r="BD897" i="4"/>
  <c r="AQ896" i="4"/>
  <c r="AP897" i="4" s="1"/>
  <c r="AO898" i="4" s="1"/>
  <c r="AN899" i="4" s="1"/>
  <c r="AR896" i="4"/>
  <c r="BK896" i="4"/>
  <c r="BJ896" i="4"/>
  <c r="BI897" i="4" s="1"/>
  <c r="BH898" i="4" s="1"/>
  <c r="AY896" i="4"/>
  <c r="AX897" i="4" s="1"/>
  <c r="AW898" i="4" s="1"/>
  <c r="AV899" i="4" s="1"/>
  <c r="AZ896" i="4"/>
  <c r="AH897" i="4"/>
  <c r="AL896" i="4"/>
  <c r="AK897" i="4" s="1"/>
  <c r="AJ898" i="4" s="1"/>
  <c r="AI899" i="4" s="1"/>
  <c r="AM896" i="4"/>
  <c r="D897" i="4" l="1"/>
  <c r="E897" i="4"/>
  <c r="B895" i="4"/>
  <c r="C897" i="4"/>
  <c r="V896" i="4"/>
  <c r="U897" i="4" s="1"/>
  <c r="W896" i="4"/>
  <c r="I896" i="4"/>
  <c r="H897" i="4" s="1"/>
  <c r="G898" i="4" s="1"/>
  <c r="F899" i="4" s="1"/>
  <c r="J896" i="4"/>
  <c r="M896" i="4"/>
  <c r="L897" i="4" s="1"/>
  <c r="K898" i="4" s="1"/>
  <c r="N896" i="4"/>
  <c r="T897" i="4"/>
  <c r="S898" i="4" s="1"/>
  <c r="Q896" i="4"/>
  <c r="P897" i="4" s="1"/>
  <c r="O898" i="4" s="1"/>
  <c r="R896" i="4"/>
  <c r="BF897" i="4"/>
  <c r="BE898" i="4" s="1"/>
  <c r="BG897" i="4"/>
  <c r="AG896" i="4"/>
  <c r="AF896" i="4"/>
  <c r="AE897" i="4" s="1"/>
  <c r="AD898" i="4" s="1"/>
  <c r="AC899" i="4" s="1"/>
  <c r="AB900" i="4" s="1"/>
  <c r="AA901" i="4" s="1"/>
  <c r="Z902" i="4" s="1"/>
  <c r="Y903" i="4" s="1"/>
  <c r="X904" i="4" s="1"/>
  <c r="AL897" i="4"/>
  <c r="AK898" i="4" s="1"/>
  <c r="AJ899" i="4" s="1"/>
  <c r="AI900" i="4" s="1"/>
  <c r="AM897" i="4"/>
  <c r="BK897" i="4"/>
  <c r="BJ897" i="4"/>
  <c r="BI898" i="4" s="1"/>
  <c r="BH899" i="4" s="1"/>
  <c r="AQ897" i="4"/>
  <c r="AP898" i="4" s="1"/>
  <c r="AO899" i="4" s="1"/>
  <c r="AN900" i="4" s="1"/>
  <c r="AR897" i="4"/>
  <c r="BC898" i="4"/>
  <c r="BB899" i="4" s="1"/>
  <c r="BA900" i="4" s="1"/>
  <c r="BD898" i="4"/>
  <c r="AH898" i="4"/>
  <c r="AY897" i="4"/>
  <c r="AX898" i="4" s="1"/>
  <c r="AW899" i="4" s="1"/>
  <c r="AV900" i="4" s="1"/>
  <c r="AZ897" i="4"/>
  <c r="AT898" i="4"/>
  <c r="AS899" i="4" s="1"/>
  <c r="AU898" i="4"/>
  <c r="D898" i="4" l="1"/>
  <c r="E898" i="4"/>
  <c r="B896" i="4"/>
  <c r="I897" i="4"/>
  <c r="H898" i="4" s="1"/>
  <c r="G899" i="4" s="1"/>
  <c r="F900" i="4" s="1"/>
  <c r="J897" i="4"/>
  <c r="V897" i="4"/>
  <c r="W897" i="4"/>
  <c r="M897" i="4"/>
  <c r="L898" i="4" s="1"/>
  <c r="K899" i="4" s="1"/>
  <c r="N897" i="4"/>
  <c r="C898" i="4"/>
  <c r="T898" i="4"/>
  <c r="S899" i="4" s="1"/>
  <c r="U898" i="4"/>
  <c r="Q897" i="4"/>
  <c r="P898" i="4" s="1"/>
  <c r="O899" i="4" s="1"/>
  <c r="R897" i="4"/>
  <c r="BF898" i="4"/>
  <c r="BE899" i="4" s="1"/>
  <c r="BG898" i="4"/>
  <c r="AG897" i="4"/>
  <c r="AF897" i="4"/>
  <c r="AE898" i="4" s="1"/>
  <c r="AD899" i="4" s="1"/>
  <c r="AC900" i="4" s="1"/>
  <c r="AB901" i="4" s="1"/>
  <c r="AA902" i="4" s="1"/>
  <c r="Z903" i="4" s="1"/>
  <c r="Y904" i="4" s="1"/>
  <c r="X905" i="4" s="1"/>
  <c r="AQ898" i="4"/>
  <c r="AP899" i="4" s="1"/>
  <c r="AO900" i="4" s="1"/>
  <c r="AN901" i="4" s="1"/>
  <c r="AR898" i="4"/>
  <c r="AY898" i="4"/>
  <c r="AX899" i="4" s="1"/>
  <c r="AW900" i="4" s="1"/>
  <c r="AV901" i="4" s="1"/>
  <c r="AZ898" i="4"/>
  <c r="AH899" i="4"/>
  <c r="BJ898" i="4"/>
  <c r="BI899" i="4" s="1"/>
  <c r="BH900" i="4" s="1"/>
  <c r="BK898" i="4"/>
  <c r="AL898" i="4"/>
  <c r="AK899" i="4" s="1"/>
  <c r="AJ900" i="4" s="1"/>
  <c r="AI901" i="4" s="1"/>
  <c r="AM898" i="4"/>
  <c r="AT899" i="4"/>
  <c r="AS900" i="4" s="1"/>
  <c r="AU899" i="4"/>
  <c r="BC899" i="4"/>
  <c r="BB900" i="4" s="1"/>
  <c r="BA901" i="4" s="1"/>
  <c r="BD899" i="4"/>
  <c r="D899" i="4" l="1"/>
  <c r="E899" i="4"/>
  <c r="B897" i="4"/>
  <c r="V898" i="4"/>
  <c r="W898" i="4"/>
  <c r="C899" i="4"/>
  <c r="M898" i="4"/>
  <c r="L899" i="4" s="1"/>
  <c r="K900" i="4" s="1"/>
  <c r="N898" i="4"/>
  <c r="I898" i="4"/>
  <c r="H899" i="4" s="1"/>
  <c r="G900" i="4" s="1"/>
  <c r="F901" i="4" s="1"/>
  <c r="J898" i="4"/>
  <c r="T899" i="4"/>
  <c r="S900" i="4" s="1"/>
  <c r="U899" i="4"/>
  <c r="Q898" i="4"/>
  <c r="P899" i="4" s="1"/>
  <c r="O900" i="4" s="1"/>
  <c r="R898" i="4"/>
  <c r="BF899" i="4"/>
  <c r="BE900" i="4" s="1"/>
  <c r="BG899" i="4"/>
  <c r="AG898" i="4"/>
  <c r="AF898" i="4"/>
  <c r="AE899" i="4" s="1"/>
  <c r="AD900" i="4" s="1"/>
  <c r="AC901" i="4" s="1"/>
  <c r="AB902" i="4" s="1"/>
  <c r="AA903" i="4" s="1"/>
  <c r="Z904" i="4" s="1"/>
  <c r="Y905" i="4" s="1"/>
  <c r="X906" i="4" s="1"/>
  <c r="AY899" i="4"/>
  <c r="AX900" i="4" s="1"/>
  <c r="AW901" i="4" s="1"/>
  <c r="AV902" i="4" s="1"/>
  <c r="AZ899" i="4"/>
  <c r="BC900" i="4"/>
  <c r="BB901" i="4" s="1"/>
  <c r="BA902" i="4" s="1"/>
  <c r="BD900" i="4"/>
  <c r="AT900" i="4"/>
  <c r="AS901" i="4" s="1"/>
  <c r="AU900" i="4"/>
  <c r="AL899" i="4"/>
  <c r="AK900" i="4" s="1"/>
  <c r="AJ901" i="4" s="1"/>
  <c r="AI902" i="4" s="1"/>
  <c r="AM899" i="4"/>
  <c r="BJ899" i="4"/>
  <c r="BI900" i="4" s="1"/>
  <c r="BH901" i="4" s="1"/>
  <c r="BK899" i="4"/>
  <c r="AQ899" i="4"/>
  <c r="AP900" i="4" s="1"/>
  <c r="AO901" i="4" s="1"/>
  <c r="AN902" i="4" s="1"/>
  <c r="AR899" i="4"/>
  <c r="AH900" i="4"/>
  <c r="D900" i="4" l="1"/>
  <c r="E900" i="4"/>
  <c r="B898" i="4"/>
  <c r="I899" i="4"/>
  <c r="H900" i="4" s="1"/>
  <c r="G901" i="4" s="1"/>
  <c r="F902" i="4" s="1"/>
  <c r="J899" i="4"/>
  <c r="C900" i="4"/>
  <c r="M899" i="4"/>
  <c r="L900" i="4" s="1"/>
  <c r="K901" i="4" s="1"/>
  <c r="N899" i="4"/>
  <c r="V899" i="4"/>
  <c r="W899" i="4"/>
  <c r="T900" i="4"/>
  <c r="S901" i="4" s="1"/>
  <c r="U900" i="4"/>
  <c r="Q899" i="4"/>
  <c r="P900" i="4" s="1"/>
  <c r="O901" i="4" s="1"/>
  <c r="R899" i="4"/>
  <c r="BF900" i="4"/>
  <c r="BE901" i="4" s="1"/>
  <c r="BG900" i="4"/>
  <c r="AG899" i="4"/>
  <c r="AF899" i="4"/>
  <c r="AE900" i="4" s="1"/>
  <c r="AD901" i="4" s="1"/>
  <c r="AC902" i="4" s="1"/>
  <c r="AB903" i="4" s="1"/>
  <c r="AA904" i="4" s="1"/>
  <c r="Z905" i="4" s="1"/>
  <c r="Y906" i="4" s="1"/>
  <c r="X907" i="4" s="1"/>
  <c r="AQ900" i="4"/>
  <c r="AP901" i="4" s="1"/>
  <c r="AO902" i="4" s="1"/>
  <c r="AN903" i="4" s="1"/>
  <c r="AR900" i="4"/>
  <c r="BC901" i="4"/>
  <c r="BB902" i="4" s="1"/>
  <c r="BA903" i="4" s="1"/>
  <c r="BD901" i="4"/>
  <c r="AT901" i="4"/>
  <c r="AS902" i="4" s="1"/>
  <c r="AU901" i="4"/>
  <c r="BJ900" i="4"/>
  <c r="BI901" i="4" s="1"/>
  <c r="BH902" i="4" s="1"/>
  <c r="BK900" i="4"/>
  <c r="AY900" i="4"/>
  <c r="AX901" i="4" s="1"/>
  <c r="AW902" i="4" s="1"/>
  <c r="AV903" i="4" s="1"/>
  <c r="AZ900" i="4"/>
  <c r="AH901" i="4"/>
  <c r="AL900" i="4"/>
  <c r="AK901" i="4" s="1"/>
  <c r="AJ902" i="4" s="1"/>
  <c r="AI903" i="4" s="1"/>
  <c r="AM900" i="4"/>
  <c r="D901" i="4" l="1"/>
  <c r="E901" i="4"/>
  <c r="B899" i="4"/>
  <c r="C901" i="4"/>
  <c r="V900" i="4"/>
  <c r="U901" i="4" s="1"/>
  <c r="W900" i="4"/>
  <c r="I900" i="4"/>
  <c r="H901" i="4" s="1"/>
  <c r="G902" i="4" s="1"/>
  <c r="F903" i="4" s="1"/>
  <c r="J900" i="4"/>
  <c r="M900" i="4"/>
  <c r="L901" i="4" s="1"/>
  <c r="K902" i="4" s="1"/>
  <c r="N900" i="4"/>
  <c r="T901" i="4"/>
  <c r="S902" i="4" s="1"/>
  <c r="Q900" i="4"/>
  <c r="P901" i="4" s="1"/>
  <c r="O902" i="4" s="1"/>
  <c r="R900" i="4"/>
  <c r="BF901" i="4"/>
  <c r="BE902" i="4" s="1"/>
  <c r="BG901" i="4"/>
  <c r="AG900" i="4"/>
  <c r="AF900" i="4"/>
  <c r="AE901" i="4" s="1"/>
  <c r="AD902" i="4" s="1"/>
  <c r="AC903" i="4" s="1"/>
  <c r="AB904" i="4" s="1"/>
  <c r="AA905" i="4" s="1"/>
  <c r="Z906" i="4" s="1"/>
  <c r="Y907" i="4" s="1"/>
  <c r="X908" i="4" s="1"/>
  <c r="AT902" i="4"/>
  <c r="AS903" i="4" s="1"/>
  <c r="AU902" i="4"/>
  <c r="AH902" i="4"/>
  <c r="BC902" i="4"/>
  <c r="BB903" i="4" s="1"/>
  <c r="BA904" i="4" s="1"/>
  <c r="BD902" i="4"/>
  <c r="AY901" i="4"/>
  <c r="AX902" i="4" s="1"/>
  <c r="AW903" i="4" s="1"/>
  <c r="AV904" i="4" s="1"/>
  <c r="AZ901" i="4"/>
  <c r="AL901" i="4"/>
  <c r="AK902" i="4" s="1"/>
  <c r="AJ903" i="4" s="1"/>
  <c r="AI904" i="4" s="1"/>
  <c r="AM901" i="4"/>
  <c r="BK901" i="4"/>
  <c r="BJ901" i="4"/>
  <c r="BI902" i="4" s="1"/>
  <c r="BH903" i="4" s="1"/>
  <c r="AQ901" i="4"/>
  <c r="AP902" i="4" s="1"/>
  <c r="AO903" i="4" s="1"/>
  <c r="AN904" i="4" s="1"/>
  <c r="AR901" i="4"/>
  <c r="D902" i="4" l="1"/>
  <c r="E902" i="4"/>
  <c r="B900" i="4"/>
  <c r="I901" i="4"/>
  <c r="H902" i="4" s="1"/>
  <c r="G903" i="4" s="1"/>
  <c r="F904" i="4" s="1"/>
  <c r="J901" i="4"/>
  <c r="V901" i="4"/>
  <c r="W901" i="4"/>
  <c r="M901" i="4"/>
  <c r="L902" i="4" s="1"/>
  <c r="K903" i="4" s="1"/>
  <c r="N901" i="4"/>
  <c r="C902" i="4"/>
  <c r="T902" i="4"/>
  <c r="S903" i="4" s="1"/>
  <c r="U902" i="4"/>
  <c r="Q901" i="4"/>
  <c r="P902" i="4" s="1"/>
  <c r="O903" i="4" s="1"/>
  <c r="R901" i="4"/>
  <c r="BF902" i="4"/>
  <c r="BE903" i="4" s="1"/>
  <c r="BG902" i="4"/>
  <c r="AG901" i="4"/>
  <c r="AF901" i="4"/>
  <c r="AE902" i="4" s="1"/>
  <c r="AD903" i="4" s="1"/>
  <c r="AC904" i="4" s="1"/>
  <c r="AB905" i="4" s="1"/>
  <c r="AA906" i="4" s="1"/>
  <c r="Z907" i="4" s="1"/>
  <c r="Y908" i="4" s="1"/>
  <c r="X909" i="4" s="1"/>
  <c r="AQ902" i="4"/>
  <c r="AP903" i="4" s="1"/>
  <c r="AO904" i="4" s="1"/>
  <c r="AN905" i="4" s="1"/>
  <c r="AR902" i="4"/>
  <c r="BC903" i="4"/>
  <c r="BB904" i="4" s="1"/>
  <c r="BA905" i="4" s="1"/>
  <c r="BD903" i="4"/>
  <c r="BJ902" i="4"/>
  <c r="BI903" i="4" s="1"/>
  <c r="BH904" i="4" s="1"/>
  <c r="BK902" i="4"/>
  <c r="AL902" i="4"/>
  <c r="AK903" i="4" s="1"/>
  <c r="AJ904" i="4" s="1"/>
  <c r="AI905" i="4" s="1"/>
  <c r="AM902" i="4"/>
  <c r="AH903" i="4"/>
  <c r="AY902" i="4"/>
  <c r="AX903" i="4" s="1"/>
  <c r="AW904" i="4" s="1"/>
  <c r="AV905" i="4" s="1"/>
  <c r="AZ902" i="4"/>
  <c r="AT903" i="4"/>
  <c r="AS904" i="4" s="1"/>
  <c r="AU903" i="4"/>
  <c r="D903" i="4" l="1"/>
  <c r="E903" i="4"/>
  <c r="B901" i="4"/>
  <c r="V902" i="4"/>
  <c r="W902" i="4"/>
  <c r="C903" i="4"/>
  <c r="M902" i="4"/>
  <c r="L903" i="4" s="1"/>
  <c r="K904" i="4" s="1"/>
  <c r="N902" i="4"/>
  <c r="I902" i="4"/>
  <c r="H903" i="4" s="1"/>
  <c r="G904" i="4" s="1"/>
  <c r="F905" i="4" s="1"/>
  <c r="J902" i="4"/>
  <c r="T903" i="4"/>
  <c r="S904" i="4" s="1"/>
  <c r="U903" i="4"/>
  <c r="Q902" i="4"/>
  <c r="P903" i="4" s="1"/>
  <c r="O904" i="4" s="1"/>
  <c r="R902" i="4"/>
  <c r="BF903" i="4"/>
  <c r="BE904" i="4" s="1"/>
  <c r="BG903" i="4"/>
  <c r="AG902" i="4"/>
  <c r="AF902" i="4"/>
  <c r="AE903" i="4" s="1"/>
  <c r="AD904" i="4" s="1"/>
  <c r="AC905" i="4" s="1"/>
  <c r="AB906" i="4" s="1"/>
  <c r="AA907" i="4" s="1"/>
  <c r="Z908" i="4" s="1"/>
  <c r="Y909" i="4" s="1"/>
  <c r="X910" i="4" s="1"/>
  <c r="AY903" i="4"/>
  <c r="AX904" i="4" s="1"/>
  <c r="AW905" i="4" s="1"/>
  <c r="AV906" i="4" s="1"/>
  <c r="AZ903" i="4"/>
  <c r="BC904" i="4"/>
  <c r="BB905" i="4" s="1"/>
  <c r="BA906" i="4" s="1"/>
  <c r="BD904" i="4"/>
  <c r="AQ903" i="4"/>
  <c r="AP904" i="4" s="1"/>
  <c r="AO905" i="4" s="1"/>
  <c r="AN906" i="4" s="1"/>
  <c r="AR903" i="4"/>
  <c r="BK903" i="4"/>
  <c r="BJ903" i="4"/>
  <c r="BI904" i="4" s="1"/>
  <c r="BH905" i="4" s="1"/>
  <c r="AH904" i="4"/>
  <c r="AT904" i="4"/>
  <c r="AS905" i="4" s="1"/>
  <c r="AU904" i="4"/>
  <c r="AL903" i="4"/>
  <c r="AK904" i="4" s="1"/>
  <c r="AJ905" i="4" s="1"/>
  <c r="AI906" i="4" s="1"/>
  <c r="AM903" i="4"/>
  <c r="D904" i="4" l="1"/>
  <c r="E904" i="4"/>
  <c r="B902" i="4"/>
  <c r="I903" i="4"/>
  <c r="H904" i="4" s="1"/>
  <c r="G905" i="4" s="1"/>
  <c r="F906" i="4" s="1"/>
  <c r="J903" i="4"/>
  <c r="C904" i="4"/>
  <c r="M903" i="4"/>
  <c r="L904" i="4" s="1"/>
  <c r="K905" i="4" s="1"/>
  <c r="N903" i="4"/>
  <c r="V903" i="4"/>
  <c r="U904" i="4" s="1"/>
  <c r="W903" i="4"/>
  <c r="T904" i="4"/>
  <c r="S905" i="4" s="1"/>
  <c r="Q903" i="4"/>
  <c r="P904" i="4" s="1"/>
  <c r="O905" i="4" s="1"/>
  <c r="R903" i="4"/>
  <c r="BF904" i="4"/>
  <c r="BE905" i="4" s="1"/>
  <c r="BG904" i="4"/>
  <c r="AG903" i="4"/>
  <c r="AF903" i="4"/>
  <c r="AE904" i="4" s="1"/>
  <c r="AD905" i="4" s="1"/>
  <c r="AC906" i="4" s="1"/>
  <c r="AB907" i="4" s="1"/>
  <c r="AA908" i="4" s="1"/>
  <c r="Z909" i="4" s="1"/>
  <c r="Y910" i="4" s="1"/>
  <c r="X911" i="4" s="1"/>
  <c r="AL904" i="4"/>
  <c r="AK905" i="4" s="1"/>
  <c r="AJ906" i="4" s="1"/>
  <c r="AI907" i="4" s="1"/>
  <c r="AM904" i="4"/>
  <c r="AQ904" i="4"/>
  <c r="AP905" i="4" s="1"/>
  <c r="AO906" i="4" s="1"/>
  <c r="AN907" i="4" s="1"/>
  <c r="AR904" i="4"/>
  <c r="AT905" i="4"/>
  <c r="AS906" i="4" s="1"/>
  <c r="AU905" i="4"/>
  <c r="BC905" i="4"/>
  <c r="BB906" i="4" s="1"/>
  <c r="BA907" i="4" s="1"/>
  <c r="BD905" i="4"/>
  <c r="AH905" i="4"/>
  <c r="AY904" i="4"/>
  <c r="AX905" i="4" s="1"/>
  <c r="AW906" i="4" s="1"/>
  <c r="AV907" i="4" s="1"/>
  <c r="AZ904" i="4"/>
  <c r="BJ904" i="4"/>
  <c r="BI905" i="4" s="1"/>
  <c r="BH906" i="4" s="1"/>
  <c r="BK904" i="4"/>
  <c r="D905" i="4" l="1"/>
  <c r="E905" i="4"/>
  <c r="B903" i="4"/>
  <c r="C905" i="4"/>
  <c r="V904" i="4"/>
  <c r="U905" i="4" s="1"/>
  <c r="W904" i="4"/>
  <c r="I904" i="4"/>
  <c r="H905" i="4" s="1"/>
  <c r="G906" i="4" s="1"/>
  <c r="F907" i="4" s="1"/>
  <c r="J904" i="4"/>
  <c r="M904" i="4"/>
  <c r="L905" i="4" s="1"/>
  <c r="K906" i="4" s="1"/>
  <c r="N904" i="4"/>
  <c r="T905" i="4"/>
  <c r="S906" i="4" s="1"/>
  <c r="Q904" i="4"/>
  <c r="P905" i="4" s="1"/>
  <c r="O906" i="4" s="1"/>
  <c r="R904" i="4"/>
  <c r="BF905" i="4"/>
  <c r="BE906" i="4" s="1"/>
  <c r="BG905" i="4"/>
  <c r="AG904" i="4"/>
  <c r="AF904" i="4"/>
  <c r="AE905" i="4" s="1"/>
  <c r="AD906" i="4" s="1"/>
  <c r="AC907" i="4" s="1"/>
  <c r="AB908" i="4" s="1"/>
  <c r="AA909" i="4" s="1"/>
  <c r="Z910" i="4" s="1"/>
  <c r="Y911" i="4" s="1"/>
  <c r="X912" i="4" s="1"/>
  <c r="AT906" i="4"/>
  <c r="AS907" i="4" s="1"/>
  <c r="AU906" i="4"/>
  <c r="AY905" i="4"/>
  <c r="AX906" i="4" s="1"/>
  <c r="AW907" i="4" s="1"/>
  <c r="AV908" i="4" s="1"/>
  <c r="AZ905" i="4"/>
  <c r="AH906" i="4"/>
  <c r="AQ905" i="4"/>
  <c r="AP906" i="4" s="1"/>
  <c r="AO907" i="4" s="1"/>
  <c r="AN908" i="4" s="1"/>
  <c r="AR905" i="4"/>
  <c r="BK905" i="4"/>
  <c r="BJ905" i="4"/>
  <c r="BI906" i="4" s="1"/>
  <c r="BH907" i="4" s="1"/>
  <c r="BC906" i="4"/>
  <c r="BB907" i="4" s="1"/>
  <c r="BA908" i="4" s="1"/>
  <c r="BD906" i="4"/>
  <c r="AL905" i="4"/>
  <c r="AK906" i="4" s="1"/>
  <c r="AJ907" i="4" s="1"/>
  <c r="AI908" i="4" s="1"/>
  <c r="AM905" i="4"/>
  <c r="D906" i="4" l="1"/>
  <c r="E906" i="4"/>
  <c r="B904" i="4"/>
  <c r="I905" i="4"/>
  <c r="H906" i="4" s="1"/>
  <c r="G907" i="4" s="1"/>
  <c r="F908" i="4" s="1"/>
  <c r="J905" i="4"/>
  <c r="V905" i="4"/>
  <c r="W905" i="4"/>
  <c r="M905" i="4"/>
  <c r="L906" i="4" s="1"/>
  <c r="K907" i="4" s="1"/>
  <c r="N905" i="4"/>
  <c r="C906" i="4"/>
  <c r="T906" i="4"/>
  <c r="S907" i="4" s="1"/>
  <c r="U906" i="4"/>
  <c r="Q905" i="4"/>
  <c r="P906" i="4" s="1"/>
  <c r="O907" i="4" s="1"/>
  <c r="R905" i="4"/>
  <c r="BF906" i="4"/>
  <c r="BE907" i="4" s="1"/>
  <c r="BG906" i="4"/>
  <c r="AG905" i="4"/>
  <c r="AF905" i="4"/>
  <c r="AE906" i="4" s="1"/>
  <c r="AD907" i="4" s="1"/>
  <c r="AC908" i="4" s="1"/>
  <c r="AB909" i="4" s="1"/>
  <c r="AA910" i="4" s="1"/>
  <c r="Z911" i="4" s="1"/>
  <c r="Y912" i="4" s="1"/>
  <c r="X913" i="4" s="1"/>
  <c r="BC907" i="4"/>
  <c r="BB908" i="4" s="1"/>
  <c r="BA909" i="4" s="1"/>
  <c r="BD907" i="4"/>
  <c r="AH907" i="4"/>
  <c r="AY906" i="4"/>
  <c r="AX907" i="4" s="1"/>
  <c r="AW908" i="4" s="1"/>
  <c r="AV909" i="4" s="1"/>
  <c r="AZ906" i="4"/>
  <c r="BK906" i="4"/>
  <c r="BJ906" i="4"/>
  <c r="BI907" i="4" s="1"/>
  <c r="BH908" i="4" s="1"/>
  <c r="AT907" i="4"/>
  <c r="AS908" i="4" s="1"/>
  <c r="AU907" i="4"/>
  <c r="AL906" i="4"/>
  <c r="AK907" i="4" s="1"/>
  <c r="AJ908" i="4" s="1"/>
  <c r="AI909" i="4" s="1"/>
  <c r="AM906" i="4"/>
  <c r="AQ906" i="4"/>
  <c r="AP907" i="4" s="1"/>
  <c r="AO908" i="4" s="1"/>
  <c r="AN909" i="4" s="1"/>
  <c r="AR906" i="4"/>
  <c r="D907" i="4" l="1"/>
  <c r="E907" i="4"/>
  <c r="B905" i="4"/>
  <c r="V906" i="4"/>
  <c r="W906" i="4"/>
  <c r="C907" i="4"/>
  <c r="M906" i="4"/>
  <c r="L907" i="4" s="1"/>
  <c r="K908" i="4" s="1"/>
  <c r="N906" i="4"/>
  <c r="I906" i="4"/>
  <c r="H907" i="4" s="1"/>
  <c r="G908" i="4" s="1"/>
  <c r="F909" i="4" s="1"/>
  <c r="J906" i="4"/>
  <c r="T907" i="4"/>
  <c r="S908" i="4" s="1"/>
  <c r="U907" i="4"/>
  <c r="Q906" i="4"/>
  <c r="P907" i="4" s="1"/>
  <c r="O908" i="4" s="1"/>
  <c r="R906" i="4"/>
  <c r="BF907" i="4"/>
  <c r="BE908" i="4" s="1"/>
  <c r="BG907" i="4"/>
  <c r="AG906" i="4"/>
  <c r="AF906" i="4"/>
  <c r="AE907" i="4" s="1"/>
  <c r="AD908" i="4" s="1"/>
  <c r="AC909" i="4" s="1"/>
  <c r="AB910" i="4" s="1"/>
  <c r="AA911" i="4" s="1"/>
  <c r="Z912" i="4" s="1"/>
  <c r="Y913" i="4" s="1"/>
  <c r="X914" i="4" s="1"/>
  <c r="AL907" i="4"/>
  <c r="AK908" i="4" s="1"/>
  <c r="AJ909" i="4" s="1"/>
  <c r="AI910" i="4" s="1"/>
  <c r="AM907" i="4"/>
  <c r="AY907" i="4"/>
  <c r="AX908" i="4" s="1"/>
  <c r="AW909" i="4" s="1"/>
  <c r="AV910" i="4" s="1"/>
  <c r="AZ907" i="4"/>
  <c r="AT908" i="4"/>
  <c r="AS909" i="4" s="1"/>
  <c r="AU908" i="4"/>
  <c r="AH908" i="4"/>
  <c r="BC908" i="4"/>
  <c r="BB909" i="4" s="1"/>
  <c r="BA910" i="4" s="1"/>
  <c r="BD908" i="4"/>
  <c r="BJ907" i="4"/>
  <c r="BI908" i="4" s="1"/>
  <c r="BH909" i="4" s="1"/>
  <c r="BK907" i="4"/>
  <c r="AQ907" i="4"/>
  <c r="AP908" i="4" s="1"/>
  <c r="AO909" i="4" s="1"/>
  <c r="AN910" i="4" s="1"/>
  <c r="AR907" i="4"/>
  <c r="D908" i="4" l="1"/>
  <c r="E908" i="4"/>
  <c r="B906" i="4"/>
  <c r="I907" i="4"/>
  <c r="H908" i="4" s="1"/>
  <c r="G909" i="4" s="1"/>
  <c r="F910" i="4" s="1"/>
  <c r="J907" i="4"/>
  <c r="C908" i="4"/>
  <c r="M907" i="4"/>
  <c r="L908" i="4" s="1"/>
  <c r="K909" i="4" s="1"/>
  <c r="N907" i="4"/>
  <c r="W907" i="4"/>
  <c r="V907" i="4"/>
  <c r="U908" i="4" s="1"/>
  <c r="T908" i="4"/>
  <c r="S909" i="4" s="1"/>
  <c r="Q907" i="4"/>
  <c r="P908" i="4" s="1"/>
  <c r="O909" i="4" s="1"/>
  <c r="R907" i="4"/>
  <c r="BF908" i="4"/>
  <c r="BE909" i="4" s="1"/>
  <c r="BG908" i="4"/>
  <c r="AG907" i="4"/>
  <c r="AF907" i="4"/>
  <c r="AE908" i="4" s="1"/>
  <c r="AD909" i="4" s="1"/>
  <c r="AC910" i="4" s="1"/>
  <c r="AB911" i="4" s="1"/>
  <c r="AA912" i="4" s="1"/>
  <c r="Z913" i="4" s="1"/>
  <c r="Y914" i="4" s="1"/>
  <c r="X915" i="4" s="1"/>
  <c r="AT909" i="4"/>
  <c r="AS910" i="4" s="1"/>
  <c r="AU909" i="4"/>
  <c r="BC909" i="4"/>
  <c r="BB910" i="4" s="1"/>
  <c r="BA911" i="4" s="1"/>
  <c r="BD909" i="4"/>
  <c r="AY908" i="4"/>
  <c r="AX909" i="4" s="1"/>
  <c r="AW910" i="4" s="1"/>
  <c r="AV911" i="4" s="1"/>
  <c r="AZ908" i="4"/>
  <c r="AQ908" i="4"/>
  <c r="AP909" i="4" s="1"/>
  <c r="AO910" i="4" s="1"/>
  <c r="AN911" i="4" s="1"/>
  <c r="AR908" i="4"/>
  <c r="AL908" i="4"/>
  <c r="AK909" i="4" s="1"/>
  <c r="AJ910" i="4" s="1"/>
  <c r="AI911" i="4" s="1"/>
  <c r="AM908" i="4"/>
  <c r="BJ908" i="4"/>
  <c r="BI909" i="4" s="1"/>
  <c r="BH910" i="4" s="1"/>
  <c r="BK908" i="4"/>
  <c r="AH909" i="4"/>
  <c r="D909" i="4" l="1"/>
  <c r="E909" i="4"/>
  <c r="B907" i="4"/>
  <c r="C909" i="4"/>
  <c r="V908" i="4"/>
  <c r="U909" i="4" s="1"/>
  <c r="W908" i="4"/>
  <c r="I908" i="4"/>
  <c r="H909" i="4" s="1"/>
  <c r="G910" i="4" s="1"/>
  <c r="F911" i="4" s="1"/>
  <c r="J908" i="4"/>
  <c r="M908" i="4"/>
  <c r="L909" i="4" s="1"/>
  <c r="K910" i="4" s="1"/>
  <c r="N908" i="4"/>
  <c r="T909" i="4"/>
  <c r="S910" i="4" s="1"/>
  <c r="Q908" i="4"/>
  <c r="P909" i="4" s="1"/>
  <c r="O910" i="4" s="1"/>
  <c r="R908" i="4"/>
  <c r="BF909" i="4"/>
  <c r="BE910" i="4" s="1"/>
  <c r="BG909" i="4"/>
  <c r="AG908" i="4"/>
  <c r="AF908" i="4"/>
  <c r="AE909" i="4" s="1"/>
  <c r="AD910" i="4" s="1"/>
  <c r="AC911" i="4" s="1"/>
  <c r="AB912" i="4" s="1"/>
  <c r="AA913" i="4" s="1"/>
  <c r="Z914" i="4" s="1"/>
  <c r="Y915" i="4" s="1"/>
  <c r="X916" i="4" s="1"/>
  <c r="AL909" i="4"/>
  <c r="AK910" i="4" s="1"/>
  <c r="AJ911" i="4" s="1"/>
  <c r="AI912" i="4" s="1"/>
  <c r="AM909" i="4"/>
  <c r="AY909" i="4"/>
  <c r="AX910" i="4" s="1"/>
  <c r="AW911" i="4" s="1"/>
  <c r="AV912" i="4" s="1"/>
  <c r="AZ909" i="4"/>
  <c r="BC910" i="4"/>
  <c r="BB911" i="4" s="1"/>
  <c r="BA912" i="4" s="1"/>
  <c r="BD910" i="4"/>
  <c r="AT910" i="4"/>
  <c r="AS911" i="4" s="1"/>
  <c r="AU910" i="4"/>
  <c r="AQ909" i="4"/>
  <c r="AP910" i="4" s="1"/>
  <c r="AO911" i="4" s="1"/>
  <c r="AN912" i="4" s="1"/>
  <c r="AR909" i="4"/>
  <c r="AH910" i="4"/>
  <c r="BJ909" i="4"/>
  <c r="BI910" i="4" s="1"/>
  <c r="BH911" i="4" s="1"/>
  <c r="BK909" i="4"/>
  <c r="D910" i="4" l="1"/>
  <c r="E910" i="4"/>
  <c r="B908" i="4"/>
  <c r="I909" i="4"/>
  <c r="H910" i="4" s="1"/>
  <c r="G911" i="4" s="1"/>
  <c r="F912" i="4" s="1"/>
  <c r="J909" i="4"/>
  <c r="W909" i="4"/>
  <c r="V909" i="4"/>
  <c r="U910" i="4" s="1"/>
  <c r="C910" i="4"/>
  <c r="M909" i="4"/>
  <c r="L910" i="4" s="1"/>
  <c r="K911" i="4" s="1"/>
  <c r="N909" i="4"/>
  <c r="T910" i="4"/>
  <c r="S911" i="4" s="1"/>
  <c r="Q909" i="4"/>
  <c r="P910" i="4" s="1"/>
  <c r="O911" i="4" s="1"/>
  <c r="R909" i="4"/>
  <c r="BF910" i="4"/>
  <c r="BE911" i="4" s="1"/>
  <c r="BG910" i="4"/>
  <c r="AG909" i="4"/>
  <c r="AF909" i="4"/>
  <c r="AE910" i="4" s="1"/>
  <c r="AD911" i="4" s="1"/>
  <c r="AC912" i="4" s="1"/>
  <c r="AB913" i="4" s="1"/>
  <c r="AA914" i="4" s="1"/>
  <c r="Z915" i="4" s="1"/>
  <c r="Y916" i="4" s="1"/>
  <c r="X917" i="4" s="1"/>
  <c r="AH911" i="4"/>
  <c r="AQ910" i="4"/>
  <c r="AP911" i="4" s="1"/>
  <c r="AO912" i="4" s="1"/>
  <c r="AN913" i="4" s="1"/>
  <c r="AR910" i="4"/>
  <c r="BC911" i="4"/>
  <c r="BB912" i="4" s="1"/>
  <c r="BA913" i="4" s="1"/>
  <c r="BD911" i="4"/>
  <c r="AT911" i="4"/>
  <c r="AS912" i="4" s="1"/>
  <c r="AU911" i="4"/>
  <c r="AY910" i="4"/>
  <c r="AX911" i="4" s="1"/>
  <c r="AW912" i="4" s="1"/>
  <c r="AV913" i="4" s="1"/>
  <c r="AZ910" i="4"/>
  <c r="BK910" i="4"/>
  <c r="BJ910" i="4"/>
  <c r="BI911" i="4" s="1"/>
  <c r="BH912" i="4" s="1"/>
  <c r="AL910" i="4"/>
  <c r="AK911" i="4" s="1"/>
  <c r="AJ912" i="4" s="1"/>
  <c r="AI913" i="4" s="1"/>
  <c r="AM910" i="4"/>
  <c r="B909" i="4" l="1"/>
  <c r="D911" i="4"/>
  <c r="E911" i="4"/>
  <c r="V910" i="4"/>
  <c r="W910" i="4"/>
  <c r="I910" i="4"/>
  <c r="H911" i="4" s="1"/>
  <c r="G912" i="4" s="1"/>
  <c r="F913" i="4" s="1"/>
  <c r="J910" i="4"/>
  <c r="M910" i="4"/>
  <c r="L911" i="4" s="1"/>
  <c r="K912" i="4" s="1"/>
  <c r="N910" i="4"/>
  <c r="C911" i="4"/>
  <c r="T911" i="4"/>
  <c r="S912" i="4" s="1"/>
  <c r="U911" i="4"/>
  <c r="Q910" i="4"/>
  <c r="P911" i="4" s="1"/>
  <c r="O912" i="4" s="1"/>
  <c r="R910" i="4"/>
  <c r="BF911" i="4"/>
  <c r="BE912" i="4" s="1"/>
  <c r="BG911" i="4"/>
  <c r="AG910" i="4"/>
  <c r="AF910" i="4"/>
  <c r="AE911" i="4" s="1"/>
  <c r="AD912" i="4" s="1"/>
  <c r="AC913" i="4" s="1"/>
  <c r="AB914" i="4" s="1"/>
  <c r="AA915" i="4" s="1"/>
  <c r="Z916" i="4" s="1"/>
  <c r="Y917" i="4" s="1"/>
  <c r="X918" i="4" s="1"/>
  <c r="BJ911" i="4"/>
  <c r="BI912" i="4" s="1"/>
  <c r="BH913" i="4" s="1"/>
  <c r="BK911" i="4"/>
  <c r="BC912" i="4"/>
  <c r="BB913" i="4" s="1"/>
  <c r="BA914" i="4" s="1"/>
  <c r="BD912" i="4"/>
  <c r="AY911" i="4"/>
  <c r="AX912" i="4" s="1"/>
  <c r="AW913" i="4" s="1"/>
  <c r="AV914" i="4" s="1"/>
  <c r="AZ911" i="4"/>
  <c r="AQ911" i="4"/>
  <c r="AP912" i="4" s="1"/>
  <c r="AO913" i="4" s="1"/>
  <c r="AN914" i="4" s="1"/>
  <c r="AR911" i="4"/>
  <c r="AL911" i="4"/>
  <c r="AK912" i="4" s="1"/>
  <c r="AJ913" i="4" s="1"/>
  <c r="AI914" i="4" s="1"/>
  <c r="AM911" i="4"/>
  <c r="AT912" i="4"/>
  <c r="AS913" i="4" s="1"/>
  <c r="AU912" i="4"/>
  <c r="AH912" i="4"/>
  <c r="D912" i="4" l="1"/>
  <c r="E912" i="4"/>
  <c r="B910" i="4"/>
  <c r="M911" i="4"/>
  <c r="L912" i="4" s="1"/>
  <c r="K913" i="4" s="1"/>
  <c r="N911" i="4"/>
  <c r="I911" i="4"/>
  <c r="H912" i="4" s="1"/>
  <c r="G913" i="4" s="1"/>
  <c r="F914" i="4" s="1"/>
  <c r="J911" i="4"/>
  <c r="C912" i="4"/>
  <c r="W911" i="4"/>
  <c r="V911" i="4"/>
  <c r="U912" i="4" s="1"/>
  <c r="T912" i="4"/>
  <c r="S913" i="4" s="1"/>
  <c r="Q911" i="4"/>
  <c r="P912" i="4" s="1"/>
  <c r="O913" i="4" s="1"/>
  <c r="R911" i="4"/>
  <c r="BF912" i="4"/>
  <c r="BE913" i="4" s="1"/>
  <c r="BG912" i="4"/>
  <c r="AG911" i="4"/>
  <c r="AF911" i="4"/>
  <c r="AE912" i="4" s="1"/>
  <c r="AD913" i="4" s="1"/>
  <c r="AC914" i="4" s="1"/>
  <c r="AB915" i="4" s="1"/>
  <c r="AA916" i="4" s="1"/>
  <c r="Z917" i="4" s="1"/>
  <c r="Y918" i="4" s="1"/>
  <c r="X919" i="4" s="1"/>
  <c r="AY912" i="4"/>
  <c r="AX913" i="4" s="1"/>
  <c r="AW914" i="4" s="1"/>
  <c r="AV915" i="4" s="1"/>
  <c r="AZ912" i="4"/>
  <c r="AL912" i="4"/>
  <c r="AK913" i="4" s="1"/>
  <c r="AJ914" i="4" s="1"/>
  <c r="AI915" i="4" s="1"/>
  <c r="AM912" i="4"/>
  <c r="BC913" i="4"/>
  <c r="BB914" i="4" s="1"/>
  <c r="BA915" i="4" s="1"/>
  <c r="BD913" i="4"/>
  <c r="AH913" i="4"/>
  <c r="AQ912" i="4"/>
  <c r="AP913" i="4" s="1"/>
  <c r="AO914" i="4" s="1"/>
  <c r="AN915" i="4" s="1"/>
  <c r="AR912" i="4"/>
  <c r="BJ912" i="4"/>
  <c r="BI913" i="4" s="1"/>
  <c r="BH914" i="4" s="1"/>
  <c r="BK912" i="4"/>
  <c r="AT913" i="4"/>
  <c r="AS914" i="4" s="1"/>
  <c r="AU913" i="4"/>
  <c r="D913" i="4" l="1"/>
  <c r="E913" i="4"/>
  <c r="B911" i="4"/>
  <c r="I912" i="4"/>
  <c r="H913" i="4" s="1"/>
  <c r="G914" i="4" s="1"/>
  <c r="F915" i="4" s="1"/>
  <c r="J912" i="4"/>
  <c r="V912" i="4"/>
  <c r="U913" i="4" s="1"/>
  <c r="W912" i="4"/>
  <c r="C913" i="4"/>
  <c r="M912" i="4"/>
  <c r="L913" i="4" s="1"/>
  <c r="K914" i="4" s="1"/>
  <c r="N912" i="4"/>
  <c r="T913" i="4"/>
  <c r="S914" i="4" s="1"/>
  <c r="Q912" i="4"/>
  <c r="P913" i="4" s="1"/>
  <c r="O914" i="4" s="1"/>
  <c r="R912" i="4"/>
  <c r="BF913" i="4"/>
  <c r="BE914" i="4" s="1"/>
  <c r="BG913" i="4"/>
  <c r="AG912" i="4"/>
  <c r="AF912" i="4"/>
  <c r="AE913" i="4" s="1"/>
  <c r="AD914" i="4" s="1"/>
  <c r="AC915" i="4" s="1"/>
  <c r="AB916" i="4" s="1"/>
  <c r="AA917" i="4" s="1"/>
  <c r="Z918" i="4" s="1"/>
  <c r="Y919" i="4" s="1"/>
  <c r="X920" i="4" s="1"/>
  <c r="BK913" i="4"/>
  <c r="BJ913" i="4"/>
  <c r="BI914" i="4" s="1"/>
  <c r="BH915" i="4" s="1"/>
  <c r="BC914" i="4"/>
  <c r="BB915" i="4" s="1"/>
  <c r="BA916" i="4" s="1"/>
  <c r="BD914" i="4"/>
  <c r="AQ913" i="4"/>
  <c r="AP914" i="4" s="1"/>
  <c r="AO915" i="4" s="1"/>
  <c r="AN916" i="4" s="1"/>
  <c r="AR913" i="4"/>
  <c r="AL913" i="4"/>
  <c r="AK914" i="4" s="1"/>
  <c r="AJ915" i="4" s="1"/>
  <c r="AI916" i="4" s="1"/>
  <c r="AM913" i="4"/>
  <c r="AT914" i="4"/>
  <c r="AS915" i="4" s="1"/>
  <c r="AU914" i="4"/>
  <c r="AH914" i="4"/>
  <c r="AY913" i="4"/>
  <c r="AX914" i="4" s="1"/>
  <c r="AW915" i="4" s="1"/>
  <c r="AV916" i="4" s="1"/>
  <c r="AZ913" i="4"/>
  <c r="D914" i="4" l="1"/>
  <c r="E914" i="4"/>
  <c r="B912" i="4"/>
  <c r="V913" i="4"/>
  <c r="W913" i="4"/>
  <c r="M913" i="4"/>
  <c r="L914" i="4" s="1"/>
  <c r="K915" i="4" s="1"/>
  <c r="N913" i="4"/>
  <c r="C914" i="4"/>
  <c r="I913" i="4"/>
  <c r="H914" i="4" s="1"/>
  <c r="G915" i="4" s="1"/>
  <c r="F916" i="4" s="1"/>
  <c r="J913" i="4"/>
  <c r="T914" i="4"/>
  <c r="S915" i="4" s="1"/>
  <c r="U914" i="4"/>
  <c r="Q913" i="4"/>
  <c r="P914" i="4" s="1"/>
  <c r="O915" i="4" s="1"/>
  <c r="R913" i="4"/>
  <c r="BF914" i="4"/>
  <c r="BE915" i="4" s="1"/>
  <c r="BG914" i="4"/>
  <c r="AG913" i="4"/>
  <c r="AF913" i="4"/>
  <c r="AE914" i="4" s="1"/>
  <c r="AD915" i="4" s="1"/>
  <c r="AC916" i="4" s="1"/>
  <c r="AB917" i="4" s="1"/>
  <c r="AA918" i="4" s="1"/>
  <c r="Z919" i="4" s="1"/>
  <c r="Y920" i="4" s="1"/>
  <c r="X921" i="4" s="1"/>
  <c r="AY914" i="4"/>
  <c r="AX915" i="4" s="1"/>
  <c r="AW916" i="4" s="1"/>
  <c r="AV917" i="4" s="1"/>
  <c r="AZ914" i="4"/>
  <c r="AH915" i="4"/>
  <c r="AQ914" i="4"/>
  <c r="AP915" i="4" s="1"/>
  <c r="AO916" i="4" s="1"/>
  <c r="AN917" i="4" s="1"/>
  <c r="AR914" i="4"/>
  <c r="AT915" i="4"/>
  <c r="AS916" i="4" s="1"/>
  <c r="AU915" i="4"/>
  <c r="AL914" i="4"/>
  <c r="AK915" i="4" s="1"/>
  <c r="AJ916" i="4" s="1"/>
  <c r="AI917" i="4" s="1"/>
  <c r="AM914" i="4"/>
  <c r="BC915" i="4"/>
  <c r="BB916" i="4" s="1"/>
  <c r="BA917" i="4" s="1"/>
  <c r="BD915" i="4"/>
  <c r="BK914" i="4"/>
  <c r="BJ914" i="4"/>
  <c r="BI915" i="4" s="1"/>
  <c r="BH916" i="4" s="1"/>
  <c r="D915" i="4" l="1"/>
  <c r="E915" i="4"/>
  <c r="B913" i="4"/>
  <c r="M914" i="4"/>
  <c r="L915" i="4" s="1"/>
  <c r="K916" i="4" s="1"/>
  <c r="N914" i="4"/>
  <c r="I914" i="4"/>
  <c r="H915" i="4" s="1"/>
  <c r="G916" i="4" s="1"/>
  <c r="F917" i="4" s="1"/>
  <c r="J914" i="4"/>
  <c r="V914" i="4"/>
  <c r="U915" i="4" s="1"/>
  <c r="W914" i="4"/>
  <c r="C915" i="4"/>
  <c r="T915" i="4"/>
  <c r="S916" i="4" s="1"/>
  <c r="Q914" i="4"/>
  <c r="P915" i="4" s="1"/>
  <c r="O916" i="4" s="1"/>
  <c r="R914" i="4"/>
  <c r="BF915" i="4"/>
  <c r="BE916" i="4" s="1"/>
  <c r="BG915" i="4"/>
  <c r="AG914" i="4"/>
  <c r="AF914" i="4"/>
  <c r="AE915" i="4" s="1"/>
  <c r="AD916" i="4" s="1"/>
  <c r="AC917" i="4" s="1"/>
  <c r="AB918" i="4" s="1"/>
  <c r="AA919" i="4" s="1"/>
  <c r="Z920" i="4" s="1"/>
  <c r="Y921" i="4" s="1"/>
  <c r="X922" i="4" s="1"/>
  <c r="AT916" i="4"/>
  <c r="AS917" i="4" s="1"/>
  <c r="AU916" i="4"/>
  <c r="BC916" i="4"/>
  <c r="BB917" i="4" s="1"/>
  <c r="BA918" i="4" s="1"/>
  <c r="BD916" i="4"/>
  <c r="AQ915" i="4"/>
  <c r="AP916" i="4" s="1"/>
  <c r="AO917" i="4" s="1"/>
  <c r="AN918" i="4" s="1"/>
  <c r="AR915" i="4"/>
  <c r="AH916" i="4"/>
  <c r="BJ915" i="4"/>
  <c r="BI916" i="4" s="1"/>
  <c r="BH917" i="4" s="1"/>
  <c r="BK915" i="4"/>
  <c r="AL915" i="4"/>
  <c r="AK916" i="4" s="1"/>
  <c r="AJ917" i="4" s="1"/>
  <c r="AI918" i="4" s="1"/>
  <c r="AM915" i="4"/>
  <c r="AY915" i="4"/>
  <c r="AX916" i="4" s="1"/>
  <c r="AW917" i="4" s="1"/>
  <c r="AV918" i="4" s="1"/>
  <c r="AZ915" i="4"/>
  <c r="D916" i="4" l="1"/>
  <c r="E916" i="4"/>
  <c r="B914" i="4"/>
  <c r="V915" i="4"/>
  <c r="W915" i="4"/>
  <c r="I915" i="4"/>
  <c r="H916" i="4" s="1"/>
  <c r="G917" i="4" s="1"/>
  <c r="F918" i="4" s="1"/>
  <c r="J915" i="4"/>
  <c r="C916" i="4"/>
  <c r="M915" i="4"/>
  <c r="L916" i="4" s="1"/>
  <c r="K917" i="4" s="1"/>
  <c r="N915" i="4"/>
  <c r="T916" i="4"/>
  <c r="S917" i="4" s="1"/>
  <c r="U916" i="4"/>
  <c r="Q915" i="4"/>
  <c r="P916" i="4" s="1"/>
  <c r="O917" i="4" s="1"/>
  <c r="R915" i="4"/>
  <c r="BF916" i="4"/>
  <c r="BE917" i="4" s="1"/>
  <c r="BG916" i="4"/>
  <c r="AG915" i="4"/>
  <c r="AF915" i="4"/>
  <c r="AE916" i="4" s="1"/>
  <c r="AD917" i="4" s="1"/>
  <c r="AC918" i="4" s="1"/>
  <c r="AB919" i="4" s="1"/>
  <c r="AA920" i="4" s="1"/>
  <c r="Z921" i="4" s="1"/>
  <c r="Y922" i="4" s="1"/>
  <c r="X923" i="4" s="1"/>
  <c r="AQ916" i="4"/>
  <c r="AP917" i="4" s="1"/>
  <c r="AO918" i="4" s="1"/>
  <c r="AN919" i="4" s="1"/>
  <c r="AR916" i="4"/>
  <c r="BC917" i="4"/>
  <c r="BB918" i="4" s="1"/>
  <c r="BA919" i="4" s="1"/>
  <c r="BD917" i="4"/>
  <c r="AL916" i="4"/>
  <c r="AK917" i="4" s="1"/>
  <c r="AJ918" i="4" s="1"/>
  <c r="AI919" i="4" s="1"/>
  <c r="AM916" i="4"/>
  <c r="BJ916" i="4"/>
  <c r="BI917" i="4" s="1"/>
  <c r="BH918" i="4" s="1"/>
  <c r="BK916" i="4"/>
  <c r="AH917" i="4"/>
  <c r="AT917" i="4"/>
  <c r="AS918" i="4" s="1"/>
  <c r="AU917" i="4"/>
  <c r="AY916" i="4"/>
  <c r="AX917" i="4" s="1"/>
  <c r="AW918" i="4" s="1"/>
  <c r="AV919" i="4" s="1"/>
  <c r="AZ916" i="4"/>
  <c r="D917" i="4" l="1"/>
  <c r="E917" i="4"/>
  <c r="B915" i="4"/>
  <c r="I916" i="4"/>
  <c r="H917" i="4" s="1"/>
  <c r="G918" i="4" s="1"/>
  <c r="F919" i="4" s="1"/>
  <c r="J916" i="4"/>
  <c r="M916" i="4"/>
  <c r="L917" i="4" s="1"/>
  <c r="K918" i="4" s="1"/>
  <c r="N916" i="4"/>
  <c r="C917" i="4"/>
  <c r="V916" i="4"/>
  <c r="U917" i="4" s="1"/>
  <c r="W916" i="4"/>
  <c r="T917" i="4"/>
  <c r="S918" i="4" s="1"/>
  <c r="Q916" i="4"/>
  <c r="P917" i="4" s="1"/>
  <c r="O918" i="4" s="1"/>
  <c r="R916" i="4"/>
  <c r="BF917" i="4"/>
  <c r="BE918" i="4" s="1"/>
  <c r="BG917" i="4"/>
  <c r="AG916" i="4"/>
  <c r="AF916" i="4"/>
  <c r="AE917" i="4" s="1"/>
  <c r="AD918" i="4" s="1"/>
  <c r="AC919" i="4" s="1"/>
  <c r="AB920" i="4" s="1"/>
  <c r="AA921" i="4" s="1"/>
  <c r="Z922" i="4" s="1"/>
  <c r="Y923" i="4" s="1"/>
  <c r="X924" i="4" s="1"/>
  <c r="BC918" i="4"/>
  <c r="BB919" i="4" s="1"/>
  <c r="BA920" i="4" s="1"/>
  <c r="BD918" i="4"/>
  <c r="AT918" i="4"/>
  <c r="AS919" i="4" s="1"/>
  <c r="AU918" i="4"/>
  <c r="AH918" i="4"/>
  <c r="BJ917" i="4"/>
  <c r="BI918" i="4" s="1"/>
  <c r="BH919" i="4" s="1"/>
  <c r="BK917" i="4"/>
  <c r="AQ917" i="4"/>
  <c r="AP918" i="4" s="1"/>
  <c r="AO919" i="4" s="1"/>
  <c r="AN920" i="4" s="1"/>
  <c r="AR917" i="4"/>
  <c r="AY917" i="4"/>
  <c r="AX918" i="4" s="1"/>
  <c r="AW919" i="4" s="1"/>
  <c r="AV920" i="4" s="1"/>
  <c r="AZ917" i="4"/>
  <c r="AL917" i="4"/>
  <c r="AK918" i="4" s="1"/>
  <c r="AJ919" i="4" s="1"/>
  <c r="AI920" i="4" s="1"/>
  <c r="AM917" i="4"/>
  <c r="D918" i="4" l="1"/>
  <c r="E918" i="4"/>
  <c r="B916" i="4"/>
  <c r="M917" i="4"/>
  <c r="L918" i="4" s="1"/>
  <c r="K919" i="4" s="1"/>
  <c r="N917" i="4"/>
  <c r="C918" i="4"/>
  <c r="I917" i="4"/>
  <c r="H918" i="4" s="1"/>
  <c r="G919" i="4" s="1"/>
  <c r="F920" i="4" s="1"/>
  <c r="J917" i="4"/>
  <c r="V917" i="4"/>
  <c r="U918" i="4" s="1"/>
  <c r="W917" i="4"/>
  <c r="T918" i="4"/>
  <c r="S919" i="4" s="1"/>
  <c r="Q917" i="4"/>
  <c r="P918" i="4" s="1"/>
  <c r="O919" i="4" s="1"/>
  <c r="R917" i="4"/>
  <c r="BF918" i="4"/>
  <c r="BE919" i="4" s="1"/>
  <c r="BG918" i="4"/>
  <c r="AG917" i="4"/>
  <c r="AF917" i="4"/>
  <c r="AE918" i="4" s="1"/>
  <c r="AD919" i="4" s="1"/>
  <c r="AC920" i="4" s="1"/>
  <c r="AB921" i="4" s="1"/>
  <c r="AA922" i="4" s="1"/>
  <c r="Z923" i="4" s="1"/>
  <c r="Y924" i="4" s="1"/>
  <c r="X925" i="4" s="1"/>
  <c r="AH919" i="4"/>
  <c r="AT919" i="4"/>
  <c r="AS920" i="4" s="1"/>
  <c r="AU919" i="4"/>
  <c r="AL918" i="4"/>
  <c r="AK919" i="4" s="1"/>
  <c r="AJ920" i="4" s="1"/>
  <c r="AI921" i="4" s="1"/>
  <c r="AM918" i="4"/>
  <c r="AQ918" i="4"/>
  <c r="AP919" i="4" s="1"/>
  <c r="AO920" i="4" s="1"/>
  <c r="AN921" i="4" s="1"/>
  <c r="AR918" i="4"/>
  <c r="BC919" i="4"/>
  <c r="BB920" i="4" s="1"/>
  <c r="BA921" i="4" s="1"/>
  <c r="BD919" i="4"/>
  <c r="AY918" i="4"/>
  <c r="AX919" i="4" s="1"/>
  <c r="AW920" i="4" s="1"/>
  <c r="AV921" i="4" s="1"/>
  <c r="AZ918" i="4"/>
  <c r="BJ918" i="4"/>
  <c r="BI919" i="4" s="1"/>
  <c r="BH920" i="4" s="1"/>
  <c r="BK918" i="4"/>
  <c r="D919" i="4" l="1"/>
  <c r="E919" i="4"/>
  <c r="B917" i="4"/>
  <c r="C919" i="4"/>
  <c r="V918" i="4"/>
  <c r="U919" i="4" s="1"/>
  <c r="W918" i="4"/>
  <c r="M918" i="4"/>
  <c r="L919" i="4" s="1"/>
  <c r="K920" i="4" s="1"/>
  <c r="N918" i="4"/>
  <c r="I918" i="4"/>
  <c r="H919" i="4" s="1"/>
  <c r="G920" i="4" s="1"/>
  <c r="F921" i="4" s="1"/>
  <c r="J918" i="4"/>
  <c r="T919" i="4"/>
  <c r="S920" i="4" s="1"/>
  <c r="Q918" i="4"/>
  <c r="P919" i="4" s="1"/>
  <c r="O920" i="4" s="1"/>
  <c r="R918" i="4"/>
  <c r="BF919" i="4"/>
  <c r="BE920" i="4" s="1"/>
  <c r="BG919" i="4"/>
  <c r="AG918" i="4"/>
  <c r="AF918" i="4"/>
  <c r="AE919" i="4" s="1"/>
  <c r="AD920" i="4" s="1"/>
  <c r="AC921" i="4" s="1"/>
  <c r="AB922" i="4" s="1"/>
  <c r="AA923" i="4" s="1"/>
  <c r="Z924" i="4" s="1"/>
  <c r="Y925" i="4" s="1"/>
  <c r="X926" i="4" s="1"/>
  <c r="BJ919" i="4"/>
  <c r="BI920" i="4" s="1"/>
  <c r="BH921" i="4" s="1"/>
  <c r="BK919" i="4"/>
  <c r="AT920" i="4"/>
  <c r="AS921" i="4" s="1"/>
  <c r="AU920" i="4"/>
  <c r="AY919" i="4"/>
  <c r="AX920" i="4" s="1"/>
  <c r="AW921" i="4" s="1"/>
  <c r="AV922" i="4" s="1"/>
  <c r="AZ919" i="4"/>
  <c r="BC920" i="4"/>
  <c r="BB921" i="4" s="1"/>
  <c r="BA922" i="4" s="1"/>
  <c r="BD920" i="4"/>
  <c r="AQ919" i="4"/>
  <c r="AP920" i="4" s="1"/>
  <c r="AO921" i="4" s="1"/>
  <c r="AN922" i="4" s="1"/>
  <c r="AR919" i="4"/>
  <c r="AL919" i="4"/>
  <c r="AK920" i="4" s="1"/>
  <c r="AJ921" i="4" s="1"/>
  <c r="AI922" i="4" s="1"/>
  <c r="AM919" i="4"/>
  <c r="AH920" i="4"/>
  <c r="D920" i="4" l="1"/>
  <c r="E920" i="4"/>
  <c r="B918" i="4"/>
  <c r="M919" i="4"/>
  <c r="L920" i="4" s="1"/>
  <c r="K921" i="4" s="1"/>
  <c r="N919" i="4"/>
  <c r="V919" i="4"/>
  <c r="U920" i="4" s="1"/>
  <c r="W919" i="4"/>
  <c r="I919" i="4"/>
  <c r="H920" i="4" s="1"/>
  <c r="G921" i="4" s="1"/>
  <c r="F922" i="4" s="1"/>
  <c r="J919" i="4"/>
  <c r="C920" i="4"/>
  <c r="T920" i="4"/>
  <c r="S921" i="4" s="1"/>
  <c r="Q919" i="4"/>
  <c r="P920" i="4" s="1"/>
  <c r="O921" i="4" s="1"/>
  <c r="R919" i="4"/>
  <c r="BF920" i="4"/>
  <c r="BE921" i="4" s="1"/>
  <c r="BG920" i="4"/>
  <c r="AG919" i="4"/>
  <c r="AF919" i="4"/>
  <c r="AE920" i="4" s="1"/>
  <c r="AD921" i="4" s="1"/>
  <c r="AC922" i="4" s="1"/>
  <c r="AB923" i="4" s="1"/>
  <c r="AA924" i="4" s="1"/>
  <c r="Z925" i="4" s="1"/>
  <c r="Y926" i="4" s="1"/>
  <c r="X927" i="4" s="1"/>
  <c r="AL920" i="4"/>
  <c r="AK921" i="4" s="1"/>
  <c r="AJ922" i="4" s="1"/>
  <c r="AI923" i="4" s="1"/>
  <c r="AM920" i="4"/>
  <c r="AY920" i="4"/>
  <c r="AX921" i="4" s="1"/>
  <c r="AW922" i="4" s="1"/>
  <c r="AV923" i="4" s="1"/>
  <c r="AZ920" i="4"/>
  <c r="AQ920" i="4"/>
  <c r="AP921" i="4" s="1"/>
  <c r="AO922" i="4" s="1"/>
  <c r="AN923" i="4" s="1"/>
  <c r="AR920" i="4"/>
  <c r="AT921" i="4"/>
  <c r="AS922" i="4" s="1"/>
  <c r="AU921" i="4"/>
  <c r="BC921" i="4"/>
  <c r="BB922" i="4" s="1"/>
  <c r="BA923" i="4" s="1"/>
  <c r="BD921" i="4"/>
  <c r="AH921" i="4"/>
  <c r="BJ920" i="4"/>
  <c r="BI921" i="4" s="1"/>
  <c r="BH922" i="4" s="1"/>
  <c r="BK920" i="4"/>
  <c r="D921" i="4" l="1"/>
  <c r="E921" i="4"/>
  <c r="B919" i="4"/>
  <c r="V920" i="4"/>
  <c r="W920" i="4"/>
  <c r="C921" i="4"/>
  <c r="I920" i="4"/>
  <c r="H921" i="4" s="1"/>
  <c r="G922" i="4" s="1"/>
  <c r="F923" i="4" s="1"/>
  <c r="J920" i="4"/>
  <c r="M920" i="4"/>
  <c r="L921" i="4" s="1"/>
  <c r="K922" i="4" s="1"/>
  <c r="N920" i="4"/>
  <c r="T921" i="4"/>
  <c r="S922" i="4" s="1"/>
  <c r="U921" i="4"/>
  <c r="Q920" i="4"/>
  <c r="P921" i="4" s="1"/>
  <c r="O922" i="4" s="1"/>
  <c r="R920" i="4"/>
  <c r="BF921" i="4"/>
  <c r="BE922" i="4" s="1"/>
  <c r="BG921" i="4"/>
  <c r="AG920" i="4"/>
  <c r="AF920" i="4"/>
  <c r="AE921" i="4" s="1"/>
  <c r="AD922" i="4" s="1"/>
  <c r="AC923" i="4" s="1"/>
  <c r="AB924" i="4" s="1"/>
  <c r="AA925" i="4" s="1"/>
  <c r="Z926" i="4" s="1"/>
  <c r="Y927" i="4" s="1"/>
  <c r="X928" i="4" s="1"/>
  <c r="AH922" i="4"/>
  <c r="AQ921" i="4"/>
  <c r="AP922" i="4" s="1"/>
  <c r="AO923" i="4" s="1"/>
  <c r="AN924" i="4" s="1"/>
  <c r="AR921" i="4"/>
  <c r="BC922" i="4"/>
  <c r="BB923" i="4" s="1"/>
  <c r="BA924" i="4" s="1"/>
  <c r="BD922" i="4"/>
  <c r="AY921" i="4"/>
  <c r="AX922" i="4" s="1"/>
  <c r="AW923" i="4" s="1"/>
  <c r="AV924" i="4" s="1"/>
  <c r="AZ921" i="4"/>
  <c r="BJ921" i="4"/>
  <c r="BI922" i="4" s="1"/>
  <c r="BH923" i="4" s="1"/>
  <c r="BK921" i="4"/>
  <c r="AL921" i="4"/>
  <c r="AK922" i="4" s="1"/>
  <c r="AJ923" i="4" s="1"/>
  <c r="AI924" i="4" s="1"/>
  <c r="AM921" i="4"/>
  <c r="AT922" i="4"/>
  <c r="AS923" i="4" s="1"/>
  <c r="AU922" i="4"/>
  <c r="D922" i="4" l="1"/>
  <c r="E922" i="4"/>
  <c r="B920" i="4"/>
  <c r="M921" i="4"/>
  <c r="L922" i="4" s="1"/>
  <c r="K923" i="4" s="1"/>
  <c r="N921" i="4"/>
  <c r="C922" i="4"/>
  <c r="I921" i="4"/>
  <c r="H922" i="4" s="1"/>
  <c r="G923" i="4" s="1"/>
  <c r="F924" i="4" s="1"/>
  <c r="J921" i="4"/>
  <c r="V921" i="4"/>
  <c r="W921" i="4"/>
  <c r="T922" i="4"/>
  <c r="S923" i="4" s="1"/>
  <c r="U922" i="4"/>
  <c r="Q921" i="4"/>
  <c r="P922" i="4" s="1"/>
  <c r="O923" i="4" s="1"/>
  <c r="R921" i="4"/>
  <c r="BF922" i="4"/>
  <c r="BE923" i="4" s="1"/>
  <c r="BG922" i="4"/>
  <c r="AG921" i="4"/>
  <c r="AF921" i="4"/>
  <c r="AE922" i="4" s="1"/>
  <c r="AD923" i="4" s="1"/>
  <c r="AC924" i="4" s="1"/>
  <c r="AB925" i="4" s="1"/>
  <c r="AA926" i="4" s="1"/>
  <c r="Z927" i="4" s="1"/>
  <c r="Y928" i="4" s="1"/>
  <c r="X929" i="4" s="1"/>
  <c r="AL922" i="4"/>
  <c r="AK923" i="4" s="1"/>
  <c r="AJ924" i="4" s="1"/>
  <c r="AI925" i="4" s="1"/>
  <c r="AM922" i="4"/>
  <c r="BC923" i="4"/>
  <c r="BB924" i="4" s="1"/>
  <c r="BA925" i="4" s="1"/>
  <c r="BD923" i="4"/>
  <c r="BJ922" i="4"/>
  <c r="BI923" i="4" s="1"/>
  <c r="BH924" i="4" s="1"/>
  <c r="BK922" i="4"/>
  <c r="AQ922" i="4"/>
  <c r="AP923" i="4" s="1"/>
  <c r="AO924" i="4" s="1"/>
  <c r="AN925" i="4" s="1"/>
  <c r="AR922" i="4"/>
  <c r="AT923" i="4"/>
  <c r="AS924" i="4" s="1"/>
  <c r="AU923" i="4"/>
  <c r="AH923" i="4"/>
  <c r="AY922" i="4"/>
  <c r="AX923" i="4" s="1"/>
  <c r="AW924" i="4" s="1"/>
  <c r="AV925" i="4" s="1"/>
  <c r="AZ922" i="4"/>
  <c r="D923" i="4" l="1"/>
  <c r="E923" i="4"/>
  <c r="B921" i="4"/>
  <c r="C923" i="4"/>
  <c r="W922" i="4"/>
  <c r="V922" i="4"/>
  <c r="M922" i="4"/>
  <c r="L923" i="4" s="1"/>
  <c r="K924" i="4" s="1"/>
  <c r="N922" i="4"/>
  <c r="I922" i="4"/>
  <c r="H923" i="4" s="1"/>
  <c r="G924" i="4" s="1"/>
  <c r="F925" i="4" s="1"/>
  <c r="J922" i="4"/>
  <c r="Q922" i="4"/>
  <c r="P923" i="4" s="1"/>
  <c r="O924" i="4" s="1"/>
  <c r="R922" i="4"/>
  <c r="T923" i="4"/>
  <c r="S924" i="4" s="1"/>
  <c r="U923" i="4"/>
  <c r="BF923" i="4"/>
  <c r="BE924" i="4" s="1"/>
  <c r="BG923" i="4"/>
  <c r="AG922" i="4"/>
  <c r="AF922" i="4"/>
  <c r="AE923" i="4" s="1"/>
  <c r="AD924" i="4" s="1"/>
  <c r="AC925" i="4" s="1"/>
  <c r="AB926" i="4" s="1"/>
  <c r="AA927" i="4" s="1"/>
  <c r="Z928" i="4" s="1"/>
  <c r="Y929" i="4" s="1"/>
  <c r="X930" i="4" s="1"/>
  <c r="AT924" i="4"/>
  <c r="AS925" i="4" s="1"/>
  <c r="AU924" i="4"/>
  <c r="BC924" i="4"/>
  <c r="BB925" i="4" s="1"/>
  <c r="BA926" i="4" s="1"/>
  <c r="BD924" i="4"/>
  <c r="AY923" i="4"/>
  <c r="AX924" i="4" s="1"/>
  <c r="AW925" i="4" s="1"/>
  <c r="AV926" i="4" s="1"/>
  <c r="AZ923" i="4"/>
  <c r="AQ923" i="4"/>
  <c r="AP924" i="4" s="1"/>
  <c r="AO925" i="4" s="1"/>
  <c r="AN926" i="4" s="1"/>
  <c r="AR923" i="4"/>
  <c r="AL923" i="4"/>
  <c r="AK924" i="4" s="1"/>
  <c r="AJ925" i="4" s="1"/>
  <c r="AI926" i="4" s="1"/>
  <c r="AM923" i="4"/>
  <c r="AH924" i="4"/>
  <c r="BJ923" i="4"/>
  <c r="BI924" i="4" s="1"/>
  <c r="BH925" i="4" s="1"/>
  <c r="BK923" i="4"/>
  <c r="D924" i="4" l="1"/>
  <c r="E924" i="4"/>
  <c r="B922" i="4"/>
  <c r="M923" i="4"/>
  <c r="L924" i="4" s="1"/>
  <c r="K925" i="4" s="1"/>
  <c r="N923" i="4"/>
  <c r="V923" i="4"/>
  <c r="W923" i="4"/>
  <c r="I923" i="4"/>
  <c r="H924" i="4" s="1"/>
  <c r="G925" i="4" s="1"/>
  <c r="F926" i="4" s="1"/>
  <c r="J923" i="4"/>
  <c r="C924" i="4"/>
  <c r="Q923" i="4"/>
  <c r="P924" i="4" s="1"/>
  <c r="O925" i="4" s="1"/>
  <c r="R923" i="4"/>
  <c r="T924" i="4"/>
  <c r="S925" i="4" s="1"/>
  <c r="U924" i="4"/>
  <c r="BF924" i="4"/>
  <c r="BE925" i="4" s="1"/>
  <c r="BG924" i="4"/>
  <c r="AG923" i="4"/>
  <c r="AF923" i="4"/>
  <c r="AE924" i="4" s="1"/>
  <c r="AD925" i="4" s="1"/>
  <c r="AC926" i="4" s="1"/>
  <c r="AB927" i="4" s="1"/>
  <c r="AA928" i="4" s="1"/>
  <c r="Z929" i="4" s="1"/>
  <c r="Y930" i="4" s="1"/>
  <c r="X931" i="4" s="1"/>
  <c r="AL924" i="4"/>
  <c r="AK925" i="4" s="1"/>
  <c r="AJ926" i="4" s="1"/>
  <c r="AI927" i="4" s="1"/>
  <c r="AM924" i="4"/>
  <c r="BC925" i="4"/>
  <c r="BB926" i="4" s="1"/>
  <c r="BA927" i="4" s="1"/>
  <c r="BD925" i="4"/>
  <c r="AQ924" i="4"/>
  <c r="AP925" i="4" s="1"/>
  <c r="AO926" i="4" s="1"/>
  <c r="AN927" i="4" s="1"/>
  <c r="AR924" i="4"/>
  <c r="AY924" i="4"/>
  <c r="AX925" i="4" s="1"/>
  <c r="AW926" i="4" s="1"/>
  <c r="AV927" i="4" s="1"/>
  <c r="AZ924" i="4"/>
  <c r="AT925" i="4"/>
  <c r="AS926" i="4" s="1"/>
  <c r="AU925" i="4"/>
  <c r="BJ924" i="4"/>
  <c r="BI925" i="4" s="1"/>
  <c r="BH926" i="4" s="1"/>
  <c r="BK924" i="4"/>
  <c r="AH925" i="4"/>
  <c r="D925" i="4" l="1"/>
  <c r="E925" i="4"/>
  <c r="B923" i="4"/>
  <c r="W924" i="4"/>
  <c r="V924" i="4"/>
  <c r="C925" i="4"/>
  <c r="M924" i="4"/>
  <c r="L925" i="4" s="1"/>
  <c r="K926" i="4" s="1"/>
  <c r="N924" i="4"/>
  <c r="I924" i="4"/>
  <c r="H925" i="4" s="1"/>
  <c r="G926" i="4" s="1"/>
  <c r="F927" i="4" s="1"/>
  <c r="J924" i="4"/>
  <c r="Q924" i="4"/>
  <c r="P925" i="4" s="1"/>
  <c r="O926" i="4" s="1"/>
  <c r="R924" i="4"/>
  <c r="T925" i="4"/>
  <c r="S926" i="4" s="1"/>
  <c r="U925" i="4"/>
  <c r="BF925" i="4"/>
  <c r="BE926" i="4" s="1"/>
  <c r="BG925" i="4"/>
  <c r="AG924" i="4"/>
  <c r="AF924" i="4"/>
  <c r="AE925" i="4" s="1"/>
  <c r="AD926" i="4" s="1"/>
  <c r="AC927" i="4" s="1"/>
  <c r="AB928" i="4" s="1"/>
  <c r="AA929" i="4" s="1"/>
  <c r="Z930" i="4" s="1"/>
  <c r="Y931" i="4" s="1"/>
  <c r="X932" i="4" s="1"/>
  <c r="AT926" i="4"/>
  <c r="AS927" i="4" s="1"/>
  <c r="AU926" i="4"/>
  <c r="BC926" i="4"/>
  <c r="BB927" i="4" s="1"/>
  <c r="BA928" i="4" s="1"/>
  <c r="BD926" i="4"/>
  <c r="BJ925" i="4"/>
  <c r="BI926" i="4" s="1"/>
  <c r="BH927" i="4" s="1"/>
  <c r="BK925" i="4"/>
  <c r="AH926" i="4"/>
  <c r="AY925" i="4"/>
  <c r="AX926" i="4" s="1"/>
  <c r="AW927" i="4" s="1"/>
  <c r="AV928" i="4" s="1"/>
  <c r="AZ925" i="4"/>
  <c r="AL925" i="4"/>
  <c r="AK926" i="4" s="1"/>
  <c r="AJ927" i="4" s="1"/>
  <c r="AI928" i="4" s="1"/>
  <c r="AM925" i="4"/>
  <c r="AQ925" i="4"/>
  <c r="AP926" i="4" s="1"/>
  <c r="AO927" i="4" s="1"/>
  <c r="AN928" i="4" s="1"/>
  <c r="AR925" i="4"/>
  <c r="D926" i="4" l="1"/>
  <c r="E926" i="4"/>
  <c r="B924" i="4"/>
  <c r="C926" i="4"/>
  <c r="I925" i="4"/>
  <c r="H926" i="4" s="1"/>
  <c r="G927" i="4" s="1"/>
  <c r="F928" i="4" s="1"/>
  <c r="J925" i="4"/>
  <c r="M925" i="4"/>
  <c r="L926" i="4" s="1"/>
  <c r="K927" i="4" s="1"/>
  <c r="N925" i="4"/>
  <c r="V925" i="4"/>
  <c r="U926" i="4" s="1"/>
  <c r="W925" i="4"/>
  <c r="Q925" i="4"/>
  <c r="P926" i="4" s="1"/>
  <c r="O927" i="4" s="1"/>
  <c r="R925" i="4"/>
  <c r="T926" i="4"/>
  <c r="S927" i="4" s="1"/>
  <c r="BF926" i="4"/>
  <c r="BE927" i="4" s="1"/>
  <c r="BG926" i="4"/>
  <c r="AG925" i="4"/>
  <c r="AF925" i="4"/>
  <c r="AE926" i="4" s="1"/>
  <c r="AD927" i="4" s="1"/>
  <c r="AC928" i="4" s="1"/>
  <c r="AB929" i="4" s="1"/>
  <c r="AA930" i="4" s="1"/>
  <c r="Z931" i="4" s="1"/>
  <c r="Y932" i="4" s="1"/>
  <c r="X933" i="4" s="1"/>
  <c r="BC927" i="4"/>
  <c r="BB928" i="4" s="1"/>
  <c r="BA929" i="4" s="1"/>
  <c r="BD927" i="4"/>
  <c r="AQ926" i="4"/>
  <c r="AP927" i="4" s="1"/>
  <c r="AO928" i="4" s="1"/>
  <c r="AN929" i="4" s="1"/>
  <c r="AR926" i="4"/>
  <c r="AT927" i="4"/>
  <c r="AS928" i="4" s="1"/>
  <c r="AU927" i="4"/>
  <c r="AL926" i="4"/>
  <c r="AK927" i="4" s="1"/>
  <c r="AJ928" i="4" s="1"/>
  <c r="AI929" i="4" s="1"/>
  <c r="AM926" i="4"/>
  <c r="AY926" i="4"/>
  <c r="AX927" i="4" s="1"/>
  <c r="AW928" i="4" s="1"/>
  <c r="AV929" i="4" s="1"/>
  <c r="AZ926" i="4"/>
  <c r="AH927" i="4"/>
  <c r="BK926" i="4"/>
  <c r="BJ926" i="4"/>
  <c r="BI927" i="4" s="1"/>
  <c r="BH928" i="4" s="1"/>
  <c r="D927" i="4" l="1"/>
  <c r="E927" i="4"/>
  <c r="B925" i="4"/>
  <c r="I926" i="4"/>
  <c r="H927" i="4" s="1"/>
  <c r="G928" i="4" s="1"/>
  <c r="F929" i="4" s="1"/>
  <c r="J926" i="4"/>
  <c r="V926" i="4"/>
  <c r="U927" i="4" s="1"/>
  <c r="W926" i="4"/>
  <c r="M926" i="4"/>
  <c r="L927" i="4" s="1"/>
  <c r="K928" i="4" s="1"/>
  <c r="N926" i="4"/>
  <c r="C927" i="4"/>
  <c r="Q926" i="4"/>
  <c r="P927" i="4" s="1"/>
  <c r="O928" i="4" s="1"/>
  <c r="R926" i="4"/>
  <c r="T927" i="4"/>
  <c r="S928" i="4" s="1"/>
  <c r="BF927" i="4"/>
  <c r="BE928" i="4" s="1"/>
  <c r="BG927" i="4"/>
  <c r="AG926" i="4"/>
  <c r="AF926" i="4"/>
  <c r="AE927" i="4" s="1"/>
  <c r="AD928" i="4" s="1"/>
  <c r="AC929" i="4" s="1"/>
  <c r="AB930" i="4" s="1"/>
  <c r="AA931" i="4" s="1"/>
  <c r="Z932" i="4" s="1"/>
  <c r="Y933" i="4" s="1"/>
  <c r="X934" i="4" s="1"/>
  <c r="AT928" i="4"/>
  <c r="AS929" i="4" s="1"/>
  <c r="AU928" i="4"/>
  <c r="AQ927" i="4"/>
  <c r="AP928" i="4" s="1"/>
  <c r="AO929" i="4" s="1"/>
  <c r="AN930" i="4" s="1"/>
  <c r="AR927" i="4"/>
  <c r="AH928" i="4"/>
  <c r="AY927" i="4"/>
  <c r="AX928" i="4" s="1"/>
  <c r="AW929" i="4" s="1"/>
  <c r="AV930" i="4" s="1"/>
  <c r="AZ927" i="4"/>
  <c r="BJ927" i="4"/>
  <c r="BI928" i="4" s="1"/>
  <c r="BH929" i="4" s="1"/>
  <c r="BK927" i="4"/>
  <c r="AL927" i="4"/>
  <c r="AK928" i="4" s="1"/>
  <c r="AJ929" i="4" s="1"/>
  <c r="AI930" i="4" s="1"/>
  <c r="AM927" i="4"/>
  <c r="BC928" i="4"/>
  <c r="BB929" i="4" s="1"/>
  <c r="BA930" i="4" s="1"/>
  <c r="BD928" i="4"/>
  <c r="D928" i="4" l="1"/>
  <c r="E928" i="4"/>
  <c r="B926" i="4"/>
  <c r="V927" i="4"/>
  <c r="W927" i="4"/>
  <c r="C928" i="4"/>
  <c r="I927" i="4"/>
  <c r="H928" i="4" s="1"/>
  <c r="G929" i="4" s="1"/>
  <c r="F930" i="4" s="1"/>
  <c r="J927" i="4"/>
  <c r="M927" i="4"/>
  <c r="L928" i="4" s="1"/>
  <c r="K929" i="4" s="1"/>
  <c r="N927" i="4"/>
  <c r="Q927" i="4"/>
  <c r="P928" i="4" s="1"/>
  <c r="O929" i="4" s="1"/>
  <c r="R927" i="4"/>
  <c r="T928" i="4"/>
  <c r="S929" i="4" s="1"/>
  <c r="U928" i="4"/>
  <c r="BF928" i="4"/>
  <c r="BE929" i="4" s="1"/>
  <c r="BG928" i="4"/>
  <c r="AG927" i="4"/>
  <c r="AF927" i="4"/>
  <c r="AE928" i="4" s="1"/>
  <c r="AD929" i="4" s="1"/>
  <c r="AC930" i="4" s="1"/>
  <c r="AB931" i="4" s="1"/>
  <c r="AA932" i="4" s="1"/>
  <c r="Z933" i="4" s="1"/>
  <c r="Y934" i="4" s="1"/>
  <c r="X935" i="4" s="1"/>
  <c r="AL928" i="4"/>
  <c r="AK929" i="4" s="1"/>
  <c r="AJ930" i="4" s="1"/>
  <c r="AI931" i="4" s="1"/>
  <c r="AM928" i="4"/>
  <c r="AH929" i="4"/>
  <c r="BC929" i="4"/>
  <c r="BB930" i="4" s="1"/>
  <c r="BA931" i="4" s="1"/>
  <c r="BD929" i="4"/>
  <c r="AQ928" i="4"/>
  <c r="AP929" i="4" s="1"/>
  <c r="AO930" i="4" s="1"/>
  <c r="AN931" i="4" s="1"/>
  <c r="AR928" i="4"/>
  <c r="AT929" i="4"/>
  <c r="AS930" i="4" s="1"/>
  <c r="AU929" i="4"/>
  <c r="BJ928" i="4"/>
  <c r="BI929" i="4" s="1"/>
  <c r="BH930" i="4" s="1"/>
  <c r="BK928" i="4"/>
  <c r="AY928" i="4"/>
  <c r="AX929" i="4" s="1"/>
  <c r="AW930" i="4" s="1"/>
  <c r="AV931" i="4" s="1"/>
  <c r="AZ928" i="4"/>
  <c r="D929" i="4" l="1"/>
  <c r="E929" i="4"/>
  <c r="B927" i="4"/>
  <c r="C929" i="4"/>
  <c r="M928" i="4"/>
  <c r="L929" i="4" s="1"/>
  <c r="K930" i="4" s="1"/>
  <c r="N928" i="4"/>
  <c r="V928" i="4"/>
  <c r="U929" i="4" s="1"/>
  <c r="W928" i="4"/>
  <c r="I928" i="4"/>
  <c r="H929" i="4" s="1"/>
  <c r="G930" i="4" s="1"/>
  <c r="F931" i="4" s="1"/>
  <c r="J928" i="4"/>
  <c r="Q928" i="4"/>
  <c r="P929" i="4" s="1"/>
  <c r="O930" i="4" s="1"/>
  <c r="R928" i="4"/>
  <c r="T929" i="4"/>
  <c r="S930" i="4" s="1"/>
  <c r="BF929" i="4"/>
  <c r="BE930" i="4" s="1"/>
  <c r="BG929" i="4"/>
  <c r="AG928" i="4"/>
  <c r="AF928" i="4"/>
  <c r="AE929" i="4" s="1"/>
  <c r="AD930" i="4" s="1"/>
  <c r="AC931" i="4" s="1"/>
  <c r="AB932" i="4" s="1"/>
  <c r="AA933" i="4" s="1"/>
  <c r="Z934" i="4" s="1"/>
  <c r="Y935" i="4" s="1"/>
  <c r="X936" i="4" s="1"/>
  <c r="BJ929" i="4"/>
  <c r="BI930" i="4" s="1"/>
  <c r="BH931" i="4" s="1"/>
  <c r="BK929" i="4"/>
  <c r="BC930" i="4"/>
  <c r="BB931" i="4" s="1"/>
  <c r="BA932" i="4" s="1"/>
  <c r="BD930" i="4"/>
  <c r="AH930" i="4"/>
  <c r="AY929" i="4"/>
  <c r="AX930" i="4" s="1"/>
  <c r="AW931" i="4" s="1"/>
  <c r="AV932" i="4" s="1"/>
  <c r="AZ929" i="4"/>
  <c r="AL929" i="4"/>
  <c r="AK930" i="4" s="1"/>
  <c r="AJ931" i="4" s="1"/>
  <c r="AI932" i="4" s="1"/>
  <c r="AM929" i="4"/>
  <c r="AT930" i="4"/>
  <c r="AS931" i="4" s="1"/>
  <c r="AU930" i="4"/>
  <c r="AQ929" i="4"/>
  <c r="AP930" i="4" s="1"/>
  <c r="AO931" i="4" s="1"/>
  <c r="AN932" i="4" s="1"/>
  <c r="AR929" i="4"/>
  <c r="D930" i="4" l="1"/>
  <c r="E930" i="4"/>
  <c r="B928" i="4"/>
  <c r="I929" i="4"/>
  <c r="H930" i="4" s="1"/>
  <c r="G931" i="4" s="1"/>
  <c r="F932" i="4" s="1"/>
  <c r="J929" i="4"/>
  <c r="W929" i="4"/>
  <c r="V929" i="4"/>
  <c r="U930" i="4" s="1"/>
  <c r="C930" i="4"/>
  <c r="M929" i="4"/>
  <c r="L930" i="4" s="1"/>
  <c r="K931" i="4" s="1"/>
  <c r="N929" i="4"/>
  <c r="Q929" i="4"/>
  <c r="P930" i="4" s="1"/>
  <c r="O931" i="4" s="1"/>
  <c r="R929" i="4"/>
  <c r="T930" i="4"/>
  <c r="S931" i="4" s="1"/>
  <c r="BF930" i="4"/>
  <c r="BE931" i="4" s="1"/>
  <c r="BG930" i="4"/>
  <c r="AG929" i="4"/>
  <c r="AF929" i="4"/>
  <c r="AE930" i="4" s="1"/>
  <c r="AD931" i="4" s="1"/>
  <c r="AC932" i="4" s="1"/>
  <c r="AB933" i="4" s="1"/>
  <c r="AA934" i="4" s="1"/>
  <c r="Z935" i="4" s="1"/>
  <c r="Y936" i="4" s="1"/>
  <c r="X937" i="4" s="1"/>
  <c r="AT931" i="4"/>
  <c r="AS932" i="4" s="1"/>
  <c r="AU931" i="4"/>
  <c r="AH931" i="4"/>
  <c r="AL930" i="4"/>
  <c r="AK931" i="4" s="1"/>
  <c r="AJ932" i="4" s="1"/>
  <c r="AI933" i="4" s="1"/>
  <c r="AM930" i="4"/>
  <c r="BC931" i="4"/>
  <c r="BB932" i="4" s="1"/>
  <c r="BA933" i="4" s="1"/>
  <c r="BD931" i="4"/>
  <c r="AQ930" i="4"/>
  <c r="AP931" i="4" s="1"/>
  <c r="AO932" i="4" s="1"/>
  <c r="AN933" i="4" s="1"/>
  <c r="AR930" i="4"/>
  <c r="AY930" i="4"/>
  <c r="AX931" i="4" s="1"/>
  <c r="AW932" i="4" s="1"/>
  <c r="AV933" i="4" s="1"/>
  <c r="AZ930" i="4"/>
  <c r="BJ930" i="4"/>
  <c r="BI931" i="4" s="1"/>
  <c r="BH932" i="4" s="1"/>
  <c r="BK930" i="4"/>
  <c r="B929" i="4" l="1"/>
  <c r="D931" i="4"/>
  <c r="E931" i="4"/>
  <c r="V930" i="4"/>
  <c r="W930" i="4"/>
  <c r="M930" i="4"/>
  <c r="L931" i="4" s="1"/>
  <c r="K932" i="4" s="1"/>
  <c r="N930" i="4"/>
  <c r="I930" i="4"/>
  <c r="H931" i="4" s="1"/>
  <c r="G932" i="4" s="1"/>
  <c r="F933" i="4" s="1"/>
  <c r="J930" i="4"/>
  <c r="C931" i="4"/>
  <c r="Q930" i="4"/>
  <c r="P931" i="4" s="1"/>
  <c r="O932" i="4" s="1"/>
  <c r="R930" i="4"/>
  <c r="T931" i="4"/>
  <c r="S932" i="4" s="1"/>
  <c r="U931" i="4"/>
  <c r="BF931" i="4"/>
  <c r="BE932" i="4" s="1"/>
  <c r="BG931" i="4"/>
  <c r="AG930" i="4"/>
  <c r="AF930" i="4"/>
  <c r="AE931" i="4" s="1"/>
  <c r="AD932" i="4" s="1"/>
  <c r="AC933" i="4" s="1"/>
  <c r="AB934" i="4" s="1"/>
  <c r="AA935" i="4" s="1"/>
  <c r="Z936" i="4" s="1"/>
  <c r="Y937" i="4" s="1"/>
  <c r="X938" i="4" s="1"/>
  <c r="AL931" i="4"/>
  <c r="AK932" i="4" s="1"/>
  <c r="AJ933" i="4" s="1"/>
  <c r="AI934" i="4" s="1"/>
  <c r="AM931" i="4"/>
  <c r="BJ931" i="4"/>
  <c r="BI932" i="4" s="1"/>
  <c r="BH933" i="4" s="1"/>
  <c r="BK931" i="4"/>
  <c r="AY931" i="4"/>
  <c r="AX932" i="4" s="1"/>
  <c r="AW933" i="4" s="1"/>
  <c r="AV934" i="4" s="1"/>
  <c r="AZ931" i="4"/>
  <c r="AQ931" i="4"/>
  <c r="AP932" i="4" s="1"/>
  <c r="AO933" i="4" s="1"/>
  <c r="AN934" i="4" s="1"/>
  <c r="AR931" i="4"/>
  <c r="AH932" i="4"/>
  <c r="BC932" i="4"/>
  <c r="BB933" i="4" s="1"/>
  <c r="BA934" i="4" s="1"/>
  <c r="BD932" i="4"/>
  <c r="AT932" i="4"/>
  <c r="AS933" i="4" s="1"/>
  <c r="AU932" i="4"/>
  <c r="D932" i="4" l="1"/>
  <c r="E932" i="4"/>
  <c r="B930" i="4"/>
  <c r="C932" i="4"/>
  <c r="M931" i="4"/>
  <c r="L932" i="4" s="1"/>
  <c r="K933" i="4" s="1"/>
  <c r="N931" i="4"/>
  <c r="W931" i="4"/>
  <c r="V931" i="4"/>
  <c r="U932" i="4" s="1"/>
  <c r="I931" i="4"/>
  <c r="H932" i="4" s="1"/>
  <c r="G933" i="4" s="1"/>
  <c r="F934" i="4" s="1"/>
  <c r="J931" i="4"/>
  <c r="Q931" i="4"/>
  <c r="P932" i="4" s="1"/>
  <c r="O933" i="4" s="1"/>
  <c r="R931" i="4"/>
  <c r="T932" i="4"/>
  <c r="S933" i="4" s="1"/>
  <c r="BF932" i="4"/>
  <c r="BE933" i="4" s="1"/>
  <c r="BG932" i="4"/>
  <c r="AG931" i="4"/>
  <c r="AF931" i="4"/>
  <c r="AE932" i="4" s="1"/>
  <c r="AD933" i="4" s="1"/>
  <c r="AC934" i="4" s="1"/>
  <c r="AB935" i="4" s="1"/>
  <c r="AA936" i="4" s="1"/>
  <c r="Z937" i="4" s="1"/>
  <c r="Y938" i="4" s="1"/>
  <c r="X939" i="4" s="1"/>
  <c r="BJ932" i="4"/>
  <c r="BI933" i="4" s="1"/>
  <c r="BH934" i="4" s="1"/>
  <c r="BK932" i="4"/>
  <c r="BC933" i="4"/>
  <c r="BB934" i="4" s="1"/>
  <c r="BA935" i="4" s="1"/>
  <c r="BD933" i="4"/>
  <c r="AH933" i="4"/>
  <c r="AT933" i="4"/>
  <c r="AS934" i="4" s="1"/>
  <c r="AU933" i="4"/>
  <c r="AQ932" i="4"/>
  <c r="AP933" i="4" s="1"/>
  <c r="AO934" i="4" s="1"/>
  <c r="AN935" i="4" s="1"/>
  <c r="AR932" i="4"/>
  <c r="AL932" i="4"/>
  <c r="AK933" i="4" s="1"/>
  <c r="AJ934" i="4" s="1"/>
  <c r="AI935" i="4" s="1"/>
  <c r="AM932" i="4"/>
  <c r="AY932" i="4"/>
  <c r="AX933" i="4" s="1"/>
  <c r="AW934" i="4" s="1"/>
  <c r="AV935" i="4" s="1"/>
  <c r="AZ932" i="4"/>
  <c r="D933" i="4" l="1"/>
  <c r="E933" i="4"/>
  <c r="B931" i="4"/>
  <c r="I932" i="4"/>
  <c r="H933" i="4" s="1"/>
  <c r="G934" i="4" s="1"/>
  <c r="F935" i="4" s="1"/>
  <c r="J932" i="4"/>
  <c r="M932" i="4"/>
  <c r="L933" i="4" s="1"/>
  <c r="K934" i="4" s="1"/>
  <c r="N932" i="4"/>
  <c r="C933" i="4"/>
  <c r="V932" i="4"/>
  <c r="U933" i="4" s="1"/>
  <c r="W932" i="4"/>
  <c r="Q932" i="4"/>
  <c r="P933" i="4" s="1"/>
  <c r="O934" i="4" s="1"/>
  <c r="R932" i="4"/>
  <c r="T933" i="4"/>
  <c r="S934" i="4" s="1"/>
  <c r="BF933" i="4"/>
  <c r="BE934" i="4" s="1"/>
  <c r="BG933" i="4"/>
  <c r="AG932" i="4"/>
  <c r="AF932" i="4"/>
  <c r="AE933" i="4" s="1"/>
  <c r="AD934" i="4" s="1"/>
  <c r="AC935" i="4" s="1"/>
  <c r="AB936" i="4" s="1"/>
  <c r="AA937" i="4" s="1"/>
  <c r="Z938" i="4" s="1"/>
  <c r="Y939" i="4" s="1"/>
  <c r="X940" i="4" s="1"/>
  <c r="AL933" i="4"/>
  <c r="AK934" i="4" s="1"/>
  <c r="AM933" i="4"/>
  <c r="BC934" i="4"/>
  <c r="BB935" i="4" s="1"/>
  <c r="BA936" i="4" s="1"/>
  <c r="BD934" i="4"/>
  <c r="BJ933" i="4"/>
  <c r="BI934" i="4" s="1"/>
  <c r="BH935" i="4" s="1"/>
  <c r="BK933" i="4"/>
  <c r="AQ933" i="4"/>
  <c r="AP934" i="4" s="1"/>
  <c r="AO935" i="4" s="1"/>
  <c r="AN936" i="4" s="1"/>
  <c r="AR933" i="4"/>
  <c r="AY933" i="4"/>
  <c r="AX934" i="4" s="1"/>
  <c r="AW935" i="4" s="1"/>
  <c r="AV936" i="4" s="1"/>
  <c r="AZ933" i="4"/>
  <c r="AT934" i="4"/>
  <c r="AS935" i="4" s="1"/>
  <c r="AU934" i="4"/>
  <c r="AH934" i="4"/>
  <c r="AH935" i="4" s="1"/>
  <c r="AH936" i="4" s="1"/>
  <c r="D934" i="4" l="1"/>
  <c r="E934" i="4"/>
  <c r="B932" i="4"/>
  <c r="C934" i="4"/>
  <c r="M933" i="4"/>
  <c r="L934" i="4" s="1"/>
  <c r="K935" i="4" s="1"/>
  <c r="N933" i="4"/>
  <c r="V933" i="4"/>
  <c r="U934" i="4" s="1"/>
  <c r="W933" i="4"/>
  <c r="I933" i="4"/>
  <c r="H934" i="4" s="1"/>
  <c r="G935" i="4" s="1"/>
  <c r="F936" i="4" s="1"/>
  <c r="J933" i="4"/>
  <c r="Q933" i="4"/>
  <c r="P934" i="4" s="1"/>
  <c r="O935" i="4" s="1"/>
  <c r="R933" i="4"/>
  <c r="T934" i="4"/>
  <c r="S935" i="4" s="1"/>
  <c r="BF934" i="4"/>
  <c r="BE935" i="4" s="1"/>
  <c r="BG934" i="4"/>
  <c r="AG933" i="4"/>
  <c r="AF933" i="4"/>
  <c r="AE934" i="4" s="1"/>
  <c r="AD935" i="4" s="1"/>
  <c r="AC936" i="4" s="1"/>
  <c r="AB937" i="4" s="1"/>
  <c r="AA938" i="4" s="1"/>
  <c r="Z939" i="4" s="1"/>
  <c r="Y940" i="4" s="1"/>
  <c r="X941" i="4" s="1"/>
  <c r="AY934" i="4"/>
  <c r="AX935" i="4" s="1"/>
  <c r="AW936" i="4" s="1"/>
  <c r="AV937" i="4" s="1"/>
  <c r="AZ934" i="4"/>
  <c r="AQ934" i="4"/>
  <c r="AP935" i="4" s="1"/>
  <c r="AO936" i="4" s="1"/>
  <c r="AN937" i="4" s="1"/>
  <c r="AR934" i="4"/>
  <c r="BC935" i="4"/>
  <c r="BB936" i="4" s="1"/>
  <c r="BA937" i="4" s="1"/>
  <c r="BD935" i="4"/>
  <c r="AT935" i="4"/>
  <c r="AS936" i="4" s="1"/>
  <c r="AU935" i="4"/>
  <c r="AL934" i="4"/>
  <c r="AK935" i="4" s="1"/>
  <c r="AM934" i="4"/>
  <c r="BJ934" i="4"/>
  <c r="BI935" i="4" s="1"/>
  <c r="BH936" i="4" s="1"/>
  <c r="BK934" i="4"/>
  <c r="AJ935" i="4"/>
  <c r="AI936" i="4" s="1"/>
  <c r="AH937" i="4" s="1"/>
  <c r="D935" i="4" l="1"/>
  <c r="E935" i="4"/>
  <c r="B933" i="4"/>
  <c r="M934" i="4"/>
  <c r="L935" i="4" s="1"/>
  <c r="K936" i="4" s="1"/>
  <c r="N934" i="4"/>
  <c r="I934" i="4"/>
  <c r="H935" i="4" s="1"/>
  <c r="G936" i="4" s="1"/>
  <c r="F937" i="4" s="1"/>
  <c r="J934" i="4"/>
  <c r="V934" i="4"/>
  <c r="U935" i="4" s="1"/>
  <c r="W934" i="4"/>
  <c r="C935" i="4"/>
  <c r="Q934" i="4"/>
  <c r="P935" i="4" s="1"/>
  <c r="O936" i="4" s="1"/>
  <c r="R934" i="4"/>
  <c r="AJ936" i="4"/>
  <c r="AI937" i="4" s="1"/>
  <c r="AH938" i="4" s="1"/>
  <c r="T935" i="4"/>
  <c r="S936" i="4" s="1"/>
  <c r="BF935" i="4"/>
  <c r="BE936" i="4" s="1"/>
  <c r="BG935" i="4"/>
  <c r="AG934" i="4"/>
  <c r="AF934" i="4"/>
  <c r="AE935" i="4" s="1"/>
  <c r="AD936" i="4" s="1"/>
  <c r="AC937" i="4" s="1"/>
  <c r="AB938" i="4" s="1"/>
  <c r="AA939" i="4" s="1"/>
  <c r="Z940" i="4" s="1"/>
  <c r="Y941" i="4" s="1"/>
  <c r="X942" i="4" s="1"/>
  <c r="AY935" i="4"/>
  <c r="AX936" i="4" s="1"/>
  <c r="AW937" i="4" s="1"/>
  <c r="AV938" i="4" s="1"/>
  <c r="AZ935" i="4"/>
  <c r="BJ935" i="4"/>
  <c r="BI936" i="4" s="1"/>
  <c r="BH937" i="4" s="1"/>
  <c r="BK935" i="4"/>
  <c r="AL935" i="4"/>
  <c r="AM935" i="4"/>
  <c r="AQ935" i="4"/>
  <c r="AP936" i="4" s="1"/>
  <c r="AO937" i="4" s="1"/>
  <c r="AN938" i="4" s="1"/>
  <c r="AR935" i="4"/>
  <c r="AT936" i="4"/>
  <c r="AS937" i="4" s="1"/>
  <c r="AU936" i="4"/>
  <c r="BC936" i="4"/>
  <c r="BB937" i="4" s="1"/>
  <c r="BA938" i="4" s="1"/>
  <c r="BD936" i="4"/>
  <c r="D936" i="4" l="1"/>
  <c r="E936" i="4"/>
  <c r="B934" i="4"/>
  <c r="I935" i="4"/>
  <c r="H936" i="4" s="1"/>
  <c r="G937" i="4" s="1"/>
  <c r="F938" i="4" s="1"/>
  <c r="J935" i="4"/>
  <c r="C936" i="4"/>
  <c r="V935" i="4"/>
  <c r="U936" i="4" s="1"/>
  <c r="W935" i="4"/>
  <c r="M935" i="4"/>
  <c r="L936" i="4" s="1"/>
  <c r="K937" i="4" s="1"/>
  <c r="N935" i="4"/>
  <c r="Q935" i="4"/>
  <c r="P936" i="4" s="1"/>
  <c r="O937" i="4" s="1"/>
  <c r="R935" i="4"/>
  <c r="T936" i="4"/>
  <c r="S937" i="4" s="1"/>
  <c r="BF936" i="4"/>
  <c r="BE937" i="4" s="1"/>
  <c r="BG936" i="4"/>
  <c r="AG935" i="4"/>
  <c r="AF935" i="4"/>
  <c r="AE936" i="4" s="1"/>
  <c r="AD937" i="4" s="1"/>
  <c r="AC938" i="4" s="1"/>
  <c r="AB939" i="4" s="1"/>
  <c r="AA940" i="4" s="1"/>
  <c r="Z941" i="4" s="1"/>
  <c r="Y942" i="4" s="1"/>
  <c r="X943" i="4" s="1"/>
  <c r="BJ936" i="4"/>
  <c r="BI937" i="4" s="1"/>
  <c r="BH938" i="4" s="1"/>
  <c r="BK936" i="4"/>
  <c r="AT937" i="4"/>
  <c r="AS938" i="4" s="1"/>
  <c r="AU937" i="4"/>
  <c r="AQ936" i="4"/>
  <c r="AP937" i="4" s="1"/>
  <c r="AO938" i="4" s="1"/>
  <c r="AN939" i="4" s="1"/>
  <c r="AR936" i="4"/>
  <c r="AY936" i="4"/>
  <c r="AX937" i="4" s="1"/>
  <c r="AW938" i="4" s="1"/>
  <c r="AV939" i="4" s="1"/>
  <c r="AZ936" i="4"/>
  <c r="AL936" i="4"/>
  <c r="AM936" i="4"/>
  <c r="BC937" i="4"/>
  <c r="BB938" i="4" s="1"/>
  <c r="BA939" i="4" s="1"/>
  <c r="BD937" i="4"/>
  <c r="AK936" i="4"/>
  <c r="D937" i="4" l="1"/>
  <c r="E937" i="4"/>
  <c r="B935" i="4"/>
  <c r="C937" i="4"/>
  <c r="M936" i="4"/>
  <c r="L937" i="4" s="1"/>
  <c r="K938" i="4" s="1"/>
  <c r="N936" i="4"/>
  <c r="V936" i="4"/>
  <c r="U937" i="4" s="1"/>
  <c r="W936" i="4"/>
  <c r="I936" i="4"/>
  <c r="H937" i="4" s="1"/>
  <c r="G938" i="4" s="1"/>
  <c r="F939" i="4" s="1"/>
  <c r="J936" i="4"/>
  <c r="T937" i="4"/>
  <c r="S938" i="4" s="1"/>
  <c r="Q936" i="4"/>
  <c r="P937" i="4" s="1"/>
  <c r="O938" i="4" s="1"/>
  <c r="R936" i="4"/>
  <c r="BF937" i="4"/>
  <c r="BE938" i="4" s="1"/>
  <c r="BG937" i="4"/>
  <c r="AG936" i="4"/>
  <c r="AF936" i="4"/>
  <c r="AE937" i="4" s="1"/>
  <c r="AD938" i="4" s="1"/>
  <c r="AC939" i="4" s="1"/>
  <c r="AB940" i="4" s="1"/>
  <c r="AA941" i="4" s="1"/>
  <c r="Z942" i="4" s="1"/>
  <c r="Y943" i="4" s="1"/>
  <c r="X944" i="4" s="1"/>
  <c r="AQ937" i="4"/>
  <c r="AP938" i="4" s="1"/>
  <c r="AO939" i="4" s="1"/>
  <c r="AN940" i="4" s="1"/>
  <c r="AR937" i="4"/>
  <c r="AY937" i="4"/>
  <c r="AX938" i="4" s="1"/>
  <c r="AW939" i="4" s="1"/>
  <c r="AV940" i="4" s="1"/>
  <c r="AZ937" i="4"/>
  <c r="AL937" i="4"/>
  <c r="AM937" i="4"/>
  <c r="AT938" i="4"/>
  <c r="AS939" i="4" s="1"/>
  <c r="AU938" i="4"/>
  <c r="AJ937" i="4"/>
  <c r="AK937" i="4"/>
  <c r="BC938" i="4"/>
  <c r="BB939" i="4" s="1"/>
  <c r="BA940" i="4" s="1"/>
  <c r="BD938" i="4"/>
  <c r="BJ937" i="4"/>
  <c r="BI938" i="4" s="1"/>
  <c r="BH939" i="4" s="1"/>
  <c r="BK937" i="4"/>
  <c r="D938" i="4" l="1"/>
  <c r="E938" i="4"/>
  <c r="B936" i="4"/>
  <c r="M937" i="4"/>
  <c r="L938" i="4" s="1"/>
  <c r="K939" i="4" s="1"/>
  <c r="N937" i="4"/>
  <c r="I937" i="4"/>
  <c r="H938" i="4" s="1"/>
  <c r="G939" i="4" s="1"/>
  <c r="F940" i="4" s="1"/>
  <c r="J937" i="4"/>
  <c r="V937" i="4"/>
  <c r="U938" i="4" s="1"/>
  <c r="W937" i="4"/>
  <c r="C938" i="4"/>
  <c r="Q937" i="4"/>
  <c r="P938" i="4" s="1"/>
  <c r="O939" i="4" s="1"/>
  <c r="R937" i="4"/>
  <c r="T938" i="4"/>
  <c r="S939" i="4" s="1"/>
  <c r="AJ938" i="4"/>
  <c r="BF938" i="4"/>
  <c r="BE939" i="4" s="1"/>
  <c r="BG938" i="4"/>
  <c r="AK938" i="4"/>
  <c r="AG937" i="4"/>
  <c r="AF937" i="4"/>
  <c r="AE938" i="4" s="1"/>
  <c r="AD939" i="4" s="1"/>
  <c r="AC940" i="4" s="1"/>
  <c r="AB941" i="4" s="1"/>
  <c r="AA942" i="4" s="1"/>
  <c r="Z943" i="4" s="1"/>
  <c r="Y944" i="4" s="1"/>
  <c r="X945" i="4" s="1"/>
  <c r="AY938" i="4"/>
  <c r="AX939" i="4" s="1"/>
  <c r="AW940" i="4" s="1"/>
  <c r="AV941" i="4" s="1"/>
  <c r="AZ938" i="4"/>
  <c r="AI938" i="4"/>
  <c r="AQ938" i="4"/>
  <c r="AP939" i="4" s="1"/>
  <c r="AO940" i="4" s="1"/>
  <c r="AN941" i="4" s="1"/>
  <c r="AR938" i="4"/>
  <c r="AT939" i="4"/>
  <c r="AS940" i="4" s="1"/>
  <c r="AU939" i="4"/>
  <c r="BJ938" i="4"/>
  <c r="BI939" i="4" s="1"/>
  <c r="BH940" i="4" s="1"/>
  <c r="BK938" i="4"/>
  <c r="BC939" i="4"/>
  <c r="BB940" i="4" s="1"/>
  <c r="BA941" i="4" s="1"/>
  <c r="BD939" i="4"/>
  <c r="AL938" i="4"/>
  <c r="AK939" i="4" s="1"/>
  <c r="AM938" i="4"/>
  <c r="D939" i="4" l="1"/>
  <c r="E939" i="4"/>
  <c r="AJ939" i="4"/>
  <c r="AJ940" i="4" s="1"/>
  <c r="B937" i="4"/>
  <c r="I938" i="4"/>
  <c r="H939" i="4" s="1"/>
  <c r="G940" i="4" s="1"/>
  <c r="F941" i="4" s="1"/>
  <c r="J938" i="4"/>
  <c r="C939" i="4"/>
  <c r="V938" i="4"/>
  <c r="U939" i="4" s="1"/>
  <c r="W938" i="4"/>
  <c r="M938" i="4"/>
  <c r="L939" i="4" s="1"/>
  <c r="K940" i="4" s="1"/>
  <c r="N938" i="4"/>
  <c r="Q938" i="4"/>
  <c r="P939" i="4" s="1"/>
  <c r="O940" i="4" s="1"/>
  <c r="R938" i="4"/>
  <c r="T939" i="4"/>
  <c r="S940" i="4" s="1"/>
  <c r="BF939" i="4"/>
  <c r="BE940" i="4" s="1"/>
  <c r="BG939" i="4"/>
  <c r="AG938" i="4"/>
  <c r="AF938" i="4"/>
  <c r="AE939" i="4" s="1"/>
  <c r="AD940" i="4" s="1"/>
  <c r="AC941" i="4" s="1"/>
  <c r="AB942" i="4" s="1"/>
  <c r="AA943" i="4" s="1"/>
  <c r="Z944" i="4" s="1"/>
  <c r="Y945" i="4" s="1"/>
  <c r="X946" i="4" s="1"/>
  <c r="AH939" i="4"/>
  <c r="BJ939" i="4"/>
  <c r="BI940" i="4" s="1"/>
  <c r="BH941" i="4" s="1"/>
  <c r="BK939" i="4"/>
  <c r="AI939" i="4"/>
  <c r="AL939" i="4"/>
  <c r="AK940" i="4" s="1"/>
  <c r="AM939" i="4"/>
  <c r="BC940" i="4"/>
  <c r="BB941" i="4" s="1"/>
  <c r="BA942" i="4" s="1"/>
  <c r="BD940" i="4"/>
  <c r="AT940" i="4"/>
  <c r="AS941" i="4" s="1"/>
  <c r="AU940" i="4"/>
  <c r="AY939" i="4"/>
  <c r="AX940" i="4" s="1"/>
  <c r="AW941" i="4" s="1"/>
  <c r="AV942" i="4" s="1"/>
  <c r="AZ939" i="4"/>
  <c r="AQ939" i="4"/>
  <c r="AP940" i="4" s="1"/>
  <c r="AO941" i="4" s="1"/>
  <c r="AN942" i="4" s="1"/>
  <c r="AR939" i="4"/>
  <c r="D940" i="4" l="1"/>
  <c r="E940" i="4"/>
  <c r="AJ941" i="4"/>
  <c r="B938" i="4"/>
  <c r="C940" i="4"/>
  <c r="M939" i="4"/>
  <c r="L940" i="4" s="1"/>
  <c r="K941" i="4" s="1"/>
  <c r="N939" i="4"/>
  <c r="V939" i="4"/>
  <c r="W939" i="4"/>
  <c r="I939" i="4"/>
  <c r="H940" i="4" s="1"/>
  <c r="G941" i="4" s="1"/>
  <c r="F942" i="4" s="1"/>
  <c r="J939" i="4"/>
  <c r="Q939" i="4"/>
  <c r="P940" i="4" s="1"/>
  <c r="O941" i="4" s="1"/>
  <c r="R939" i="4"/>
  <c r="T940" i="4"/>
  <c r="S941" i="4" s="1"/>
  <c r="U940" i="4"/>
  <c r="BF940" i="4"/>
  <c r="BE941" i="4" s="1"/>
  <c r="BG940" i="4"/>
  <c r="AG939" i="4"/>
  <c r="AF939" i="4"/>
  <c r="AE940" i="4" s="1"/>
  <c r="AD941" i="4" s="1"/>
  <c r="AC942" i="4" s="1"/>
  <c r="AB943" i="4" s="1"/>
  <c r="AA944" i="4" s="1"/>
  <c r="Z945" i="4" s="1"/>
  <c r="Y946" i="4" s="1"/>
  <c r="X947" i="4" s="1"/>
  <c r="AH940" i="4"/>
  <c r="AI940" i="4"/>
  <c r="AT941" i="4"/>
  <c r="AS942" i="4" s="1"/>
  <c r="AU941" i="4"/>
  <c r="BK940" i="4"/>
  <c r="BJ940" i="4"/>
  <c r="BI941" i="4" s="1"/>
  <c r="BH942" i="4" s="1"/>
  <c r="AQ940" i="4"/>
  <c r="AP941" i="4" s="1"/>
  <c r="AO942" i="4" s="1"/>
  <c r="AN943" i="4" s="1"/>
  <c r="AR940" i="4"/>
  <c r="BC941" i="4"/>
  <c r="BB942" i="4" s="1"/>
  <c r="BA943" i="4" s="1"/>
  <c r="BD941" i="4"/>
  <c r="AY940" i="4"/>
  <c r="AX941" i="4" s="1"/>
  <c r="AW942" i="4" s="1"/>
  <c r="AV943" i="4" s="1"/>
  <c r="AZ940" i="4"/>
  <c r="AL940" i="4"/>
  <c r="AK941" i="4" s="1"/>
  <c r="AJ942" i="4" s="1"/>
  <c r="AM940" i="4"/>
  <c r="B939" i="4" l="1"/>
  <c r="D941" i="4"/>
  <c r="E941" i="4"/>
  <c r="M940" i="4"/>
  <c r="L941" i="4" s="1"/>
  <c r="K942" i="4" s="1"/>
  <c r="N940" i="4"/>
  <c r="I940" i="4"/>
  <c r="H941" i="4" s="1"/>
  <c r="G942" i="4" s="1"/>
  <c r="F943" i="4" s="1"/>
  <c r="J940" i="4"/>
  <c r="V940" i="4"/>
  <c r="U941" i="4" s="1"/>
  <c r="W940" i="4"/>
  <c r="C941" i="4"/>
  <c r="Q940" i="4"/>
  <c r="P941" i="4" s="1"/>
  <c r="O942" i="4" s="1"/>
  <c r="R940" i="4"/>
  <c r="T941" i="4"/>
  <c r="S942" i="4" s="1"/>
  <c r="BF941" i="4"/>
  <c r="BE942" i="4" s="1"/>
  <c r="BG941" i="4"/>
  <c r="AG940" i="4"/>
  <c r="AF940" i="4"/>
  <c r="AE941" i="4" s="1"/>
  <c r="AD942" i="4" s="1"/>
  <c r="AC943" i="4" s="1"/>
  <c r="AB944" i="4" s="1"/>
  <c r="AA945" i="4" s="1"/>
  <c r="Z946" i="4" s="1"/>
  <c r="Y947" i="4" s="1"/>
  <c r="X948" i="4" s="1"/>
  <c r="AQ941" i="4"/>
  <c r="AP942" i="4" s="1"/>
  <c r="AO943" i="4" s="1"/>
  <c r="AN944" i="4" s="1"/>
  <c r="AR941" i="4"/>
  <c r="BC942" i="4"/>
  <c r="BB943" i="4" s="1"/>
  <c r="BA944" i="4" s="1"/>
  <c r="BD942" i="4"/>
  <c r="BJ941" i="4"/>
  <c r="BI942" i="4" s="1"/>
  <c r="BH943" i="4" s="1"/>
  <c r="BK941" i="4"/>
  <c r="AT942" i="4"/>
  <c r="AS943" i="4" s="1"/>
  <c r="AU942" i="4"/>
  <c r="AY941" i="4"/>
  <c r="AX942" i="4" s="1"/>
  <c r="AW943" i="4" s="1"/>
  <c r="AV944" i="4" s="1"/>
  <c r="AZ941" i="4"/>
  <c r="AL941" i="4"/>
  <c r="AK942" i="4" s="1"/>
  <c r="AJ943" i="4" s="1"/>
  <c r="AM941" i="4"/>
  <c r="AH941" i="4"/>
  <c r="AI941" i="4"/>
  <c r="D942" i="4" l="1"/>
  <c r="E942" i="4"/>
  <c r="B940" i="4"/>
  <c r="I941" i="4"/>
  <c r="H942" i="4" s="1"/>
  <c r="G943" i="4" s="1"/>
  <c r="F944" i="4" s="1"/>
  <c r="J941" i="4"/>
  <c r="C942" i="4"/>
  <c r="V941" i="4"/>
  <c r="U942" i="4" s="1"/>
  <c r="W941" i="4"/>
  <c r="M941" i="4"/>
  <c r="L942" i="4" s="1"/>
  <c r="K943" i="4" s="1"/>
  <c r="N941" i="4"/>
  <c r="Q941" i="4"/>
  <c r="P942" i="4" s="1"/>
  <c r="O943" i="4" s="1"/>
  <c r="R941" i="4"/>
  <c r="T942" i="4"/>
  <c r="S943" i="4" s="1"/>
  <c r="BF942" i="4"/>
  <c r="BE943" i="4" s="1"/>
  <c r="BG942" i="4"/>
  <c r="AG941" i="4"/>
  <c r="AF941" i="4"/>
  <c r="AE942" i="4" s="1"/>
  <c r="AD943" i="4" s="1"/>
  <c r="AC944" i="4" s="1"/>
  <c r="AB945" i="4" s="1"/>
  <c r="AA946" i="4" s="1"/>
  <c r="Z947" i="4" s="1"/>
  <c r="Y948" i="4" s="1"/>
  <c r="X949" i="4" s="1"/>
  <c r="AL942" i="4"/>
  <c r="AK943" i="4" s="1"/>
  <c r="AJ944" i="4" s="1"/>
  <c r="AM942" i="4"/>
  <c r="BJ942" i="4"/>
  <c r="BI943" i="4" s="1"/>
  <c r="BH944" i="4" s="1"/>
  <c r="BK942" i="4"/>
  <c r="BC943" i="4"/>
  <c r="BB944" i="4" s="1"/>
  <c r="BA945" i="4" s="1"/>
  <c r="BD943" i="4"/>
  <c r="AY942" i="4"/>
  <c r="AX943" i="4" s="1"/>
  <c r="AW944" i="4" s="1"/>
  <c r="AV945" i="4" s="1"/>
  <c r="AZ942" i="4"/>
  <c r="AQ942" i="4"/>
  <c r="AP943" i="4" s="1"/>
  <c r="AO944" i="4" s="1"/>
  <c r="AN945" i="4" s="1"/>
  <c r="AR942" i="4"/>
  <c r="AH942" i="4"/>
  <c r="AI942" i="4"/>
  <c r="AT943" i="4"/>
  <c r="AS944" i="4" s="1"/>
  <c r="AU943" i="4"/>
  <c r="D943" i="4" l="1"/>
  <c r="E943" i="4"/>
  <c r="B941" i="4"/>
  <c r="C943" i="4"/>
  <c r="M942" i="4"/>
  <c r="L943" i="4" s="1"/>
  <c r="K944" i="4" s="1"/>
  <c r="N942" i="4"/>
  <c r="V942" i="4"/>
  <c r="U943" i="4" s="1"/>
  <c r="W942" i="4"/>
  <c r="I942" i="4"/>
  <c r="H943" i="4" s="1"/>
  <c r="G944" i="4" s="1"/>
  <c r="F945" i="4" s="1"/>
  <c r="J942" i="4"/>
  <c r="Q942" i="4"/>
  <c r="P943" i="4" s="1"/>
  <c r="O944" i="4" s="1"/>
  <c r="R942" i="4"/>
  <c r="T943" i="4"/>
  <c r="S944" i="4" s="1"/>
  <c r="BF943" i="4"/>
  <c r="BE944" i="4" s="1"/>
  <c r="BG943" i="4"/>
  <c r="AG942" i="4"/>
  <c r="AF942" i="4"/>
  <c r="AE943" i="4" s="1"/>
  <c r="AD944" i="4" s="1"/>
  <c r="AC945" i="4" s="1"/>
  <c r="AB946" i="4" s="1"/>
  <c r="AA947" i="4" s="1"/>
  <c r="Z948" i="4" s="1"/>
  <c r="Y949" i="4" s="1"/>
  <c r="X950" i="4" s="1"/>
  <c r="AQ943" i="4"/>
  <c r="AP944" i="4" s="1"/>
  <c r="AO945" i="4" s="1"/>
  <c r="AN946" i="4" s="1"/>
  <c r="AR943" i="4"/>
  <c r="BJ943" i="4"/>
  <c r="BI944" i="4" s="1"/>
  <c r="BH945" i="4" s="1"/>
  <c r="BK943" i="4"/>
  <c r="AH943" i="4"/>
  <c r="AI943" i="4"/>
  <c r="AT944" i="4"/>
  <c r="AS945" i="4" s="1"/>
  <c r="AU944" i="4"/>
  <c r="BC944" i="4"/>
  <c r="BB945" i="4" s="1"/>
  <c r="BA946" i="4" s="1"/>
  <c r="BD944" i="4"/>
  <c r="AY943" i="4"/>
  <c r="AX944" i="4" s="1"/>
  <c r="AW945" i="4" s="1"/>
  <c r="AV946" i="4" s="1"/>
  <c r="AZ943" i="4"/>
  <c r="AL943" i="4"/>
  <c r="AK944" i="4" s="1"/>
  <c r="AJ945" i="4" s="1"/>
  <c r="AM943" i="4"/>
  <c r="D944" i="4" l="1"/>
  <c r="E944" i="4"/>
  <c r="B942" i="4"/>
  <c r="M943" i="4"/>
  <c r="L944" i="4" s="1"/>
  <c r="K945" i="4" s="1"/>
  <c r="N943" i="4"/>
  <c r="I943" i="4"/>
  <c r="H944" i="4" s="1"/>
  <c r="G945" i="4" s="1"/>
  <c r="F946" i="4" s="1"/>
  <c r="J943" i="4"/>
  <c r="V943" i="4"/>
  <c r="U944" i="4" s="1"/>
  <c r="W943" i="4"/>
  <c r="C944" i="4"/>
  <c r="Q943" i="4"/>
  <c r="P944" i="4" s="1"/>
  <c r="O945" i="4" s="1"/>
  <c r="R943" i="4"/>
  <c r="T944" i="4"/>
  <c r="S945" i="4" s="1"/>
  <c r="BF944" i="4"/>
  <c r="BE945" i="4" s="1"/>
  <c r="BG944" i="4"/>
  <c r="AG943" i="4"/>
  <c r="AF943" i="4"/>
  <c r="AE944" i="4" s="1"/>
  <c r="AD945" i="4" s="1"/>
  <c r="AC946" i="4" s="1"/>
  <c r="AB947" i="4" s="1"/>
  <c r="AA948" i="4" s="1"/>
  <c r="Z949" i="4" s="1"/>
  <c r="Y950" i="4" s="1"/>
  <c r="X951" i="4" s="1"/>
  <c r="AY944" i="4"/>
  <c r="AX945" i="4" s="1"/>
  <c r="AW946" i="4" s="1"/>
  <c r="AV947" i="4" s="1"/>
  <c r="AZ944" i="4"/>
  <c r="BJ944" i="4"/>
  <c r="BI945" i="4" s="1"/>
  <c r="BH946" i="4" s="1"/>
  <c r="BK944" i="4"/>
  <c r="BC945" i="4"/>
  <c r="BB946" i="4" s="1"/>
  <c r="BA947" i="4" s="1"/>
  <c r="BD945" i="4"/>
  <c r="AT945" i="4"/>
  <c r="AS946" i="4" s="1"/>
  <c r="AU945" i="4"/>
  <c r="AQ944" i="4"/>
  <c r="AP945" i="4" s="1"/>
  <c r="AO946" i="4" s="1"/>
  <c r="AN947" i="4" s="1"/>
  <c r="AR944" i="4"/>
  <c r="AL944" i="4"/>
  <c r="AK945" i="4" s="1"/>
  <c r="AJ946" i="4" s="1"/>
  <c r="AM944" i="4"/>
  <c r="AH944" i="4"/>
  <c r="AI944" i="4"/>
  <c r="D945" i="4" l="1"/>
  <c r="E945" i="4"/>
  <c r="B943" i="4"/>
  <c r="C945" i="4"/>
  <c r="V944" i="4"/>
  <c r="U945" i="4" s="1"/>
  <c r="W944" i="4"/>
  <c r="M944" i="4"/>
  <c r="L945" i="4" s="1"/>
  <c r="K946" i="4" s="1"/>
  <c r="N944" i="4"/>
  <c r="I944" i="4"/>
  <c r="H945" i="4" s="1"/>
  <c r="G946" i="4" s="1"/>
  <c r="F947" i="4" s="1"/>
  <c r="J944" i="4"/>
  <c r="Q944" i="4"/>
  <c r="P945" i="4" s="1"/>
  <c r="O946" i="4" s="1"/>
  <c r="R944" i="4"/>
  <c r="T945" i="4"/>
  <c r="S946" i="4" s="1"/>
  <c r="BF945" i="4"/>
  <c r="BE946" i="4" s="1"/>
  <c r="BG945" i="4"/>
  <c r="AG944" i="4"/>
  <c r="AF944" i="4"/>
  <c r="AE945" i="4" s="1"/>
  <c r="AD946" i="4" s="1"/>
  <c r="AC947" i="4" s="1"/>
  <c r="AB948" i="4" s="1"/>
  <c r="AA949" i="4" s="1"/>
  <c r="Z950" i="4" s="1"/>
  <c r="Y951" i="4" s="1"/>
  <c r="X952" i="4" s="1"/>
  <c r="AH945" i="4"/>
  <c r="AI945" i="4"/>
  <c r="AL945" i="4"/>
  <c r="AK946" i="4" s="1"/>
  <c r="AJ947" i="4" s="1"/>
  <c r="AM945" i="4"/>
  <c r="AQ945" i="4"/>
  <c r="AP946" i="4" s="1"/>
  <c r="AO947" i="4" s="1"/>
  <c r="AN948" i="4" s="1"/>
  <c r="AR945" i="4"/>
  <c r="BJ945" i="4"/>
  <c r="BI946" i="4" s="1"/>
  <c r="BH947" i="4" s="1"/>
  <c r="BK945" i="4"/>
  <c r="AT946" i="4"/>
  <c r="AS947" i="4" s="1"/>
  <c r="AU946" i="4"/>
  <c r="AY945" i="4"/>
  <c r="AX946" i="4" s="1"/>
  <c r="AW947" i="4" s="1"/>
  <c r="AV948" i="4" s="1"/>
  <c r="AZ945" i="4"/>
  <c r="BC946" i="4"/>
  <c r="BB947" i="4" s="1"/>
  <c r="BA948" i="4" s="1"/>
  <c r="BD946" i="4"/>
  <c r="D946" i="4" l="1"/>
  <c r="E946" i="4"/>
  <c r="B944" i="4"/>
  <c r="M945" i="4"/>
  <c r="L946" i="4" s="1"/>
  <c r="K947" i="4" s="1"/>
  <c r="N945" i="4"/>
  <c r="I945" i="4"/>
  <c r="H946" i="4" s="1"/>
  <c r="G947" i="4" s="1"/>
  <c r="F948" i="4" s="1"/>
  <c r="J945" i="4"/>
  <c r="W945" i="4"/>
  <c r="V945" i="4"/>
  <c r="U946" i="4" s="1"/>
  <c r="C946" i="4"/>
  <c r="Q945" i="4"/>
  <c r="P946" i="4" s="1"/>
  <c r="O947" i="4" s="1"/>
  <c r="R945" i="4"/>
  <c r="T946" i="4"/>
  <c r="S947" i="4" s="1"/>
  <c r="BF946" i="4"/>
  <c r="BE947" i="4" s="1"/>
  <c r="BG946" i="4"/>
  <c r="AG945" i="4"/>
  <c r="AF945" i="4"/>
  <c r="AE946" i="4" s="1"/>
  <c r="AD947" i="4" s="1"/>
  <c r="AC948" i="4" s="1"/>
  <c r="AB949" i="4" s="1"/>
  <c r="AA950" i="4" s="1"/>
  <c r="Z951" i="4" s="1"/>
  <c r="Y952" i="4" s="1"/>
  <c r="X953" i="4" s="1"/>
  <c r="AQ946" i="4"/>
  <c r="AP947" i="4" s="1"/>
  <c r="AO948" i="4" s="1"/>
  <c r="AN949" i="4" s="1"/>
  <c r="AR946" i="4"/>
  <c r="AL946" i="4"/>
  <c r="AK947" i="4" s="1"/>
  <c r="AJ948" i="4" s="1"/>
  <c r="AM946" i="4"/>
  <c r="AY946" i="4"/>
  <c r="AX947" i="4" s="1"/>
  <c r="AW948" i="4" s="1"/>
  <c r="AV949" i="4" s="1"/>
  <c r="AZ946" i="4"/>
  <c r="AT947" i="4"/>
  <c r="AS948" i="4" s="1"/>
  <c r="AU947" i="4"/>
  <c r="AH946" i="4"/>
  <c r="AI946" i="4"/>
  <c r="AI947" i="4" s="1"/>
  <c r="BC947" i="4"/>
  <c r="BB948" i="4" s="1"/>
  <c r="BA949" i="4" s="1"/>
  <c r="BD947" i="4"/>
  <c r="BJ946" i="4"/>
  <c r="BI947" i="4" s="1"/>
  <c r="BH948" i="4" s="1"/>
  <c r="BK946" i="4"/>
  <c r="D947" i="4" l="1"/>
  <c r="E947" i="4"/>
  <c r="B945" i="4"/>
  <c r="V946" i="4"/>
  <c r="W946" i="4"/>
  <c r="M946" i="4"/>
  <c r="L947" i="4" s="1"/>
  <c r="K948" i="4" s="1"/>
  <c r="N946" i="4"/>
  <c r="C947" i="4"/>
  <c r="I946" i="4"/>
  <c r="H947" i="4" s="1"/>
  <c r="G948" i="4" s="1"/>
  <c r="F949" i="4" s="1"/>
  <c r="J946" i="4"/>
  <c r="Q946" i="4"/>
  <c r="P947" i="4" s="1"/>
  <c r="O948" i="4" s="1"/>
  <c r="R946" i="4"/>
  <c r="T947" i="4"/>
  <c r="S948" i="4" s="1"/>
  <c r="U947" i="4"/>
  <c r="BF947" i="4"/>
  <c r="BE948" i="4" s="1"/>
  <c r="BG947" i="4"/>
  <c r="AG946" i="4"/>
  <c r="AF946" i="4"/>
  <c r="AE947" i="4" s="1"/>
  <c r="AD948" i="4" s="1"/>
  <c r="AC949" i="4" s="1"/>
  <c r="AB950" i="4" s="1"/>
  <c r="AA951" i="4" s="1"/>
  <c r="Z952" i="4" s="1"/>
  <c r="Y953" i="4" s="1"/>
  <c r="X954" i="4" s="1"/>
  <c r="AL947" i="4"/>
  <c r="AK948" i="4" s="1"/>
  <c r="AJ949" i="4" s="1"/>
  <c r="AM947" i="4"/>
  <c r="AY947" i="4"/>
  <c r="AX948" i="4" s="1"/>
  <c r="AW949" i="4" s="1"/>
  <c r="AV950" i="4" s="1"/>
  <c r="AZ947" i="4"/>
  <c r="AQ947" i="4"/>
  <c r="AP948" i="4" s="1"/>
  <c r="AO949" i="4" s="1"/>
  <c r="AN950" i="4" s="1"/>
  <c r="AR947" i="4"/>
  <c r="BC948" i="4"/>
  <c r="BB949" i="4" s="1"/>
  <c r="BA950" i="4" s="1"/>
  <c r="BD948" i="4"/>
  <c r="AH947" i="4"/>
  <c r="AT948" i="4"/>
  <c r="AS949" i="4" s="1"/>
  <c r="AU948" i="4"/>
  <c r="BK947" i="4"/>
  <c r="BJ947" i="4"/>
  <c r="BI948" i="4" s="1"/>
  <c r="BH949" i="4" s="1"/>
  <c r="AI948" i="4"/>
  <c r="D948" i="4" l="1"/>
  <c r="E948" i="4"/>
  <c r="B946" i="4"/>
  <c r="C948" i="4"/>
  <c r="M947" i="4"/>
  <c r="L948" i="4" s="1"/>
  <c r="K949" i="4" s="1"/>
  <c r="N947" i="4"/>
  <c r="V947" i="4"/>
  <c r="U948" i="4" s="1"/>
  <c r="W947" i="4"/>
  <c r="I947" i="4"/>
  <c r="H948" i="4" s="1"/>
  <c r="G949" i="4" s="1"/>
  <c r="F950" i="4" s="1"/>
  <c r="J947" i="4"/>
  <c r="Q947" i="4"/>
  <c r="P948" i="4" s="1"/>
  <c r="O949" i="4" s="1"/>
  <c r="R947" i="4"/>
  <c r="T948" i="4"/>
  <c r="S949" i="4" s="1"/>
  <c r="BF948" i="4"/>
  <c r="BE949" i="4" s="1"/>
  <c r="BG948" i="4"/>
  <c r="AG947" i="4"/>
  <c r="AF947" i="4"/>
  <c r="AE948" i="4" s="1"/>
  <c r="AD949" i="4" s="1"/>
  <c r="AC950" i="4" s="1"/>
  <c r="AB951" i="4" s="1"/>
  <c r="AA952" i="4" s="1"/>
  <c r="Z953" i="4" s="1"/>
  <c r="Y954" i="4" s="1"/>
  <c r="X955" i="4" s="1"/>
  <c r="AY948" i="4"/>
  <c r="AX949" i="4" s="1"/>
  <c r="AW950" i="4" s="1"/>
  <c r="AV951" i="4" s="1"/>
  <c r="AZ948" i="4"/>
  <c r="AI949" i="4"/>
  <c r="AL948" i="4"/>
  <c r="AK949" i="4" s="1"/>
  <c r="AJ950" i="4" s="1"/>
  <c r="AM948" i="4"/>
  <c r="BJ948" i="4"/>
  <c r="BI949" i="4" s="1"/>
  <c r="BH950" i="4" s="1"/>
  <c r="BK948" i="4"/>
  <c r="BC949" i="4"/>
  <c r="BB950" i="4" s="1"/>
  <c r="BA951" i="4" s="1"/>
  <c r="BD949" i="4"/>
  <c r="AH948" i="4"/>
  <c r="AH949" i="4" s="1"/>
  <c r="AT949" i="4"/>
  <c r="AS950" i="4" s="1"/>
  <c r="AU949" i="4"/>
  <c r="AQ948" i="4"/>
  <c r="AP949" i="4" s="1"/>
  <c r="AO950" i="4" s="1"/>
  <c r="AN951" i="4" s="1"/>
  <c r="AR948" i="4"/>
  <c r="D949" i="4" l="1"/>
  <c r="E949" i="4"/>
  <c r="B947" i="4"/>
  <c r="M948" i="4"/>
  <c r="L949" i="4" s="1"/>
  <c r="K950" i="4" s="1"/>
  <c r="N948" i="4"/>
  <c r="I948" i="4"/>
  <c r="H949" i="4" s="1"/>
  <c r="G950" i="4" s="1"/>
  <c r="F951" i="4" s="1"/>
  <c r="J948" i="4"/>
  <c r="V948" i="4"/>
  <c r="W948" i="4"/>
  <c r="C949" i="4"/>
  <c r="Q948" i="4"/>
  <c r="P949" i="4" s="1"/>
  <c r="O950" i="4" s="1"/>
  <c r="R948" i="4"/>
  <c r="T949" i="4"/>
  <c r="S950" i="4" s="1"/>
  <c r="U949" i="4"/>
  <c r="BF949" i="4"/>
  <c r="BE950" i="4" s="1"/>
  <c r="BG949" i="4"/>
  <c r="AH950" i="4"/>
  <c r="AG948" i="4"/>
  <c r="AF948" i="4"/>
  <c r="AE949" i="4" s="1"/>
  <c r="AD950" i="4" s="1"/>
  <c r="AC951" i="4" s="1"/>
  <c r="AB952" i="4" s="1"/>
  <c r="AA953" i="4" s="1"/>
  <c r="Z954" i="4" s="1"/>
  <c r="Y955" i="4" s="1"/>
  <c r="X956" i="4" s="1"/>
  <c r="BC950" i="4"/>
  <c r="BB951" i="4" s="1"/>
  <c r="BA952" i="4" s="1"/>
  <c r="BD950" i="4"/>
  <c r="AL949" i="4"/>
  <c r="AK950" i="4" s="1"/>
  <c r="AJ951" i="4" s="1"/>
  <c r="AM949" i="4"/>
  <c r="BJ949" i="4"/>
  <c r="BI950" i="4" s="1"/>
  <c r="BH951" i="4" s="1"/>
  <c r="BK949" i="4"/>
  <c r="AQ949" i="4"/>
  <c r="AP950" i="4" s="1"/>
  <c r="AO951" i="4" s="1"/>
  <c r="AN952" i="4" s="1"/>
  <c r="AR949" i="4"/>
  <c r="AT950" i="4"/>
  <c r="AS951" i="4" s="1"/>
  <c r="AU950" i="4"/>
  <c r="AY949" i="4"/>
  <c r="AX950" i="4" s="1"/>
  <c r="AW951" i="4" s="1"/>
  <c r="AV952" i="4" s="1"/>
  <c r="AZ949" i="4"/>
  <c r="AI950" i="4"/>
  <c r="AH951" i="4" s="1"/>
  <c r="D950" i="4" l="1"/>
  <c r="E950" i="4"/>
  <c r="B948" i="4"/>
  <c r="I949" i="4"/>
  <c r="H950" i="4" s="1"/>
  <c r="G951" i="4" s="1"/>
  <c r="F952" i="4" s="1"/>
  <c r="J949" i="4"/>
  <c r="C950" i="4"/>
  <c r="V949" i="4"/>
  <c r="U950" i="4" s="1"/>
  <c r="W949" i="4"/>
  <c r="M949" i="4"/>
  <c r="L950" i="4" s="1"/>
  <c r="K951" i="4" s="1"/>
  <c r="N949" i="4"/>
  <c r="Q949" i="4"/>
  <c r="P950" i="4" s="1"/>
  <c r="O951" i="4" s="1"/>
  <c r="R949" i="4"/>
  <c r="T950" i="4"/>
  <c r="S951" i="4" s="1"/>
  <c r="BF950" i="4"/>
  <c r="BE951" i="4" s="1"/>
  <c r="BG950" i="4"/>
  <c r="AG949" i="4"/>
  <c r="AF949" i="4"/>
  <c r="AE950" i="4" s="1"/>
  <c r="AD951" i="4" s="1"/>
  <c r="AC952" i="4" s="1"/>
  <c r="AB953" i="4" s="1"/>
  <c r="AA954" i="4" s="1"/>
  <c r="Z955" i="4" s="1"/>
  <c r="Y956" i="4" s="1"/>
  <c r="X957" i="4" s="1"/>
  <c r="AQ950" i="4"/>
  <c r="AP951" i="4" s="1"/>
  <c r="AO952" i="4" s="1"/>
  <c r="AN953" i="4" s="1"/>
  <c r="AR950" i="4"/>
  <c r="AT951" i="4"/>
  <c r="AS952" i="4" s="1"/>
  <c r="AU951" i="4"/>
  <c r="AL950" i="4"/>
  <c r="AM950" i="4"/>
  <c r="BC951" i="4"/>
  <c r="BB952" i="4" s="1"/>
  <c r="BA953" i="4" s="1"/>
  <c r="BD951" i="4"/>
  <c r="AY950" i="4"/>
  <c r="AX951" i="4" s="1"/>
  <c r="AW952" i="4" s="1"/>
  <c r="AV953" i="4" s="1"/>
  <c r="AZ950" i="4"/>
  <c r="BK950" i="4"/>
  <c r="BJ950" i="4"/>
  <c r="BI951" i="4" s="1"/>
  <c r="BH952" i="4" s="1"/>
  <c r="AI951" i="4"/>
  <c r="AH952" i="4" s="1"/>
  <c r="D951" i="4" l="1"/>
  <c r="E951" i="4"/>
  <c r="B949" i="4"/>
  <c r="C951" i="4"/>
  <c r="M950" i="4"/>
  <c r="L951" i="4" s="1"/>
  <c r="K952" i="4" s="1"/>
  <c r="N950" i="4"/>
  <c r="I950" i="4"/>
  <c r="H951" i="4" s="1"/>
  <c r="G952" i="4" s="1"/>
  <c r="F953" i="4" s="1"/>
  <c r="J950" i="4"/>
  <c r="V950" i="4"/>
  <c r="U951" i="4" s="1"/>
  <c r="W950" i="4"/>
  <c r="Q950" i="4"/>
  <c r="P951" i="4" s="1"/>
  <c r="O952" i="4" s="1"/>
  <c r="R950" i="4"/>
  <c r="T951" i="4"/>
  <c r="S952" i="4" s="1"/>
  <c r="BF951" i="4"/>
  <c r="BE952" i="4" s="1"/>
  <c r="BG951" i="4"/>
  <c r="AG950" i="4"/>
  <c r="AF950" i="4"/>
  <c r="AE951" i="4" s="1"/>
  <c r="AD952" i="4" s="1"/>
  <c r="AC953" i="4" s="1"/>
  <c r="AB954" i="4" s="1"/>
  <c r="AA955" i="4" s="1"/>
  <c r="Z956" i="4" s="1"/>
  <c r="Y957" i="4" s="1"/>
  <c r="X958" i="4" s="1"/>
  <c r="BC952" i="4"/>
  <c r="BB953" i="4" s="1"/>
  <c r="BA954" i="4" s="1"/>
  <c r="BD952" i="4"/>
  <c r="AL951" i="4"/>
  <c r="AM951" i="4"/>
  <c r="AK951" i="4"/>
  <c r="BJ951" i="4"/>
  <c r="BI952" i="4" s="1"/>
  <c r="BH953" i="4" s="1"/>
  <c r="BK951" i="4"/>
  <c r="AY951" i="4"/>
  <c r="AX952" i="4" s="1"/>
  <c r="AW953" i="4" s="1"/>
  <c r="AV954" i="4" s="1"/>
  <c r="AZ951" i="4"/>
  <c r="AT952" i="4"/>
  <c r="AS953" i="4" s="1"/>
  <c r="AU952" i="4"/>
  <c r="AQ951" i="4"/>
  <c r="AP952" i="4" s="1"/>
  <c r="AO953" i="4" s="1"/>
  <c r="AN954" i="4" s="1"/>
  <c r="AR951" i="4"/>
  <c r="AI952" i="4"/>
  <c r="AH953" i="4" s="1"/>
  <c r="D952" i="4" l="1"/>
  <c r="E952" i="4"/>
  <c r="B950" i="4"/>
  <c r="I951" i="4"/>
  <c r="H952" i="4" s="1"/>
  <c r="G953" i="4" s="1"/>
  <c r="F954" i="4" s="1"/>
  <c r="J951" i="4"/>
  <c r="M951" i="4"/>
  <c r="L952" i="4" s="1"/>
  <c r="K953" i="4" s="1"/>
  <c r="N951" i="4"/>
  <c r="V951" i="4"/>
  <c r="U952" i="4" s="1"/>
  <c r="W951" i="4"/>
  <c r="C952" i="4"/>
  <c r="Q951" i="4"/>
  <c r="P952" i="4" s="1"/>
  <c r="O953" i="4" s="1"/>
  <c r="R951" i="4"/>
  <c r="T952" i="4"/>
  <c r="S953" i="4" s="1"/>
  <c r="BF952" i="4"/>
  <c r="BE953" i="4" s="1"/>
  <c r="BG952" i="4"/>
  <c r="AK952" i="4"/>
  <c r="AG951" i="4"/>
  <c r="AF951" i="4"/>
  <c r="AE952" i="4" s="1"/>
  <c r="AD953" i="4" s="1"/>
  <c r="AC954" i="4" s="1"/>
  <c r="AB955" i="4" s="1"/>
  <c r="AA956" i="4" s="1"/>
  <c r="Z957" i="4" s="1"/>
  <c r="Y958" i="4" s="1"/>
  <c r="X959" i="4" s="1"/>
  <c r="AT953" i="4"/>
  <c r="AS954" i="4" s="1"/>
  <c r="AU953" i="4"/>
  <c r="AJ952" i="4"/>
  <c r="BJ952" i="4"/>
  <c r="BI953" i="4" s="1"/>
  <c r="BH954" i="4" s="1"/>
  <c r="BK952" i="4"/>
  <c r="BC953" i="4"/>
  <c r="BB954" i="4" s="1"/>
  <c r="BA955" i="4" s="1"/>
  <c r="BD953" i="4"/>
  <c r="AY952" i="4"/>
  <c r="AX953" i="4" s="1"/>
  <c r="AW954" i="4" s="1"/>
  <c r="AV955" i="4" s="1"/>
  <c r="AZ952" i="4"/>
  <c r="AL952" i="4"/>
  <c r="AM952" i="4"/>
  <c r="AQ952" i="4"/>
  <c r="AP953" i="4" s="1"/>
  <c r="AO954" i="4" s="1"/>
  <c r="AN955" i="4" s="1"/>
  <c r="AR952" i="4"/>
  <c r="D953" i="4" l="1"/>
  <c r="E953" i="4"/>
  <c r="B951" i="4"/>
  <c r="M952" i="4"/>
  <c r="L953" i="4" s="1"/>
  <c r="K954" i="4" s="1"/>
  <c r="N952" i="4"/>
  <c r="C953" i="4"/>
  <c r="W952" i="4"/>
  <c r="V952" i="4"/>
  <c r="U953" i="4" s="1"/>
  <c r="I952" i="4"/>
  <c r="H953" i="4" s="1"/>
  <c r="G954" i="4" s="1"/>
  <c r="F955" i="4" s="1"/>
  <c r="J952" i="4"/>
  <c r="Q952" i="4"/>
  <c r="P953" i="4" s="1"/>
  <c r="O954" i="4" s="1"/>
  <c r="R952" i="4"/>
  <c r="AK953" i="4"/>
  <c r="T953" i="4"/>
  <c r="S954" i="4" s="1"/>
  <c r="AJ953" i="4"/>
  <c r="BF953" i="4"/>
  <c r="BE954" i="4" s="1"/>
  <c r="BG953" i="4"/>
  <c r="AG952" i="4"/>
  <c r="AF952" i="4"/>
  <c r="AE953" i="4" s="1"/>
  <c r="AD954" i="4" s="1"/>
  <c r="AC955" i="4" s="1"/>
  <c r="AB956" i="4" s="1"/>
  <c r="AA957" i="4" s="1"/>
  <c r="Z958" i="4" s="1"/>
  <c r="Y959" i="4" s="1"/>
  <c r="X960" i="4" s="1"/>
  <c r="AL953" i="4"/>
  <c r="AK954" i="4" s="1"/>
  <c r="AM953" i="4"/>
  <c r="AY953" i="4"/>
  <c r="AX954" i="4" s="1"/>
  <c r="AW955" i="4" s="1"/>
  <c r="AV956" i="4" s="1"/>
  <c r="AZ953" i="4"/>
  <c r="AI953" i="4"/>
  <c r="AH954" i="4" s="1"/>
  <c r="BC954" i="4"/>
  <c r="BB955" i="4" s="1"/>
  <c r="BA956" i="4" s="1"/>
  <c r="BD954" i="4"/>
  <c r="AQ953" i="4"/>
  <c r="AP954" i="4" s="1"/>
  <c r="AO955" i="4" s="1"/>
  <c r="AN956" i="4" s="1"/>
  <c r="AR953" i="4"/>
  <c r="BJ953" i="4"/>
  <c r="BI954" i="4" s="1"/>
  <c r="BH955" i="4" s="1"/>
  <c r="BK953" i="4"/>
  <c r="AT954" i="4"/>
  <c r="AS955" i="4" s="1"/>
  <c r="AU954" i="4"/>
  <c r="D954" i="4" l="1"/>
  <c r="E954" i="4"/>
  <c r="AJ954" i="4"/>
  <c r="B952" i="4"/>
  <c r="C954" i="4"/>
  <c r="I953" i="4"/>
  <c r="H954" i="4" s="1"/>
  <c r="G955" i="4" s="1"/>
  <c r="F956" i="4" s="1"/>
  <c r="J953" i="4"/>
  <c r="B953" i="4" s="1"/>
  <c r="M953" i="4"/>
  <c r="L954" i="4" s="1"/>
  <c r="K955" i="4" s="1"/>
  <c r="N953" i="4"/>
  <c r="V953" i="4"/>
  <c r="W953" i="4"/>
  <c r="Q953" i="4"/>
  <c r="P954" i="4" s="1"/>
  <c r="O955" i="4" s="1"/>
  <c r="R953" i="4"/>
  <c r="T954" i="4"/>
  <c r="S955" i="4" s="1"/>
  <c r="U954" i="4"/>
  <c r="AJ955" i="4"/>
  <c r="BF954" i="4"/>
  <c r="BE955" i="4" s="1"/>
  <c r="BG954" i="4"/>
  <c r="AG953" i="4"/>
  <c r="AF953" i="4"/>
  <c r="AE954" i="4" s="1"/>
  <c r="AD955" i="4" s="1"/>
  <c r="AC956" i="4" s="1"/>
  <c r="AB957" i="4" s="1"/>
  <c r="AA958" i="4" s="1"/>
  <c r="Z959" i="4" s="1"/>
  <c r="Y960" i="4" s="1"/>
  <c r="X961" i="4" s="1"/>
  <c r="AY954" i="4"/>
  <c r="AX955" i="4" s="1"/>
  <c r="AW956" i="4" s="1"/>
  <c r="AV957" i="4" s="1"/>
  <c r="AZ954" i="4"/>
  <c r="AT955" i="4"/>
  <c r="AS956" i="4" s="1"/>
  <c r="AU955" i="4"/>
  <c r="AQ954" i="4"/>
  <c r="AP955" i="4" s="1"/>
  <c r="AO956" i="4" s="1"/>
  <c r="AN957" i="4" s="1"/>
  <c r="AR954" i="4"/>
  <c r="BC955" i="4"/>
  <c r="BB956" i="4" s="1"/>
  <c r="BA957" i="4" s="1"/>
  <c r="BD955" i="4"/>
  <c r="AL954" i="4"/>
  <c r="AK955" i="4" s="1"/>
  <c r="AJ956" i="4" s="1"/>
  <c r="AM954" i="4"/>
  <c r="BK954" i="4"/>
  <c r="BJ954" i="4"/>
  <c r="BI955" i="4" s="1"/>
  <c r="BH956" i="4" s="1"/>
  <c r="AI954" i="4"/>
  <c r="AH955" i="4" s="1"/>
  <c r="D955" i="4" l="1"/>
  <c r="E955" i="4"/>
  <c r="I954" i="4"/>
  <c r="H955" i="4" s="1"/>
  <c r="G956" i="4" s="1"/>
  <c r="F957" i="4" s="1"/>
  <c r="J954" i="4"/>
  <c r="V954" i="4"/>
  <c r="W954" i="4"/>
  <c r="M954" i="4"/>
  <c r="L955" i="4" s="1"/>
  <c r="K956" i="4" s="1"/>
  <c r="N954" i="4"/>
  <c r="C955" i="4"/>
  <c r="T955" i="4"/>
  <c r="S956" i="4" s="1"/>
  <c r="U955" i="4"/>
  <c r="Q954" i="4"/>
  <c r="P955" i="4" s="1"/>
  <c r="O956" i="4" s="1"/>
  <c r="R954" i="4"/>
  <c r="AI955" i="4"/>
  <c r="AH956" i="4" s="1"/>
  <c r="BF955" i="4"/>
  <c r="BE956" i="4" s="1"/>
  <c r="BG955" i="4"/>
  <c r="AG954" i="4"/>
  <c r="AF954" i="4"/>
  <c r="AE955" i="4" s="1"/>
  <c r="AD956" i="4" s="1"/>
  <c r="AC957" i="4" s="1"/>
  <c r="AB958" i="4" s="1"/>
  <c r="AA959" i="4" s="1"/>
  <c r="Z960" i="4" s="1"/>
  <c r="Y961" i="4" s="1"/>
  <c r="X962" i="4" s="1"/>
  <c r="AL955" i="4"/>
  <c r="AK956" i="4" s="1"/>
  <c r="AJ957" i="4" s="1"/>
  <c r="AM955" i="4"/>
  <c r="AT956" i="4"/>
  <c r="AS957" i="4" s="1"/>
  <c r="AU956" i="4"/>
  <c r="AY955" i="4"/>
  <c r="AX956" i="4" s="1"/>
  <c r="AW957" i="4" s="1"/>
  <c r="AV958" i="4" s="1"/>
  <c r="AZ955" i="4"/>
  <c r="AQ955" i="4"/>
  <c r="AP956" i="4" s="1"/>
  <c r="AO957" i="4" s="1"/>
  <c r="AN958" i="4" s="1"/>
  <c r="AR955" i="4"/>
  <c r="BJ955" i="4"/>
  <c r="BI956" i="4" s="1"/>
  <c r="BH957" i="4" s="1"/>
  <c r="BK955" i="4"/>
  <c r="BC956" i="4"/>
  <c r="BB957" i="4" s="1"/>
  <c r="BA958" i="4" s="1"/>
  <c r="BD956" i="4"/>
  <c r="D956" i="4" l="1"/>
  <c r="E956" i="4"/>
  <c r="B954" i="4"/>
  <c r="V955" i="4"/>
  <c r="W955" i="4"/>
  <c r="I955" i="4"/>
  <c r="H956" i="4" s="1"/>
  <c r="G957" i="4" s="1"/>
  <c r="F958" i="4" s="1"/>
  <c r="J955" i="4"/>
  <c r="AI956" i="4"/>
  <c r="AH957" i="4" s="1"/>
  <c r="C956" i="4"/>
  <c r="M955" i="4"/>
  <c r="L956" i="4" s="1"/>
  <c r="K957" i="4" s="1"/>
  <c r="N955" i="4"/>
  <c r="Q955" i="4"/>
  <c r="P956" i="4" s="1"/>
  <c r="O957" i="4" s="1"/>
  <c r="R955" i="4"/>
  <c r="T956" i="4"/>
  <c r="S957" i="4" s="1"/>
  <c r="U956" i="4"/>
  <c r="AI957" i="4"/>
  <c r="AH958" i="4" s="1"/>
  <c r="BF956" i="4"/>
  <c r="BE957" i="4" s="1"/>
  <c r="BG956" i="4"/>
  <c r="AG955" i="4"/>
  <c r="AF955" i="4"/>
  <c r="AE956" i="4" s="1"/>
  <c r="AD957" i="4" s="1"/>
  <c r="AC958" i="4" s="1"/>
  <c r="AB959" i="4" s="1"/>
  <c r="AA960" i="4" s="1"/>
  <c r="Z961" i="4" s="1"/>
  <c r="Y962" i="4" s="1"/>
  <c r="X963" i="4" s="1"/>
  <c r="AT957" i="4"/>
  <c r="AS958" i="4" s="1"/>
  <c r="AU957" i="4"/>
  <c r="BC957" i="4"/>
  <c r="BB958" i="4" s="1"/>
  <c r="BA959" i="4" s="1"/>
  <c r="BD957" i="4"/>
  <c r="AQ956" i="4"/>
  <c r="AP957" i="4" s="1"/>
  <c r="AO958" i="4" s="1"/>
  <c r="AN959" i="4" s="1"/>
  <c r="AR956" i="4"/>
  <c r="AY956" i="4"/>
  <c r="AX957" i="4" s="1"/>
  <c r="AW958" i="4" s="1"/>
  <c r="AV959" i="4" s="1"/>
  <c r="AZ956" i="4"/>
  <c r="AL956" i="4"/>
  <c r="AM956" i="4"/>
  <c r="BK956" i="4"/>
  <c r="BJ956" i="4"/>
  <c r="BI957" i="4" s="1"/>
  <c r="BH958" i="4" s="1"/>
  <c r="D957" i="4" l="1"/>
  <c r="E957" i="4"/>
  <c r="B955" i="4"/>
  <c r="M956" i="4"/>
  <c r="L957" i="4" s="1"/>
  <c r="K958" i="4" s="1"/>
  <c r="N956" i="4"/>
  <c r="I956" i="4"/>
  <c r="H957" i="4" s="1"/>
  <c r="G958" i="4" s="1"/>
  <c r="F959" i="4" s="1"/>
  <c r="J956" i="4"/>
  <c r="W956" i="4"/>
  <c r="V956" i="4"/>
  <c r="U957" i="4" s="1"/>
  <c r="C957" i="4"/>
  <c r="T957" i="4"/>
  <c r="S958" i="4" s="1"/>
  <c r="Q956" i="4"/>
  <c r="P957" i="4" s="1"/>
  <c r="O958" i="4" s="1"/>
  <c r="R956" i="4"/>
  <c r="BF957" i="4"/>
  <c r="BE958" i="4" s="1"/>
  <c r="BG957" i="4"/>
  <c r="AI958" i="4"/>
  <c r="AH959" i="4" s="1"/>
  <c r="AG956" i="4"/>
  <c r="AF956" i="4"/>
  <c r="AE957" i="4" s="1"/>
  <c r="AD958" i="4" s="1"/>
  <c r="AC959" i="4" s="1"/>
  <c r="AB960" i="4" s="1"/>
  <c r="AA961" i="4" s="1"/>
  <c r="Z962" i="4" s="1"/>
  <c r="Y963" i="4" s="1"/>
  <c r="X964" i="4" s="1"/>
  <c r="BC958" i="4"/>
  <c r="BB959" i="4" s="1"/>
  <c r="BA960" i="4" s="1"/>
  <c r="BD958" i="4"/>
  <c r="AL957" i="4"/>
  <c r="AM957" i="4"/>
  <c r="AK957" i="4"/>
  <c r="AT958" i="4"/>
  <c r="AS959" i="4" s="1"/>
  <c r="AU958" i="4"/>
  <c r="AY957" i="4"/>
  <c r="AX958" i="4" s="1"/>
  <c r="AW959" i="4" s="1"/>
  <c r="AV960" i="4" s="1"/>
  <c r="AZ957" i="4"/>
  <c r="AQ957" i="4"/>
  <c r="AP958" i="4" s="1"/>
  <c r="AO959" i="4" s="1"/>
  <c r="AN960" i="4" s="1"/>
  <c r="AR957" i="4"/>
  <c r="BK957" i="4"/>
  <c r="BJ957" i="4"/>
  <c r="BI958" i="4" s="1"/>
  <c r="BH959" i="4" s="1"/>
  <c r="D958" i="4" l="1"/>
  <c r="E958" i="4"/>
  <c r="B956" i="4"/>
  <c r="C958" i="4"/>
  <c r="I957" i="4"/>
  <c r="H958" i="4" s="1"/>
  <c r="G959" i="4" s="1"/>
  <c r="F960" i="4" s="1"/>
  <c r="J957" i="4"/>
  <c r="V957" i="4"/>
  <c r="U958" i="4" s="1"/>
  <c r="W957" i="4"/>
  <c r="M957" i="4"/>
  <c r="L958" i="4" s="1"/>
  <c r="K959" i="4" s="1"/>
  <c r="N957" i="4"/>
  <c r="Q957" i="4"/>
  <c r="P958" i="4" s="1"/>
  <c r="O959" i="4" s="1"/>
  <c r="R957" i="4"/>
  <c r="T958" i="4"/>
  <c r="S959" i="4" s="1"/>
  <c r="BF958" i="4"/>
  <c r="BE959" i="4" s="1"/>
  <c r="BG958" i="4"/>
  <c r="AK958" i="4"/>
  <c r="AG957" i="4"/>
  <c r="AF957" i="4"/>
  <c r="AE958" i="4" s="1"/>
  <c r="AD959" i="4" s="1"/>
  <c r="AC960" i="4" s="1"/>
  <c r="AB961" i="4" s="1"/>
  <c r="AA962" i="4" s="1"/>
  <c r="Z963" i="4" s="1"/>
  <c r="Y964" i="4" s="1"/>
  <c r="X965" i="4" s="1"/>
  <c r="AJ958" i="4"/>
  <c r="AI959" i="4" s="1"/>
  <c r="AL958" i="4"/>
  <c r="AM958" i="4"/>
  <c r="AQ958" i="4"/>
  <c r="AP959" i="4" s="1"/>
  <c r="AO960" i="4" s="1"/>
  <c r="AN961" i="4" s="1"/>
  <c r="AR958" i="4"/>
  <c r="AY958" i="4"/>
  <c r="AX959" i="4" s="1"/>
  <c r="AW960" i="4" s="1"/>
  <c r="AV961" i="4" s="1"/>
  <c r="AZ958" i="4"/>
  <c r="BC959" i="4"/>
  <c r="BB960" i="4" s="1"/>
  <c r="BA961" i="4" s="1"/>
  <c r="BD959" i="4"/>
  <c r="BK958" i="4"/>
  <c r="BJ958" i="4"/>
  <c r="BI959" i="4" s="1"/>
  <c r="BH960" i="4" s="1"/>
  <c r="AT959" i="4"/>
  <c r="AS960" i="4" s="1"/>
  <c r="AU959" i="4"/>
  <c r="D959" i="4" l="1"/>
  <c r="E959" i="4"/>
  <c r="B957" i="4"/>
  <c r="W958" i="4"/>
  <c r="V958" i="4"/>
  <c r="I958" i="4"/>
  <c r="H959" i="4" s="1"/>
  <c r="G960" i="4" s="1"/>
  <c r="F961" i="4" s="1"/>
  <c r="J958" i="4"/>
  <c r="M958" i="4"/>
  <c r="L959" i="4" s="1"/>
  <c r="K960" i="4" s="1"/>
  <c r="N958" i="4"/>
  <c r="C959" i="4"/>
  <c r="Q958" i="4"/>
  <c r="P959" i="4" s="1"/>
  <c r="O960" i="4" s="1"/>
  <c r="R958" i="4"/>
  <c r="T959" i="4"/>
  <c r="S960" i="4" s="1"/>
  <c r="U959" i="4"/>
  <c r="BF959" i="4"/>
  <c r="BE960" i="4" s="1"/>
  <c r="BG959" i="4"/>
  <c r="AK959" i="4"/>
  <c r="AG958" i="4"/>
  <c r="AF958" i="4"/>
  <c r="AE959" i="4" s="1"/>
  <c r="AD960" i="4" s="1"/>
  <c r="AC961" i="4" s="1"/>
  <c r="AB962" i="4" s="1"/>
  <c r="AA963" i="4" s="1"/>
  <c r="Z964" i="4" s="1"/>
  <c r="Y965" i="4" s="1"/>
  <c r="X966" i="4" s="1"/>
  <c r="AQ959" i="4"/>
  <c r="AP960" i="4" s="1"/>
  <c r="AO961" i="4" s="1"/>
  <c r="AN962" i="4" s="1"/>
  <c r="AR959" i="4"/>
  <c r="AL959" i="4"/>
  <c r="AM959" i="4"/>
  <c r="BC960" i="4"/>
  <c r="BB961" i="4" s="1"/>
  <c r="BA962" i="4" s="1"/>
  <c r="BD960" i="4"/>
  <c r="AT960" i="4"/>
  <c r="AS961" i="4" s="1"/>
  <c r="AU960" i="4"/>
  <c r="AH960" i="4"/>
  <c r="AY959" i="4"/>
  <c r="AX960" i="4" s="1"/>
  <c r="AW961" i="4" s="1"/>
  <c r="AV962" i="4" s="1"/>
  <c r="AZ959" i="4"/>
  <c r="BJ959" i="4"/>
  <c r="BI960" i="4" s="1"/>
  <c r="BH961" i="4" s="1"/>
  <c r="BK959" i="4"/>
  <c r="AJ959" i="4"/>
  <c r="AI960" i="4" s="1"/>
  <c r="D960" i="4" l="1"/>
  <c r="E960" i="4"/>
  <c r="B958" i="4"/>
  <c r="I959" i="4"/>
  <c r="H960" i="4" s="1"/>
  <c r="G961" i="4" s="1"/>
  <c r="F962" i="4" s="1"/>
  <c r="J959" i="4"/>
  <c r="C960" i="4"/>
  <c r="M959" i="4"/>
  <c r="L960" i="4" s="1"/>
  <c r="K961" i="4" s="1"/>
  <c r="N959" i="4"/>
  <c r="V959" i="4"/>
  <c r="U960" i="4" s="1"/>
  <c r="W959" i="4"/>
  <c r="T960" i="4"/>
  <c r="S961" i="4" s="1"/>
  <c r="Q959" i="4"/>
  <c r="P960" i="4" s="1"/>
  <c r="O961" i="4" s="1"/>
  <c r="R959" i="4"/>
  <c r="AK960" i="4"/>
  <c r="BF960" i="4"/>
  <c r="BE961" i="4" s="1"/>
  <c r="BG960" i="4"/>
  <c r="AH961" i="4"/>
  <c r="AG959" i="4"/>
  <c r="AF959" i="4"/>
  <c r="AE960" i="4" s="1"/>
  <c r="AD961" i="4" s="1"/>
  <c r="AC962" i="4" s="1"/>
  <c r="AB963" i="4" s="1"/>
  <c r="AA964" i="4" s="1"/>
  <c r="Z965" i="4" s="1"/>
  <c r="Y966" i="4" s="1"/>
  <c r="X967" i="4" s="1"/>
  <c r="BC961" i="4"/>
  <c r="BB962" i="4" s="1"/>
  <c r="BA963" i="4" s="1"/>
  <c r="BD961" i="4"/>
  <c r="AL960" i="4"/>
  <c r="AK961" i="4" s="1"/>
  <c r="AM960" i="4"/>
  <c r="BJ960" i="4"/>
  <c r="BI961" i="4" s="1"/>
  <c r="BH962" i="4" s="1"/>
  <c r="BK960" i="4"/>
  <c r="AJ960" i="4"/>
  <c r="AI961" i="4" s="1"/>
  <c r="AT961" i="4"/>
  <c r="AS962" i="4" s="1"/>
  <c r="AU961" i="4"/>
  <c r="AQ960" i="4"/>
  <c r="AP961" i="4" s="1"/>
  <c r="AO962" i="4" s="1"/>
  <c r="AN963" i="4" s="1"/>
  <c r="AR960" i="4"/>
  <c r="AY960" i="4"/>
  <c r="AX961" i="4" s="1"/>
  <c r="AW962" i="4" s="1"/>
  <c r="AV963" i="4" s="1"/>
  <c r="AZ960" i="4"/>
  <c r="D961" i="4" l="1"/>
  <c r="E961" i="4"/>
  <c r="B959" i="4"/>
  <c r="W960" i="4"/>
  <c r="V960" i="4"/>
  <c r="U961" i="4" s="1"/>
  <c r="M960" i="4"/>
  <c r="L961" i="4" s="1"/>
  <c r="K962" i="4" s="1"/>
  <c r="N960" i="4"/>
  <c r="I960" i="4"/>
  <c r="H961" i="4" s="1"/>
  <c r="G962" i="4" s="1"/>
  <c r="F963" i="4" s="1"/>
  <c r="J960" i="4"/>
  <c r="AH962" i="4"/>
  <c r="C961" i="4"/>
  <c r="T961" i="4"/>
  <c r="S962" i="4" s="1"/>
  <c r="Q960" i="4"/>
  <c r="P961" i="4" s="1"/>
  <c r="O962" i="4" s="1"/>
  <c r="R960" i="4"/>
  <c r="BF961" i="4"/>
  <c r="BE962" i="4" s="1"/>
  <c r="BG961" i="4"/>
  <c r="AG960" i="4"/>
  <c r="AF960" i="4"/>
  <c r="AE961" i="4" s="1"/>
  <c r="AD962" i="4" s="1"/>
  <c r="AC963" i="4" s="1"/>
  <c r="AB964" i="4" s="1"/>
  <c r="AA965" i="4" s="1"/>
  <c r="Z966" i="4" s="1"/>
  <c r="Y967" i="4" s="1"/>
  <c r="X968" i="4" s="1"/>
  <c r="AJ961" i="4"/>
  <c r="AI962" i="4" s="1"/>
  <c r="AQ961" i="4"/>
  <c r="AP962" i="4" s="1"/>
  <c r="AO963" i="4" s="1"/>
  <c r="AN964" i="4" s="1"/>
  <c r="AR961" i="4"/>
  <c r="AL961" i="4"/>
  <c r="AM961" i="4"/>
  <c r="BC962" i="4"/>
  <c r="BB963" i="4" s="1"/>
  <c r="BA964" i="4" s="1"/>
  <c r="BD962" i="4"/>
  <c r="AT962" i="4"/>
  <c r="AS963" i="4" s="1"/>
  <c r="AU962" i="4"/>
  <c r="AY961" i="4"/>
  <c r="AX962" i="4" s="1"/>
  <c r="AW963" i="4" s="1"/>
  <c r="AV964" i="4" s="1"/>
  <c r="AZ961" i="4"/>
  <c r="BJ961" i="4"/>
  <c r="BI962" i="4" s="1"/>
  <c r="BH963" i="4" s="1"/>
  <c r="BK961" i="4"/>
  <c r="D962" i="4" l="1"/>
  <c r="E962" i="4"/>
  <c r="AH963" i="4"/>
  <c r="B960" i="4"/>
  <c r="C962" i="4"/>
  <c r="M961" i="4"/>
  <c r="L962" i="4" s="1"/>
  <c r="K963" i="4" s="1"/>
  <c r="N961" i="4"/>
  <c r="V961" i="4"/>
  <c r="W961" i="4"/>
  <c r="I961" i="4"/>
  <c r="H962" i="4" s="1"/>
  <c r="G963" i="4" s="1"/>
  <c r="F964" i="4" s="1"/>
  <c r="J961" i="4"/>
  <c r="T962" i="4"/>
  <c r="S963" i="4" s="1"/>
  <c r="U962" i="4"/>
  <c r="Q961" i="4"/>
  <c r="P962" i="4" s="1"/>
  <c r="O963" i="4" s="1"/>
  <c r="R961" i="4"/>
  <c r="BF962" i="4"/>
  <c r="BE963" i="4" s="1"/>
  <c r="BG962" i="4"/>
  <c r="AJ962" i="4"/>
  <c r="AI963" i="4" s="1"/>
  <c r="AH964" i="4" s="1"/>
  <c r="AG961" i="4"/>
  <c r="AF961" i="4"/>
  <c r="AE962" i="4" s="1"/>
  <c r="AD963" i="4" s="1"/>
  <c r="AC964" i="4" s="1"/>
  <c r="AB965" i="4" s="1"/>
  <c r="AA966" i="4" s="1"/>
  <c r="Z967" i="4" s="1"/>
  <c r="Y968" i="4" s="1"/>
  <c r="X969" i="4" s="1"/>
  <c r="AL962" i="4"/>
  <c r="AM962" i="4"/>
  <c r="AK962" i="4"/>
  <c r="AY962" i="4"/>
  <c r="AX963" i="4" s="1"/>
  <c r="AW964" i="4" s="1"/>
  <c r="AV965" i="4" s="1"/>
  <c r="AZ962" i="4"/>
  <c r="AT963" i="4"/>
  <c r="AS964" i="4" s="1"/>
  <c r="AU963" i="4"/>
  <c r="BC963" i="4"/>
  <c r="BB964" i="4" s="1"/>
  <c r="BA965" i="4" s="1"/>
  <c r="BD963" i="4"/>
  <c r="BK962" i="4"/>
  <c r="BJ962" i="4"/>
  <c r="BI963" i="4" s="1"/>
  <c r="BH964" i="4" s="1"/>
  <c r="AQ962" i="4"/>
  <c r="AP963" i="4" s="1"/>
  <c r="AO964" i="4" s="1"/>
  <c r="AN965" i="4" s="1"/>
  <c r="AR962" i="4"/>
  <c r="B961" i="4" l="1"/>
  <c r="D963" i="4"/>
  <c r="E963" i="4"/>
  <c r="I962" i="4"/>
  <c r="H963" i="4" s="1"/>
  <c r="G964" i="4" s="1"/>
  <c r="F965" i="4" s="1"/>
  <c r="J962" i="4"/>
  <c r="M962" i="4"/>
  <c r="L963" i="4" s="1"/>
  <c r="K964" i="4" s="1"/>
  <c r="N962" i="4"/>
  <c r="C963" i="4"/>
  <c r="V962" i="4"/>
  <c r="W962" i="4"/>
  <c r="T963" i="4"/>
  <c r="S964" i="4" s="1"/>
  <c r="U963" i="4"/>
  <c r="Q962" i="4"/>
  <c r="P963" i="4" s="1"/>
  <c r="O964" i="4" s="1"/>
  <c r="R962" i="4"/>
  <c r="BF963" i="4"/>
  <c r="BE964" i="4" s="1"/>
  <c r="BG963" i="4"/>
  <c r="AG962" i="4"/>
  <c r="AF962" i="4"/>
  <c r="AE963" i="4" s="1"/>
  <c r="AD964" i="4" s="1"/>
  <c r="AC965" i="4" s="1"/>
  <c r="AB966" i="4" s="1"/>
  <c r="AA967" i="4" s="1"/>
  <c r="Z968" i="4" s="1"/>
  <c r="Y969" i="4" s="1"/>
  <c r="X970" i="4" s="1"/>
  <c r="AJ963" i="4"/>
  <c r="BJ963" i="4"/>
  <c r="BI964" i="4" s="1"/>
  <c r="BH965" i="4" s="1"/>
  <c r="BK963" i="4"/>
  <c r="BC964" i="4"/>
  <c r="BB965" i="4" s="1"/>
  <c r="BA966" i="4" s="1"/>
  <c r="BD964" i="4"/>
  <c r="AY963" i="4"/>
  <c r="AX964" i="4" s="1"/>
  <c r="AW965" i="4" s="1"/>
  <c r="AV966" i="4" s="1"/>
  <c r="AZ963" i="4"/>
  <c r="AL963" i="4"/>
  <c r="AM963" i="4"/>
  <c r="AQ963" i="4"/>
  <c r="AP964" i="4" s="1"/>
  <c r="AO965" i="4" s="1"/>
  <c r="AN966" i="4" s="1"/>
  <c r="AR963" i="4"/>
  <c r="AT964" i="4"/>
  <c r="AS965" i="4" s="1"/>
  <c r="AU964" i="4"/>
  <c r="AK963" i="4"/>
  <c r="D964" i="4" l="1"/>
  <c r="E964" i="4"/>
  <c r="B962" i="4"/>
  <c r="W963" i="4"/>
  <c r="V963" i="4"/>
  <c r="U964" i="4" s="1"/>
  <c r="M963" i="4"/>
  <c r="L964" i="4" s="1"/>
  <c r="K965" i="4" s="1"/>
  <c r="N963" i="4"/>
  <c r="C964" i="4"/>
  <c r="I963" i="4"/>
  <c r="H964" i="4" s="1"/>
  <c r="G965" i="4" s="1"/>
  <c r="F966" i="4" s="1"/>
  <c r="J963" i="4"/>
  <c r="T964" i="4"/>
  <c r="S965" i="4" s="1"/>
  <c r="Q963" i="4"/>
  <c r="P964" i="4" s="1"/>
  <c r="O965" i="4" s="1"/>
  <c r="R963" i="4"/>
  <c r="AD965" i="4"/>
  <c r="AC966" i="4" s="1"/>
  <c r="AB967" i="4" s="1"/>
  <c r="AA968" i="4" s="1"/>
  <c r="Z969" i="4" s="1"/>
  <c r="Y970" i="4" s="1"/>
  <c r="X971" i="4" s="1"/>
  <c r="AJ964" i="4"/>
  <c r="BF964" i="4"/>
  <c r="BE965" i="4" s="1"/>
  <c r="BG964" i="4"/>
  <c r="AK964" i="4"/>
  <c r="AJ965" i="4" s="1"/>
  <c r="AG963" i="4"/>
  <c r="AF963" i="4"/>
  <c r="AE964" i="4" s="1"/>
  <c r="BC965" i="4"/>
  <c r="BB966" i="4" s="1"/>
  <c r="BA967" i="4" s="1"/>
  <c r="BD965" i="4"/>
  <c r="AT965" i="4"/>
  <c r="AS966" i="4" s="1"/>
  <c r="AU965" i="4"/>
  <c r="AL964" i="4"/>
  <c r="AM964" i="4"/>
  <c r="BJ964" i="4"/>
  <c r="BI965" i="4" s="1"/>
  <c r="BH966" i="4" s="1"/>
  <c r="BK964" i="4"/>
  <c r="AI964" i="4"/>
  <c r="AY964" i="4"/>
  <c r="AX965" i="4" s="1"/>
  <c r="AW966" i="4" s="1"/>
  <c r="AV967" i="4" s="1"/>
  <c r="AZ964" i="4"/>
  <c r="AQ964" i="4"/>
  <c r="AP965" i="4" s="1"/>
  <c r="AO966" i="4" s="1"/>
  <c r="AN967" i="4" s="1"/>
  <c r="AR964" i="4"/>
  <c r="B963" i="4" l="1"/>
  <c r="D965" i="4"/>
  <c r="E965" i="4"/>
  <c r="M964" i="4"/>
  <c r="L965" i="4" s="1"/>
  <c r="K966" i="4" s="1"/>
  <c r="N964" i="4"/>
  <c r="I964" i="4"/>
  <c r="H965" i="4" s="1"/>
  <c r="G966" i="4" s="1"/>
  <c r="F967" i="4" s="1"/>
  <c r="J964" i="4"/>
  <c r="V964" i="4"/>
  <c r="U965" i="4" s="1"/>
  <c r="W964" i="4"/>
  <c r="C965" i="4"/>
  <c r="T965" i="4"/>
  <c r="S966" i="4" s="1"/>
  <c r="Q964" i="4"/>
  <c r="P965" i="4" s="1"/>
  <c r="O966" i="4" s="1"/>
  <c r="R964" i="4"/>
  <c r="AK965" i="4"/>
  <c r="AJ966" i="4" s="1"/>
  <c r="BF965" i="4"/>
  <c r="BE966" i="4" s="1"/>
  <c r="BG965" i="4"/>
  <c r="AG964" i="4"/>
  <c r="AF964" i="4"/>
  <c r="AE965" i="4" s="1"/>
  <c r="AD966" i="4" s="1"/>
  <c r="AC967" i="4" s="1"/>
  <c r="AB968" i="4" s="1"/>
  <c r="AA969" i="4" s="1"/>
  <c r="Z970" i="4" s="1"/>
  <c r="Y971" i="4" s="1"/>
  <c r="X972" i="4" s="1"/>
  <c r="AL965" i="4"/>
  <c r="AM965" i="4"/>
  <c r="AH965" i="4"/>
  <c r="AT966" i="4"/>
  <c r="AS967" i="4" s="1"/>
  <c r="AU966" i="4"/>
  <c r="AQ965" i="4"/>
  <c r="AP966" i="4" s="1"/>
  <c r="AO967" i="4" s="1"/>
  <c r="AN968" i="4" s="1"/>
  <c r="AR965" i="4"/>
  <c r="AI965" i="4"/>
  <c r="BC966" i="4"/>
  <c r="BB967" i="4" s="1"/>
  <c r="BA968" i="4" s="1"/>
  <c r="BD966" i="4"/>
  <c r="AY965" i="4"/>
  <c r="AX966" i="4" s="1"/>
  <c r="AW967" i="4" s="1"/>
  <c r="AV968" i="4" s="1"/>
  <c r="AZ965" i="4"/>
  <c r="BJ965" i="4"/>
  <c r="BI966" i="4" s="1"/>
  <c r="BH967" i="4" s="1"/>
  <c r="BK965" i="4"/>
  <c r="D966" i="4" l="1"/>
  <c r="E966" i="4"/>
  <c r="AK966" i="4"/>
  <c r="AJ967" i="4" s="1"/>
  <c r="B964" i="4"/>
  <c r="I965" i="4"/>
  <c r="H966" i="4" s="1"/>
  <c r="G967" i="4" s="1"/>
  <c r="F968" i="4" s="1"/>
  <c r="J965" i="4"/>
  <c r="C966" i="4"/>
  <c r="M965" i="4"/>
  <c r="L966" i="4" s="1"/>
  <c r="K967" i="4" s="1"/>
  <c r="N965" i="4"/>
  <c r="V965" i="4"/>
  <c r="U966" i="4" s="1"/>
  <c r="W965" i="4"/>
  <c r="T966" i="4"/>
  <c r="S967" i="4" s="1"/>
  <c r="Q965" i="4"/>
  <c r="P966" i="4" s="1"/>
  <c r="O967" i="4" s="1"/>
  <c r="R965" i="4"/>
  <c r="BF966" i="4"/>
  <c r="BE967" i="4" s="1"/>
  <c r="BG966" i="4"/>
  <c r="AG965" i="4"/>
  <c r="AF965" i="4"/>
  <c r="AE966" i="4" s="1"/>
  <c r="AD967" i="4" s="1"/>
  <c r="AC968" i="4" s="1"/>
  <c r="AB969" i="4" s="1"/>
  <c r="AA970" i="4" s="1"/>
  <c r="Z971" i="4" s="1"/>
  <c r="Y972" i="4" s="1"/>
  <c r="X973" i="4" s="1"/>
  <c r="BC967" i="4"/>
  <c r="BB968" i="4" s="1"/>
  <c r="BA969" i="4" s="1"/>
  <c r="BD967" i="4"/>
  <c r="AT967" i="4"/>
  <c r="AS968" i="4" s="1"/>
  <c r="AU967" i="4"/>
  <c r="AQ966" i="4"/>
  <c r="AP967" i="4" s="1"/>
  <c r="AO968" i="4" s="1"/>
  <c r="AN969" i="4" s="1"/>
  <c r="AR966" i="4"/>
  <c r="BJ966" i="4"/>
  <c r="BI967" i="4" s="1"/>
  <c r="BH968" i="4" s="1"/>
  <c r="BK966" i="4"/>
  <c r="AH966" i="4"/>
  <c r="AI966" i="4"/>
  <c r="AL966" i="4"/>
  <c r="AK967" i="4" s="1"/>
  <c r="AJ968" i="4" s="1"/>
  <c r="AM966" i="4"/>
  <c r="AY966" i="4"/>
  <c r="AX967" i="4" s="1"/>
  <c r="AW968" i="4" s="1"/>
  <c r="AV969" i="4" s="1"/>
  <c r="AZ966" i="4"/>
  <c r="D967" i="4" l="1"/>
  <c r="E967" i="4"/>
  <c r="B965" i="4"/>
  <c r="C967" i="4"/>
  <c r="W966" i="4"/>
  <c r="V966" i="4"/>
  <c r="U967" i="4" s="1"/>
  <c r="I966" i="4"/>
  <c r="H967" i="4" s="1"/>
  <c r="G968" i="4" s="1"/>
  <c r="F969" i="4" s="1"/>
  <c r="J966" i="4"/>
  <c r="M966" i="4"/>
  <c r="L967" i="4" s="1"/>
  <c r="K968" i="4" s="1"/>
  <c r="N966" i="4"/>
  <c r="T967" i="4"/>
  <c r="S968" i="4" s="1"/>
  <c r="Q966" i="4"/>
  <c r="P967" i="4" s="1"/>
  <c r="O968" i="4" s="1"/>
  <c r="R966" i="4"/>
  <c r="BF967" i="4"/>
  <c r="BE968" i="4" s="1"/>
  <c r="BG967" i="4"/>
  <c r="AG966" i="4"/>
  <c r="AF966" i="4"/>
  <c r="AE967" i="4" s="1"/>
  <c r="AD968" i="4" s="1"/>
  <c r="AC969" i="4" s="1"/>
  <c r="AB970" i="4" s="1"/>
  <c r="AA971" i="4" s="1"/>
  <c r="Z972" i="4" s="1"/>
  <c r="Y973" i="4" s="1"/>
  <c r="X974" i="4" s="1"/>
  <c r="AL967" i="4"/>
  <c r="AK968" i="4" s="1"/>
  <c r="AJ969" i="4" s="1"/>
  <c r="AM967" i="4"/>
  <c r="AH967" i="4"/>
  <c r="AI967" i="4"/>
  <c r="AT968" i="4"/>
  <c r="AS969" i="4" s="1"/>
  <c r="AU968" i="4"/>
  <c r="AY967" i="4"/>
  <c r="AX968" i="4" s="1"/>
  <c r="AW969" i="4" s="1"/>
  <c r="AV970" i="4" s="1"/>
  <c r="AZ967" i="4"/>
  <c r="BJ967" i="4"/>
  <c r="BI968" i="4" s="1"/>
  <c r="BH969" i="4" s="1"/>
  <c r="BK967" i="4"/>
  <c r="BC968" i="4"/>
  <c r="BB969" i="4" s="1"/>
  <c r="BA970" i="4" s="1"/>
  <c r="BD968" i="4"/>
  <c r="AQ967" i="4"/>
  <c r="AP968" i="4" s="1"/>
  <c r="AO969" i="4" s="1"/>
  <c r="AN970" i="4" s="1"/>
  <c r="AR967" i="4"/>
  <c r="D968" i="4" l="1"/>
  <c r="E968" i="4"/>
  <c r="B966" i="4"/>
  <c r="I967" i="4"/>
  <c r="H968" i="4" s="1"/>
  <c r="G969" i="4" s="1"/>
  <c r="F970" i="4" s="1"/>
  <c r="J967" i="4"/>
  <c r="V967" i="4"/>
  <c r="U968" i="4" s="1"/>
  <c r="W967" i="4"/>
  <c r="M967" i="4"/>
  <c r="L968" i="4" s="1"/>
  <c r="K969" i="4" s="1"/>
  <c r="N967" i="4"/>
  <c r="C968" i="4"/>
  <c r="Q967" i="4"/>
  <c r="P968" i="4" s="1"/>
  <c r="O969" i="4" s="1"/>
  <c r="R967" i="4"/>
  <c r="T968" i="4"/>
  <c r="S969" i="4" s="1"/>
  <c r="BF968" i="4"/>
  <c r="BE969" i="4" s="1"/>
  <c r="BG968" i="4"/>
  <c r="AG967" i="4"/>
  <c r="AF967" i="4"/>
  <c r="AE968" i="4" s="1"/>
  <c r="AD969" i="4" s="1"/>
  <c r="AC970" i="4" s="1"/>
  <c r="AB971" i="4" s="1"/>
  <c r="AA972" i="4" s="1"/>
  <c r="Z973" i="4" s="1"/>
  <c r="Y974" i="4" s="1"/>
  <c r="X975" i="4" s="1"/>
  <c r="BC969" i="4"/>
  <c r="BB970" i="4" s="1"/>
  <c r="BA971" i="4" s="1"/>
  <c r="BD969" i="4"/>
  <c r="AH968" i="4"/>
  <c r="AI968" i="4"/>
  <c r="AL968" i="4"/>
  <c r="AK969" i="4" s="1"/>
  <c r="AJ970" i="4" s="1"/>
  <c r="AM968" i="4"/>
  <c r="AT969" i="4"/>
  <c r="AS970" i="4" s="1"/>
  <c r="AU969" i="4"/>
  <c r="AQ968" i="4"/>
  <c r="AP969" i="4" s="1"/>
  <c r="AO970" i="4" s="1"/>
  <c r="AN971" i="4" s="1"/>
  <c r="AR968" i="4"/>
  <c r="BK968" i="4"/>
  <c r="BJ968" i="4"/>
  <c r="BI969" i="4" s="1"/>
  <c r="BH970" i="4" s="1"/>
  <c r="AY968" i="4"/>
  <c r="AX969" i="4" s="1"/>
  <c r="AW970" i="4" s="1"/>
  <c r="AV971" i="4" s="1"/>
  <c r="AZ968" i="4"/>
  <c r="B967" i="4" l="1"/>
  <c r="D969" i="4"/>
  <c r="E969" i="4"/>
  <c r="M968" i="4"/>
  <c r="L969" i="4" s="1"/>
  <c r="K970" i="4" s="1"/>
  <c r="N968" i="4"/>
  <c r="W968" i="4"/>
  <c r="V968" i="4"/>
  <c r="U969" i="4" s="1"/>
  <c r="C969" i="4"/>
  <c r="I968" i="4"/>
  <c r="H969" i="4" s="1"/>
  <c r="G970" i="4" s="1"/>
  <c r="F971" i="4" s="1"/>
  <c r="J968" i="4"/>
  <c r="T969" i="4"/>
  <c r="S970" i="4" s="1"/>
  <c r="Q968" i="4"/>
  <c r="P969" i="4" s="1"/>
  <c r="O970" i="4" s="1"/>
  <c r="R968" i="4"/>
  <c r="BF969" i="4"/>
  <c r="BE970" i="4" s="1"/>
  <c r="BG969" i="4"/>
  <c r="AG968" i="4"/>
  <c r="AF968" i="4"/>
  <c r="AE969" i="4" s="1"/>
  <c r="AD970" i="4" s="1"/>
  <c r="AC971" i="4" s="1"/>
  <c r="AB972" i="4" s="1"/>
  <c r="AA973" i="4" s="1"/>
  <c r="Z974" i="4" s="1"/>
  <c r="Y975" i="4" s="1"/>
  <c r="X976" i="4" s="1"/>
  <c r="AQ969" i="4"/>
  <c r="AP970" i="4" s="1"/>
  <c r="AO971" i="4" s="1"/>
  <c r="AN972" i="4" s="1"/>
  <c r="AR969" i="4"/>
  <c r="AH969" i="4"/>
  <c r="AI969" i="4"/>
  <c r="BC970" i="4"/>
  <c r="BB971" i="4" s="1"/>
  <c r="BA972" i="4" s="1"/>
  <c r="BD970" i="4"/>
  <c r="AT970" i="4"/>
  <c r="AS971" i="4" s="1"/>
  <c r="AU970" i="4"/>
  <c r="AY969" i="4"/>
  <c r="AX970" i="4" s="1"/>
  <c r="AW971" i="4" s="1"/>
  <c r="AV972" i="4" s="1"/>
  <c r="AZ969" i="4"/>
  <c r="BJ969" i="4"/>
  <c r="BI970" i="4" s="1"/>
  <c r="BH971" i="4" s="1"/>
  <c r="BK969" i="4"/>
  <c r="AL969" i="4"/>
  <c r="AK970" i="4" s="1"/>
  <c r="AJ971" i="4" s="1"/>
  <c r="AM969" i="4"/>
  <c r="D970" i="4" l="1"/>
  <c r="E970" i="4"/>
  <c r="B968" i="4"/>
  <c r="V969" i="4"/>
  <c r="W969" i="4"/>
  <c r="C970" i="4"/>
  <c r="I969" i="4"/>
  <c r="H970" i="4" s="1"/>
  <c r="G971" i="4" s="1"/>
  <c r="F972" i="4" s="1"/>
  <c r="J969" i="4"/>
  <c r="M969" i="4"/>
  <c r="L970" i="4" s="1"/>
  <c r="K971" i="4" s="1"/>
  <c r="N969" i="4"/>
  <c r="T970" i="4"/>
  <c r="S971" i="4" s="1"/>
  <c r="U970" i="4"/>
  <c r="Q969" i="4"/>
  <c r="P970" i="4" s="1"/>
  <c r="O971" i="4" s="1"/>
  <c r="R969" i="4"/>
  <c r="BF970" i="4"/>
  <c r="BE971" i="4" s="1"/>
  <c r="BG970" i="4"/>
  <c r="AG969" i="4"/>
  <c r="AF969" i="4"/>
  <c r="AE970" i="4" s="1"/>
  <c r="AD971" i="4" s="1"/>
  <c r="AC972" i="4" s="1"/>
  <c r="AB973" i="4" s="1"/>
  <c r="AA974" i="4" s="1"/>
  <c r="Z975" i="4" s="1"/>
  <c r="Y976" i="4" s="1"/>
  <c r="X977" i="4" s="1"/>
  <c r="AY970" i="4"/>
  <c r="AX971" i="4" s="1"/>
  <c r="AW972" i="4" s="1"/>
  <c r="AV973" i="4" s="1"/>
  <c r="AZ970" i="4"/>
  <c r="AH970" i="4"/>
  <c r="AI970" i="4"/>
  <c r="AL970" i="4"/>
  <c r="AK971" i="4" s="1"/>
  <c r="AJ972" i="4" s="1"/>
  <c r="AM970" i="4"/>
  <c r="BC971" i="4"/>
  <c r="BB972" i="4" s="1"/>
  <c r="BA973" i="4" s="1"/>
  <c r="BD971" i="4"/>
  <c r="AQ970" i="4"/>
  <c r="AP971" i="4" s="1"/>
  <c r="AO972" i="4" s="1"/>
  <c r="AN973" i="4" s="1"/>
  <c r="AR970" i="4"/>
  <c r="AT971" i="4"/>
  <c r="AS972" i="4" s="1"/>
  <c r="AU971" i="4"/>
  <c r="BK970" i="4"/>
  <c r="BJ970" i="4"/>
  <c r="BI971" i="4" s="1"/>
  <c r="BH972" i="4" s="1"/>
  <c r="D971" i="4" l="1"/>
  <c r="E971" i="4"/>
  <c r="B969" i="4"/>
  <c r="C971" i="4"/>
  <c r="V970" i="4"/>
  <c r="U971" i="4" s="1"/>
  <c r="W970" i="4"/>
  <c r="M970" i="4"/>
  <c r="L971" i="4" s="1"/>
  <c r="K972" i="4" s="1"/>
  <c r="N970" i="4"/>
  <c r="I970" i="4"/>
  <c r="H971" i="4" s="1"/>
  <c r="G972" i="4" s="1"/>
  <c r="F973" i="4" s="1"/>
  <c r="J970" i="4"/>
  <c r="Q970" i="4"/>
  <c r="P971" i="4" s="1"/>
  <c r="O972" i="4" s="1"/>
  <c r="R970" i="4"/>
  <c r="T971" i="4"/>
  <c r="S972" i="4" s="1"/>
  <c r="BF971" i="4"/>
  <c r="BE972" i="4" s="1"/>
  <c r="BG971" i="4"/>
  <c r="AG970" i="4"/>
  <c r="AF970" i="4"/>
  <c r="AE971" i="4" s="1"/>
  <c r="AD972" i="4" s="1"/>
  <c r="AC973" i="4" s="1"/>
  <c r="AB974" i="4" s="1"/>
  <c r="AA975" i="4" s="1"/>
  <c r="Z976" i="4" s="1"/>
  <c r="Y977" i="4" s="1"/>
  <c r="X978" i="4" s="1"/>
  <c r="AT972" i="4"/>
  <c r="AS973" i="4" s="1"/>
  <c r="AU972" i="4"/>
  <c r="AQ971" i="4"/>
  <c r="AP972" i="4" s="1"/>
  <c r="AO973" i="4" s="1"/>
  <c r="AN974" i="4" s="1"/>
  <c r="AR971" i="4"/>
  <c r="AH971" i="4"/>
  <c r="AI971" i="4"/>
  <c r="BJ971" i="4"/>
  <c r="BI972" i="4" s="1"/>
  <c r="BH973" i="4" s="1"/>
  <c r="BK971" i="4"/>
  <c r="BC972" i="4"/>
  <c r="BB973" i="4" s="1"/>
  <c r="BA974" i="4" s="1"/>
  <c r="BD972" i="4"/>
  <c r="AY971" i="4"/>
  <c r="AX972" i="4" s="1"/>
  <c r="AW973" i="4" s="1"/>
  <c r="AV974" i="4" s="1"/>
  <c r="AZ971" i="4"/>
  <c r="AL971" i="4"/>
  <c r="AK972" i="4" s="1"/>
  <c r="AJ973" i="4" s="1"/>
  <c r="AM971" i="4"/>
  <c r="D972" i="4" l="1"/>
  <c r="E972" i="4"/>
  <c r="B970" i="4"/>
  <c r="M971" i="4"/>
  <c r="L972" i="4" s="1"/>
  <c r="K973" i="4" s="1"/>
  <c r="N971" i="4"/>
  <c r="W971" i="4"/>
  <c r="V971" i="4"/>
  <c r="U972" i="4" s="1"/>
  <c r="I971" i="4"/>
  <c r="H972" i="4" s="1"/>
  <c r="G973" i="4" s="1"/>
  <c r="F974" i="4" s="1"/>
  <c r="J971" i="4"/>
  <c r="C972" i="4"/>
  <c r="Q971" i="4"/>
  <c r="P972" i="4" s="1"/>
  <c r="O973" i="4" s="1"/>
  <c r="R971" i="4"/>
  <c r="T972" i="4"/>
  <c r="S973" i="4" s="1"/>
  <c r="BF972" i="4"/>
  <c r="BE973" i="4" s="1"/>
  <c r="BG972" i="4"/>
  <c r="AG971" i="4"/>
  <c r="AF971" i="4"/>
  <c r="AE972" i="4" s="1"/>
  <c r="AD973" i="4" s="1"/>
  <c r="AC974" i="4" s="1"/>
  <c r="AB975" i="4" s="1"/>
  <c r="AA976" i="4" s="1"/>
  <c r="Z977" i="4" s="1"/>
  <c r="Y978" i="4" s="1"/>
  <c r="X979" i="4" s="1"/>
  <c r="AH972" i="4"/>
  <c r="AI972" i="4"/>
  <c r="AQ972" i="4"/>
  <c r="AP973" i="4" s="1"/>
  <c r="AO974" i="4" s="1"/>
  <c r="AN975" i="4" s="1"/>
  <c r="AR972" i="4"/>
  <c r="AT973" i="4"/>
  <c r="AS974" i="4" s="1"/>
  <c r="AU973" i="4"/>
  <c r="AL972" i="4"/>
  <c r="AK973" i="4" s="1"/>
  <c r="AJ974" i="4" s="1"/>
  <c r="AM972" i="4"/>
  <c r="BJ972" i="4"/>
  <c r="BI973" i="4" s="1"/>
  <c r="BH974" i="4" s="1"/>
  <c r="BK972" i="4"/>
  <c r="BC973" i="4"/>
  <c r="BB974" i="4" s="1"/>
  <c r="BA975" i="4" s="1"/>
  <c r="BD973" i="4"/>
  <c r="AY972" i="4"/>
  <c r="AX973" i="4" s="1"/>
  <c r="AW974" i="4" s="1"/>
  <c r="AV975" i="4" s="1"/>
  <c r="AZ972" i="4"/>
  <c r="D973" i="4" l="1"/>
  <c r="E973" i="4"/>
  <c r="B971" i="4"/>
  <c r="I972" i="4"/>
  <c r="H973" i="4" s="1"/>
  <c r="G974" i="4" s="1"/>
  <c r="F975" i="4" s="1"/>
  <c r="J972" i="4"/>
  <c r="C973" i="4"/>
  <c r="V972" i="4"/>
  <c r="U973" i="4" s="1"/>
  <c r="W972" i="4"/>
  <c r="M972" i="4"/>
  <c r="L973" i="4" s="1"/>
  <c r="K974" i="4" s="1"/>
  <c r="N972" i="4"/>
  <c r="Q972" i="4"/>
  <c r="P973" i="4" s="1"/>
  <c r="O974" i="4" s="1"/>
  <c r="R972" i="4"/>
  <c r="T973" i="4"/>
  <c r="S974" i="4" s="1"/>
  <c r="BF973" i="4"/>
  <c r="BE974" i="4" s="1"/>
  <c r="BG973" i="4"/>
  <c r="AG972" i="4"/>
  <c r="AF972" i="4"/>
  <c r="AE973" i="4" s="1"/>
  <c r="AD974" i="4" s="1"/>
  <c r="AC975" i="4" s="1"/>
  <c r="AB976" i="4" s="1"/>
  <c r="AA977" i="4" s="1"/>
  <c r="Z978" i="4" s="1"/>
  <c r="Y979" i="4" s="1"/>
  <c r="X980" i="4" s="1"/>
  <c r="BC974" i="4"/>
  <c r="BB975" i="4" s="1"/>
  <c r="BA976" i="4" s="1"/>
  <c r="BD974" i="4"/>
  <c r="AT974" i="4"/>
  <c r="AS975" i="4" s="1"/>
  <c r="AU974" i="4"/>
  <c r="AY973" i="4"/>
  <c r="AX974" i="4" s="1"/>
  <c r="AW975" i="4" s="1"/>
  <c r="AV976" i="4" s="1"/>
  <c r="AZ973" i="4"/>
  <c r="BK973" i="4"/>
  <c r="BJ973" i="4"/>
  <c r="BI974" i="4" s="1"/>
  <c r="BH975" i="4" s="1"/>
  <c r="AQ973" i="4"/>
  <c r="AP974" i="4" s="1"/>
  <c r="AO975" i="4" s="1"/>
  <c r="AN976" i="4" s="1"/>
  <c r="AR973" i="4"/>
  <c r="AL973" i="4"/>
  <c r="AK974" i="4" s="1"/>
  <c r="AJ975" i="4" s="1"/>
  <c r="AM973" i="4"/>
  <c r="AH973" i="4"/>
  <c r="AI973" i="4"/>
  <c r="D974" i="4" l="1"/>
  <c r="E974" i="4"/>
  <c r="B972" i="4"/>
  <c r="V973" i="4"/>
  <c r="W973" i="4"/>
  <c r="C974" i="4"/>
  <c r="M973" i="4"/>
  <c r="L974" i="4" s="1"/>
  <c r="K975" i="4" s="1"/>
  <c r="N973" i="4"/>
  <c r="I973" i="4"/>
  <c r="H974" i="4" s="1"/>
  <c r="G975" i="4" s="1"/>
  <c r="F976" i="4" s="1"/>
  <c r="J973" i="4"/>
  <c r="Q973" i="4"/>
  <c r="P974" i="4" s="1"/>
  <c r="O975" i="4" s="1"/>
  <c r="R973" i="4"/>
  <c r="T974" i="4"/>
  <c r="S975" i="4" s="1"/>
  <c r="U974" i="4"/>
  <c r="BF974" i="4"/>
  <c r="BE975" i="4" s="1"/>
  <c r="BG974" i="4"/>
  <c r="AG973" i="4"/>
  <c r="AF973" i="4"/>
  <c r="AE974" i="4" s="1"/>
  <c r="AD975" i="4" s="1"/>
  <c r="AC976" i="4" s="1"/>
  <c r="AB977" i="4" s="1"/>
  <c r="AA978" i="4" s="1"/>
  <c r="Z979" i="4" s="1"/>
  <c r="Y980" i="4" s="1"/>
  <c r="X981" i="4" s="1"/>
  <c r="AH974" i="4"/>
  <c r="AI974" i="4"/>
  <c r="AT975" i="4"/>
  <c r="AS976" i="4" s="1"/>
  <c r="AU975" i="4"/>
  <c r="AQ974" i="4"/>
  <c r="AP975" i="4" s="1"/>
  <c r="AO976" i="4" s="1"/>
  <c r="AN977" i="4" s="1"/>
  <c r="AR974" i="4"/>
  <c r="AL974" i="4"/>
  <c r="AK975" i="4" s="1"/>
  <c r="AJ976" i="4" s="1"/>
  <c r="AM974" i="4"/>
  <c r="BK974" i="4"/>
  <c r="BJ974" i="4"/>
  <c r="BI975" i="4" s="1"/>
  <c r="BH976" i="4" s="1"/>
  <c r="BC975" i="4"/>
  <c r="BB976" i="4" s="1"/>
  <c r="BA977" i="4" s="1"/>
  <c r="BD975" i="4"/>
  <c r="AY974" i="4"/>
  <c r="AX975" i="4" s="1"/>
  <c r="AW976" i="4" s="1"/>
  <c r="AV977" i="4" s="1"/>
  <c r="AZ974" i="4"/>
  <c r="D975" i="4" l="1"/>
  <c r="E975" i="4"/>
  <c r="B973" i="4"/>
  <c r="M974" i="4"/>
  <c r="L975" i="4" s="1"/>
  <c r="K976" i="4" s="1"/>
  <c r="N974" i="4"/>
  <c r="I974" i="4"/>
  <c r="H975" i="4" s="1"/>
  <c r="G976" i="4" s="1"/>
  <c r="F977" i="4" s="1"/>
  <c r="J974" i="4"/>
  <c r="C975" i="4"/>
  <c r="V974" i="4"/>
  <c r="U975" i="4" s="1"/>
  <c r="W974" i="4"/>
  <c r="Q974" i="4"/>
  <c r="P975" i="4" s="1"/>
  <c r="O976" i="4" s="1"/>
  <c r="R974" i="4"/>
  <c r="T975" i="4"/>
  <c r="S976" i="4" s="1"/>
  <c r="BF975" i="4"/>
  <c r="BE976" i="4" s="1"/>
  <c r="BG975" i="4"/>
  <c r="AG974" i="4"/>
  <c r="AF974" i="4"/>
  <c r="AE975" i="4" s="1"/>
  <c r="AD976" i="4" s="1"/>
  <c r="AC977" i="4" s="1"/>
  <c r="AB978" i="4" s="1"/>
  <c r="AA979" i="4" s="1"/>
  <c r="Z980" i="4" s="1"/>
  <c r="Y981" i="4" s="1"/>
  <c r="X982" i="4" s="1"/>
  <c r="AT976" i="4"/>
  <c r="AS977" i="4" s="1"/>
  <c r="AU976" i="4"/>
  <c r="AQ975" i="4"/>
  <c r="AP976" i="4" s="1"/>
  <c r="AO977" i="4" s="1"/>
  <c r="AN978" i="4" s="1"/>
  <c r="AR975" i="4"/>
  <c r="BK975" i="4"/>
  <c r="BJ975" i="4"/>
  <c r="BI976" i="4" s="1"/>
  <c r="BH977" i="4" s="1"/>
  <c r="AL975" i="4"/>
  <c r="AK976" i="4" s="1"/>
  <c r="AJ977" i="4" s="1"/>
  <c r="AM975" i="4"/>
  <c r="BC976" i="4"/>
  <c r="BB977" i="4" s="1"/>
  <c r="BA978" i="4" s="1"/>
  <c r="BD976" i="4"/>
  <c r="AY975" i="4"/>
  <c r="AX976" i="4" s="1"/>
  <c r="AW977" i="4" s="1"/>
  <c r="AV978" i="4" s="1"/>
  <c r="AZ975" i="4"/>
  <c r="AH975" i="4"/>
  <c r="AI975" i="4"/>
  <c r="D976" i="4" l="1"/>
  <c r="E976" i="4"/>
  <c r="B974" i="4"/>
  <c r="W975" i="4"/>
  <c r="V975" i="4"/>
  <c r="I975" i="4"/>
  <c r="H976" i="4" s="1"/>
  <c r="G977" i="4" s="1"/>
  <c r="F978" i="4" s="1"/>
  <c r="J975" i="4"/>
  <c r="C976" i="4"/>
  <c r="M975" i="4"/>
  <c r="L976" i="4" s="1"/>
  <c r="K977" i="4" s="1"/>
  <c r="N975" i="4"/>
  <c r="Q975" i="4"/>
  <c r="P976" i="4" s="1"/>
  <c r="O977" i="4" s="1"/>
  <c r="R975" i="4"/>
  <c r="T976" i="4"/>
  <c r="S977" i="4" s="1"/>
  <c r="U976" i="4"/>
  <c r="BF976" i="4"/>
  <c r="BE977" i="4" s="1"/>
  <c r="BG976" i="4"/>
  <c r="AG975" i="4"/>
  <c r="AF975" i="4"/>
  <c r="AE976" i="4" s="1"/>
  <c r="AD977" i="4" s="1"/>
  <c r="AC978" i="4" s="1"/>
  <c r="AB979" i="4" s="1"/>
  <c r="AA980" i="4" s="1"/>
  <c r="Z981" i="4" s="1"/>
  <c r="Y982" i="4" s="1"/>
  <c r="X983" i="4" s="1"/>
  <c r="AQ976" i="4"/>
  <c r="AP977" i="4" s="1"/>
  <c r="AO978" i="4" s="1"/>
  <c r="AN979" i="4" s="1"/>
  <c r="AR976" i="4"/>
  <c r="AT977" i="4"/>
  <c r="AS978" i="4" s="1"/>
  <c r="AU977" i="4"/>
  <c r="AY976" i="4"/>
  <c r="AX977" i="4" s="1"/>
  <c r="AW978" i="4" s="1"/>
  <c r="AV979" i="4" s="1"/>
  <c r="AZ976" i="4"/>
  <c r="BK976" i="4"/>
  <c r="BJ976" i="4"/>
  <c r="BI977" i="4" s="1"/>
  <c r="BH978" i="4" s="1"/>
  <c r="BC977" i="4"/>
  <c r="BB978" i="4" s="1"/>
  <c r="BA979" i="4" s="1"/>
  <c r="BD977" i="4"/>
  <c r="AH976" i="4"/>
  <c r="AI976" i="4"/>
  <c r="AL976" i="4"/>
  <c r="AK977" i="4" s="1"/>
  <c r="AJ978" i="4" s="1"/>
  <c r="AM976" i="4"/>
  <c r="B975" i="4" l="1"/>
  <c r="D977" i="4"/>
  <c r="E977" i="4"/>
  <c r="I976" i="4"/>
  <c r="H977" i="4" s="1"/>
  <c r="G978" i="4" s="1"/>
  <c r="F979" i="4" s="1"/>
  <c r="J976" i="4"/>
  <c r="M976" i="4"/>
  <c r="L977" i="4" s="1"/>
  <c r="K978" i="4" s="1"/>
  <c r="N976" i="4"/>
  <c r="C977" i="4"/>
  <c r="V976" i="4"/>
  <c r="U977" i="4" s="1"/>
  <c r="W976" i="4"/>
  <c r="Q976" i="4"/>
  <c r="P977" i="4" s="1"/>
  <c r="O978" i="4" s="1"/>
  <c r="R976" i="4"/>
  <c r="T977" i="4"/>
  <c r="S978" i="4" s="1"/>
  <c r="BF977" i="4"/>
  <c r="BE978" i="4" s="1"/>
  <c r="BG977" i="4"/>
  <c r="AG976" i="4"/>
  <c r="AF976" i="4"/>
  <c r="AE977" i="4" s="1"/>
  <c r="AD978" i="4" s="1"/>
  <c r="AC979" i="4" s="1"/>
  <c r="AB980" i="4" s="1"/>
  <c r="AA981" i="4" s="1"/>
  <c r="Z982" i="4" s="1"/>
  <c r="Y983" i="4" s="1"/>
  <c r="X984" i="4" s="1"/>
  <c r="AT978" i="4"/>
  <c r="AS979" i="4" s="1"/>
  <c r="AU978" i="4"/>
  <c r="AH977" i="4"/>
  <c r="AI977" i="4"/>
  <c r="BC978" i="4"/>
  <c r="BB979" i="4" s="1"/>
  <c r="BA980" i="4" s="1"/>
  <c r="BD978" i="4"/>
  <c r="BK977" i="4"/>
  <c r="BJ977" i="4"/>
  <c r="BI978" i="4" s="1"/>
  <c r="BH979" i="4" s="1"/>
  <c r="AQ977" i="4"/>
  <c r="AP978" i="4" s="1"/>
  <c r="AO979" i="4" s="1"/>
  <c r="AN980" i="4" s="1"/>
  <c r="AR977" i="4"/>
  <c r="AL977" i="4"/>
  <c r="AK978" i="4" s="1"/>
  <c r="AJ979" i="4" s="1"/>
  <c r="AM977" i="4"/>
  <c r="AY977" i="4"/>
  <c r="AX978" i="4" s="1"/>
  <c r="AW979" i="4" s="1"/>
  <c r="AV980" i="4" s="1"/>
  <c r="AZ977" i="4"/>
  <c r="D978" i="4" l="1"/>
  <c r="E978" i="4"/>
  <c r="B976" i="4"/>
  <c r="W977" i="4"/>
  <c r="V977" i="4"/>
  <c r="C978" i="4"/>
  <c r="I977" i="4"/>
  <c r="H978" i="4" s="1"/>
  <c r="G979" i="4" s="1"/>
  <c r="F980" i="4" s="1"/>
  <c r="J977" i="4"/>
  <c r="M977" i="4"/>
  <c r="L978" i="4" s="1"/>
  <c r="K979" i="4" s="1"/>
  <c r="N977" i="4"/>
  <c r="Q977" i="4"/>
  <c r="P978" i="4" s="1"/>
  <c r="O979" i="4" s="1"/>
  <c r="R977" i="4"/>
  <c r="T978" i="4"/>
  <c r="S979" i="4" s="1"/>
  <c r="U978" i="4"/>
  <c r="BF978" i="4"/>
  <c r="BE979" i="4" s="1"/>
  <c r="BG978" i="4"/>
  <c r="AG977" i="4"/>
  <c r="AF977" i="4"/>
  <c r="AE978" i="4" s="1"/>
  <c r="AD979" i="4" s="1"/>
  <c r="AC980" i="4" s="1"/>
  <c r="AB981" i="4" s="1"/>
  <c r="AA982" i="4" s="1"/>
  <c r="Z983" i="4" s="1"/>
  <c r="Y984" i="4" s="1"/>
  <c r="X985" i="4" s="1"/>
  <c r="BC979" i="4"/>
  <c r="BB980" i="4" s="1"/>
  <c r="BA981" i="4" s="1"/>
  <c r="BD979" i="4"/>
  <c r="AY978" i="4"/>
  <c r="AX979" i="4" s="1"/>
  <c r="AW980" i="4" s="1"/>
  <c r="AV981" i="4" s="1"/>
  <c r="AZ978" i="4"/>
  <c r="AQ978" i="4"/>
  <c r="AP979" i="4" s="1"/>
  <c r="AO980" i="4" s="1"/>
  <c r="AN981" i="4" s="1"/>
  <c r="AR978" i="4"/>
  <c r="AH978" i="4"/>
  <c r="AI978" i="4"/>
  <c r="BJ978" i="4"/>
  <c r="BI979" i="4" s="1"/>
  <c r="BH980" i="4" s="1"/>
  <c r="BK978" i="4"/>
  <c r="AT979" i="4"/>
  <c r="AS980" i="4" s="1"/>
  <c r="AU979" i="4"/>
  <c r="AL978" i="4"/>
  <c r="AK979" i="4" s="1"/>
  <c r="AJ980" i="4" s="1"/>
  <c r="AM978" i="4"/>
  <c r="D979" i="4" l="1"/>
  <c r="E979" i="4"/>
  <c r="B977" i="4"/>
  <c r="C979" i="4"/>
  <c r="M978" i="4"/>
  <c r="L979" i="4" s="1"/>
  <c r="K980" i="4" s="1"/>
  <c r="N978" i="4"/>
  <c r="I978" i="4"/>
  <c r="H979" i="4" s="1"/>
  <c r="G980" i="4" s="1"/>
  <c r="F981" i="4" s="1"/>
  <c r="J978" i="4"/>
  <c r="V978" i="4"/>
  <c r="U979" i="4" s="1"/>
  <c r="W978" i="4"/>
  <c r="Q978" i="4"/>
  <c r="P979" i="4" s="1"/>
  <c r="O980" i="4" s="1"/>
  <c r="R978" i="4"/>
  <c r="T979" i="4"/>
  <c r="S980" i="4" s="1"/>
  <c r="BF979" i="4"/>
  <c r="BE980" i="4" s="1"/>
  <c r="BG979" i="4"/>
  <c r="AG978" i="4"/>
  <c r="AF978" i="4"/>
  <c r="AE979" i="4" s="1"/>
  <c r="AD980" i="4" s="1"/>
  <c r="AC981" i="4" s="1"/>
  <c r="AB982" i="4" s="1"/>
  <c r="AA983" i="4" s="1"/>
  <c r="Z984" i="4" s="1"/>
  <c r="Y985" i="4" s="1"/>
  <c r="X986" i="4" s="1"/>
  <c r="BJ979" i="4"/>
  <c r="BI980" i="4" s="1"/>
  <c r="BH981" i="4" s="1"/>
  <c r="BK979" i="4"/>
  <c r="AT980" i="4"/>
  <c r="AS981" i="4" s="1"/>
  <c r="AU980" i="4"/>
  <c r="AQ979" i="4"/>
  <c r="AP980" i="4" s="1"/>
  <c r="AO981" i="4" s="1"/>
  <c r="AN982" i="4" s="1"/>
  <c r="AR979" i="4"/>
  <c r="AY979" i="4"/>
  <c r="AX980" i="4" s="1"/>
  <c r="AW981" i="4" s="1"/>
  <c r="AV982" i="4" s="1"/>
  <c r="AZ979" i="4"/>
  <c r="AL979" i="4"/>
  <c r="AK980" i="4" s="1"/>
  <c r="AJ981" i="4" s="1"/>
  <c r="AM979" i="4"/>
  <c r="AH979" i="4"/>
  <c r="AI979" i="4"/>
  <c r="BC980" i="4"/>
  <c r="BB981" i="4" s="1"/>
  <c r="BA982" i="4" s="1"/>
  <c r="BD980" i="4"/>
  <c r="D980" i="4" l="1"/>
  <c r="E980" i="4"/>
  <c r="B978" i="4"/>
  <c r="M979" i="4"/>
  <c r="L980" i="4" s="1"/>
  <c r="K981" i="4" s="1"/>
  <c r="N979" i="4"/>
  <c r="W979" i="4"/>
  <c r="V979" i="4"/>
  <c r="U980" i="4" s="1"/>
  <c r="I979" i="4"/>
  <c r="H980" i="4" s="1"/>
  <c r="G981" i="4" s="1"/>
  <c r="F982" i="4" s="1"/>
  <c r="J979" i="4"/>
  <c r="C980" i="4"/>
  <c r="Q979" i="4"/>
  <c r="P980" i="4" s="1"/>
  <c r="O981" i="4" s="1"/>
  <c r="R979" i="4"/>
  <c r="T980" i="4"/>
  <c r="S981" i="4" s="1"/>
  <c r="BF980" i="4"/>
  <c r="BE981" i="4" s="1"/>
  <c r="BG980" i="4"/>
  <c r="AG979" i="4"/>
  <c r="AF979" i="4"/>
  <c r="AE980" i="4" s="1"/>
  <c r="AD981" i="4" s="1"/>
  <c r="AC982" i="4" s="1"/>
  <c r="AB983" i="4" s="1"/>
  <c r="AA984" i="4" s="1"/>
  <c r="Z985" i="4" s="1"/>
  <c r="Y986" i="4" s="1"/>
  <c r="X987" i="4" s="1"/>
  <c r="AH980" i="4"/>
  <c r="AI980" i="4"/>
  <c r="AT981" i="4"/>
  <c r="AS982" i="4" s="1"/>
  <c r="AU981" i="4"/>
  <c r="AL980" i="4"/>
  <c r="AK981" i="4" s="1"/>
  <c r="AJ982" i="4" s="1"/>
  <c r="AM980" i="4"/>
  <c r="BK980" i="4"/>
  <c r="BJ980" i="4"/>
  <c r="BI981" i="4" s="1"/>
  <c r="BH982" i="4" s="1"/>
  <c r="AY980" i="4"/>
  <c r="AX981" i="4" s="1"/>
  <c r="AW982" i="4" s="1"/>
  <c r="AV983" i="4" s="1"/>
  <c r="AZ980" i="4"/>
  <c r="BC981" i="4"/>
  <c r="BB982" i="4" s="1"/>
  <c r="BA983" i="4" s="1"/>
  <c r="BD981" i="4"/>
  <c r="AQ980" i="4"/>
  <c r="AP981" i="4" s="1"/>
  <c r="AO982" i="4" s="1"/>
  <c r="AN983" i="4" s="1"/>
  <c r="AR980" i="4"/>
  <c r="D981" i="4" l="1"/>
  <c r="E981" i="4"/>
  <c r="B979" i="4"/>
  <c r="V980" i="4"/>
  <c r="W980" i="4"/>
  <c r="C981" i="4"/>
  <c r="M980" i="4"/>
  <c r="L981" i="4" s="1"/>
  <c r="K982" i="4" s="1"/>
  <c r="N980" i="4"/>
  <c r="I980" i="4"/>
  <c r="H981" i="4" s="1"/>
  <c r="G982" i="4" s="1"/>
  <c r="F983" i="4" s="1"/>
  <c r="J980" i="4"/>
  <c r="Q980" i="4"/>
  <c r="P981" i="4" s="1"/>
  <c r="O982" i="4" s="1"/>
  <c r="R980" i="4"/>
  <c r="T981" i="4"/>
  <c r="S982" i="4" s="1"/>
  <c r="U981" i="4"/>
  <c r="BF981" i="4"/>
  <c r="BE982" i="4" s="1"/>
  <c r="BG981" i="4"/>
  <c r="AG980" i="4"/>
  <c r="AF980" i="4"/>
  <c r="AE981" i="4" s="1"/>
  <c r="AD982" i="4" s="1"/>
  <c r="AC983" i="4" s="1"/>
  <c r="AB984" i="4" s="1"/>
  <c r="AA985" i="4" s="1"/>
  <c r="Z986" i="4" s="1"/>
  <c r="Y987" i="4" s="1"/>
  <c r="X988" i="4" s="1"/>
  <c r="AQ981" i="4"/>
  <c r="AP982" i="4" s="1"/>
  <c r="AO983" i="4" s="1"/>
  <c r="AN984" i="4" s="1"/>
  <c r="AR981" i="4"/>
  <c r="AL981" i="4"/>
  <c r="AK982" i="4" s="1"/>
  <c r="AJ983" i="4" s="1"/>
  <c r="AM981" i="4"/>
  <c r="AY981" i="4"/>
  <c r="AX982" i="4" s="1"/>
  <c r="AW983" i="4" s="1"/>
  <c r="AV984" i="4" s="1"/>
  <c r="AZ981" i="4"/>
  <c r="AT982" i="4"/>
  <c r="AS983" i="4" s="1"/>
  <c r="AU982" i="4"/>
  <c r="AH981" i="4"/>
  <c r="AI981" i="4"/>
  <c r="BK981" i="4"/>
  <c r="BJ981" i="4"/>
  <c r="BI982" i="4" s="1"/>
  <c r="BH983" i="4" s="1"/>
  <c r="BC982" i="4"/>
  <c r="BB983" i="4" s="1"/>
  <c r="BA984" i="4" s="1"/>
  <c r="BD982" i="4"/>
  <c r="D982" i="4" l="1"/>
  <c r="E982" i="4"/>
  <c r="B980" i="4"/>
  <c r="I981" i="4"/>
  <c r="H982" i="4" s="1"/>
  <c r="G983" i="4" s="1"/>
  <c r="F984" i="4" s="1"/>
  <c r="J981" i="4"/>
  <c r="C982" i="4"/>
  <c r="W981" i="4"/>
  <c r="V981" i="4"/>
  <c r="M981" i="4"/>
  <c r="L982" i="4" s="1"/>
  <c r="K983" i="4" s="1"/>
  <c r="N981" i="4"/>
  <c r="Q981" i="4"/>
  <c r="P982" i="4" s="1"/>
  <c r="O983" i="4" s="1"/>
  <c r="R981" i="4"/>
  <c r="T982" i="4"/>
  <c r="S983" i="4" s="1"/>
  <c r="U982" i="4"/>
  <c r="BF982" i="4"/>
  <c r="BE983" i="4" s="1"/>
  <c r="BG982" i="4"/>
  <c r="AG981" i="4"/>
  <c r="AF981" i="4"/>
  <c r="AE982" i="4" s="1"/>
  <c r="AD983" i="4" s="1"/>
  <c r="AC984" i="4" s="1"/>
  <c r="AB985" i="4" s="1"/>
  <c r="AA986" i="4" s="1"/>
  <c r="Z987" i="4" s="1"/>
  <c r="Y988" i="4" s="1"/>
  <c r="X989" i="4" s="1"/>
  <c r="AY982" i="4"/>
  <c r="AX983" i="4" s="1"/>
  <c r="AW984" i="4" s="1"/>
  <c r="AV985" i="4" s="1"/>
  <c r="AZ982" i="4"/>
  <c r="AL982" i="4"/>
  <c r="AK983" i="4" s="1"/>
  <c r="AJ984" i="4" s="1"/>
  <c r="AM982" i="4"/>
  <c r="AH982" i="4"/>
  <c r="AI982" i="4"/>
  <c r="BC983" i="4"/>
  <c r="BB984" i="4" s="1"/>
  <c r="BA985" i="4" s="1"/>
  <c r="BD983" i="4"/>
  <c r="AQ982" i="4"/>
  <c r="AP983" i="4" s="1"/>
  <c r="AO984" i="4" s="1"/>
  <c r="AN985" i="4" s="1"/>
  <c r="AR982" i="4"/>
  <c r="AT983" i="4"/>
  <c r="AS984" i="4" s="1"/>
  <c r="AU983" i="4"/>
  <c r="BJ982" i="4"/>
  <c r="BI983" i="4" s="1"/>
  <c r="BH984" i="4" s="1"/>
  <c r="BK982" i="4"/>
  <c r="D983" i="4" l="1"/>
  <c r="E983" i="4"/>
  <c r="B981" i="4"/>
  <c r="C983" i="4"/>
  <c r="M982" i="4"/>
  <c r="L983" i="4" s="1"/>
  <c r="K984" i="4" s="1"/>
  <c r="N982" i="4"/>
  <c r="I982" i="4"/>
  <c r="H983" i="4" s="1"/>
  <c r="G984" i="4" s="1"/>
  <c r="F985" i="4" s="1"/>
  <c r="J982" i="4"/>
  <c r="V982" i="4"/>
  <c r="U983" i="4" s="1"/>
  <c r="W982" i="4"/>
  <c r="Q982" i="4"/>
  <c r="P983" i="4" s="1"/>
  <c r="O984" i="4" s="1"/>
  <c r="R982" i="4"/>
  <c r="T983" i="4"/>
  <c r="S984" i="4" s="1"/>
  <c r="BF983" i="4"/>
  <c r="BE984" i="4" s="1"/>
  <c r="BG983" i="4"/>
  <c r="AG982" i="4"/>
  <c r="AF982" i="4"/>
  <c r="AE983" i="4" s="1"/>
  <c r="AD984" i="4" s="1"/>
  <c r="AC985" i="4" s="1"/>
  <c r="AB986" i="4" s="1"/>
  <c r="AA987" i="4" s="1"/>
  <c r="Z988" i="4" s="1"/>
  <c r="Y989" i="4" s="1"/>
  <c r="X990" i="4" s="1"/>
  <c r="AT984" i="4"/>
  <c r="AS985" i="4" s="1"/>
  <c r="AU984" i="4"/>
  <c r="AH983" i="4"/>
  <c r="AI983" i="4"/>
  <c r="AL983" i="4"/>
  <c r="AK984" i="4" s="1"/>
  <c r="AJ985" i="4" s="1"/>
  <c r="AM983" i="4"/>
  <c r="AQ983" i="4"/>
  <c r="AP984" i="4" s="1"/>
  <c r="AO985" i="4" s="1"/>
  <c r="AN986" i="4" s="1"/>
  <c r="AR983" i="4"/>
  <c r="BJ983" i="4"/>
  <c r="BI984" i="4" s="1"/>
  <c r="BH985" i="4" s="1"/>
  <c r="BK983" i="4"/>
  <c r="BC984" i="4"/>
  <c r="BB985" i="4" s="1"/>
  <c r="BA986" i="4" s="1"/>
  <c r="BD984" i="4"/>
  <c r="AY983" i="4"/>
  <c r="AX984" i="4" s="1"/>
  <c r="AW985" i="4" s="1"/>
  <c r="AV986" i="4" s="1"/>
  <c r="AZ983" i="4"/>
  <c r="D984" i="4" l="1"/>
  <c r="E984" i="4"/>
  <c r="B982" i="4"/>
  <c r="M983" i="4"/>
  <c r="L984" i="4" s="1"/>
  <c r="K985" i="4" s="1"/>
  <c r="N983" i="4"/>
  <c r="I983" i="4"/>
  <c r="H984" i="4" s="1"/>
  <c r="G985" i="4" s="1"/>
  <c r="F986" i="4" s="1"/>
  <c r="J983" i="4"/>
  <c r="W983" i="4"/>
  <c r="V983" i="4"/>
  <c r="C984" i="4"/>
  <c r="Q983" i="4"/>
  <c r="P984" i="4" s="1"/>
  <c r="O985" i="4" s="1"/>
  <c r="R983" i="4"/>
  <c r="T984" i="4"/>
  <c r="S985" i="4" s="1"/>
  <c r="U984" i="4"/>
  <c r="BF984" i="4"/>
  <c r="BE985" i="4" s="1"/>
  <c r="BG984" i="4"/>
  <c r="AG983" i="4"/>
  <c r="AF983" i="4"/>
  <c r="AE984" i="4" s="1"/>
  <c r="AD985" i="4" s="1"/>
  <c r="AC986" i="4" s="1"/>
  <c r="AB987" i="4" s="1"/>
  <c r="AA988" i="4" s="1"/>
  <c r="Z989" i="4" s="1"/>
  <c r="Y990" i="4" s="1"/>
  <c r="X991" i="4" s="1"/>
  <c r="AL984" i="4"/>
  <c r="AK985" i="4" s="1"/>
  <c r="AJ986" i="4" s="1"/>
  <c r="AM984" i="4"/>
  <c r="BC985" i="4"/>
  <c r="BB986" i="4" s="1"/>
  <c r="BA987" i="4" s="1"/>
  <c r="BD985" i="4"/>
  <c r="BJ984" i="4"/>
  <c r="BI985" i="4" s="1"/>
  <c r="BH986" i="4" s="1"/>
  <c r="BK984" i="4"/>
  <c r="AH984" i="4"/>
  <c r="AI984" i="4"/>
  <c r="AY984" i="4"/>
  <c r="AX985" i="4" s="1"/>
  <c r="AW986" i="4" s="1"/>
  <c r="AV987" i="4" s="1"/>
  <c r="AZ984" i="4"/>
  <c r="AT985" i="4"/>
  <c r="AS986" i="4" s="1"/>
  <c r="AU985" i="4"/>
  <c r="AQ984" i="4"/>
  <c r="AP985" i="4" s="1"/>
  <c r="AO986" i="4" s="1"/>
  <c r="AN987" i="4" s="1"/>
  <c r="AR984" i="4"/>
  <c r="D985" i="4" l="1"/>
  <c r="E985" i="4"/>
  <c r="B983" i="4"/>
  <c r="I984" i="4"/>
  <c r="H985" i="4" s="1"/>
  <c r="G986" i="4" s="1"/>
  <c r="F987" i="4" s="1"/>
  <c r="J984" i="4"/>
  <c r="M984" i="4"/>
  <c r="L985" i="4" s="1"/>
  <c r="K986" i="4" s="1"/>
  <c r="N984" i="4"/>
  <c r="C985" i="4"/>
  <c r="V984" i="4"/>
  <c r="U985" i="4" s="1"/>
  <c r="W984" i="4"/>
  <c r="Q984" i="4"/>
  <c r="P985" i="4" s="1"/>
  <c r="O986" i="4" s="1"/>
  <c r="R984" i="4"/>
  <c r="T985" i="4"/>
  <c r="S986" i="4" s="1"/>
  <c r="BF985" i="4"/>
  <c r="BE986" i="4" s="1"/>
  <c r="BG985" i="4"/>
  <c r="AG984" i="4"/>
  <c r="AF984" i="4"/>
  <c r="AE985" i="4" s="1"/>
  <c r="AD986" i="4" s="1"/>
  <c r="AC987" i="4" s="1"/>
  <c r="AB988" i="4" s="1"/>
  <c r="AA989" i="4" s="1"/>
  <c r="Z990" i="4" s="1"/>
  <c r="Y991" i="4" s="1"/>
  <c r="X992" i="4" s="1"/>
  <c r="BC986" i="4"/>
  <c r="BB987" i="4" s="1"/>
  <c r="BA988" i="4" s="1"/>
  <c r="BD986" i="4"/>
  <c r="AY985" i="4"/>
  <c r="AX986" i="4" s="1"/>
  <c r="AW987" i="4" s="1"/>
  <c r="AV988" i="4" s="1"/>
  <c r="AZ985" i="4"/>
  <c r="AL985" i="4"/>
  <c r="AK986" i="4" s="1"/>
  <c r="AJ987" i="4" s="1"/>
  <c r="AM985" i="4"/>
  <c r="AQ985" i="4"/>
  <c r="AP986" i="4" s="1"/>
  <c r="AO987" i="4" s="1"/>
  <c r="AN988" i="4" s="1"/>
  <c r="AR985" i="4"/>
  <c r="AH985" i="4"/>
  <c r="AI985" i="4"/>
  <c r="AT986" i="4"/>
  <c r="AS987" i="4" s="1"/>
  <c r="AU986" i="4"/>
  <c r="BJ985" i="4"/>
  <c r="BI986" i="4" s="1"/>
  <c r="BH987" i="4" s="1"/>
  <c r="BK985" i="4"/>
  <c r="D986" i="4" l="1"/>
  <c r="E986" i="4"/>
  <c r="B984" i="4"/>
  <c r="V985" i="4"/>
  <c r="W985" i="4"/>
  <c r="M985" i="4"/>
  <c r="L986" i="4" s="1"/>
  <c r="K987" i="4" s="1"/>
  <c r="N985" i="4"/>
  <c r="C986" i="4"/>
  <c r="I985" i="4"/>
  <c r="H986" i="4" s="1"/>
  <c r="G987" i="4" s="1"/>
  <c r="F988" i="4" s="1"/>
  <c r="J985" i="4"/>
  <c r="Q985" i="4"/>
  <c r="P986" i="4" s="1"/>
  <c r="O987" i="4" s="1"/>
  <c r="R985" i="4"/>
  <c r="T986" i="4"/>
  <c r="S987" i="4" s="1"/>
  <c r="U986" i="4"/>
  <c r="BF986" i="4"/>
  <c r="BE987" i="4" s="1"/>
  <c r="BG986" i="4"/>
  <c r="AG985" i="4"/>
  <c r="AF985" i="4"/>
  <c r="AE986" i="4" s="1"/>
  <c r="AD987" i="4" s="1"/>
  <c r="AC988" i="4" s="1"/>
  <c r="AB989" i="4" s="1"/>
  <c r="AA990" i="4" s="1"/>
  <c r="Z991" i="4" s="1"/>
  <c r="Y992" i="4" s="1"/>
  <c r="X993" i="4" s="1"/>
  <c r="AH986" i="4"/>
  <c r="AI986" i="4"/>
  <c r="AY986" i="4"/>
  <c r="AX987" i="4" s="1"/>
  <c r="AW988" i="4" s="1"/>
  <c r="AV989" i="4" s="1"/>
  <c r="AZ986" i="4"/>
  <c r="BJ986" i="4"/>
  <c r="BI987" i="4" s="1"/>
  <c r="BH988" i="4" s="1"/>
  <c r="BK986" i="4"/>
  <c r="AQ986" i="4"/>
  <c r="AP987" i="4" s="1"/>
  <c r="AO988" i="4" s="1"/>
  <c r="AN989" i="4" s="1"/>
  <c r="AR986" i="4"/>
  <c r="BC987" i="4"/>
  <c r="BB988" i="4" s="1"/>
  <c r="BA989" i="4" s="1"/>
  <c r="BD987" i="4"/>
  <c r="AL986" i="4"/>
  <c r="AK987" i="4" s="1"/>
  <c r="AJ988" i="4" s="1"/>
  <c r="AM986" i="4"/>
  <c r="AT987" i="4"/>
  <c r="AS988" i="4" s="1"/>
  <c r="AU987" i="4"/>
  <c r="D987" i="4" l="1"/>
  <c r="E987" i="4"/>
  <c r="B985" i="4"/>
  <c r="C987" i="4"/>
  <c r="M986" i="4"/>
  <c r="L987" i="4" s="1"/>
  <c r="K988" i="4" s="1"/>
  <c r="N986" i="4"/>
  <c r="I986" i="4"/>
  <c r="H987" i="4" s="1"/>
  <c r="G988" i="4" s="1"/>
  <c r="F989" i="4" s="1"/>
  <c r="J986" i="4"/>
  <c r="V986" i="4"/>
  <c r="U987" i="4" s="1"/>
  <c r="W986" i="4"/>
  <c r="Q986" i="4"/>
  <c r="P987" i="4" s="1"/>
  <c r="O988" i="4" s="1"/>
  <c r="R986" i="4"/>
  <c r="T987" i="4"/>
  <c r="S988" i="4" s="1"/>
  <c r="BF987" i="4"/>
  <c r="BE988" i="4" s="1"/>
  <c r="BG987" i="4"/>
  <c r="AG986" i="4"/>
  <c r="AF986" i="4"/>
  <c r="AE987" i="4" s="1"/>
  <c r="AD988" i="4" s="1"/>
  <c r="AC989" i="4" s="1"/>
  <c r="AB990" i="4" s="1"/>
  <c r="AA991" i="4" s="1"/>
  <c r="Z992" i="4" s="1"/>
  <c r="Y993" i="4" s="1"/>
  <c r="X994" i="4" s="1"/>
  <c r="BJ987" i="4"/>
  <c r="BI988" i="4" s="1"/>
  <c r="BH989" i="4" s="1"/>
  <c r="BK987" i="4"/>
  <c r="AY987" i="4"/>
  <c r="AX988" i="4" s="1"/>
  <c r="AW989" i="4" s="1"/>
  <c r="AV990" i="4" s="1"/>
  <c r="AZ987" i="4"/>
  <c r="AT988" i="4"/>
  <c r="AS989" i="4" s="1"/>
  <c r="AU988" i="4"/>
  <c r="BC988" i="4"/>
  <c r="BB989" i="4" s="1"/>
  <c r="BA990" i="4" s="1"/>
  <c r="BD988" i="4"/>
  <c r="AH987" i="4"/>
  <c r="AI987" i="4"/>
  <c r="AQ987" i="4"/>
  <c r="AP988" i="4" s="1"/>
  <c r="AO989" i="4" s="1"/>
  <c r="AN990" i="4" s="1"/>
  <c r="AR987" i="4"/>
  <c r="AL987" i="4"/>
  <c r="AK988" i="4" s="1"/>
  <c r="AJ989" i="4" s="1"/>
  <c r="AM987" i="4"/>
  <c r="D988" i="4" l="1"/>
  <c r="E988" i="4"/>
  <c r="B986" i="4"/>
  <c r="M987" i="4"/>
  <c r="L988" i="4" s="1"/>
  <c r="K989" i="4" s="1"/>
  <c r="N987" i="4"/>
  <c r="I987" i="4"/>
  <c r="H988" i="4" s="1"/>
  <c r="G989" i="4" s="1"/>
  <c r="F990" i="4" s="1"/>
  <c r="J987" i="4"/>
  <c r="W987" i="4"/>
  <c r="V987" i="4"/>
  <c r="U988" i="4" s="1"/>
  <c r="C988" i="4"/>
  <c r="Q987" i="4"/>
  <c r="P988" i="4" s="1"/>
  <c r="O989" i="4" s="1"/>
  <c r="R987" i="4"/>
  <c r="T988" i="4"/>
  <c r="S989" i="4" s="1"/>
  <c r="BF988" i="4"/>
  <c r="BE989" i="4" s="1"/>
  <c r="BG988" i="4"/>
  <c r="AG987" i="4"/>
  <c r="AF987" i="4"/>
  <c r="AE988" i="4" s="1"/>
  <c r="AD989" i="4" s="1"/>
  <c r="AC990" i="4" s="1"/>
  <c r="AB991" i="4" s="1"/>
  <c r="AA992" i="4" s="1"/>
  <c r="Z993" i="4" s="1"/>
  <c r="Y994" i="4" s="1"/>
  <c r="X995" i="4" s="1"/>
  <c r="AY988" i="4"/>
  <c r="AX989" i="4" s="1"/>
  <c r="AW990" i="4" s="1"/>
  <c r="AV991" i="4" s="1"/>
  <c r="AZ988" i="4"/>
  <c r="BJ988" i="4"/>
  <c r="BI989" i="4" s="1"/>
  <c r="BH990" i="4" s="1"/>
  <c r="BK988" i="4"/>
  <c r="AH988" i="4"/>
  <c r="AI988" i="4"/>
  <c r="AL988" i="4"/>
  <c r="AK989" i="4" s="1"/>
  <c r="AJ990" i="4" s="1"/>
  <c r="AM988" i="4"/>
  <c r="BC989" i="4"/>
  <c r="BB990" i="4" s="1"/>
  <c r="BA991" i="4" s="1"/>
  <c r="BD989" i="4"/>
  <c r="AQ988" i="4"/>
  <c r="AP989" i="4" s="1"/>
  <c r="AO990" i="4" s="1"/>
  <c r="AN991" i="4" s="1"/>
  <c r="AR988" i="4"/>
  <c r="AT989" i="4"/>
  <c r="AS990" i="4" s="1"/>
  <c r="AU989" i="4"/>
  <c r="D989" i="4" l="1"/>
  <c r="E989" i="4"/>
  <c r="B987" i="4"/>
  <c r="I988" i="4"/>
  <c r="H989" i="4" s="1"/>
  <c r="G990" i="4" s="1"/>
  <c r="F991" i="4" s="1"/>
  <c r="J988" i="4"/>
  <c r="M988" i="4"/>
  <c r="L989" i="4" s="1"/>
  <c r="K990" i="4" s="1"/>
  <c r="N988" i="4"/>
  <c r="C989" i="4"/>
  <c r="V988" i="4"/>
  <c r="U989" i="4" s="1"/>
  <c r="W988" i="4"/>
  <c r="Q988" i="4"/>
  <c r="P989" i="4" s="1"/>
  <c r="O990" i="4" s="1"/>
  <c r="R988" i="4"/>
  <c r="T989" i="4"/>
  <c r="S990" i="4" s="1"/>
  <c r="BF989" i="4"/>
  <c r="BE990" i="4" s="1"/>
  <c r="BG989" i="4"/>
  <c r="AG988" i="4"/>
  <c r="AF988" i="4"/>
  <c r="AE989" i="4" s="1"/>
  <c r="AD990" i="4" s="1"/>
  <c r="AC991" i="4" s="1"/>
  <c r="AB992" i="4" s="1"/>
  <c r="AA993" i="4" s="1"/>
  <c r="Z994" i="4" s="1"/>
  <c r="Y995" i="4" s="1"/>
  <c r="X996" i="4" s="1"/>
  <c r="BJ989" i="4"/>
  <c r="BI990" i="4" s="1"/>
  <c r="BH991" i="4" s="1"/>
  <c r="BK989" i="4"/>
  <c r="BC990" i="4"/>
  <c r="BB991" i="4" s="1"/>
  <c r="BA992" i="4" s="1"/>
  <c r="BD990" i="4"/>
  <c r="AT990" i="4"/>
  <c r="AS991" i="4" s="1"/>
  <c r="AU990" i="4"/>
  <c r="AY989" i="4"/>
  <c r="AX990" i="4" s="1"/>
  <c r="AW991" i="4" s="1"/>
  <c r="AV992" i="4" s="1"/>
  <c r="AZ989" i="4"/>
  <c r="AL989" i="4"/>
  <c r="AK990" i="4" s="1"/>
  <c r="AJ991" i="4" s="1"/>
  <c r="AM989" i="4"/>
  <c r="AQ989" i="4"/>
  <c r="AP990" i="4" s="1"/>
  <c r="AO991" i="4" s="1"/>
  <c r="AN992" i="4" s="1"/>
  <c r="AR989" i="4"/>
  <c r="AH989" i="4"/>
  <c r="AI989" i="4"/>
  <c r="B988" i="4" l="1"/>
  <c r="D990" i="4"/>
  <c r="E990" i="4"/>
  <c r="W989" i="4"/>
  <c r="V989" i="4"/>
  <c r="M989" i="4"/>
  <c r="L990" i="4" s="1"/>
  <c r="K991" i="4" s="1"/>
  <c r="N989" i="4"/>
  <c r="C990" i="4"/>
  <c r="I989" i="4"/>
  <c r="H990" i="4" s="1"/>
  <c r="G991" i="4" s="1"/>
  <c r="F992" i="4" s="1"/>
  <c r="J989" i="4"/>
  <c r="Q989" i="4"/>
  <c r="P990" i="4" s="1"/>
  <c r="O991" i="4" s="1"/>
  <c r="R989" i="4"/>
  <c r="T990" i="4"/>
  <c r="S991" i="4" s="1"/>
  <c r="U990" i="4"/>
  <c r="BF990" i="4"/>
  <c r="BE991" i="4" s="1"/>
  <c r="BG990" i="4"/>
  <c r="AG989" i="4"/>
  <c r="AF989" i="4"/>
  <c r="AE990" i="4" s="1"/>
  <c r="AD991" i="4" s="1"/>
  <c r="AC992" i="4" s="1"/>
  <c r="AB993" i="4" s="1"/>
  <c r="AA994" i="4" s="1"/>
  <c r="Z995" i="4" s="1"/>
  <c r="Y996" i="4" s="1"/>
  <c r="X997" i="4" s="1"/>
  <c r="AQ990" i="4"/>
  <c r="AP991" i="4" s="1"/>
  <c r="AO992" i="4" s="1"/>
  <c r="AN993" i="4" s="1"/>
  <c r="AR990" i="4"/>
  <c r="AL990" i="4"/>
  <c r="AK991" i="4" s="1"/>
  <c r="AJ992" i="4" s="1"/>
  <c r="AM990" i="4"/>
  <c r="BC991" i="4"/>
  <c r="BB992" i="4" s="1"/>
  <c r="BA993" i="4" s="1"/>
  <c r="BD991" i="4"/>
  <c r="AH990" i="4"/>
  <c r="AI990" i="4"/>
  <c r="AY990" i="4"/>
  <c r="AX991" i="4" s="1"/>
  <c r="AW992" i="4" s="1"/>
  <c r="AV993" i="4" s="1"/>
  <c r="AZ990" i="4"/>
  <c r="BJ990" i="4"/>
  <c r="BI991" i="4" s="1"/>
  <c r="BH992" i="4" s="1"/>
  <c r="BK990" i="4"/>
  <c r="AT991" i="4"/>
  <c r="AS992" i="4" s="1"/>
  <c r="AU991" i="4"/>
  <c r="D991" i="4" l="1"/>
  <c r="E991" i="4"/>
  <c r="B989" i="4"/>
  <c r="C991" i="4"/>
  <c r="M990" i="4"/>
  <c r="L991" i="4" s="1"/>
  <c r="K992" i="4" s="1"/>
  <c r="N990" i="4"/>
  <c r="I990" i="4"/>
  <c r="H991" i="4" s="1"/>
  <c r="G992" i="4" s="1"/>
  <c r="F993" i="4" s="1"/>
  <c r="J990" i="4"/>
  <c r="V990" i="4"/>
  <c r="U991" i="4" s="1"/>
  <c r="W990" i="4"/>
  <c r="Q990" i="4"/>
  <c r="P991" i="4" s="1"/>
  <c r="O992" i="4" s="1"/>
  <c r="R990" i="4"/>
  <c r="T991" i="4"/>
  <c r="S992" i="4" s="1"/>
  <c r="BF991" i="4"/>
  <c r="BE992" i="4" s="1"/>
  <c r="BG991" i="4"/>
  <c r="AG990" i="4"/>
  <c r="AF990" i="4"/>
  <c r="AE991" i="4" s="1"/>
  <c r="AD992" i="4" s="1"/>
  <c r="AC993" i="4" s="1"/>
  <c r="AB994" i="4" s="1"/>
  <c r="AA995" i="4" s="1"/>
  <c r="Z996" i="4" s="1"/>
  <c r="Y997" i="4" s="1"/>
  <c r="X998" i="4" s="1"/>
  <c r="BJ991" i="4"/>
  <c r="BI992" i="4" s="1"/>
  <c r="BH993" i="4" s="1"/>
  <c r="BK991" i="4"/>
  <c r="BC992" i="4"/>
  <c r="BB993" i="4" s="1"/>
  <c r="BA994" i="4" s="1"/>
  <c r="BD992" i="4"/>
  <c r="AT992" i="4"/>
  <c r="AS993" i="4" s="1"/>
  <c r="AU992" i="4"/>
  <c r="AY991" i="4"/>
  <c r="AX992" i="4" s="1"/>
  <c r="AW993" i="4" s="1"/>
  <c r="AV994" i="4" s="1"/>
  <c r="AZ991" i="4"/>
  <c r="AL991" i="4"/>
  <c r="AK992" i="4" s="1"/>
  <c r="AJ993" i="4" s="1"/>
  <c r="AM991" i="4"/>
  <c r="AH991" i="4"/>
  <c r="AI991" i="4"/>
  <c r="AQ991" i="4"/>
  <c r="AP992" i="4" s="1"/>
  <c r="AO993" i="4" s="1"/>
  <c r="AN994" i="4" s="1"/>
  <c r="AR991" i="4"/>
  <c r="D992" i="4" l="1"/>
  <c r="E992" i="4"/>
  <c r="B990" i="4"/>
  <c r="W991" i="4"/>
  <c r="V991" i="4"/>
  <c r="M991" i="4"/>
  <c r="L992" i="4" s="1"/>
  <c r="K993" i="4" s="1"/>
  <c r="N991" i="4"/>
  <c r="I991" i="4"/>
  <c r="H992" i="4" s="1"/>
  <c r="G993" i="4" s="1"/>
  <c r="F994" i="4" s="1"/>
  <c r="J991" i="4"/>
  <c r="C992" i="4"/>
  <c r="Q991" i="4"/>
  <c r="P992" i="4" s="1"/>
  <c r="O993" i="4" s="1"/>
  <c r="R991" i="4"/>
  <c r="T992" i="4"/>
  <c r="S993" i="4" s="1"/>
  <c r="U992" i="4"/>
  <c r="BF992" i="4"/>
  <c r="BE993" i="4" s="1"/>
  <c r="BG992" i="4"/>
  <c r="AG991" i="4"/>
  <c r="AF991" i="4"/>
  <c r="AE992" i="4" s="1"/>
  <c r="AD993" i="4" s="1"/>
  <c r="AC994" i="4" s="1"/>
  <c r="AB995" i="4" s="1"/>
  <c r="AA996" i="4" s="1"/>
  <c r="Z997" i="4" s="1"/>
  <c r="Y998" i="4" s="1"/>
  <c r="X999" i="4" s="1"/>
  <c r="AT993" i="4"/>
  <c r="AS994" i="4" s="1"/>
  <c r="AU993" i="4"/>
  <c r="AH992" i="4"/>
  <c r="AI992" i="4"/>
  <c r="AQ992" i="4"/>
  <c r="AP993" i="4" s="1"/>
  <c r="AO994" i="4" s="1"/>
  <c r="AN995" i="4" s="1"/>
  <c r="AR992" i="4"/>
  <c r="AL992" i="4"/>
  <c r="AK993" i="4" s="1"/>
  <c r="AJ994" i="4" s="1"/>
  <c r="AM992" i="4"/>
  <c r="BC993" i="4"/>
  <c r="BB994" i="4" s="1"/>
  <c r="BA995" i="4" s="1"/>
  <c r="BD993" i="4"/>
  <c r="AY992" i="4"/>
  <c r="AX993" i="4" s="1"/>
  <c r="AW994" i="4" s="1"/>
  <c r="AV995" i="4" s="1"/>
  <c r="AZ992" i="4"/>
  <c r="BJ992" i="4"/>
  <c r="BI993" i="4" s="1"/>
  <c r="BH994" i="4" s="1"/>
  <c r="BK992" i="4"/>
  <c r="D993" i="4" l="1"/>
  <c r="E993" i="4"/>
  <c r="B991" i="4"/>
  <c r="C993" i="4"/>
  <c r="M992" i="4"/>
  <c r="L993" i="4" s="1"/>
  <c r="K994" i="4" s="1"/>
  <c r="N992" i="4"/>
  <c r="I992" i="4"/>
  <c r="H993" i="4" s="1"/>
  <c r="G994" i="4" s="1"/>
  <c r="F995" i="4" s="1"/>
  <c r="J992" i="4"/>
  <c r="V992" i="4"/>
  <c r="U993" i="4" s="1"/>
  <c r="W992" i="4"/>
  <c r="Q992" i="4"/>
  <c r="P993" i="4" s="1"/>
  <c r="O994" i="4" s="1"/>
  <c r="R992" i="4"/>
  <c r="T993" i="4"/>
  <c r="S994" i="4" s="1"/>
  <c r="BF993" i="4"/>
  <c r="BE994" i="4" s="1"/>
  <c r="BG993" i="4"/>
  <c r="AG992" i="4"/>
  <c r="AF992" i="4"/>
  <c r="AE993" i="4" s="1"/>
  <c r="AD994" i="4" s="1"/>
  <c r="AC995" i="4" s="1"/>
  <c r="AB996" i="4" s="1"/>
  <c r="AA997" i="4" s="1"/>
  <c r="Z998" i="4" s="1"/>
  <c r="Y999" i="4" s="1"/>
  <c r="X1000" i="4" s="1"/>
  <c r="X1001" i="4" s="1"/>
  <c r="AQ993" i="4"/>
  <c r="AP994" i="4" s="1"/>
  <c r="AO995" i="4" s="1"/>
  <c r="AN996" i="4" s="1"/>
  <c r="AR993" i="4"/>
  <c r="AY993" i="4"/>
  <c r="AX994" i="4" s="1"/>
  <c r="AW995" i="4" s="1"/>
  <c r="AV996" i="4" s="1"/>
  <c r="AZ993" i="4"/>
  <c r="AH993" i="4"/>
  <c r="AI993" i="4"/>
  <c r="BC994" i="4"/>
  <c r="BB995" i="4" s="1"/>
  <c r="BA996" i="4" s="1"/>
  <c r="BD994" i="4"/>
  <c r="BJ993" i="4"/>
  <c r="BI994" i="4" s="1"/>
  <c r="BH995" i="4" s="1"/>
  <c r="BK993" i="4"/>
  <c r="AT994" i="4"/>
  <c r="AS995" i="4" s="1"/>
  <c r="AU994" i="4"/>
  <c r="AL993" i="4"/>
  <c r="AK994" i="4" s="1"/>
  <c r="AJ995" i="4" s="1"/>
  <c r="AM993" i="4"/>
  <c r="D994" i="4" l="1"/>
  <c r="E994" i="4"/>
  <c r="B992" i="4"/>
  <c r="W993" i="4"/>
  <c r="V993" i="4"/>
  <c r="C994" i="4"/>
  <c r="M993" i="4"/>
  <c r="L994" i="4" s="1"/>
  <c r="K995" i="4" s="1"/>
  <c r="N993" i="4"/>
  <c r="I993" i="4"/>
  <c r="H994" i="4" s="1"/>
  <c r="G995" i="4" s="1"/>
  <c r="F996" i="4" s="1"/>
  <c r="J993" i="4"/>
  <c r="Q993" i="4"/>
  <c r="P994" i="4" s="1"/>
  <c r="O995" i="4" s="1"/>
  <c r="R993" i="4"/>
  <c r="T994" i="4"/>
  <c r="S995" i="4" s="1"/>
  <c r="U994" i="4"/>
  <c r="BF994" i="4"/>
  <c r="BE995" i="4" s="1"/>
  <c r="BG994" i="4"/>
  <c r="AG993" i="4"/>
  <c r="AF993" i="4"/>
  <c r="AE994" i="4" s="1"/>
  <c r="AD995" i="4" s="1"/>
  <c r="AC996" i="4" s="1"/>
  <c r="AB997" i="4" s="1"/>
  <c r="AA998" i="4" s="1"/>
  <c r="Z999" i="4" s="1"/>
  <c r="Y1000" i="4" s="1"/>
  <c r="Y1001" i="4" s="1"/>
  <c r="AY994" i="4"/>
  <c r="AX995" i="4" s="1"/>
  <c r="AW996" i="4" s="1"/>
  <c r="AV997" i="4" s="1"/>
  <c r="AZ994" i="4"/>
  <c r="BK994" i="4"/>
  <c r="BJ994" i="4"/>
  <c r="BI995" i="4" s="1"/>
  <c r="BH996" i="4" s="1"/>
  <c r="AT995" i="4"/>
  <c r="AS996" i="4" s="1"/>
  <c r="AU995" i="4"/>
  <c r="AL994" i="4"/>
  <c r="AK995" i="4" s="1"/>
  <c r="AJ996" i="4" s="1"/>
  <c r="AM994" i="4"/>
  <c r="BC995" i="4"/>
  <c r="BB996" i="4" s="1"/>
  <c r="BA997" i="4" s="1"/>
  <c r="BD995" i="4"/>
  <c r="AQ994" i="4"/>
  <c r="AP995" i="4" s="1"/>
  <c r="AO996" i="4" s="1"/>
  <c r="AN997" i="4" s="1"/>
  <c r="AR994" i="4"/>
  <c r="AH994" i="4"/>
  <c r="AI994" i="4"/>
  <c r="D995" i="4" l="1"/>
  <c r="E995" i="4"/>
  <c r="B993" i="4"/>
  <c r="M994" i="4"/>
  <c r="L995" i="4" s="1"/>
  <c r="K996" i="4" s="1"/>
  <c r="N994" i="4"/>
  <c r="C995" i="4"/>
  <c r="I994" i="4"/>
  <c r="H995" i="4" s="1"/>
  <c r="G996" i="4" s="1"/>
  <c r="F997" i="4" s="1"/>
  <c r="J994" i="4"/>
  <c r="V994" i="4"/>
  <c r="U995" i="4" s="1"/>
  <c r="W994" i="4"/>
  <c r="T995" i="4"/>
  <c r="S996" i="4" s="1"/>
  <c r="Q994" i="4"/>
  <c r="P995" i="4" s="1"/>
  <c r="O996" i="4" s="1"/>
  <c r="R994" i="4"/>
  <c r="BF995" i="4"/>
  <c r="BE996" i="4" s="1"/>
  <c r="BG995" i="4"/>
  <c r="AG994" i="4"/>
  <c r="AF994" i="4"/>
  <c r="AE995" i="4" s="1"/>
  <c r="AD996" i="4" s="1"/>
  <c r="AC997" i="4" s="1"/>
  <c r="AB998" i="4" s="1"/>
  <c r="AA999" i="4" s="1"/>
  <c r="Z1000" i="4" s="1"/>
  <c r="Z1001" i="4" s="1"/>
  <c r="AQ995" i="4"/>
  <c r="AP996" i="4" s="1"/>
  <c r="AO997" i="4" s="1"/>
  <c r="AN998" i="4" s="1"/>
  <c r="AR995" i="4"/>
  <c r="BC996" i="4"/>
  <c r="BB997" i="4" s="1"/>
  <c r="BA998" i="4" s="1"/>
  <c r="BD996" i="4"/>
  <c r="BK995" i="4"/>
  <c r="BJ995" i="4"/>
  <c r="BI996" i="4" s="1"/>
  <c r="BH997" i="4" s="1"/>
  <c r="AL995" i="4"/>
  <c r="AK996" i="4" s="1"/>
  <c r="AJ997" i="4" s="1"/>
  <c r="AM995" i="4"/>
  <c r="AY995" i="4"/>
  <c r="AX996" i="4" s="1"/>
  <c r="AW997" i="4" s="1"/>
  <c r="AV998" i="4" s="1"/>
  <c r="AZ995" i="4"/>
  <c r="AH995" i="4"/>
  <c r="AI995" i="4"/>
  <c r="AT996" i="4"/>
  <c r="AS997" i="4" s="1"/>
  <c r="AU996" i="4"/>
  <c r="D996" i="4" l="1"/>
  <c r="E996" i="4"/>
  <c r="B994" i="4"/>
  <c r="C996" i="4"/>
  <c r="W995" i="4"/>
  <c r="V995" i="4"/>
  <c r="I995" i="4"/>
  <c r="H996" i="4" s="1"/>
  <c r="G997" i="4" s="1"/>
  <c r="F998" i="4" s="1"/>
  <c r="J995" i="4"/>
  <c r="M995" i="4"/>
  <c r="L996" i="4" s="1"/>
  <c r="K997" i="4" s="1"/>
  <c r="N995" i="4"/>
  <c r="Q995" i="4"/>
  <c r="P996" i="4" s="1"/>
  <c r="O997" i="4" s="1"/>
  <c r="R995" i="4"/>
  <c r="T996" i="4"/>
  <c r="S997" i="4" s="1"/>
  <c r="U996" i="4"/>
  <c r="BF996" i="4"/>
  <c r="BE997" i="4" s="1"/>
  <c r="BG996" i="4"/>
  <c r="AG995" i="4"/>
  <c r="AF995" i="4"/>
  <c r="AE996" i="4" s="1"/>
  <c r="AD997" i="4" s="1"/>
  <c r="AC998" i="4" s="1"/>
  <c r="AB999" i="4" s="1"/>
  <c r="AA1000" i="4" s="1"/>
  <c r="AA1001" i="4" s="1"/>
  <c r="AY996" i="4"/>
  <c r="AX997" i="4" s="1"/>
  <c r="AW998" i="4" s="1"/>
  <c r="AV999" i="4" s="1"/>
  <c r="AZ996" i="4"/>
  <c r="BJ996" i="4"/>
  <c r="BI997" i="4" s="1"/>
  <c r="BH998" i="4" s="1"/>
  <c r="BK996" i="4"/>
  <c r="BC997" i="4"/>
  <c r="BB998" i="4" s="1"/>
  <c r="BA999" i="4" s="1"/>
  <c r="BD997" i="4"/>
  <c r="AT997" i="4"/>
  <c r="AS998" i="4" s="1"/>
  <c r="AU997" i="4"/>
  <c r="AL996" i="4"/>
  <c r="AK997" i="4" s="1"/>
  <c r="AJ998" i="4" s="1"/>
  <c r="AM996" i="4"/>
  <c r="AQ996" i="4"/>
  <c r="AP997" i="4" s="1"/>
  <c r="AO998" i="4" s="1"/>
  <c r="AN999" i="4" s="1"/>
  <c r="AR996" i="4"/>
  <c r="AH996" i="4"/>
  <c r="AI996" i="4"/>
  <c r="D997" i="4" l="1"/>
  <c r="E997" i="4"/>
  <c r="B995" i="4"/>
  <c r="M996" i="4"/>
  <c r="L997" i="4" s="1"/>
  <c r="K998" i="4" s="1"/>
  <c r="N996" i="4"/>
  <c r="V996" i="4"/>
  <c r="U997" i="4" s="1"/>
  <c r="W996" i="4"/>
  <c r="I996" i="4"/>
  <c r="H997" i="4" s="1"/>
  <c r="G998" i="4" s="1"/>
  <c r="F999" i="4" s="1"/>
  <c r="J996" i="4"/>
  <c r="C997" i="4"/>
  <c r="T997" i="4"/>
  <c r="S998" i="4" s="1"/>
  <c r="Q996" i="4"/>
  <c r="P997" i="4" s="1"/>
  <c r="O998" i="4" s="1"/>
  <c r="R996" i="4"/>
  <c r="BF997" i="4"/>
  <c r="BE998" i="4" s="1"/>
  <c r="BG997" i="4"/>
  <c r="AG996" i="4"/>
  <c r="AF996" i="4"/>
  <c r="AE997" i="4" s="1"/>
  <c r="AD998" i="4" s="1"/>
  <c r="AC999" i="4" s="1"/>
  <c r="AB1000" i="4" s="1"/>
  <c r="AB1001" i="4" s="1"/>
  <c r="BC998" i="4"/>
  <c r="BB999" i="4" s="1"/>
  <c r="BA1000" i="4" s="1"/>
  <c r="BA1001" i="4" s="1"/>
  <c r="BD998" i="4"/>
  <c r="AQ997" i="4"/>
  <c r="AP998" i="4" s="1"/>
  <c r="AO999" i="4" s="1"/>
  <c r="AN1000" i="4" s="1"/>
  <c r="AN1001" i="4" s="1"/>
  <c r="AR997" i="4"/>
  <c r="AL997" i="4"/>
  <c r="AK998" i="4" s="1"/>
  <c r="AJ999" i="4" s="1"/>
  <c r="AM997" i="4"/>
  <c r="BJ997" i="4"/>
  <c r="BI998" i="4" s="1"/>
  <c r="BH999" i="4" s="1"/>
  <c r="BK997" i="4"/>
  <c r="AH997" i="4"/>
  <c r="AI997" i="4"/>
  <c r="AT998" i="4"/>
  <c r="AS999" i="4" s="1"/>
  <c r="AU998" i="4"/>
  <c r="AY997" i="4"/>
  <c r="AX998" i="4" s="1"/>
  <c r="AW999" i="4" s="1"/>
  <c r="AV1000" i="4" s="1"/>
  <c r="AV1001" i="4" s="1"/>
  <c r="AZ997" i="4"/>
  <c r="D998" i="4" l="1"/>
  <c r="E998" i="4"/>
  <c r="B996" i="4"/>
  <c r="W997" i="4"/>
  <c r="V997" i="4"/>
  <c r="U998" i="4" s="1"/>
  <c r="M997" i="4"/>
  <c r="L998" i="4" s="1"/>
  <c r="K999" i="4" s="1"/>
  <c r="N997" i="4"/>
  <c r="C998" i="4"/>
  <c r="I997" i="4"/>
  <c r="H998" i="4" s="1"/>
  <c r="G999" i="4" s="1"/>
  <c r="F1000" i="4" s="1"/>
  <c r="F1001" i="4" s="1"/>
  <c r="J997" i="4"/>
  <c r="T998" i="4"/>
  <c r="S999" i="4" s="1"/>
  <c r="Q997" i="4"/>
  <c r="P998" i="4" s="1"/>
  <c r="O999" i="4" s="1"/>
  <c r="R997" i="4"/>
  <c r="BF998" i="4"/>
  <c r="BE999" i="4" s="1"/>
  <c r="BG998" i="4"/>
  <c r="AG997" i="4"/>
  <c r="AF997" i="4"/>
  <c r="AE998" i="4" s="1"/>
  <c r="AD999" i="4" s="1"/>
  <c r="AC1000" i="4" s="1"/>
  <c r="AC1001" i="4" s="1"/>
  <c r="AL998" i="4"/>
  <c r="AK999" i="4" s="1"/>
  <c r="AJ1000" i="4" s="1"/>
  <c r="AJ1001" i="4" s="1"/>
  <c r="AM998" i="4"/>
  <c r="AH998" i="4"/>
  <c r="AI998" i="4"/>
  <c r="AQ998" i="4"/>
  <c r="AP999" i="4" s="1"/>
  <c r="AO1000" i="4" s="1"/>
  <c r="AO1001" i="4" s="1"/>
  <c r="AR998" i="4"/>
  <c r="AY998" i="4"/>
  <c r="AX999" i="4" s="1"/>
  <c r="AW1000" i="4" s="1"/>
  <c r="AW1001" i="4" s="1"/>
  <c r="AZ998" i="4"/>
  <c r="AT999" i="4"/>
  <c r="AS1000" i="4" s="1"/>
  <c r="AS1001" i="4" s="1"/>
  <c r="AU999" i="4"/>
  <c r="BJ998" i="4"/>
  <c r="BI999" i="4" s="1"/>
  <c r="BH1000" i="4" s="1"/>
  <c r="BH1001" i="4" s="1"/>
  <c r="BK998" i="4"/>
  <c r="BC999" i="4"/>
  <c r="BB1000" i="4" s="1"/>
  <c r="BB1001" i="4" s="1"/>
  <c r="BD999" i="4"/>
  <c r="D999" i="4" l="1"/>
  <c r="E999" i="4"/>
  <c r="B997" i="4"/>
  <c r="C999" i="4"/>
  <c r="I998" i="4"/>
  <c r="H999" i="4" s="1"/>
  <c r="G1000" i="4" s="1"/>
  <c r="G1001" i="4" s="1"/>
  <c r="J998" i="4"/>
  <c r="M998" i="4"/>
  <c r="L999" i="4" s="1"/>
  <c r="K1000" i="4" s="1"/>
  <c r="K1001" i="4" s="1"/>
  <c r="N998" i="4"/>
  <c r="V998" i="4"/>
  <c r="U999" i="4" s="1"/>
  <c r="W998" i="4"/>
  <c r="Q998" i="4"/>
  <c r="P999" i="4" s="1"/>
  <c r="O1000" i="4" s="1"/>
  <c r="O1001" i="4" s="1"/>
  <c r="R998" i="4"/>
  <c r="T999" i="4"/>
  <c r="S1000" i="4" s="1"/>
  <c r="S1001" i="4" s="1"/>
  <c r="BF999" i="4"/>
  <c r="BE1000" i="4" s="1"/>
  <c r="BE1001" i="4" s="1"/>
  <c r="BG999" i="4"/>
  <c r="AG998" i="4"/>
  <c r="AF998" i="4"/>
  <c r="AE999" i="4" s="1"/>
  <c r="AD1000" i="4" s="1"/>
  <c r="AD1001" i="4" s="1"/>
  <c r="BC1000" i="4"/>
  <c r="BC1001" i="4" s="1"/>
  <c r="BD1000" i="4"/>
  <c r="BD1001" i="4" s="1"/>
  <c r="AH999" i="4"/>
  <c r="AI999" i="4"/>
  <c r="AQ999" i="4"/>
  <c r="AP1000" i="4" s="1"/>
  <c r="AP1001" i="4" s="1"/>
  <c r="AR999" i="4"/>
  <c r="BJ999" i="4"/>
  <c r="BI1000" i="4" s="1"/>
  <c r="BI1001" i="4" s="1"/>
  <c r="BK999" i="4"/>
  <c r="AT1000" i="4"/>
  <c r="AT1001" i="4" s="1"/>
  <c r="AU1000" i="4"/>
  <c r="AU1001" i="4" s="1"/>
  <c r="AY999" i="4"/>
  <c r="AX1000" i="4" s="1"/>
  <c r="AX1001" i="4" s="1"/>
  <c r="AZ999" i="4"/>
  <c r="AL999" i="4"/>
  <c r="AK1000" i="4" s="1"/>
  <c r="AK1001" i="4" s="1"/>
  <c r="AM999" i="4"/>
  <c r="D1000" i="4" l="1"/>
  <c r="D1001" i="4" s="1"/>
  <c r="E1000" i="4"/>
  <c r="E1001" i="4" s="1"/>
  <c r="B998" i="4"/>
  <c r="M999" i="4"/>
  <c r="L1000" i="4" s="1"/>
  <c r="L1001" i="4" s="1"/>
  <c r="N999" i="4"/>
  <c r="I999" i="4"/>
  <c r="H1000" i="4" s="1"/>
  <c r="H1001" i="4" s="1"/>
  <c r="J999" i="4"/>
  <c r="V999" i="4"/>
  <c r="U1000" i="4" s="1"/>
  <c r="U1001" i="4" s="1"/>
  <c r="W999" i="4"/>
  <c r="C1000" i="4"/>
  <c r="C1001" i="4" s="1"/>
  <c r="T1000" i="4"/>
  <c r="T1001" i="4" s="1"/>
  <c r="Q999" i="4"/>
  <c r="P1000" i="4" s="1"/>
  <c r="P1001" i="4" s="1"/>
  <c r="R999" i="4"/>
  <c r="BF1000" i="4"/>
  <c r="BF1001" i="4" s="1"/>
  <c r="BG1000" i="4"/>
  <c r="BG1001" i="4" s="1"/>
  <c r="AG999" i="4"/>
  <c r="AF999" i="4"/>
  <c r="AE1000" i="4" s="1"/>
  <c r="AE1001" i="4" s="1"/>
  <c r="BJ1000" i="4"/>
  <c r="BJ1001" i="4" s="1"/>
  <c r="BK1000" i="4"/>
  <c r="BK1001" i="4" s="1"/>
  <c r="AQ1000" i="4"/>
  <c r="AQ1001" i="4" s="1"/>
  <c r="AR1000" i="4"/>
  <c r="AR1001" i="4" s="1"/>
  <c r="AL1000" i="4"/>
  <c r="AL1001" i="4" s="1"/>
  <c r="AM1000" i="4"/>
  <c r="AM1001" i="4" s="1"/>
  <c r="AH1000" i="4"/>
  <c r="AH1001" i="4" s="1"/>
  <c r="AI1000" i="4"/>
  <c r="AI1001" i="4" s="1"/>
  <c r="AY1000" i="4"/>
  <c r="AY1001" i="4" s="1"/>
  <c r="AZ1000" i="4"/>
  <c r="AZ1001" i="4" s="1"/>
  <c r="B999" i="4" l="1"/>
  <c r="V1000" i="4"/>
  <c r="V1001" i="4" s="1"/>
  <c r="W1000" i="4"/>
  <c r="W1001" i="4" s="1"/>
  <c r="I1000" i="4"/>
  <c r="J1000" i="4"/>
  <c r="J1001" i="4" s="1"/>
  <c r="M1000" i="4"/>
  <c r="M1001" i="4" s="1"/>
  <c r="N1000" i="4"/>
  <c r="N1001" i="4" s="1"/>
  <c r="Q1000" i="4"/>
  <c r="Q1001" i="4" s="1"/>
  <c r="R1000" i="4"/>
  <c r="R1001" i="4" s="1"/>
  <c r="AG1000" i="4"/>
  <c r="AG1001" i="4" s="1"/>
  <c r="AF1000" i="4"/>
  <c r="AF1001" i="4" s="1"/>
  <c r="B1000" i="4" l="1"/>
  <c r="I1001" i="4"/>
  <c r="BL1001" i="4" s="1"/>
</calcChain>
</file>

<file path=xl/sharedStrings.xml><?xml version="1.0" encoding="utf-8"?>
<sst xmlns="http://schemas.openxmlformats.org/spreadsheetml/2006/main" count="423" uniqueCount="23">
  <si>
    <t>n</t>
  </si>
  <si>
    <t>D</t>
  </si>
  <si>
    <t>R</t>
  </si>
  <si>
    <t>Ds</t>
  </si>
  <si>
    <t>N</t>
  </si>
  <si>
    <t>bin</t>
  </si>
  <si>
    <t>text</t>
  </si>
  <si>
    <t>1s</t>
  </si>
  <si>
    <t>95 64</t>
  </si>
  <si>
    <t>17 47 82</t>
  </si>
  <si>
    <t>18 35 87 10</t>
  </si>
  <si>
    <t>20 04 82 47 65</t>
  </si>
  <si>
    <t>19 01 23 75 03 34</t>
  </si>
  <si>
    <t>88 02 77 73 07 63 67</t>
  </si>
  <si>
    <t>99 65 04 28 06 16 70 92</t>
  </si>
  <si>
    <t>41 41 26 56 83 40 80 70 33</t>
  </si>
  <si>
    <t>41 48 72 33 47 32 37 16 94 29</t>
  </si>
  <si>
    <t>53 71 44 65 25 43 91 52 97 51 14</t>
  </si>
  <si>
    <t>70 11 33 28 77 73 17 78 39 68 17 57</t>
  </si>
  <si>
    <t>91 71 52 38 17 14 91 43 58 50 27 29 48</t>
  </si>
  <si>
    <t>63 66 04 68 89 53 67 30 73 16 69 87 40 31</t>
  </si>
  <si>
    <t>04 62 98 27 23 09 70 98 73 93 38 53 60 04 23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</si>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</sst>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D4A1-E471-48F9-BB1D-4CCD0CCC4FBD}">
  <dimension ref="A1:I65"/>
  <sheetViews>
    <sheetView workbookViewId="0">
      <selection activeCell="I1" sqref="I1"/>
    </sheetView>
  </sheetViews>
  <sheetFormatPr defaultRowHeight="14.4" x14ac:dyDescent="0.3"/>
  <cols>
    <col min="2" max="7" width="3.44140625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3</v>
      </c>
      <c r="I1">
        <f>COUNTIF(H:H,3)</f>
        <v>20</v>
      </c>
    </row>
    <row r="2" spans="1:9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>
        <f>COUNTIF(B2:G2,"D")</f>
        <v>6</v>
      </c>
    </row>
    <row r="3" spans="1:9" x14ac:dyDescent="0.3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2</v>
      </c>
      <c r="H3">
        <f t="shared" ref="H3:H65" si="0">COUNTIF(B3:G3,"D")</f>
        <v>5</v>
      </c>
    </row>
    <row r="4" spans="1:9" x14ac:dyDescent="0.3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1</v>
      </c>
      <c r="H4">
        <f t="shared" si="0"/>
        <v>5</v>
      </c>
    </row>
    <row r="5" spans="1:9" x14ac:dyDescent="0.3">
      <c r="A5">
        <v>4</v>
      </c>
      <c r="B5" t="s">
        <v>1</v>
      </c>
      <c r="C5" t="s">
        <v>1</v>
      </c>
      <c r="D5" t="s">
        <v>1</v>
      </c>
      <c r="E5" t="s">
        <v>1</v>
      </c>
      <c r="F5" t="s">
        <v>2</v>
      </c>
      <c r="G5" t="s">
        <v>2</v>
      </c>
      <c r="H5">
        <f t="shared" si="0"/>
        <v>4</v>
      </c>
    </row>
    <row r="6" spans="1:9" x14ac:dyDescent="0.3">
      <c r="A6">
        <v>5</v>
      </c>
      <c r="B6" t="s">
        <v>1</v>
      </c>
      <c r="C6" t="s">
        <v>1</v>
      </c>
      <c r="D6" t="s">
        <v>1</v>
      </c>
      <c r="E6" t="s">
        <v>2</v>
      </c>
      <c r="F6" t="s">
        <v>1</v>
      </c>
      <c r="G6" t="s">
        <v>1</v>
      </c>
      <c r="H6">
        <f t="shared" si="0"/>
        <v>5</v>
      </c>
    </row>
    <row r="7" spans="1:9" x14ac:dyDescent="0.3">
      <c r="A7">
        <v>6</v>
      </c>
      <c r="B7" t="s">
        <v>1</v>
      </c>
      <c r="C7" t="s">
        <v>1</v>
      </c>
      <c r="D7" t="s">
        <v>1</v>
      </c>
      <c r="E7" t="s">
        <v>2</v>
      </c>
      <c r="F7" t="s">
        <v>1</v>
      </c>
      <c r="G7" t="s">
        <v>2</v>
      </c>
      <c r="H7">
        <f t="shared" si="0"/>
        <v>4</v>
      </c>
    </row>
    <row r="8" spans="1:9" x14ac:dyDescent="0.3">
      <c r="A8">
        <v>7</v>
      </c>
      <c r="B8" t="s">
        <v>1</v>
      </c>
      <c r="C8" t="s">
        <v>1</v>
      </c>
      <c r="D8" t="s">
        <v>1</v>
      </c>
      <c r="E8" t="s">
        <v>2</v>
      </c>
      <c r="F8" t="s">
        <v>2</v>
      </c>
      <c r="G8" t="s">
        <v>1</v>
      </c>
      <c r="H8">
        <f t="shared" si="0"/>
        <v>4</v>
      </c>
    </row>
    <row r="9" spans="1:9" x14ac:dyDescent="0.3">
      <c r="A9">
        <v>8</v>
      </c>
      <c r="B9" t="s">
        <v>1</v>
      </c>
      <c r="C9" t="s">
        <v>1</v>
      </c>
      <c r="D9" t="s">
        <v>1</v>
      </c>
      <c r="E9" t="s">
        <v>2</v>
      </c>
      <c r="F9" t="s">
        <v>2</v>
      </c>
      <c r="G9" t="s">
        <v>2</v>
      </c>
      <c r="H9">
        <f t="shared" si="0"/>
        <v>3</v>
      </c>
    </row>
    <row r="10" spans="1:9" x14ac:dyDescent="0.3">
      <c r="A10">
        <v>9</v>
      </c>
      <c r="B10" t="s">
        <v>1</v>
      </c>
      <c r="C10" t="s">
        <v>1</v>
      </c>
      <c r="D10" t="s">
        <v>2</v>
      </c>
      <c r="E10" t="s">
        <v>1</v>
      </c>
      <c r="F10" t="s">
        <v>1</v>
      </c>
      <c r="G10" t="s">
        <v>1</v>
      </c>
      <c r="H10">
        <f t="shared" si="0"/>
        <v>5</v>
      </c>
    </row>
    <row r="11" spans="1:9" x14ac:dyDescent="0.3">
      <c r="A11">
        <v>10</v>
      </c>
      <c r="B11" t="s">
        <v>1</v>
      </c>
      <c r="C11" t="s">
        <v>1</v>
      </c>
      <c r="D11" t="s">
        <v>2</v>
      </c>
      <c r="E11" t="s">
        <v>1</v>
      </c>
      <c r="F11" t="s">
        <v>1</v>
      </c>
      <c r="G11" t="s">
        <v>2</v>
      </c>
      <c r="H11">
        <f t="shared" si="0"/>
        <v>4</v>
      </c>
    </row>
    <row r="12" spans="1:9" x14ac:dyDescent="0.3">
      <c r="A12">
        <v>11</v>
      </c>
      <c r="B12" t="s">
        <v>1</v>
      </c>
      <c r="C12" t="s">
        <v>1</v>
      </c>
      <c r="D12" t="s">
        <v>2</v>
      </c>
      <c r="E12" t="s">
        <v>1</v>
      </c>
      <c r="F12" t="s">
        <v>2</v>
      </c>
      <c r="G12" t="s">
        <v>1</v>
      </c>
      <c r="H12">
        <f t="shared" si="0"/>
        <v>4</v>
      </c>
    </row>
    <row r="13" spans="1:9" x14ac:dyDescent="0.3">
      <c r="A13">
        <v>12</v>
      </c>
      <c r="B13" t="s">
        <v>1</v>
      </c>
      <c r="C13" t="s">
        <v>1</v>
      </c>
      <c r="D13" t="s">
        <v>2</v>
      </c>
      <c r="E13" t="s">
        <v>1</v>
      </c>
      <c r="F13" t="s">
        <v>2</v>
      </c>
      <c r="G13" t="s">
        <v>2</v>
      </c>
      <c r="H13">
        <f t="shared" si="0"/>
        <v>3</v>
      </c>
    </row>
    <row r="14" spans="1:9" x14ac:dyDescent="0.3">
      <c r="A14">
        <v>13</v>
      </c>
      <c r="B14" t="s">
        <v>1</v>
      </c>
      <c r="C14" t="s">
        <v>1</v>
      </c>
      <c r="D14" t="s">
        <v>2</v>
      </c>
      <c r="E14" t="s">
        <v>2</v>
      </c>
      <c r="F14" t="s">
        <v>1</v>
      </c>
      <c r="G14" t="s">
        <v>1</v>
      </c>
      <c r="H14">
        <f t="shared" si="0"/>
        <v>4</v>
      </c>
    </row>
    <row r="15" spans="1:9" x14ac:dyDescent="0.3">
      <c r="A15">
        <v>14</v>
      </c>
      <c r="B15" t="s">
        <v>1</v>
      </c>
      <c r="C15" t="s">
        <v>1</v>
      </c>
      <c r="D15" t="s">
        <v>2</v>
      </c>
      <c r="E15" t="s">
        <v>2</v>
      </c>
      <c r="F15" t="s">
        <v>1</v>
      </c>
      <c r="G15" t="s">
        <v>2</v>
      </c>
      <c r="H15">
        <f t="shared" si="0"/>
        <v>3</v>
      </c>
    </row>
    <row r="16" spans="1:9" x14ac:dyDescent="0.3">
      <c r="A16">
        <v>15</v>
      </c>
      <c r="B16" t="s">
        <v>1</v>
      </c>
      <c r="C16" t="s">
        <v>1</v>
      </c>
      <c r="D16" t="s">
        <v>2</v>
      </c>
      <c r="E16" t="s">
        <v>2</v>
      </c>
      <c r="F16" t="s">
        <v>2</v>
      </c>
      <c r="G16" t="s">
        <v>1</v>
      </c>
      <c r="H16">
        <f t="shared" si="0"/>
        <v>3</v>
      </c>
    </row>
    <row r="17" spans="1:8" x14ac:dyDescent="0.3">
      <c r="A17">
        <v>16</v>
      </c>
      <c r="B17" t="s">
        <v>1</v>
      </c>
      <c r="C17" t="s">
        <v>1</v>
      </c>
      <c r="D17" t="s">
        <v>2</v>
      </c>
      <c r="E17" t="s">
        <v>2</v>
      </c>
      <c r="F17" t="s">
        <v>2</v>
      </c>
      <c r="G17" t="s">
        <v>2</v>
      </c>
      <c r="H17">
        <f t="shared" si="0"/>
        <v>2</v>
      </c>
    </row>
    <row r="18" spans="1:8" x14ac:dyDescent="0.3">
      <c r="A18">
        <v>17</v>
      </c>
      <c r="B18" t="s">
        <v>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>
        <f t="shared" si="0"/>
        <v>5</v>
      </c>
    </row>
    <row r="19" spans="1:8" x14ac:dyDescent="0.3">
      <c r="A19">
        <v>18</v>
      </c>
      <c r="B19" t="s">
        <v>1</v>
      </c>
      <c r="C19" t="s">
        <v>2</v>
      </c>
      <c r="D19" t="s">
        <v>1</v>
      </c>
      <c r="E19" t="s">
        <v>1</v>
      </c>
      <c r="F19" t="s">
        <v>1</v>
      </c>
      <c r="G19" t="s">
        <v>2</v>
      </c>
      <c r="H19">
        <f t="shared" si="0"/>
        <v>4</v>
      </c>
    </row>
    <row r="20" spans="1:8" x14ac:dyDescent="0.3">
      <c r="A20">
        <v>19</v>
      </c>
      <c r="B20" t="s">
        <v>1</v>
      </c>
      <c r="C20" t="s">
        <v>2</v>
      </c>
      <c r="D20" t="s">
        <v>1</v>
      </c>
      <c r="E20" t="s">
        <v>1</v>
      </c>
      <c r="F20" t="s">
        <v>2</v>
      </c>
      <c r="G20" t="s">
        <v>1</v>
      </c>
      <c r="H20">
        <f t="shared" si="0"/>
        <v>4</v>
      </c>
    </row>
    <row r="21" spans="1:8" x14ac:dyDescent="0.3">
      <c r="A21">
        <v>20</v>
      </c>
      <c r="B21" t="s">
        <v>1</v>
      </c>
      <c r="C21" t="s">
        <v>2</v>
      </c>
      <c r="D21" t="s">
        <v>1</v>
      </c>
      <c r="E21" t="s">
        <v>1</v>
      </c>
      <c r="F21" t="s">
        <v>2</v>
      </c>
      <c r="G21" t="s">
        <v>2</v>
      </c>
      <c r="H21">
        <f t="shared" si="0"/>
        <v>3</v>
      </c>
    </row>
    <row r="22" spans="1:8" x14ac:dyDescent="0.3">
      <c r="A22">
        <v>21</v>
      </c>
      <c r="B22" t="s">
        <v>1</v>
      </c>
      <c r="C22" t="s">
        <v>2</v>
      </c>
      <c r="D22" t="s">
        <v>1</v>
      </c>
      <c r="E22" t="s">
        <v>2</v>
      </c>
      <c r="F22" t="s">
        <v>1</v>
      </c>
      <c r="G22" t="s">
        <v>1</v>
      </c>
      <c r="H22">
        <f t="shared" si="0"/>
        <v>4</v>
      </c>
    </row>
    <row r="23" spans="1:8" x14ac:dyDescent="0.3">
      <c r="A23">
        <v>22</v>
      </c>
      <c r="B23" t="s">
        <v>1</v>
      </c>
      <c r="C23" t="s">
        <v>2</v>
      </c>
      <c r="D23" t="s">
        <v>1</v>
      </c>
      <c r="E23" t="s">
        <v>2</v>
      </c>
      <c r="F23" t="s">
        <v>1</v>
      </c>
      <c r="G23" t="s">
        <v>2</v>
      </c>
      <c r="H23">
        <f t="shared" si="0"/>
        <v>3</v>
      </c>
    </row>
    <row r="24" spans="1:8" x14ac:dyDescent="0.3">
      <c r="A24">
        <v>23</v>
      </c>
      <c r="B24" t="s">
        <v>1</v>
      </c>
      <c r="C24" t="s">
        <v>2</v>
      </c>
      <c r="D24" t="s">
        <v>1</v>
      </c>
      <c r="E24" t="s">
        <v>2</v>
      </c>
      <c r="F24" t="s">
        <v>2</v>
      </c>
      <c r="G24" t="s">
        <v>1</v>
      </c>
      <c r="H24">
        <f t="shared" si="0"/>
        <v>3</v>
      </c>
    </row>
    <row r="25" spans="1:8" x14ac:dyDescent="0.3">
      <c r="A25">
        <v>24</v>
      </c>
      <c r="B25" t="s">
        <v>1</v>
      </c>
      <c r="C25" t="s">
        <v>2</v>
      </c>
      <c r="D25" t="s">
        <v>1</v>
      </c>
      <c r="E25" t="s">
        <v>2</v>
      </c>
      <c r="F25" t="s">
        <v>2</v>
      </c>
      <c r="G25" t="s">
        <v>2</v>
      </c>
      <c r="H25">
        <f t="shared" si="0"/>
        <v>2</v>
      </c>
    </row>
    <row r="26" spans="1:8" x14ac:dyDescent="0.3">
      <c r="A26">
        <v>25</v>
      </c>
      <c r="B26" t="s">
        <v>1</v>
      </c>
      <c r="C26" t="s">
        <v>2</v>
      </c>
      <c r="D26" t="s">
        <v>2</v>
      </c>
      <c r="E26" t="s">
        <v>1</v>
      </c>
      <c r="F26" t="s">
        <v>1</v>
      </c>
      <c r="G26" t="s">
        <v>1</v>
      </c>
      <c r="H26">
        <f t="shared" si="0"/>
        <v>4</v>
      </c>
    </row>
    <row r="27" spans="1:8" x14ac:dyDescent="0.3">
      <c r="A27">
        <v>26</v>
      </c>
      <c r="B27" t="s">
        <v>1</v>
      </c>
      <c r="C27" t="s">
        <v>2</v>
      </c>
      <c r="D27" t="s">
        <v>2</v>
      </c>
      <c r="E27" t="s">
        <v>1</v>
      </c>
      <c r="F27" t="s">
        <v>1</v>
      </c>
      <c r="G27" t="s">
        <v>2</v>
      </c>
      <c r="H27">
        <f t="shared" si="0"/>
        <v>3</v>
      </c>
    </row>
    <row r="28" spans="1:8" x14ac:dyDescent="0.3">
      <c r="A28">
        <v>27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>
        <f t="shared" si="0"/>
        <v>3</v>
      </c>
    </row>
    <row r="29" spans="1:8" x14ac:dyDescent="0.3">
      <c r="A29">
        <v>28</v>
      </c>
      <c r="B29" t="s">
        <v>1</v>
      </c>
      <c r="C29" t="s">
        <v>2</v>
      </c>
      <c r="D29" t="s">
        <v>2</v>
      </c>
      <c r="E29" t="s">
        <v>1</v>
      </c>
      <c r="F29" t="s">
        <v>2</v>
      </c>
      <c r="G29" t="s">
        <v>2</v>
      </c>
      <c r="H29">
        <f t="shared" si="0"/>
        <v>2</v>
      </c>
    </row>
    <row r="30" spans="1:8" x14ac:dyDescent="0.3">
      <c r="A30">
        <v>29</v>
      </c>
      <c r="B30" t="s">
        <v>1</v>
      </c>
      <c r="C30" t="s">
        <v>2</v>
      </c>
      <c r="D30" t="s">
        <v>2</v>
      </c>
      <c r="E30" t="s">
        <v>2</v>
      </c>
      <c r="F30" t="s">
        <v>1</v>
      </c>
      <c r="G30" t="s">
        <v>1</v>
      </c>
      <c r="H30">
        <f t="shared" si="0"/>
        <v>3</v>
      </c>
    </row>
    <row r="31" spans="1:8" x14ac:dyDescent="0.3">
      <c r="A31">
        <v>30</v>
      </c>
      <c r="B31" t="s">
        <v>1</v>
      </c>
      <c r="C31" t="s">
        <v>2</v>
      </c>
      <c r="D31" t="s">
        <v>2</v>
      </c>
      <c r="E31" t="s">
        <v>2</v>
      </c>
      <c r="F31" t="s">
        <v>1</v>
      </c>
      <c r="G31" t="s">
        <v>2</v>
      </c>
      <c r="H31">
        <f t="shared" si="0"/>
        <v>2</v>
      </c>
    </row>
    <row r="32" spans="1:8" x14ac:dyDescent="0.3">
      <c r="A32">
        <v>31</v>
      </c>
      <c r="B32" t="s">
        <v>1</v>
      </c>
      <c r="C32" t="s">
        <v>2</v>
      </c>
      <c r="D32" t="s">
        <v>2</v>
      </c>
      <c r="E32" t="s">
        <v>2</v>
      </c>
      <c r="F32" t="s">
        <v>2</v>
      </c>
      <c r="G32" t="s">
        <v>1</v>
      </c>
      <c r="H32">
        <f t="shared" si="0"/>
        <v>2</v>
      </c>
    </row>
    <row r="33" spans="1:8" x14ac:dyDescent="0.3">
      <c r="A33">
        <v>32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>
        <f t="shared" si="0"/>
        <v>0</v>
      </c>
    </row>
    <row r="34" spans="1:8" x14ac:dyDescent="0.3">
      <c r="A34">
        <v>33</v>
      </c>
      <c r="B34" t="s">
        <v>2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>
        <f t="shared" si="0"/>
        <v>5</v>
      </c>
    </row>
    <row r="35" spans="1:8" x14ac:dyDescent="0.3">
      <c r="A35">
        <v>34</v>
      </c>
      <c r="B35" t="s">
        <v>2</v>
      </c>
      <c r="C35" t="s">
        <v>1</v>
      </c>
      <c r="D35" t="s">
        <v>1</v>
      </c>
      <c r="E35" t="s">
        <v>1</v>
      </c>
      <c r="F35" t="s">
        <v>1</v>
      </c>
      <c r="G35" t="s">
        <v>2</v>
      </c>
      <c r="H35">
        <f t="shared" si="0"/>
        <v>4</v>
      </c>
    </row>
    <row r="36" spans="1:8" x14ac:dyDescent="0.3">
      <c r="A36">
        <v>35</v>
      </c>
      <c r="B36" t="s">
        <v>2</v>
      </c>
      <c r="C36" t="s">
        <v>1</v>
      </c>
      <c r="D36" t="s">
        <v>1</v>
      </c>
      <c r="E36" t="s">
        <v>1</v>
      </c>
      <c r="F36" t="s">
        <v>2</v>
      </c>
      <c r="G36" t="s">
        <v>1</v>
      </c>
      <c r="H36">
        <f t="shared" si="0"/>
        <v>4</v>
      </c>
    </row>
    <row r="37" spans="1:8" x14ac:dyDescent="0.3">
      <c r="A37">
        <v>36</v>
      </c>
      <c r="B37" t="s">
        <v>2</v>
      </c>
      <c r="C37" t="s">
        <v>1</v>
      </c>
      <c r="D37" t="s">
        <v>1</v>
      </c>
      <c r="E37" t="s">
        <v>1</v>
      </c>
      <c r="F37" t="s">
        <v>2</v>
      </c>
      <c r="G37" t="s">
        <v>2</v>
      </c>
      <c r="H37">
        <f t="shared" si="0"/>
        <v>3</v>
      </c>
    </row>
    <row r="38" spans="1:8" x14ac:dyDescent="0.3">
      <c r="A38">
        <v>37</v>
      </c>
      <c r="B38" t="s">
        <v>2</v>
      </c>
      <c r="C38" t="s">
        <v>1</v>
      </c>
      <c r="D38" t="s">
        <v>1</v>
      </c>
      <c r="E38" t="s">
        <v>2</v>
      </c>
      <c r="F38" t="s">
        <v>1</v>
      </c>
      <c r="G38" t="s">
        <v>1</v>
      </c>
      <c r="H38">
        <f t="shared" si="0"/>
        <v>4</v>
      </c>
    </row>
    <row r="39" spans="1:8" x14ac:dyDescent="0.3">
      <c r="A39">
        <v>38</v>
      </c>
      <c r="B39" t="s">
        <v>2</v>
      </c>
      <c r="C39" t="s">
        <v>1</v>
      </c>
      <c r="D39" t="s">
        <v>1</v>
      </c>
      <c r="E39" t="s">
        <v>2</v>
      </c>
      <c r="F39" t="s">
        <v>1</v>
      </c>
      <c r="G39" t="s">
        <v>2</v>
      </c>
      <c r="H39">
        <f t="shared" si="0"/>
        <v>3</v>
      </c>
    </row>
    <row r="40" spans="1:8" x14ac:dyDescent="0.3">
      <c r="A40">
        <v>39</v>
      </c>
      <c r="B40" t="s">
        <v>2</v>
      </c>
      <c r="C40" t="s">
        <v>1</v>
      </c>
      <c r="D40" t="s">
        <v>1</v>
      </c>
      <c r="E40" t="s">
        <v>2</v>
      </c>
      <c r="F40" t="s">
        <v>2</v>
      </c>
      <c r="G40" t="s">
        <v>1</v>
      </c>
      <c r="H40">
        <f t="shared" si="0"/>
        <v>3</v>
      </c>
    </row>
    <row r="41" spans="1:8" x14ac:dyDescent="0.3">
      <c r="A41">
        <v>40</v>
      </c>
      <c r="B41" t="s">
        <v>2</v>
      </c>
      <c r="C41" t="s">
        <v>1</v>
      </c>
      <c r="D41" t="s">
        <v>1</v>
      </c>
      <c r="E41" t="s">
        <v>2</v>
      </c>
      <c r="F41" t="s">
        <v>2</v>
      </c>
      <c r="G41" t="s">
        <v>2</v>
      </c>
      <c r="H41">
        <f t="shared" si="0"/>
        <v>2</v>
      </c>
    </row>
    <row r="42" spans="1:8" x14ac:dyDescent="0.3">
      <c r="A42">
        <v>41</v>
      </c>
      <c r="B42" t="s">
        <v>2</v>
      </c>
      <c r="C42" t="s">
        <v>1</v>
      </c>
      <c r="D42" t="s">
        <v>2</v>
      </c>
      <c r="E42" t="s">
        <v>1</v>
      </c>
      <c r="F42" t="s">
        <v>1</v>
      </c>
      <c r="G42" t="s">
        <v>1</v>
      </c>
      <c r="H42">
        <f t="shared" si="0"/>
        <v>4</v>
      </c>
    </row>
    <row r="43" spans="1:8" x14ac:dyDescent="0.3">
      <c r="A43">
        <v>42</v>
      </c>
      <c r="B43" t="s">
        <v>2</v>
      </c>
      <c r="C43" t="s">
        <v>1</v>
      </c>
      <c r="D43" t="s">
        <v>2</v>
      </c>
      <c r="E43" t="s">
        <v>1</v>
      </c>
      <c r="F43" t="s">
        <v>1</v>
      </c>
      <c r="G43" t="s">
        <v>2</v>
      </c>
      <c r="H43">
        <f t="shared" si="0"/>
        <v>3</v>
      </c>
    </row>
    <row r="44" spans="1:8" x14ac:dyDescent="0.3">
      <c r="A44">
        <v>43</v>
      </c>
      <c r="B44" t="s">
        <v>2</v>
      </c>
      <c r="C44" t="s">
        <v>1</v>
      </c>
      <c r="D44" t="s">
        <v>2</v>
      </c>
      <c r="E44" t="s">
        <v>1</v>
      </c>
      <c r="F44" t="s">
        <v>2</v>
      </c>
      <c r="G44" t="s">
        <v>1</v>
      </c>
      <c r="H44">
        <f t="shared" si="0"/>
        <v>3</v>
      </c>
    </row>
    <row r="45" spans="1:8" x14ac:dyDescent="0.3">
      <c r="A45">
        <v>44</v>
      </c>
      <c r="B45" t="s">
        <v>2</v>
      </c>
      <c r="C45" t="s">
        <v>1</v>
      </c>
      <c r="D45" t="s">
        <v>2</v>
      </c>
      <c r="E45" t="s">
        <v>1</v>
      </c>
      <c r="F45" t="s">
        <v>2</v>
      </c>
      <c r="G45" t="s">
        <v>2</v>
      </c>
      <c r="H45">
        <f t="shared" si="0"/>
        <v>2</v>
      </c>
    </row>
    <row r="46" spans="1:8" x14ac:dyDescent="0.3">
      <c r="A46">
        <v>45</v>
      </c>
      <c r="B46" t="s">
        <v>2</v>
      </c>
      <c r="C46" t="s">
        <v>1</v>
      </c>
      <c r="D46" t="s">
        <v>2</v>
      </c>
      <c r="E46" t="s">
        <v>2</v>
      </c>
      <c r="F46" t="s">
        <v>1</v>
      </c>
      <c r="G46" t="s">
        <v>1</v>
      </c>
      <c r="H46">
        <f t="shared" si="0"/>
        <v>3</v>
      </c>
    </row>
    <row r="47" spans="1:8" x14ac:dyDescent="0.3">
      <c r="A47">
        <v>46</v>
      </c>
      <c r="B47" t="s">
        <v>2</v>
      </c>
      <c r="C47" t="s">
        <v>1</v>
      </c>
      <c r="D47" t="s">
        <v>2</v>
      </c>
      <c r="E47" t="s">
        <v>2</v>
      </c>
      <c r="F47" t="s">
        <v>1</v>
      </c>
      <c r="G47" t="s">
        <v>2</v>
      </c>
      <c r="H47">
        <f t="shared" si="0"/>
        <v>2</v>
      </c>
    </row>
    <row r="48" spans="1:8" x14ac:dyDescent="0.3">
      <c r="A48">
        <v>47</v>
      </c>
      <c r="B48" t="s">
        <v>2</v>
      </c>
      <c r="C48" t="s">
        <v>1</v>
      </c>
      <c r="D48" t="s">
        <v>2</v>
      </c>
      <c r="E48" t="s">
        <v>2</v>
      </c>
      <c r="F48" t="s">
        <v>2</v>
      </c>
      <c r="G48" t="s">
        <v>1</v>
      </c>
      <c r="H48">
        <f t="shared" si="0"/>
        <v>2</v>
      </c>
    </row>
    <row r="49" spans="1:8" x14ac:dyDescent="0.3">
      <c r="A49">
        <v>48</v>
      </c>
      <c r="B49" t="s">
        <v>2</v>
      </c>
      <c r="C49" t="s">
        <v>1</v>
      </c>
      <c r="D49" t="s">
        <v>2</v>
      </c>
      <c r="E49" t="s">
        <v>2</v>
      </c>
      <c r="F49" t="s">
        <v>2</v>
      </c>
      <c r="G49" t="s">
        <v>2</v>
      </c>
      <c r="H49">
        <f t="shared" si="0"/>
        <v>1</v>
      </c>
    </row>
    <row r="50" spans="1:8" x14ac:dyDescent="0.3">
      <c r="A50">
        <v>49</v>
      </c>
      <c r="B50" t="s">
        <v>2</v>
      </c>
      <c r="C50" t="s">
        <v>2</v>
      </c>
      <c r="D50" t="s">
        <v>1</v>
      </c>
      <c r="E50" t="s">
        <v>1</v>
      </c>
      <c r="F50" t="s">
        <v>1</v>
      </c>
      <c r="G50" t="s">
        <v>1</v>
      </c>
      <c r="H50">
        <f t="shared" si="0"/>
        <v>4</v>
      </c>
    </row>
    <row r="51" spans="1:8" x14ac:dyDescent="0.3">
      <c r="A51">
        <v>50</v>
      </c>
      <c r="B51" t="s">
        <v>2</v>
      </c>
      <c r="C51" t="s">
        <v>2</v>
      </c>
      <c r="D51" t="s">
        <v>1</v>
      </c>
      <c r="E51" t="s">
        <v>1</v>
      </c>
      <c r="F51" t="s">
        <v>1</v>
      </c>
      <c r="G51" t="s">
        <v>2</v>
      </c>
      <c r="H51">
        <f t="shared" si="0"/>
        <v>3</v>
      </c>
    </row>
    <row r="52" spans="1:8" x14ac:dyDescent="0.3">
      <c r="A52">
        <v>51</v>
      </c>
      <c r="B52" t="s">
        <v>2</v>
      </c>
      <c r="C52" t="s">
        <v>2</v>
      </c>
      <c r="D52" t="s">
        <v>1</v>
      </c>
      <c r="E52" t="s">
        <v>1</v>
      </c>
      <c r="F52" t="s">
        <v>2</v>
      </c>
      <c r="G52" t="s">
        <v>1</v>
      </c>
      <c r="H52">
        <f t="shared" si="0"/>
        <v>3</v>
      </c>
    </row>
    <row r="53" spans="1:8" x14ac:dyDescent="0.3">
      <c r="A53">
        <v>52</v>
      </c>
      <c r="B53" t="s">
        <v>2</v>
      </c>
      <c r="C53" t="s">
        <v>2</v>
      </c>
      <c r="D53" t="s">
        <v>1</v>
      </c>
      <c r="E53" t="s">
        <v>1</v>
      </c>
      <c r="F53" t="s">
        <v>2</v>
      </c>
      <c r="G53" t="s">
        <v>2</v>
      </c>
      <c r="H53">
        <f t="shared" si="0"/>
        <v>2</v>
      </c>
    </row>
    <row r="54" spans="1:8" x14ac:dyDescent="0.3">
      <c r="A54">
        <v>53</v>
      </c>
      <c r="B54" t="s">
        <v>2</v>
      </c>
      <c r="C54" t="s">
        <v>2</v>
      </c>
      <c r="D54" t="s">
        <v>1</v>
      </c>
      <c r="E54" t="s">
        <v>2</v>
      </c>
      <c r="F54" t="s">
        <v>1</v>
      </c>
      <c r="G54" t="s">
        <v>1</v>
      </c>
      <c r="H54">
        <f t="shared" si="0"/>
        <v>3</v>
      </c>
    </row>
    <row r="55" spans="1:8" x14ac:dyDescent="0.3">
      <c r="A55">
        <v>54</v>
      </c>
      <c r="B55" t="s">
        <v>2</v>
      </c>
      <c r="C55" t="s">
        <v>2</v>
      </c>
      <c r="D55" t="s">
        <v>1</v>
      </c>
      <c r="E55" t="s">
        <v>2</v>
      </c>
      <c r="F55" t="s">
        <v>1</v>
      </c>
      <c r="G55" t="s">
        <v>2</v>
      </c>
      <c r="H55">
        <f t="shared" si="0"/>
        <v>2</v>
      </c>
    </row>
    <row r="56" spans="1:8" x14ac:dyDescent="0.3">
      <c r="A56">
        <v>55</v>
      </c>
      <c r="B56" t="s">
        <v>2</v>
      </c>
      <c r="C56" t="s">
        <v>2</v>
      </c>
      <c r="D56" t="s">
        <v>1</v>
      </c>
      <c r="E56" t="s">
        <v>2</v>
      </c>
      <c r="F56" t="s">
        <v>2</v>
      </c>
      <c r="G56" t="s">
        <v>1</v>
      </c>
      <c r="H56">
        <f t="shared" si="0"/>
        <v>2</v>
      </c>
    </row>
    <row r="57" spans="1:8" x14ac:dyDescent="0.3">
      <c r="A57">
        <v>56</v>
      </c>
      <c r="B57" t="s">
        <v>2</v>
      </c>
      <c r="C57" t="s">
        <v>2</v>
      </c>
      <c r="D57" t="s">
        <v>1</v>
      </c>
      <c r="E57" t="s">
        <v>2</v>
      </c>
      <c r="F57" t="s">
        <v>2</v>
      </c>
      <c r="G57" t="s">
        <v>2</v>
      </c>
      <c r="H57">
        <f t="shared" si="0"/>
        <v>1</v>
      </c>
    </row>
    <row r="58" spans="1:8" x14ac:dyDescent="0.3">
      <c r="A58">
        <v>57</v>
      </c>
      <c r="B58" t="s">
        <v>2</v>
      </c>
      <c r="C58" t="s">
        <v>2</v>
      </c>
      <c r="D58" t="s">
        <v>2</v>
      </c>
      <c r="E58" t="s">
        <v>1</v>
      </c>
      <c r="F58" t="s">
        <v>1</v>
      </c>
      <c r="G58" t="s">
        <v>1</v>
      </c>
      <c r="H58">
        <f t="shared" si="0"/>
        <v>3</v>
      </c>
    </row>
    <row r="59" spans="1:8" x14ac:dyDescent="0.3">
      <c r="A59">
        <v>58</v>
      </c>
      <c r="B59" t="s">
        <v>2</v>
      </c>
      <c r="C59" t="s">
        <v>2</v>
      </c>
      <c r="D59" t="s">
        <v>2</v>
      </c>
      <c r="E59" t="s">
        <v>1</v>
      </c>
      <c r="F59" t="s">
        <v>1</v>
      </c>
      <c r="G59" t="s">
        <v>2</v>
      </c>
      <c r="H59">
        <f t="shared" si="0"/>
        <v>2</v>
      </c>
    </row>
    <row r="60" spans="1:8" x14ac:dyDescent="0.3">
      <c r="A60">
        <v>59</v>
      </c>
      <c r="B60" t="s">
        <v>2</v>
      </c>
      <c r="C60" t="s">
        <v>2</v>
      </c>
      <c r="D60" t="s">
        <v>2</v>
      </c>
      <c r="E60" t="s">
        <v>1</v>
      </c>
      <c r="F60" t="s">
        <v>2</v>
      </c>
      <c r="G60" t="s">
        <v>1</v>
      </c>
      <c r="H60">
        <f t="shared" si="0"/>
        <v>2</v>
      </c>
    </row>
    <row r="61" spans="1:8" x14ac:dyDescent="0.3">
      <c r="A61">
        <v>60</v>
      </c>
      <c r="B61" t="s">
        <v>2</v>
      </c>
      <c r="C61" t="s">
        <v>2</v>
      </c>
      <c r="D61" t="s">
        <v>2</v>
      </c>
      <c r="E61" t="s">
        <v>1</v>
      </c>
      <c r="F61" t="s">
        <v>2</v>
      </c>
      <c r="G61" t="s">
        <v>2</v>
      </c>
      <c r="H61">
        <f t="shared" si="0"/>
        <v>1</v>
      </c>
    </row>
    <row r="62" spans="1:8" x14ac:dyDescent="0.3">
      <c r="A62">
        <v>61</v>
      </c>
      <c r="B62" t="s">
        <v>2</v>
      </c>
      <c r="C62" t="s">
        <v>2</v>
      </c>
      <c r="D62" t="s">
        <v>2</v>
      </c>
      <c r="E62" t="s">
        <v>2</v>
      </c>
      <c r="F62" t="s">
        <v>1</v>
      </c>
      <c r="G62" t="s">
        <v>1</v>
      </c>
      <c r="H62">
        <f t="shared" si="0"/>
        <v>2</v>
      </c>
    </row>
    <row r="63" spans="1:8" x14ac:dyDescent="0.3">
      <c r="A63">
        <v>62</v>
      </c>
      <c r="B63" t="s">
        <v>2</v>
      </c>
      <c r="C63" t="s">
        <v>2</v>
      </c>
      <c r="D63" t="s">
        <v>2</v>
      </c>
      <c r="E63" t="s">
        <v>2</v>
      </c>
      <c r="F63" t="s">
        <v>1</v>
      </c>
      <c r="G63" t="s">
        <v>2</v>
      </c>
      <c r="H63">
        <f t="shared" si="0"/>
        <v>1</v>
      </c>
    </row>
    <row r="64" spans="1:8" x14ac:dyDescent="0.3">
      <c r="A64">
        <v>63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1</v>
      </c>
      <c r="H64">
        <f t="shared" si="0"/>
        <v>1</v>
      </c>
    </row>
    <row r="65" spans="1:8" x14ac:dyDescent="0.3">
      <c r="A65">
        <v>64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>
        <f t="shared" si="0"/>
        <v>0</v>
      </c>
    </row>
  </sheetData>
  <autoFilter ref="A1:H65" xr:uid="{1925DEE0-D086-4C1D-97CB-6DFA35B8F6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7F90-66F4-4C86-91BA-3B4CE2A9053D}">
  <dimension ref="A1:E257"/>
  <sheetViews>
    <sheetView workbookViewId="0">
      <selection activeCell="E2" sqref="E2"/>
    </sheetView>
  </sheetViews>
  <sheetFormatPr defaultRowHeight="14.4" x14ac:dyDescent="0.3"/>
  <cols>
    <col min="2" max="2" width="11.21875" customWidth="1"/>
    <col min="3" max="3" width="9.554687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>
        <f>COUNTIF(D:D,4)</f>
        <v>70</v>
      </c>
    </row>
    <row r="2" spans="1:5" x14ac:dyDescent="0.3">
      <c r="A2">
        <v>1</v>
      </c>
      <c r="B2" t="str">
        <f>DEC2BIN(A2,8)</f>
        <v>00000001</v>
      </c>
      <c r="C2" t="str">
        <f>TEXT(B2,"00000000")</f>
        <v>00000001</v>
      </c>
      <c r="D2">
        <f>LEN(C2) -LEN(SUBSTITUTE(C2,"1",""))</f>
        <v>1</v>
      </c>
    </row>
    <row r="3" spans="1:5" x14ac:dyDescent="0.3">
      <c r="A3">
        <v>2</v>
      </c>
      <c r="B3" t="str">
        <f t="shared" ref="B3:B66" si="0">DEC2BIN(A3,8)</f>
        <v>00000010</v>
      </c>
      <c r="C3" t="str">
        <f t="shared" ref="C3:C66" si="1">TEXT(B3,"00000000")</f>
        <v>00000010</v>
      </c>
      <c r="D3">
        <f t="shared" ref="D3:D66" si="2">LEN(C3) -LEN(SUBSTITUTE(C3,"1",""))</f>
        <v>1</v>
      </c>
    </row>
    <row r="4" spans="1:5" x14ac:dyDescent="0.3">
      <c r="A4">
        <v>3</v>
      </c>
      <c r="B4" t="str">
        <f t="shared" si="0"/>
        <v>00000011</v>
      </c>
      <c r="C4" t="str">
        <f t="shared" si="1"/>
        <v>00000011</v>
      </c>
      <c r="D4">
        <f t="shared" si="2"/>
        <v>2</v>
      </c>
    </row>
    <row r="5" spans="1:5" x14ac:dyDescent="0.3">
      <c r="A5">
        <v>4</v>
      </c>
      <c r="B5" t="str">
        <f t="shared" si="0"/>
        <v>00000100</v>
      </c>
      <c r="C5" t="str">
        <f t="shared" si="1"/>
        <v>00000100</v>
      </c>
      <c r="D5">
        <f t="shared" si="2"/>
        <v>1</v>
      </c>
    </row>
    <row r="6" spans="1:5" x14ac:dyDescent="0.3">
      <c r="A6">
        <v>5</v>
      </c>
      <c r="B6" t="str">
        <f t="shared" si="0"/>
        <v>00000101</v>
      </c>
      <c r="C6" t="str">
        <f t="shared" si="1"/>
        <v>00000101</v>
      </c>
      <c r="D6">
        <f t="shared" si="2"/>
        <v>2</v>
      </c>
    </row>
    <row r="7" spans="1:5" x14ac:dyDescent="0.3">
      <c r="A7">
        <v>6</v>
      </c>
      <c r="B7" t="str">
        <f t="shared" si="0"/>
        <v>00000110</v>
      </c>
      <c r="C7" t="str">
        <f t="shared" si="1"/>
        <v>00000110</v>
      </c>
      <c r="D7">
        <f t="shared" si="2"/>
        <v>2</v>
      </c>
    </row>
    <row r="8" spans="1:5" x14ac:dyDescent="0.3">
      <c r="A8">
        <v>7</v>
      </c>
      <c r="B8" t="str">
        <f t="shared" si="0"/>
        <v>00000111</v>
      </c>
      <c r="C8" t="str">
        <f t="shared" si="1"/>
        <v>00000111</v>
      </c>
      <c r="D8">
        <f t="shared" si="2"/>
        <v>3</v>
      </c>
    </row>
    <row r="9" spans="1:5" x14ac:dyDescent="0.3">
      <c r="A9">
        <v>8</v>
      </c>
      <c r="B9" t="str">
        <f t="shared" si="0"/>
        <v>00001000</v>
      </c>
      <c r="C9" t="str">
        <f t="shared" si="1"/>
        <v>00001000</v>
      </c>
      <c r="D9">
        <f t="shared" si="2"/>
        <v>1</v>
      </c>
    </row>
    <row r="10" spans="1:5" x14ac:dyDescent="0.3">
      <c r="A10">
        <v>9</v>
      </c>
      <c r="B10" t="str">
        <f t="shared" si="0"/>
        <v>00001001</v>
      </c>
      <c r="C10" t="str">
        <f t="shared" si="1"/>
        <v>00001001</v>
      </c>
      <c r="D10">
        <f t="shared" si="2"/>
        <v>2</v>
      </c>
    </row>
    <row r="11" spans="1:5" x14ac:dyDescent="0.3">
      <c r="A11">
        <v>10</v>
      </c>
      <c r="B11" t="str">
        <f t="shared" si="0"/>
        <v>00001010</v>
      </c>
      <c r="C11" t="str">
        <f t="shared" si="1"/>
        <v>00001010</v>
      </c>
      <c r="D11">
        <f t="shared" si="2"/>
        <v>2</v>
      </c>
    </row>
    <row r="12" spans="1:5" x14ac:dyDescent="0.3">
      <c r="A12">
        <v>11</v>
      </c>
      <c r="B12" t="str">
        <f t="shared" si="0"/>
        <v>00001011</v>
      </c>
      <c r="C12" t="str">
        <f t="shared" si="1"/>
        <v>00001011</v>
      </c>
      <c r="D12">
        <f t="shared" si="2"/>
        <v>3</v>
      </c>
    </row>
    <row r="13" spans="1:5" x14ac:dyDescent="0.3">
      <c r="A13">
        <v>12</v>
      </c>
      <c r="B13" t="str">
        <f t="shared" si="0"/>
        <v>00001100</v>
      </c>
      <c r="C13" t="str">
        <f t="shared" si="1"/>
        <v>00001100</v>
      </c>
      <c r="D13">
        <f t="shared" si="2"/>
        <v>2</v>
      </c>
    </row>
    <row r="14" spans="1:5" x14ac:dyDescent="0.3">
      <c r="A14">
        <v>13</v>
      </c>
      <c r="B14" t="str">
        <f t="shared" si="0"/>
        <v>00001101</v>
      </c>
      <c r="C14" t="str">
        <f t="shared" si="1"/>
        <v>00001101</v>
      </c>
      <c r="D14">
        <f t="shared" si="2"/>
        <v>3</v>
      </c>
    </row>
    <row r="15" spans="1:5" x14ac:dyDescent="0.3">
      <c r="A15">
        <v>14</v>
      </c>
      <c r="B15" t="str">
        <f t="shared" si="0"/>
        <v>00001110</v>
      </c>
      <c r="C15" t="str">
        <f t="shared" si="1"/>
        <v>00001110</v>
      </c>
      <c r="D15">
        <f t="shared" si="2"/>
        <v>3</v>
      </c>
    </row>
    <row r="16" spans="1:5" x14ac:dyDescent="0.3">
      <c r="A16">
        <v>15</v>
      </c>
      <c r="B16" t="str">
        <f t="shared" si="0"/>
        <v>00001111</v>
      </c>
      <c r="C16" t="str">
        <f t="shared" si="1"/>
        <v>00001111</v>
      </c>
      <c r="D16">
        <f t="shared" si="2"/>
        <v>4</v>
      </c>
    </row>
    <row r="17" spans="1:4" x14ac:dyDescent="0.3">
      <c r="A17">
        <v>16</v>
      </c>
      <c r="B17" t="str">
        <f t="shared" si="0"/>
        <v>00010000</v>
      </c>
      <c r="C17" t="str">
        <f t="shared" si="1"/>
        <v>00010000</v>
      </c>
      <c r="D17">
        <f t="shared" si="2"/>
        <v>1</v>
      </c>
    </row>
    <row r="18" spans="1:4" x14ac:dyDescent="0.3">
      <c r="A18">
        <v>17</v>
      </c>
      <c r="B18" t="str">
        <f t="shared" si="0"/>
        <v>00010001</v>
      </c>
      <c r="C18" t="str">
        <f t="shared" si="1"/>
        <v>00010001</v>
      </c>
      <c r="D18">
        <f t="shared" si="2"/>
        <v>2</v>
      </c>
    </row>
    <row r="19" spans="1:4" x14ac:dyDescent="0.3">
      <c r="A19">
        <v>18</v>
      </c>
      <c r="B19" t="str">
        <f t="shared" si="0"/>
        <v>00010010</v>
      </c>
      <c r="C19" t="str">
        <f t="shared" si="1"/>
        <v>00010010</v>
      </c>
      <c r="D19">
        <f t="shared" si="2"/>
        <v>2</v>
      </c>
    </row>
    <row r="20" spans="1:4" x14ac:dyDescent="0.3">
      <c r="A20">
        <v>19</v>
      </c>
      <c r="B20" t="str">
        <f t="shared" si="0"/>
        <v>00010011</v>
      </c>
      <c r="C20" t="str">
        <f t="shared" si="1"/>
        <v>00010011</v>
      </c>
      <c r="D20">
        <f t="shared" si="2"/>
        <v>3</v>
      </c>
    </row>
    <row r="21" spans="1:4" x14ac:dyDescent="0.3">
      <c r="A21">
        <v>20</v>
      </c>
      <c r="B21" t="str">
        <f t="shared" si="0"/>
        <v>00010100</v>
      </c>
      <c r="C21" t="str">
        <f t="shared" si="1"/>
        <v>00010100</v>
      </c>
      <c r="D21">
        <f t="shared" si="2"/>
        <v>2</v>
      </c>
    </row>
    <row r="22" spans="1:4" x14ac:dyDescent="0.3">
      <c r="A22">
        <v>21</v>
      </c>
      <c r="B22" t="str">
        <f t="shared" si="0"/>
        <v>00010101</v>
      </c>
      <c r="C22" t="str">
        <f t="shared" si="1"/>
        <v>00010101</v>
      </c>
      <c r="D22">
        <f t="shared" si="2"/>
        <v>3</v>
      </c>
    </row>
    <row r="23" spans="1:4" x14ac:dyDescent="0.3">
      <c r="A23">
        <v>22</v>
      </c>
      <c r="B23" t="str">
        <f t="shared" si="0"/>
        <v>00010110</v>
      </c>
      <c r="C23" t="str">
        <f t="shared" si="1"/>
        <v>00010110</v>
      </c>
      <c r="D23">
        <f t="shared" si="2"/>
        <v>3</v>
      </c>
    </row>
    <row r="24" spans="1:4" x14ac:dyDescent="0.3">
      <c r="A24">
        <v>23</v>
      </c>
      <c r="B24" t="str">
        <f t="shared" si="0"/>
        <v>00010111</v>
      </c>
      <c r="C24" t="str">
        <f t="shared" si="1"/>
        <v>00010111</v>
      </c>
      <c r="D24">
        <f t="shared" si="2"/>
        <v>4</v>
      </c>
    </row>
    <row r="25" spans="1:4" x14ac:dyDescent="0.3">
      <c r="A25">
        <v>24</v>
      </c>
      <c r="B25" t="str">
        <f t="shared" si="0"/>
        <v>00011000</v>
      </c>
      <c r="C25" t="str">
        <f t="shared" si="1"/>
        <v>00011000</v>
      </c>
      <c r="D25">
        <f t="shared" si="2"/>
        <v>2</v>
      </c>
    </row>
    <row r="26" spans="1:4" x14ac:dyDescent="0.3">
      <c r="A26">
        <v>25</v>
      </c>
      <c r="B26" t="str">
        <f t="shared" si="0"/>
        <v>00011001</v>
      </c>
      <c r="C26" t="str">
        <f t="shared" si="1"/>
        <v>00011001</v>
      </c>
      <c r="D26">
        <f t="shared" si="2"/>
        <v>3</v>
      </c>
    </row>
    <row r="27" spans="1:4" x14ac:dyDescent="0.3">
      <c r="A27">
        <v>26</v>
      </c>
      <c r="B27" t="str">
        <f t="shared" si="0"/>
        <v>00011010</v>
      </c>
      <c r="C27" t="str">
        <f t="shared" si="1"/>
        <v>00011010</v>
      </c>
      <c r="D27">
        <f t="shared" si="2"/>
        <v>3</v>
      </c>
    </row>
    <row r="28" spans="1:4" x14ac:dyDescent="0.3">
      <c r="A28">
        <v>27</v>
      </c>
      <c r="B28" t="str">
        <f t="shared" si="0"/>
        <v>00011011</v>
      </c>
      <c r="C28" t="str">
        <f t="shared" si="1"/>
        <v>00011011</v>
      </c>
      <c r="D28">
        <f t="shared" si="2"/>
        <v>4</v>
      </c>
    </row>
    <row r="29" spans="1:4" x14ac:dyDescent="0.3">
      <c r="A29">
        <v>28</v>
      </c>
      <c r="B29" t="str">
        <f t="shared" si="0"/>
        <v>00011100</v>
      </c>
      <c r="C29" t="str">
        <f t="shared" si="1"/>
        <v>00011100</v>
      </c>
      <c r="D29">
        <f t="shared" si="2"/>
        <v>3</v>
      </c>
    </row>
    <row r="30" spans="1:4" x14ac:dyDescent="0.3">
      <c r="A30">
        <v>29</v>
      </c>
      <c r="B30" t="str">
        <f t="shared" si="0"/>
        <v>00011101</v>
      </c>
      <c r="C30" t="str">
        <f t="shared" si="1"/>
        <v>00011101</v>
      </c>
      <c r="D30">
        <f t="shared" si="2"/>
        <v>4</v>
      </c>
    </row>
    <row r="31" spans="1:4" x14ac:dyDescent="0.3">
      <c r="A31">
        <v>30</v>
      </c>
      <c r="B31" t="str">
        <f t="shared" si="0"/>
        <v>00011110</v>
      </c>
      <c r="C31" t="str">
        <f t="shared" si="1"/>
        <v>00011110</v>
      </c>
      <c r="D31">
        <f t="shared" si="2"/>
        <v>4</v>
      </c>
    </row>
    <row r="32" spans="1:4" x14ac:dyDescent="0.3">
      <c r="A32">
        <v>31</v>
      </c>
      <c r="B32" t="str">
        <f t="shared" si="0"/>
        <v>00011111</v>
      </c>
      <c r="C32" t="str">
        <f t="shared" si="1"/>
        <v>00011111</v>
      </c>
      <c r="D32">
        <f t="shared" si="2"/>
        <v>5</v>
      </c>
    </row>
    <row r="33" spans="1:4" x14ac:dyDescent="0.3">
      <c r="A33">
        <v>32</v>
      </c>
      <c r="B33" t="str">
        <f t="shared" si="0"/>
        <v>00100000</v>
      </c>
      <c r="C33" t="str">
        <f t="shared" si="1"/>
        <v>00100000</v>
      </c>
      <c r="D33">
        <f t="shared" si="2"/>
        <v>1</v>
      </c>
    </row>
    <row r="34" spans="1:4" x14ac:dyDescent="0.3">
      <c r="A34">
        <v>33</v>
      </c>
      <c r="B34" t="str">
        <f t="shared" si="0"/>
        <v>00100001</v>
      </c>
      <c r="C34" t="str">
        <f t="shared" si="1"/>
        <v>00100001</v>
      </c>
      <c r="D34">
        <f t="shared" si="2"/>
        <v>2</v>
      </c>
    </row>
    <row r="35" spans="1:4" x14ac:dyDescent="0.3">
      <c r="A35">
        <v>34</v>
      </c>
      <c r="B35" t="str">
        <f t="shared" si="0"/>
        <v>00100010</v>
      </c>
      <c r="C35" t="str">
        <f t="shared" si="1"/>
        <v>00100010</v>
      </c>
      <c r="D35">
        <f t="shared" si="2"/>
        <v>2</v>
      </c>
    </row>
    <row r="36" spans="1:4" x14ac:dyDescent="0.3">
      <c r="A36">
        <v>35</v>
      </c>
      <c r="B36" t="str">
        <f t="shared" si="0"/>
        <v>00100011</v>
      </c>
      <c r="C36" t="str">
        <f t="shared" si="1"/>
        <v>00100011</v>
      </c>
      <c r="D36">
        <f t="shared" si="2"/>
        <v>3</v>
      </c>
    </row>
    <row r="37" spans="1:4" x14ac:dyDescent="0.3">
      <c r="A37">
        <v>36</v>
      </c>
      <c r="B37" t="str">
        <f t="shared" si="0"/>
        <v>00100100</v>
      </c>
      <c r="C37" t="str">
        <f t="shared" si="1"/>
        <v>00100100</v>
      </c>
      <c r="D37">
        <f t="shared" si="2"/>
        <v>2</v>
      </c>
    </row>
    <row r="38" spans="1:4" x14ac:dyDescent="0.3">
      <c r="A38">
        <v>37</v>
      </c>
      <c r="B38" t="str">
        <f t="shared" si="0"/>
        <v>00100101</v>
      </c>
      <c r="C38" t="str">
        <f t="shared" si="1"/>
        <v>00100101</v>
      </c>
      <c r="D38">
        <f t="shared" si="2"/>
        <v>3</v>
      </c>
    </row>
    <row r="39" spans="1:4" x14ac:dyDescent="0.3">
      <c r="A39">
        <v>38</v>
      </c>
      <c r="B39" t="str">
        <f t="shared" si="0"/>
        <v>00100110</v>
      </c>
      <c r="C39" t="str">
        <f t="shared" si="1"/>
        <v>00100110</v>
      </c>
      <c r="D39">
        <f t="shared" si="2"/>
        <v>3</v>
      </c>
    </row>
    <row r="40" spans="1:4" x14ac:dyDescent="0.3">
      <c r="A40">
        <v>39</v>
      </c>
      <c r="B40" t="str">
        <f t="shared" si="0"/>
        <v>00100111</v>
      </c>
      <c r="C40" t="str">
        <f t="shared" si="1"/>
        <v>00100111</v>
      </c>
      <c r="D40">
        <f t="shared" si="2"/>
        <v>4</v>
      </c>
    </row>
    <row r="41" spans="1:4" x14ac:dyDescent="0.3">
      <c r="A41">
        <v>40</v>
      </c>
      <c r="B41" t="str">
        <f t="shared" si="0"/>
        <v>00101000</v>
      </c>
      <c r="C41" t="str">
        <f t="shared" si="1"/>
        <v>00101000</v>
      </c>
      <c r="D41">
        <f t="shared" si="2"/>
        <v>2</v>
      </c>
    </row>
    <row r="42" spans="1:4" x14ac:dyDescent="0.3">
      <c r="A42">
        <v>41</v>
      </c>
      <c r="B42" t="str">
        <f t="shared" si="0"/>
        <v>00101001</v>
      </c>
      <c r="C42" t="str">
        <f t="shared" si="1"/>
        <v>00101001</v>
      </c>
      <c r="D42">
        <f t="shared" si="2"/>
        <v>3</v>
      </c>
    </row>
    <row r="43" spans="1:4" x14ac:dyDescent="0.3">
      <c r="A43">
        <v>42</v>
      </c>
      <c r="B43" t="str">
        <f t="shared" si="0"/>
        <v>00101010</v>
      </c>
      <c r="C43" t="str">
        <f t="shared" si="1"/>
        <v>00101010</v>
      </c>
      <c r="D43">
        <f t="shared" si="2"/>
        <v>3</v>
      </c>
    </row>
    <row r="44" spans="1:4" x14ac:dyDescent="0.3">
      <c r="A44">
        <v>43</v>
      </c>
      <c r="B44" t="str">
        <f t="shared" si="0"/>
        <v>00101011</v>
      </c>
      <c r="C44" t="str">
        <f t="shared" si="1"/>
        <v>00101011</v>
      </c>
      <c r="D44">
        <f t="shared" si="2"/>
        <v>4</v>
      </c>
    </row>
    <row r="45" spans="1:4" x14ac:dyDescent="0.3">
      <c r="A45">
        <v>44</v>
      </c>
      <c r="B45" t="str">
        <f t="shared" si="0"/>
        <v>00101100</v>
      </c>
      <c r="C45" t="str">
        <f t="shared" si="1"/>
        <v>00101100</v>
      </c>
      <c r="D45">
        <f t="shared" si="2"/>
        <v>3</v>
      </c>
    </row>
    <row r="46" spans="1:4" x14ac:dyDescent="0.3">
      <c r="A46">
        <v>45</v>
      </c>
      <c r="B46" t="str">
        <f t="shared" si="0"/>
        <v>00101101</v>
      </c>
      <c r="C46" t="str">
        <f t="shared" si="1"/>
        <v>00101101</v>
      </c>
      <c r="D46">
        <f t="shared" si="2"/>
        <v>4</v>
      </c>
    </row>
    <row r="47" spans="1:4" x14ac:dyDescent="0.3">
      <c r="A47">
        <v>46</v>
      </c>
      <c r="B47" t="str">
        <f t="shared" si="0"/>
        <v>00101110</v>
      </c>
      <c r="C47" t="str">
        <f t="shared" si="1"/>
        <v>00101110</v>
      </c>
      <c r="D47">
        <f t="shared" si="2"/>
        <v>4</v>
      </c>
    </row>
    <row r="48" spans="1:4" x14ac:dyDescent="0.3">
      <c r="A48">
        <v>47</v>
      </c>
      <c r="B48" t="str">
        <f t="shared" si="0"/>
        <v>00101111</v>
      </c>
      <c r="C48" t="str">
        <f t="shared" si="1"/>
        <v>00101111</v>
      </c>
      <c r="D48">
        <f t="shared" si="2"/>
        <v>5</v>
      </c>
    </row>
    <row r="49" spans="1:4" x14ac:dyDescent="0.3">
      <c r="A49">
        <v>48</v>
      </c>
      <c r="B49" t="str">
        <f t="shared" si="0"/>
        <v>00110000</v>
      </c>
      <c r="C49" t="str">
        <f t="shared" si="1"/>
        <v>00110000</v>
      </c>
      <c r="D49">
        <f t="shared" si="2"/>
        <v>2</v>
      </c>
    </row>
    <row r="50" spans="1:4" x14ac:dyDescent="0.3">
      <c r="A50">
        <v>49</v>
      </c>
      <c r="B50" t="str">
        <f t="shared" si="0"/>
        <v>00110001</v>
      </c>
      <c r="C50" t="str">
        <f t="shared" si="1"/>
        <v>00110001</v>
      </c>
      <c r="D50">
        <f t="shared" si="2"/>
        <v>3</v>
      </c>
    </row>
    <row r="51" spans="1:4" x14ac:dyDescent="0.3">
      <c r="A51">
        <v>50</v>
      </c>
      <c r="B51" t="str">
        <f t="shared" si="0"/>
        <v>00110010</v>
      </c>
      <c r="C51" t="str">
        <f t="shared" si="1"/>
        <v>00110010</v>
      </c>
      <c r="D51">
        <f t="shared" si="2"/>
        <v>3</v>
      </c>
    </row>
    <row r="52" spans="1:4" x14ac:dyDescent="0.3">
      <c r="A52">
        <v>51</v>
      </c>
      <c r="B52" t="str">
        <f t="shared" si="0"/>
        <v>00110011</v>
      </c>
      <c r="C52" t="str">
        <f t="shared" si="1"/>
        <v>00110011</v>
      </c>
      <c r="D52">
        <f t="shared" si="2"/>
        <v>4</v>
      </c>
    </row>
    <row r="53" spans="1:4" x14ac:dyDescent="0.3">
      <c r="A53">
        <v>52</v>
      </c>
      <c r="B53" t="str">
        <f t="shared" si="0"/>
        <v>00110100</v>
      </c>
      <c r="C53" t="str">
        <f t="shared" si="1"/>
        <v>00110100</v>
      </c>
      <c r="D53">
        <f t="shared" si="2"/>
        <v>3</v>
      </c>
    </row>
    <row r="54" spans="1:4" x14ac:dyDescent="0.3">
      <c r="A54">
        <v>53</v>
      </c>
      <c r="B54" t="str">
        <f t="shared" si="0"/>
        <v>00110101</v>
      </c>
      <c r="C54" t="str">
        <f t="shared" si="1"/>
        <v>00110101</v>
      </c>
      <c r="D54">
        <f t="shared" si="2"/>
        <v>4</v>
      </c>
    </row>
    <row r="55" spans="1:4" x14ac:dyDescent="0.3">
      <c r="A55">
        <v>54</v>
      </c>
      <c r="B55" t="str">
        <f t="shared" si="0"/>
        <v>00110110</v>
      </c>
      <c r="C55" t="str">
        <f t="shared" si="1"/>
        <v>00110110</v>
      </c>
      <c r="D55">
        <f t="shared" si="2"/>
        <v>4</v>
      </c>
    </row>
    <row r="56" spans="1:4" x14ac:dyDescent="0.3">
      <c r="A56">
        <v>55</v>
      </c>
      <c r="B56" t="str">
        <f t="shared" si="0"/>
        <v>00110111</v>
      </c>
      <c r="C56" t="str">
        <f t="shared" si="1"/>
        <v>00110111</v>
      </c>
      <c r="D56">
        <f t="shared" si="2"/>
        <v>5</v>
      </c>
    </row>
    <row r="57" spans="1:4" x14ac:dyDescent="0.3">
      <c r="A57">
        <v>56</v>
      </c>
      <c r="B57" t="str">
        <f t="shared" si="0"/>
        <v>00111000</v>
      </c>
      <c r="C57" t="str">
        <f t="shared" si="1"/>
        <v>00111000</v>
      </c>
      <c r="D57">
        <f t="shared" si="2"/>
        <v>3</v>
      </c>
    </row>
    <row r="58" spans="1:4" x14ac:dyDescent="0.3">
      <c r="A58">
        <v>57</v>
      </c>
      <c r="B58" t="str">
        <f t="shared" si="0"/>
        <v>00111001</v>
      </c>
      <c r="C58" t="str">
        <f t="shared" si="1"/>
        <v>00111001</v>
      </c>
      <c r="D58">
        <f t="shared" si="2"/>
        <v>4</v>
      </c>
    </row>
    <row r="59" spans="1:4" x14ac:dyDescent="0.3">
      <c r="A59">
        <v>58</v>
      </c>
      <c r="B59" t="str">
        <f t="shared" si="0"/>
        <v>00111010</v>
      </c>
      <c r="C59" t="str">
        <f t="shared" si="1"/>
        <v>00111010</v>
      </c>
      <c r="D59">
        <f t="shared" si="2"/>
        <v>4</v>
      </c>
    </row>
    <row r="60" spans="1:4" x14ac:dyDescent="0.3">
      <c r="A60">
        <v>59</v>
      </c>
      <c r="B60" t="str">
        <f t="shared" si="0"/>
        <v>00111011</v>
      </c>
      <c r="C60" t="str">
        <f t="shared" si="1"/>
        <v>00111011</v>
      </c>
      <c r="D60">
        <f t="shared" si="2"/>
        <v>5</v>
      </c>
    </row>
    <row r="61" spans="1:4" x14ac:dyDescent="0.3">
      <c r="A61">
        <v>60</v>
      </c>
      <c r="B61" t="str">
        <f t="shared" si="0"/>
        <v>00111100</v>
      </c>
      <c r="C61" t="str">
        <f t="shared" si="1"/>
        <v>00111100</v>
      </c>
      <c r="D61">
        <f t="shared" si="2"/>
        <v>4</v>
      </c>
    </row>
    <row r="62" spans="1:4" x14ac:dyDescent="0.3">
      <c r="A62">
        <v>61</v>
      </c>
      <c r="B62" t="str">
        <f t="shared" si="0"/>
        <v>00111101</v>
      </c>
      <c r="C62" t="str">
        <f t="shared" si="1"/>
        <v>00111101</v>
      </c>
      <c r="D62">
        <f t="shared" si="2"/>
        <v>5</v>
      </c>
    </row>
    <row r="63" spans="1:4" x14ac:dyDescent="0.3">
      <c r="A63">
        <v>62</v>
      </c>
      <c r="B63" t="str">
        <f t="shared" si="0"/>
        <v>00111110</v>
      </c>
      <c r="C63" t="str">
        <f t="shared" si="1"/>
        <v>00111110</v>
      </c>
      <c r="D63">
        <f t="shared" si="2"/>
        <v>5</v>
      </c>
    </row>
    <row r="64" spans="1:4" x14ac:dyDescent="0.3">
      <c r="A64">
        <v>63</v>
      </c>
      <c r="B64" t="str">
        <f t="shared" si="0"/>
        <v>00111111</v>
      </c>
      <c r="C64" t="str">
        <f t="shared" si="1"/>
        <v>00111111</v>
      </c>
      <c r="D64">
        <f t="shared" si="2"/>
        <v>6</v>
      </c>
    </row>
    <row r="65" spans="1:4" x14ac:dyDescent="0.3">
      <c r="A65">
        <v>64</v>
      </c>
      <c r="B65" t="str">
        <f t="shared" si="0"/>
        <v>01000000</v>
      </c>
      <c r="C65" t="str">
        <f t="shared" si="1"/>
        <v>01000000</v>
      </c>
      <c r="D65">
        <f t="shared" si="2"/>
        <v>1</v>
      </c>
    </row>
    <row r="66" spans="1:4" x14ac:dyDescent="0.3">
      <c r="A66">
        <v>65</v>
      </c>
      <c r="B66" t="str">
        <f t="shared" si="0"/>
        <v>01000001</v>
      </c>
      <c r="C66" t="str">
        <f t="shared" si="1"/>
        <v>01000001</v>
      </c>
      <c r="D66">
        <f t="shared" si="2"/>
        <v>2</v>
      </c>
    </row>
    <row r="67" spans="1:4" x14ac:dyDescent="0.3">
      <c r="A67">
        <v>66</v>
      </c>
      <c r="B67" t="str">
        <f t="shared" ref="B67:B130" si="3">DEC2BIN(A67,8)</f>
        <v>01000010</v>
      </c>
      <c r="C67" t="str">
        <f t="shared" ref="C67:C130" si="4">TEXT(B67,"00000000")</f>
        <v>01000010</v>
      </c>
      <c r="D67">
        <f t="shared" ref="D67:D130" si="5">LEN(C67) -LEN(SUBSTITUTE(C67,"1",""))</f>
        <v>2</v>
      </c>
    </row>
    <row r="68" spans="1:4" x14ac:dyDescent="0.3">
      <c r="A68">
        <v>67</v>
      </c>
      <c r="B68" t="str">
        <f t="shared" si="3"/>
        <v>01000011</v>
      </c>
      <c r="C68" t="str">
        <f t="shared" si="4"/>
        <v>01000011</v>
      </c>
      <c r="D68">
        <f t="shared" si="5"/>
        <v>3</v>
      </c>
    </row>
    <row r="69" spans="1:4" x14ac:dyDescent="0.3">
      <c r="A69">
        <v>68</v>
      </c>
      <c r="B69" t="str">
        <f t="shared" si="3"/>
        <v>01000100</v>
      </c>
      <c r="C69" t="str">
        <f t="shared" si="4"/>
        <v>01000100</v>
      </c>
      <c r="D69">
        <f t="shared" si="5"/>
        <v>2</v>
      </c>
    </row>
    <row r="70" spans="1:4" x14ac:dyDescent="0.3">
      <c r="A70">
        <v>69</v>
      </c>
      <c r="B70" t="str">
        <f t="shared" si="3"/>
        <v>01000101</v>
      </c>
      <c r="C70" t="str">
        <f t="shared" si="4"/>
        <v>01000101</v>
      </c>
      <c r="D70">
        <f t="shared" si="5"/>
        <v>3</v>
      </c>
    </row>
    <row r="71" spans="1:4" x14ac:dyDescent="0.3">
      <c r="A71">
        <v>70</v>
      </c>
      <c r="B71" t="str">
        <f t="shared" si="3"/>
        <v>01000110</v>
      </c>
      <c r="C71" t="str">
        <f t="shared" si="4"/>
        <v>01000110</v>
      </c>
      <c r="D71">
        <f t="shared" si="5"/>
        <v>3</v>
      </c>
    </row>
    <row r="72" spans="1:4" x14ac:dyDescent="0.3">
      <c r="A72">
        <v>71</v>
      </c>
      <c r="B72" t="str">
        <f t="shared" si="3"/>
        <v>01000111</v>
      </c>
      <c r="C72" t="str">
        <f t="shared" si="4"/>
        <v>01000111</v>
      </c>
      <c r="D72">
        <f t="shared" si="5"/>
        <v>4</v>
      </c>
    </row>
    <row r="73" spans="1:4" x14ac:dyDescent="0.3">
      <c r="A73">
        <v>72</v>
      </c>
      <c r="B73" t="str">
        <f t="shared" si="3"/>
        <v>01001000</v>
      </c>
      <c r="C73" t="str">
        <f t="shared" si="4"/>
        <v>01001000</v>
      </c>
      <c r="D73">
        <f t="shared" si="5"/>
        <v>2</v>
      </c>
    </row>
    <row r="74" spans="1:4" x14ac:dyDescent="0.3">
      <c r="A74">
        <v>73</v>
      </c>
      <c r="B74" t="str">
        <f t="shared" si="3"/>
        <v>01001001</v>
      </c>
      <c r="C74" t="str">
        <f t="shared" si="4"/>
        <v>01001001</v>
      </c>
      <c r="D74">
        <f t="shared" si="5"/>
        <v>3</v>
      </c>
    </row>
    <row r="75" spans="1:4" x14ac:dyDescent="0.3">
      <c r="A75">
        <v>74</v>
      </c>
      <c r="B75" t="str">
        <f t="shared" si="3"/>
        <v>01001010</v>
      </c>
      <c r="C75" t="str">
        <f t="shared" si="4"/>
        <v>01001010</v>
      </c>
      <c r="D75">
        <f t="shared" si="5"/>
        <v>3</v>
      </c>
    </row>
    <row r="76" spans="1:4" x14ac:dyDescent="0.3">
      <c r="A76">
        <v>75</v>
      </c>
      <c r="B76" t="str">
        <f t="shared" si="3"/>
        <v>01001011</v>
      </c>
      <c r="C76" t="str">
        <f t="shared" si="4"/>
        <v>01001011</v>
      </c>
      <c r="D76">
        <f t="shared" si="5"/>
        <v>4</v>
      </c>
    </row>
    <row r="77" spans="1:4" x14ac:dyDescent="0.3">
      <c r="A77">
        <v>76</v>
      </c>
      <c r="B77" t="str">
        <f t="shared" si="3"/>
        <v>01001100</v>
      </c>
      <c r="C77" t="str">
        <f t="shared" si="4"/>
        <v>01001100</v>
      </c>
      <c r="D77">
        <f t="shared" si="5"/>
        <v>3</v>
      </c>
    </row>
    <row r="78" spans="1:4" x14ac:dyDescent="0.3">
      <c r="A78">
        <v>77</v>
      </c>
      <c r="B78" t="str">
        <f t="shared" si="3"/>
        <v>01001101</v>
      </c>
      <c r="C78" t="str">
        <f t="shared" si="4"/>
        <v>01001101</v>
      </c>
      <c r="D78">
        <f t="shared" si="5"/>
        <v>4</v>
      </c>
    </row>
    <row r="79" spans="1:4" x14ac:dyDescent="0.3">
      <c r="A79">
        <v>78</v>
      </c>
      <c r="B79" t="str">
        <f t="shared" si="3"/>
        <v>01001110</v>
      </c>
      <c r="C79" t="str">
        <f t="shared" si="4"/>
        <v>01001110</v>
      </c>
      <c r="D79">
        <f t="shared" si="5"/>
        <v>4</v>
      </c>
    </row>
    <row r="80" spans="1:4" x14ac:dyDescent="0.3">
      <c r="A80">
        <v>79</v>
      </c>
      <c r="B80" t="str">
        <f t="shared" si="3"/>
        <v>01001111</v>
      </c>
      <c r="C80" t="str">
        <f t="shared" si="4"/>
        <v>01001111</v>
      </c>
      <c r="D80">
        <f t="shared" si="5"/>
        <v>5</v>
      </c>
    </row>
    <row r="81" spans="1:4" x14ac:dyDescent="0.3">
      <c r="A81">
        <v>80</v>
      </c>
      <c r="B81" t="str">
        <f t="shared" si="3"/>
        <v>01010000</v>
      </c>
      <c r="C81" t="str">
        <f t="shared" si="4"/>
        <v>01010000</v>
      </c>
      <c r="D81">
        <f t="shared" si="5"/>
        <v>2</v>
      </c>
    </row>
    <row r="82" spans="1:4" x14ac:dyDescent="0.3">
      <c r="A82">
        <v>81</v>
      </c>
      <c r="B82" t="str">
        <f t="shared" si="3"/>
        <v>01010001</v>
      </c>
      <c r="C82" t="str">
        <f t="shared" si="4"/>
        <v>01010001</v>
      </c>
      <c r="D82">
        <f t="shared" si="5"/>
        <v>3</v>
      </c>
    </row>
    <row r="83" spans="1:4" x14ac:dyDescent="0.3">
      <c r="A83">
        <v>82</v>
      </c>
      <c r="B83" t="str">
        <f t="shared" si="3"/>
        <v>01010010</v>
      </c>
      <c r="C83" t="str">
        <f t="shared" si="4"/>
        <v>01010010</v>
      </c>
      <c r="D83">
        <f t="shared" si="5"/>
        <v>3</v>
      </c>
    </row>
    <row r="84" spans="1:4" x14ac:dyDescent="0.3">
      <c r="A84">
        <v>83</v>
      </c>
      <c r="B84" t="str">
        <f t="shared" si="3"/>
        <v>01010011</v>
      </c>
      <c r="C84" t="str">
        <f t="shared" si="4"/>
        <v>01010011</v>
      </c>
      <c r="D84">
        <f t="shared" si="5"/>
        <v>4</v>
      </c>
    </row>
    <row r="85" spans="1:4" x14ac:dyDescent="0.3">
      <c r="A85">
        <v>84</v>
      </c>
      <c r="B85" t="str">
        <f t="shared" si="3"/>
        <v>01010100</v>
      </c>
      <c r="C85" t="str">
        <f t="shared" si="4"/>
        <v>01010100</v>
      </c>
      <c r="D85">
        <f t="shared" si="5"/>
        <v>3</v>
      </c>
    </row>
    <row r="86" spans="1:4" x14ac:dyDescent="0.3">
      <c r="A86">
        <v>85</v>
      </c>
      <c r="B86" t="str">
        <f t="shared" si="3"/>
        <v>01010101</v>
      </c>
      <c r="C86" t="str">
        <f t="shared" si="4"/>
        <v>01010101</v>
      </c>
      <c r="D86">
        <f t="shared" si="5"/>
        <v>4</v>
      </c>
    </row>
    <row r="87" spans="1:4" x14ac:dyDescent="0.3">
      <c r="A87">
        <v>86</v>
      </c>
      <c r="B87" t="str">
        <f t="shared" si="3"/>
        <v>01010110</v>
      </c>
      <c r="C87" t="str">
        <f t="shared" si="4"/>
        <v>01010110</v>
      </c>
      <c r="D87">
        <f t="shared" si="5"/>
        <v>4</v>
      </c>
    </row>
    <row r="88" spans="1:4" x14ac:dyDescent="0.3">
      <c r="A88">
        <v>87</v>
      </c>
      <c r="B88" t="str">
        <f t="shared" si="3"/>
        <v>01010111</v>
      </c>
      <c r="C88" t="str">
        <f t="shared" si="4"/>
        <v>01010111</v>
      </c>
      <c r="D88">
        <f t="shared" si="5"/>
        <v>5</v>
      </c>
    </row>
    <row r="89" spans="1:4" x14ac:dyDescent="0.3">
      <c r="A89">
        <v>88</v>
      </c>
      <c r="B89" t="str">
        <f t="shared" si="3"/>
        <v>01011000</v>
      </c>
      <c r="C89" t="str">
        <f t="shared" si="4"/>
        <v>01011000</v>
      </c>
      <c r="D89">
        <f t="shared" si="5"/>
        <v>3</v>
      </c>
    </row>
    <row r="90" spans="1:4" x14ac:dyDescent="0.3">
      <c r="A90">
        <v>89</v>
      </c>
      <c r="B90" t="str">
        <f t="shared" si="3"/>
        <v>01011001</v>
      </c>
      <c r="C90" t="str">
        <f t="shared" si="4"/>
        <v>01011001</v>
      </c>
      <c r="D90">
        <f t="shared" si="5"/>
        <v>4</v>
      </c>
    </row>
    <row r="91" spans="1:4" x14ac:dyDescent="0.3">
      <c r="A91">
        <v>90</v>
      </c>
      <c r="B91" t="str">
        <f t="shared" si="3"/>
        <v>01011010</v>
      </c>
      <c r="C91" t="str">
        <f t="shared" si="4"/>
        <v>01011010</v>
      </c>
      <c r="D91">
        <f t="shared" si="5"/>
        <v>4</v>
      </c>
    </row>
    <row r="92" spans="1:4" x14ac:dyDescent="0.3">
      <c r="A92">
        <v>91</v>
      </c>
      <c r="B92" t="str">
        <f t="shared" si="3"/>
        <v>01011011</v>
      </c>
      <c r="C92" t="str">
        <f t="shared" si="4"/>
        <v>01011011</v>
      </c>
      <c r="D92">
        <f t="shared" si="5"/>
        <v>5</v>
      </c>
    </row>
    <row r="93" spans="1:4" x14ac:dyDescent="0.3">
      <c r="A93">
        <v>92</v>
      </c>
      <c r="B93" t="str">
        <f t="shared" si="3"/>
        <v>01011100</v>
      </c>
      <c r="C93" t="str">
        <f t="shared" si="4"/>
        <v>01011100</v>
      </c>
      <c r="D93">
        <f t="shared" si="5"/>
        <v>4</v>
      </c>
    </row>
    <row r="94" spans="1:4" x14ac:dyDescent="0.3">
      <c r="A94">
        <v>93</v>
      </c>
      <c r="B94" t="str">
        <f t="shared" si="3"/>
        <v>01011101</v>
      </c>
      <c r="C94" t="str">
        <f t="shared" si="4"/>
        <v>01011101</v>
      </c>
      <c r="D94">
        <f t="shared" si="5"/>
        <v>5</v>
      </c>
    </row>
    <row r="95" spans="1:4" x14ac:dyDescent="0.3">
      <c r="A95">
        <v>94</v>
      </c>
      <c r="B95" t="str">
        <f t="shared" si="3"/>
        <v>01011110</v>
      </c>
      <c r="C95" t="str">
        <f t="shared" si="4"/>
        <v>01011110</v>
      </c>
      <c r="D95">
        <f t="shared" si="5"/>
        <v>5</v>
      </c>
    </row>
    <row r="96" spans="1:4" x14ac:dyDescent="0.3">
      <c r="A96">
        <v>95</v>
      </c>
      <c r="B96" t="str">
        <f t="shared" si="3"/>
        <v>01011111</v>
      </c>
      <c r="C96" t="str">
        <f t="shared" si="4"/>
        <v>01011111</v>
      </c>
      <c r="D96">
        <f t="shared" si="5"/>
        <v>6</v>
      </c>
    </row>
    <row r="97" spans="1:4" x14ac:dyDescent="0.3">
      <c r="A97">
        <v>96</v>
      </c>
      <c r="B97" t="str">
        <f t="shared" si="3"/>
        <v>01100000</v>
      </c>
      <c r="C97" t="str">
        <f t="shared" si="4"/>
        <v>01100000</v>
      </c>
      <c r="D97">
        <f t="shared" si="5"/>
        <v>2</v>
      </c>
    </row>
    <row r="98" spans="1:4" x14ac:dyDescent="0.3">
      <c r="A98">
        <v>97</v>
      </c>
      <c r="B98" t="str">
        <f t="shared" si="3"/>
        <v>01100001</v>
      </c>
      <c r="C98" t="str">
        <f t="shared" si="4"/>
        <v>01100001</v>
      </c>
      <c r="D98">
        <f t="shared" si="5"/>
        <v>3</v>
      </c>
    </row>
    <row r="99" spans="1:4" x14ac:dyDescent="0.3">
      <c r="A99">
        <v>98</v>
      </c>
      <c r="B99" t="str">
        <f t="shared" si="3"/>
        <v>01100010</v>
      </c>
      <c r="C99" t="str">
        <f t="shared" si="4"/>
        <v>01100010</v>
      </c>
      <c r="D99">
        <f t="shared" si="5"/>
        <v>3</v>
      </c>
    </row>
    <row r="100" spans="1:4" x14ac:dyDescent="0.3">
      <c r="A100">
        <v>99</v>
      </c>
      <c r="B100" t="str">
        <f t="shared" si="3"/>
        <v>01100011</v>
      </c>
      <c r="C100" t="str">
        <f t="shared" si="4"/>
        <v>01100011</v>
      </c>
      <c r="D100">
        <f t="shared" si="5"/>
        <v>4</v>
      </c>
    </row>
    <row r="101" spans="1:4" x14ac:dyDescent="0.3">
      <c r="A101">
        <v>100</v>
      </c>
      <c r="B101" t="str">
        <f t="shared" si="3"/>
        <v>01100100</v>
      </c>
      <c r="C101" t="str">
        <f t="shared" si="4"/>
        <v>01100100</v>
      </c>
      <c r="D101">
        <f t="shared" si="5"/>
        <v>3</v>
      </c>
    </row>
    <row r="102" spans="1:4" x14ac:dyDescent="0.3">
      <c r="A102">
        <v>101</v>
      </c>
      <c r="B102" t="str">
        <f t="shared" si="3"/>
        <v>01100101</v>
      </c>
      <c r="C102" t="str">
        <f t="shared" si="4"/>
        <v>01100101</v>
      </c>
      <c r="D102">
        <f t="shared" si="5"/>
        <v>4</v>
      </c>
    </row>
    <row r="103" spans="1:4" x14ac:dyDescent="0.3">
      <c r="A103">
        <v>102</v>
      </c>
      <c r="B103" t="str">
        <f t="shared" si="3"/>
        <v>01100110</v>
      </c>
      <c r="C103" t="str">
        <f t="shared" si="4"/>
        <v>01100110</v>
      </c>
      <c r="D103">
        <f t="shared" si="5"/>
        <v>4</v>
      </c>
    </row>
    <row r="104" spans="1:4" x14ac:dyDescent="0.3">
      <c r="A104">
        <v>103</v>
      </c>
      <c r="B104" t="str">
        <f t="shared" si="3"/>
        <v>01100111</v>
      </c>
      <c r="C104" t="str">
        <f t="shared" si="4"/>
        <v>01100111</v>
      </c>
      <c r="D104">
        <f t="shared" si="5"/>
        <v>5</v>
      </c>
    </row>
    <row r="105" spans="1:4" x14ac:dyDescent="0.3">
      <c r="A105">
        <v>104</v>
      </c>
      <c r="B105" t="str">
        <f t="shared" si="3"/>
        <v>01101000</v>
      </c>
      <c r="C105" t="str">
        <f t="shared" si="4"/>
        <v>01101000</v>
      </c>
      <c r="D105">
        <f t="shared" si="5"/>
        <v>3</v>
      </c>
    </row>
    <row r="106" spans="1:4" x14ac:dyDescent="0.3">
      <c r="A106">
        <v>105</v>
      </c>
      <c r="B106" t="str">
        <f t="shared" si="3"/>
        <v>01101001</v>
      </c>
      <c r="C106" t="str">
        <f t="shared" si="4"/>
        <v>01101001</v>
      </c>
      <c r="D106">
        <f t="shared" si="5"/>
        <v>4</v>
      </c>
    </row>
    <row r="107" spans="1:4" x14ac:dyDescent="0.3">
      <c r="A107">
        <v>106</v>
      </c>
      <c r="B107" t="str">
        <f t="shared" si="3"/>
        <v>01101010</v>
      </c>
      <c r="C107" t="str">
        <f t="shared" si="4"/>
        <v>01101010</v>
      </c>
      <c r="D107">
        <f t="shared" si="5"/>
        <v>4</v>
      </c>
    </row>
    <row r="108" spans="1:4" x14ac:dyDescent="0.3">
      <c r="A108">
        <v>107</v>
      </c>
      <c r="B108" t="str">
        <f t="shared" si="3"/>
        <v>01101011</v>
      </c>
      <c r="C108" t="str">
        <f t="shared" si="4"/>
        <v>01101011</v>
      </c>
      <c r="D108">
        <f t="shared" si="5"/>
        <v>5</v>
      </c>
    </row>
    <row r="109" spans="1:4" x14ac:dyDescent="0.3">
      <c r="A109">
        <v>108</v>
      </c>
      <c r="B109" t="str">
        <f t="shared" si="3"/>
        <v>01101100</v>
      </c>
      <c r="C109" t="str">
        <f t="shared" si="4"/>
        <v>01101100</v>
      </c>
      <c r="D109">
        <f t="shared" si="5"/>
        <v>4</v>
      </c>
    </row>
    <row r="110" spans="1:4" x14ac:dyDescent="0.3">
      <c r="A110">
        <v>109</v>
      </c>
      <c r="B110" t="str">
        <f t="shared" si="3"/>
        <v>01101101</v>
      </c>
      <c r="C110" t="str">
        <f t="shared" si="4"/>
        <v>01101101</v>
      </c>
      <c r="D110">
        <f t="shared" si="5"/>
        <v>5</v>
      </c>
    </row>
    <row r="111" spans="1:4" x14ac:dyDescent="0.3">
      <c r="A111">
        <v>110</v>
      </c>
      <c r="B111" t="str">
        <f t="shared" si="3"/>
        <v>01101110</v>
      </c>
      <c r="C111" t="str">
        <f t="shared" si="4"/>
        <v>01101110</v>
      </c>
      <c r="D111">
        <f t="shared" si="5"/>
        <v>5</v>
      </c>
    </row>
    <row r="112" spans="1:4" x14ac:dyDescent="0.3">
      <c r="A112">
        <v>111</v>
      </c>
      <c r="B112" t="str">
        <f t="shared" si="3"/>
        <v>01101111</v>
      </c>
      <c r="C112" t="str">
        <f t="shared" si="4"/>
        <v>01101111</v>
      </c>
      <c r="D112">
        <f t="shared" si="5"/>
        <v>6</v>
      </c>
    </row>
    <row r="113" spans="1:4" x14ac:dyDescent="0.3">
      <c r="A113">
        <v>112</v>
      </c>
      <c r="B113" t="str">
        <f t="shared" si="3"/>
        <v>01110000</v>
      </c>
      <c r="C113" t="str">
        <f t="shared" si="4"/>
        <v>01110000</v>
      </c>
      <c r="D113">
        <f t="shared" si="5"/>
        <v>3</v>
      </c>
    </row>
    <row r="114" spans="1:4" x14ac:dyDescent="0.3">
      <c r="A114">
        <v>113</v>
      </c>
      <c r="B114" t="str">
        <f t="shared" si="3"/>
        <v>01110001</v>
      </c>
      <c r="C114" t="str">
        <f t="shared" si="4"/>
        <v>01110001</v>
      </c>
      <c r="D114">
        <f t="shared" si="5"/>
        <v>4</v>
      </c>
    </row>
    <row r="115" spans="1:4" x14ac:dyDescent="0.3">
      <c r="A115">
        <v>114</v>
      </c>
      <c r="B115" t="str">
        <f t="shared" si="3"/>
        <v>01110010</v>
      </c>
      <c r="C115" t="str">
        <f t="shared" si="4"/>
        <v>01110010</v>
      </c>
      <c r="D115">
        <f t="shared" si="5"/>
        <v>4</v>
      </c>
    </row>
    <row r="116" spans="1:4" x14ac:dyDescent="0.3">
      <c r="A116">
        <v>115</v>
      </c>
      <c r="B116" t="str">
        <f t="shared" si="3"/>
        <v>01110011</v>
      </c>
      <c r="C116" t="str">
        <f t="shared" si="4"/>
        <v>01110011</v>
      </c>
      <c r="D116">
        <f t="shared" si="5"/>
        <v>5</v>
      </c>
    </row>
    <row r="117" spans="1:4" x14ac:dyDescent="0.3">
      <c r="A117">
        <v>116</v>
      </c>
      <c r="B117" t="str">
        <f t="shared" si="3"/>
        <v>01110100</v>
      </c>
      <c r="C117" t="str">
        <f t="shared" si="4"/>
        <v>01110100</v>
      </c>
      <c r="D117">
        <f t="shared" si="5"/>
        <v>4</v>
      </c>
    </row>
    <row r="118" spans="1:4" x14ac:dyDescent="0.3">
      <c r="A118">
        <v>117</v>
      </c>
      <c r="B118" t="str">
        <f t="shared" si="3"/>
        <v>01110101</v>
      </c>
      <c r="C118" t="str">
        <f t="shared" si="4"/>
        <v>01110101</v>
      </c>
      <c r="D118">
        <f t="shared" si="5"/>
        <v>5</v>
      </c>
    </row>
    <row r="119" spans="1:4" x14ac:dyDescent="0.3">
      <c r="A119">
        <v>118</v>
      </c>
      <c r="B119" t="str">
        <f t="shared" si="3"/>
        <v>01110110</v>
      </c>
      <c r="C119" t="str">
        <f t="shared" si="4"/>
        <v>01110110</v>
      </c>
      <c r="D119">
        <f t="shared" si="5"/>
        <v>5</v>
      </c>
    </row>
    <row r="120" spans="1:4" x14ac:dyDescent="0.3">
      <c r="A120">
        <v>119</v>
      </c>
      <c r="B120" t="str">
        <f t="shared" si="3"/>
        <v>01110111</v>
      </c>
      <c r="C120" t="str">
        <f t="shared" si="4"/>
        <v>01110111</v>
      </c>
      <c r="D120">
        <f t="shared" si="5"/>
        <v>6</v>
      </c>
    </row>
    <row r="121" spans="1:4" x14ac:dyDescent="0.3">
      <c r="A121">
        <v>120</v>
      </c>
      <c r="B121" t="str">
        <f t="shared" si="3"/>
        <v>01111000</v>
      </c>
      <c r="C121" t="str">
        <f t="shared" si="4"/>
        <v>01111000</v>
      </c>
      <c r="D121">
        <f t="shared" si="5"/>
        <v>4</v>
      </c>
    </row>
    <row r="122" spans="1:4" x14ac:dyDescent="0.3">
      <c r="A122">
        <v>121</v>
      </c>
      <c r="B122" t="str">
        <f t="shared" si="3"/>
        <v>01111001</v>
      </c>
      <c r="C122" t="str">
        <f t="shared" si="4"/>
        <v>01111001</v>
      </c>
      <c r="D122">
        <f t="shared" si="5"/>
        <v>5</v>
      </c>
    </row>
    <row r="123" spans="1:4" x14ac:dyDescent="0.3">
      <c r="A123">
        <v>122</v>
      </c>
      <c r="B123" t="str">
        <f t="shared" si="3"/>
        <v>01111010</v>
      </c>
      <c r="C123" t="str">
        <f t="shared" si="4"/>
        <v>01111010</v>
      </c>
      <c r="D123">
        <f t="shared" si="5"/>
        <v>5</v>
      </c>
    </row>
    <row r="124" spans="1:4" x14ac:dyDescent="0.3">
      <c r="A124">
        <v>123</v>
      </c>
      <c r="B124" t="str">
        <f t="shared" si="3"/>
        <v>01111011</v>
      </c>
      <c r="C124" t="str">
        <f t="shared" si="4"/>
        <v>01111011</v>
      </c>
      <c r="D124">
        <f t="shared" si="5"/>
        <v>6</v>
      </c>
    </row>
    <row r="125" spans="1:4" x14ac:dyDescent="0.3">
      <c r="A125">
        <v>124</v>
      </c>
      <c r="B125" t="str">
        <f t="shared" si="3"/>
        <v>01111100</v>
      </c>
      <c r="C125" t="str">
        <f t="shared" si="4"/>
        <v>01111100</v>
      </c>
      <c r="D125">
        <f t="shared" si="5"/>
        <v>5</v>
      </c>
    </row>
    <row r="126" spans="1:4" x14ac:dyDescent="0.3">
      <c r="A126">
        <v>125</v>
      </c>
      <c r="B126" t="str">
        <f t="shared" si="3"/>
        <v>01111101</v>
      </c>
      <c r="C126" t="str">
        <f t="shared" si="4"/>
        <v>01111101</v>
      </c>
      <c r="D126">
        <f t="shared" si="5"/>
        <v>6</v>
      </c>
    </row>
    <row r="127" spans="1:4" x14ac:dyDescent="0.3">
      <c r="A127">
        <v>126</v>
      </c>
      <c r="B127" t="str">
        <f t="shared" si="3"/>
        <v>01111110</v>
      </c>
      <c r="C127" t="str">
        <f t="shared" si="4"/>
        <v>01111110</v>
      </c>
      <c r="D127">
        <f t="shared" si="5"/>
        <v>6</v>
      </c>
    </row>
    <row r="128" spans="1:4" x14ac:dyDescent="0.3">
      <c r="A128">
        <v>127</v>
      </c>
      <c r="B128" t="str">
        <f t="shared" si="3"/>
        <v>01111111</v>
      </c>
      <c r="C128" t="str">
        <f t="shared" si="4"/>
        <v>01111111</v>
      </c>
      <c r="D128">
        <f t="shared" si="5"/>
        <v>7</v>
      </c>
    </row>
    <row r="129" spans="1:4" x14ac:dyDescent="0.3">
      <c r="A129">
        <v>128</v>
      </c>
      <c r="B129" t="str">
        <f t="shared" si="3"/>
        <v>10000000</v>
      </c>
      <c r="C129" t="str">
        <f t="shared" si="4"/>
        <v>10000000</v>
      </c>
      <c r="D129">
        <f t="shared" si="5"/>
        <v>1</v>
      </c>
    </row>
    <row r="130" spans="1:4" x14ac:dyDescent="0.3">
      <c r="A130">
        <v>129</v>
      </c>
      <c r="B130" t="str">
        <f t="shared" si="3"/>
        <v>10000001</v>
      </c>
      <c r="C130" t="str">
        <f t="shared" si="4"/>
        <v>10000001</v>
      </c>
      <c r="D130">
        <f t="shared" si="5"/>
        <v>2</v>
      </c>
    </row>
    <row r="131" spans="1:4" x14ac:dyDescent="0.3">
      <c r="A131">
        <v>130</v>
      </c>
      <c r="B131" t="str">
        <f t="shared" ref="B131:B194" si="6">DEC2BIN(A131,8)</f>
        <v>10000010</v>
      </c>
      <c r="C131" t="str">
        <f t="shared" ref="C131:C194" si="7">TEXT(B131,"00000000")</f>
        <v>10000010</v>
      </c>
      <c r="D131">
        <f t="shared" ref="D131:D194" si="8">LEN(C131) -LEN(SUBSTITUTE(C131,"1",""))</f>
        <v>2</v>
      </c>
    </row>
    <row r="132" spans="1:4" x14ac:dyDescent="0.3">
      <c r="A132">
        <v>131</v>
      </c>
      <c r="B132" t="str">
        <f t="shared" si="6"/>
        <v>10000011</v>
      </c>
      <c r="C132" t="str">
        <f t="shared" si="7"/>
        <v>10000011</v>
      </c>
      <c r="D132">
        <f t="shared" si="8"/>
        <v>3</v>
      </c>
    </row>
    <row r="133" spans="1:4" x14ac:dyDescent="0.3">
      <c r="A133">
        <v>132</v>
      </c>
      <c r="B133" t="str">
        <f t="shared" si="6"/>
        <v>10000100</v>
      </c>
      <c r="C133" t="str">
        <f t="shared" si="7"/>
        <v>10000100</v>
      </c>
      <c r="D133">
        <f t="shared" si="8"/>
        <v>2</v>
      </c>
    </row>
    <row r="134" spans="1:4" x14ac:dyDescent="0.3">
      <c r="A134">
        <v>133</v>
      </c>
      <c r="B134" t="str">
        <f t="shared" si="6"/>
        <v>10000101</v>
      </c>
      <c r="C134" t="str">
        <f t="shared" si="7"/>
        <v>10000101</v>
      </c>
      <c r="D134">
        <f t="shared" si="8"/>
        <v>3</v>
      </c>
    </row>
    <row r="135" spans="1:4" x14ac:dyDescent="0.3">
      <c r="A135">
        <v>134</v>
      </c>
      <c r="B135" t="str">
        <f t="shared" si="6"/>
        <v>10000110</v>
      </c>
      <c r="C135" t="str">
        <f t="shared" si="7"/>
        <v>10000110</v>
      </c>
      <c r="D135">
        <f t="shared" si="8"/>
        <v>3</v>
      </c>
    </row>
    <row r="136" spans="1:4" x14ac:dyDescent="0.3">
      <c r="A136">
        <v>135</v>
      </c>
      <c r="B136" t="str">
        <f t="shared" si="6"/>
        <v>10000111</v>
      </c>
      <c r="C136" t="str">
        <f t="shared" si="7"/>
        <v>10000111</v>
      </c>
      <c r="D136">
        <f t="shared" si="8"/>
        <v>4</v>
      </c>
    </row>
    <row r="137" spans="1:4" x14ac:dyDescent="0.3">
      <c r="A137">
        <v>136</v>
      </c>
      <c r="B137" t="str">
        <f t="shared" si="6"/>
        <v>10001000</v>
      </c>
      <c r="C137" t="str">
        <f t="shared" si="7"/>
        <v>10001000</v>
      </c>
      <c r="D137">
        <f t="shared" si="8"/>
        <v>2</v>
      </c>
    </row>
    <row r="138" spans="1:4" x14ac:dyDescent="0.3">
      <c r="A138">
        <v>137</v>
      </c>
      <c r="B138" t="str">
        <f t="shared" si="6"/>
        <v>10001001</v>
      </c>
      <c r="C138" t="str">
        <f t="shared" si="7"/>
        <v>10001001</v>
      </c>
      <c r="D138">
        <f t="shared" si="8"/>
        <v>3</v>
      </c>
    </row>
    <row r="139" spans="1:4" x14ac:dyDescent="0.3">
      <c r="A139">
        <v>138</v>
      </c>
      <c r="B139" t="str">
        <f t="shared" si="6"/>
        <v>10001010</v>
      </c>
      <c r="C139" t="str">
        <f t="shared" si="7"/>
        <v>10001010</v>
      </c>
      <c r="D139">
        <f t="shared" si="8"/>
        <v>3</v>
      </c>
    </row>
    <row r="140" spans="1:4" x14ac:dyDescent="0.3">
      <c r="A140">
        <v>139</v>
      </c>
      <c r="B140" t="str">
        <f t="shared" si="6"/>
        <v>10001011</v>
      </c>
      <c r="C140" t="str">
        <f t="shared" si="7"/>
        <v>10001011</v>
      </c>
      <c r="D140">
        <f t="shared" si="8"/>
        <v>4</v>
      </c>
    </row>
    <row r="141" spans="1:4" x14ac:dyDescent="0.3">
      <c r="A141">
        <v>140</v>
      </c>
      <c r="B141" t="str">
        <f t="shared" si="6"/>
        <v>10001100</v>
      </c>
      <c r="C141" t="str">
        <f t="shared" si="7"/>
        <v>10001100</v>
      </c>
      <c r="D141">
        <f t="shared" si="8"/>
        <v>3</v>
      </c>
    </row>
    <row r="142" spans="1:4" x14ac:dyDescent="0.3">
      <c r="A142">
        <v>141</v>
      </c>
      <c r="B142" t="str">
        <f t="shared" si="6"/>
        <v>10001101</v>
      </c>
      <c r="C142" t="str">
        <f t="shared" si="7"/>
        <v>10001101</v>
      </c>
      <c r="D142">
        <f t="shared" si="8"/>
        <v>4</v>
      </c>
    </row>
    <row r="143" spans="1:4" x14ac:dyDescent="0.3">
      <c r="A143">
        <v>142</v>
      </c>
      <c r="B143" t="str">
        <f t="shared" si="6"/>
        <v>10001110</v>
      </c>
      <c r="C143" t="str">
        <f t="shared" si="7"/>
        <v>10001110</v>
      </c>
      <c r="D143">
        <f t="shared" si="8"/>
        <v>4</v>
      </c>
    </row>
    <row r="144" spans="1:4" x14ac:dyDescent="0.3">
      <c r="A144">
        <v>143</v>
      </c>
      <c r="B144" t="str">
        <f t="shared" si="6"/>
        <v>10001111</v>
      </c>
      <c r="C144" t="str">
        <f t="shared" si="7"/>
        <v>10001111</v>
      </c>
      <c r="D144">
        <f t="shared" si="8"/>
        <v>5</v>
      </c>
    </row>
    <row r="145" spans="1:4" x14ac:dyDescent="0.3">
      <c r="A145">
        <v>144</v>
      </c>
      <c r="B145" t="str">
        <f t="shared" si="6"/>
        <v>10010000</v>
      </c>
      <c r="C145" t="str">
        <f t="shared" si="7"/>
        <v>10010000</v>
      </c>
      <c r="D145">
        <f t="shared" si="8"/>
        <v>2</v>
      </c>
    </row>
    <row r="146" spans="1:4" x14ac:dyDescent="0.3">
      <c r="A146">
        <v>145</v>
      </c>
      <c r="B146" t="str">
        <f t="shared" si="6"/>
        <v>10010001</v>
      </c>
      <c r="C146" t="str">
        <f t="shared" si="7"/>
        <v>10010001</v>
      </c>
      <c r="D146">
        <f t="shared" si="8"/>
        <v>3</v>
      </c>
    </row>
    <row r="147" spans="1:4" x14ac:dyDescent="0.3">
      <c r="A147">
        <v>146</v>
      </c>
      <c r="B147" t="str">
        <f t="shared" si="6"/>
        <v>10010010</v>
      </c>
      <c r="C147" t="str">
        <f t="shared" si="7"/>
        <v>10010010</v>
      </c>
      <c r="D147">
        <f t="shared" si="8"/>
        <v>3</v>
      </c>
    </row>
    <row r="148" spans="1:4" x14ac:dyDescent="0.3">
      <c r="A148">
        <v>147</v>
      </c>
      <c r="B148" t="str">
        <f t="shared" si="6"/>
        <v>10010011</v>
      </c>
      <c r="C148" t="str">
        <f t="shared" si="7"/>
        <v>10010011</v>
      </c>
      <c r="D148">
        <f t="shared" si="8"/>
        <v>4</v>
      </c>
    </row>
    <row r="149" spans="1:4" x14ac:dyDescent="0.3">
      <c r="A149">
        <v>148</v>
      </c>
      <c r="B149" t="str">
        <f t="shared" si="6"/>
        <v>10010100</v>
      </c>
      <c r="C149" t="str">
        <f t="shared" si="7"/>
        <v>10010100</v>
      </c>
      <c r="D149">
        <f t="shared" si="8"/>
        <v>3</v>
      </c>
    </row>
    <row r="150" spans="1:4" x14ac:dyDescent="0.3">
      <c r="A150">
        <v>149</v>
      </c>
      <c r="B150" t="str">
        <f t="shared" si="6"/>
        <v>10010101</v>
      </c>
      <c r="C150" t="str">
        <f t="shared" si="7"/>
        <v>10010101</v>
      </c>
      <c r="D150">
        <f t="shared" si="8"/>
        <v>4</v>
      </c>
    </row>
    <row r="151" spans="1:4" x14ac:dyDescent="0.3">
      <c r="A151">
        <v>150</v>
      </c>
      <c r="B151" t="str">
        <f t="shared" si="6"/>
        <v>10010110</v>
      </c>
      <c r="C151" t="str">
        <f t="shared" si="7"/>
        <v>10010110</v>
      </c>
      <c r="D151">
        <f t="shared" si="8"/>
        <v>4</v>
      </c>
    </row>
    <row r="152" spans="1:4" x14ac:dyDescent="0.3">
      <c r="A152">
        <v>151</v>
      </c>
      <c r="B152" t="str">
        <f t="shared" si="6"/>
        <v>10010111</v>
      </c>
      <c r="C152" t="str">
        <f t="shared" si="7"/>
        <v>10010111</v>
      </c>
      <c r="D152">
        <f t="shared" si="8"/>
        <v>5</v>
      </c>
    </row>
    <row r="153" spans="1:4" x14ac:dyDescent="0.3">
      <c r="A153">
        <v>152</v>
      </c>
      <c r="B153" t="str">
        <f t="shared" si="6"/>
        <v>10011000</v>
      </c>
      <c r="C153" t="str">
        <f t="shared" si="7"/>
        <v>10011000</v>
      </c>
      <c r="D153">
        <f t="shared" si="8"/>
        <v>3</v>
      </c>
    </row>
    <row r="154" spans="1:4" x14ac:dyDescent="0.3">
      <c r="A154">
        <v>153</v>
      </c>
      <c r="B154" t="str">
        <f t="shared" si="6"/>
        <v>10011001</v>
      </c>
      <c r="C154" t="str">
        <f t="shared" si="7"/>
        <v>10011001</v>
      </c>
      <c r="D154">
        <f t="shared" si="8"/>
        <v>4</v>
      </c>
    </row>
    <row r="155" spans="1:4" x14ac:dyDescent="0.3">
      <c r="A155">
        <v>154</v>
      </c>
      <c r="B155" t="str">
        <f t="shared" si="6"/>
        <v>10011010</v>
      </c>
      <c r="C155" t="str">
        <f t="shared" si="7"/>
        <v>10011010</v>
      </c>
      <c r="D155">
        <f t="shared" si="8"/>
        <v>4</v>
      </c>
    </row>
    <row r="156" spans="1:4" x14ac:dyDescent="0.3">
      <c r="A156">
        <v>155</v>
      </c>
      <c r="B156" t="str">
        <f t="shared" si="6"/>
        <v>10011011</v>
      </c>
      <c r="C156" t="str">
        <f t="shared" si="7"/>
        <v>10011011</v>
      </c>
      <c r="D156">
        <f t="shared" si="8"/>
        <v>5</v>
      </c>
    </row>
    <row r="157" spans="1:4" x14ac:dyDescent="0.3">
      <c r="A157">
        <v>156</v>
      </c>
      <c r="B157" t="str">
        <f t="shared" si="6"/>
        <v>10011100</v>
      </c>
      <c r="C157" t="str">
        <f t="shared" si="7"/>
        <v>10011100</v>
      </c>
      <c r="D157">
        <f t="shared" si="8"/>
        <v>4</v>
      </c>
    </row>
    <row r="158" spans="1:4" x14ac:dyDescent="0.3">
      <c r="A158">
        <v>157</v>
      </c>
      <c r="B158" t="str">
        <f t="shared" si="6"/>
        <v>10011101</v>
      </c>
      <c r="C158" t="str">
        <f t="shared" si="7"/>
        <v>10011101</v>
      </c>
      <c r="D158">
        <f t="shared" si="8"/>
        <v>5</v>
      </c>
    </row>
    <row r="159" spans="1:4" x14ac:dyDescent="0.3">
      <c r="A159">
        <v>158</v>
      </c>
      <c r="B159" t="str">
        <f t="shared" si="6"/>
        <v>10011110</v>
      </c>
      <c r="C159" t="str">
        <f t="shared" si="7"/>
        <v>10011110</v>
      </c>
      <c r="D159">
        <f t="shared" si="8"/>
        <v>5</v>
      </c>
    </row>
    <row r="160" spans="1:4" x14ac:dyDescent="0.3">
      <c r="A160">
        <v>159</v>
      </c>
      <c r="B160" t="str">
        <f t="shared" si="6"/>
        <v>10011111</v>
      </c>
      <c r="C160" t="str">
        <f t="shared" si="7"/>
        <v>10011111</v>
      </c>
      <c r="D160">
        <f t="shared" si="8"/>
        <v>6</v>
      </c>
    </row>
    <row r="161" spans="1:4" x14ac:dyDescent="0.3">
      <c r="A161">
        <v>160</v>
      </c>
      <c r="B161" t="str">
        <f t="shared" si="6"/>
        <v>10100000</v>
      </c>
      <c r="C161" t="str">
        <f t="shared" si="7"/>
        <v>10100000</v>
      </c>
      <c r="D161">
        <f t="shared" si="8"/>
        <v>2</v>
      </c>
    </row>
    <row r="162" spans="1:4" x14ac:dyDescent="0.3">
      <c r="A162">
        <v>161</v>
      </c>
      <c r="B162" t="str">
        <f t="shared" si="6"/>
        <v>10100001</v>
      </c>
      <c r="C162" t="str">
        <f t="shared" si="7"/>
        <v>10100001</v>
      </c>
      <c r="D162">
        <f t="shared" si="8"/>
        <v>3</v>
      </c>
    </row>
    <row r="163" spans="1:4" x14ac:dyDescent="0.3">
      <c r="A163">
        <v>162</v>
      </c>
      <c r="B163" t="str">
        <f t="shared" si="6"/>
        <v>10100010</v>
      </c>
      <c r="C163" t="str">
        <f t="shared" si="7"/>
        <v>10100010</v>
      </c>
      <c r="D163">
        <f t="shared" si="8"/>
        <v>3</v>
      </c>
    </row>
    <row r="164" spans="1:4" x14ac:dyDescent="0.3">
      <c r="A164">
        <v>163</v>
      </c>
      <c r="B164" t="str">
        <f t="shared" si="6"/>
        <v>10100011</v>
      </c>
      <c r="C164" t="str">
        <f t="shared" si="7"/>
        <v>10100011</v>
      </c>
      <c r="D164">
        <f t="shared" si="8"/>
        <v>4</v>
      </c>
    </row>
    <row r="165" spans="1:4" x14ac:dyDescent="0.3">
      <c r="A165">
        <v>164</v>
      </c>
      <c r="B165" t="str">
        <f t="shared" si="6"/>
        <v>10100100</v>
      </c>
      <c r="C165" t="str">
        <f t="shared" si="7"/>
        <v>10100100</v>
      </c>
      <c r="D165">
        <f t="shared" si="8"/>
        <v>3</v>
      </c>
    </row>
    <row r="166" spans="1:4" x14ac:dyDescent="0.3">
      <c r="A166">
        <v>165</v>
      </c>
      <c r="B166" t="str">
        <f t="shared" si="6"/>
        <v>10100101</v>
      </c>
      <c r="C166" t="str">
        <f t="shared" si="7"/>
        <v>10100101</v>
      </c>
      <c r="D166">
        <f t="shared" si="8"/>
        <v>4</v>
      </c>
    </row>
    <row r="167" spans="1:4" x14ac:dyDescent="0.3">
      <c r="A167">
        <v>166</v>
      </c>
      <c r="B167" t="str">
        <f t="shared" si="6"/>
        <v>10100110</v>
      </c>
      <c r="C167" t="str">
        <f t="shared" si="7"/>
        <v>10100110</v>
      </c>
      <c r="D167">
        <f t="shared" si="8"/>
        <v>4</v>
      </c>
    </row>
    <row r="168" spans="1:4" x14ac:dyDescent="0.3">
      <c r="A168">
        <v>167</v>
      </c>
      <c r="B168" t="str">
        <f t="shared" si="6"/>
        <v>10100111</v>
      </c>
      <c r="C168" t="str">
        <f t="shared" si="7"/>
        <v>10100111</v>
      </c>
      <c r="D168">
        <f t="shared" si="8"/>
        <v>5</v>
      </c>
    </row>
    <row r="169" spans="1:4" x14ac:dyDescent="0.3">
      <c r="A169">
        <v>168</v>
      </c>
      <c r="B169" t="str">
        <f t="shared" si="6"/>
        <v>10101000</v>
      </c>
      <c r="C169" t="str">
        <f t="shared" si="7"/>
        <v>10101000</v>
      </c>
      <c r="D169">
        <f t="shared" si="8"/>
        <v>3</v>
      </c>
    </row>
    <row r="170" spans="1:4" x14ac:dyDescent="0.3">
      <c r="A170">
        <v>169</v>
      </c>
      <c r="B170" t="str">
        <f t="shared" si="6"/>
        <v>10101001</v>
      </c>
      <c r="C170" t="str">
        <f t="shared" si="7"/>
        <v>10101001</v>
      </c>
      <c r="D170">
        <f t="shared" si="8"/>
        <v>4</v>
      </c>
    </row>
    <row r="171" spans="1:4" x14ac:dyDescent="0.3">
      <c r="A171">
        <v>170</v>
      </c>
      <c r="B171" t="str">
        <f t="shared" si="6"/>
        <v>10101010</v>
      </c>
      <c r="C171" t="str">
        <f t="shared" si="7"/>
        <v>10101010</v>
      </c>
      <c r="D171">
        <f t="shared" si="8"/>
        <v>4</v>
      </c>
    </row>
    <row r="172" spans="1:4" x14ac:dyDescent="0.3">
      <c r="A172">
        <v>171</v>
      </c>
      <c r="B172" t="str">
        <f t="shared" si="6"/>
        <v>10101011</v>
      </c>
      <c r="C172" t="str">
        <f t="shared" si="7"/>
        <v>10101011</v>
      </c>
      <c r="D172">
        <f t="shared" si="8"/>
        <v>5</v>
      </c>
    </row>
    <row r="173" spans="1:4" x14ac:dyDescent="0.3">
      <c r="A173">
        <v>172</v>
      </c>
      <c r="B173" t="str">
        <f t="shared" si="6"/>
        <v>10101100</v>
      </c>
      <c r="C173" t="str">
        <f t="shared" si="7"/>
        <v>10101100</v>
      </c>
      <c r="D173">
        <f t="shared" si="8"/>
        <v>4</v>
      </c>
    </row>
    <row r="174" spans="1:4" x14ac:dyDescent="0.3">
      <c r="A174">
        <v>173</v>
      </c>
      <c r="B174" t="str">
        <f t="shared" si="6"/>
        <v>10101101</v>
      </c>
      <c r="C174" t="str">
        <f t="shared" si="7"/>
        <v>10101101</v>
      </c>
      <c r="D174">
        <f t="shared" si="8"/>
        <v>5</v>
      </c>
    </row>
    <row r="175" spans="1:4" x14ac:dyDescent="0.3">
      <c r="A175">
        <v>174</v>
      </c>
      <c r="B175" t="str">
        <f t="shared" si="6"/>
        <v>10101110</v>
      </c>
      <c r="C175" t="str">
        <f t="shared" si="7"/>
        <v>10101110</v>
      </c>
      <c r="D175">
        <f t="shared" si="8"/>
        <v>5</v>
      </c>
    </row>
    <row r="176" spans="1:4" x14ac:dyDescent="0.3">
      <c r="A176">
        <v>175</v>
      </c>
      <c r="B176" t="str">
        <f t="shared" si="6"/>
        <v>10101111</v>
      </c>
      <c r="C176" t="str">
        <f t="shared" si="7"/>
        <v>10101111</v>
      </c>
      <c r="D176">
        <f t="shared" si="8"/>
        <v>6</v>
      </c>
    </row>
    <row r="177" spans="1:4" x14ac:dyDescent="0.3">
      <c r="A177">
        <v>176</v>
      </c>
      <c r="B177" t="str">
        <f t="shared" si="6"/>
        <v>10110000</v>
      </c>
      <c r="C177" t="str">
        <f t="shared" si="7"/>
        <v>10110000</v>
      </c>
      <c r="D177">
        <f t="shared" si="8"/>
        <v>3</v>
      </c>
    </row>
    <row r="178" spans="1:4" x14ac:dyDescent="0.3">
      <c r="A178">
        <v>177</v>
      </c>
      <c r="B178" t="str">
        <f t="shared" si="6"/>
        <v>10110001</v>
      </c>
      <c r="C178" t="str">
        <f t="shared" si="7"/>
        <v>10110001</v>
      </c>
      <c r="D178">
        <f t="shared" si="8"/>
        <v>4</v>
      </c>
    </row>
    <row r="179" spans="1:4" x14ac:dyDescent="0.3">
      <c r="A179">
        <v>178</v>
      </c>
      <c r="B179" t="str">
        <f t="shared" si="6"/>
        <v>10110010</v>
      </c>
      <c r="C179" t="str">
        <f t="shared" si="7"/>
        <v>10110010</v>
      </c>
      <c r="D179">
        <f t="shared" si="8"/>
        <v>4</v>
      </c>
    </row>
    <row r="180" spans="1:4" x14ac:dyDescent="0.3">
      <c r="A180">
        <v>179</v>
      </c>
      <c r="B180" t="str">
        <f t="shared" si="6"/>
        <v>10110011</v>
      </c>
      <c r="C180" t="str">
        <f t="shared" si="7"/>
        <v>10110011</v>
      </c>
      <c r="D180">
        <f t="shared" si="8"/>
        <v>5</v>
      </c>
    </row>
    <row r="181" spans="1:4" x14ac:dyDescent="0.3">
      <c r="A181">
        <v>180</v>
      </c>
      <c r="B181" t="str">
        <f t="shared" si="6"/>
        <v>10110100</v>
      </c>
      <c r="C181" t="str">
        <f t="shared" si="7"/>
        <v>10110100</v>
      </c>
      <c r="D181">
        <f t="shared" si="8"/>
        <v>4</v>
      </c>
    </row>
    <row r="182" spans="1:4" x14ac:dyDescent="0.3">
      <c r="A182">
        <v>181</v>
      </c>
      <c r="B182" t="str">
        <f t="shared" si="6"/>
        <v>10110101</v>
      </c>
      <c r="C182" t="str">
        <f t="shared" si="7"/>
        <v>10110101</v>
      </c>
      <c r="D182">
        <f t="shared" si="8"/>
        <v>5</v>
      </c>
    </row>
    <row r="183" spans="1:4" x14ac:dyDescent="0.3">
      <c r="A183">
        <v>182</v>
      </c>
      <c r="B183" t="str">
        <f t="shared" si="6"/>
        <v>10110110</v>
      </c>
      <c r="C183" t="str">
        <f t="shared" si="7"/>
        <v>10110110</v>
      </c>
      <c r="D183">
        <f t="shared" si="8"/>
        <v>5</v>
      </c>
    </row>
    <row r="184" spans="1:4" x14ac:dyDescent="0.3">
      <c r="A184">
        <v>183</v>
      </c>
      <c r="B184" t="str">
        <f t="shared" si="6"/>
        <v>10110111</v>
      </c>
      <c r="C184" t="str">
        <f t="shared" si="7"/>
        <v>10110111</v>
      </c>
      <c r="D184">
        <f t="shared" si="8"/>
        <v>6</v>
      </c>
    </row>
    <row r="185" spans="1:4" x14ac:dyDescent="0.3">
      <c r="A185">
        <v>184</v>
      </c>
      <c r="B185" t="str">
        <f t="shared" si="6"/>
        <v>10111000</v>
      </c>
      <c r="C185" t="str">
        <f t="shared" si="7"/>
        <v>10111000</v>
      </c>
      <c r="D185">
        <f t="shared" si="8"/>
        <v>4</v>
      </c>
    </row>
    <row r="186" spans="1:4" x14ac:dyDescent="0.3">
      <c r="A186">
        <v>185</v>
      </c>
      <c r="B186" t="str">
        <f t="shared" si="6"/>
        <v>10111001</v>
      </c>
      <c r="C186" t="str">
        <f t="shared" si="7"/>
        <v>10111001</v>
      </c>
      <c r="D186">
        <f t="shared" si="8"/>
        <v>5</v>
      </c>
    </row>
    <row r="187" spans="1:4" x14ac:dyDescent="0.3">
      <c r="A187">
        <v>186</v>
      </c>
      <c r="B187" t="str">
        <f t="shared" si="6"/>
        <v>10111010</v>
      </c>
      <c r="C187" t="str">
        <f t="shared" si="7"/>
        <v>10111010</v>
      </c>
      <c r="D187">
        <f t="shared" si="8"/>
        <v>5</v>
      </c>
    </row>
    <row r="188" spans="1:4" x14ac:dyDescent="0.3">
      <c r="A188">
        <v>187</v>
      </c>
      <c r="B188" t="str">
        <f t="shared" si="6"/>
        <v>10111011</v>
      </c>
      <c r="C188" t="str">
        <f t="shared" si="7"/>
        <v>10111011</v>
      </c>
      <c r="D188">
        <f t="shared" si="8"/>
        <v>6</v>
      </c>
    </row>
    <row r="189" spans="1:4" x14ac:dyDescent="0.3">
      <c r="A189">
        <v>188</v>
      </c>
      <c r="B189" t="str">
        <f t="shared" si="6"/>
        <v>10111100</v>
      </c>
      <c r="C189" t="str">
        <f t="shared" si="7"/>
        <v>10111100</v>
      </c>
      <c r="D189">
        <f t="shared" si="8"/>
        <v>5</v>
      </c>
    </row>
    <row r="190" spans="1:4" x14ac:dyDescent="0.3">
      <c r="A190">
        <v>189</v>
      </c>
      <c r="B190" t="str">
        <f t="shared" si="6"/>
        <v>10111101</v>
      </c>
      <c r="C190" t="str">
        <f t="shared" si="7"/>
        <v>10111101</v>
      </c>
      <c r="D190">
        <f t="shared" si="8"/>
        <v>6</v>
      </c>
    </row>
    <row r="191" spans="1:4" x14ac:dyDescent="0.3">
      <c r="A191">
        <v>190</v>
      </c>
      <c r="B191" t="str">
        <f t="shared" si="6"/>
        <v>10111110</v>
      </c>
      <c r="C191" t="str">
        <f t="shared" si="7"/>
        <v>10111110</v>
      </c>
      <c r="D191">
        <f t="shared" si="8"/>
        <v>6</v>
      </c>
    </row>
    <row r="192" spans="1:4" x14ac:dyDescent="0.3">
      <c r="A192">
        <v>191</v>
      </c>
      <c r="B192" t="str">
        <f t="shared" si="6"/>
        <v>10111111</v>
      </c>
      <c r="C192" t="str">
        <f t="shared" si="7"/>
        <v>10111111</v>
      </c>
      <c r="D192">
        <f t="shared" si="8"/>
        <v>7</v>
      </c>
    </row>
    <row r="193" spans="1:4" x14ac:dyDescent="0.3">
      <c r="A193">
        <v>192</v>
      </c>
      <c r="B193" t="str">
        <f t="shared" si="6"/>
        <v>11000000</v>
      </c>
      <c r="C193" t="str">
        <f t="shared" si="7"/>
        <v>11000000</v>
      </c>
      <c r="D193">
        <f t="shared" si="8"/>
        <v>2</v>
      </c>
    </row>
    <row r="194" spans="1:4" x14ac:dyDescent="0.3">
      <c r="A194">
        <v>193</v>
      </c>
      <c r="B194" t="str">
        <f t="shared" si="6"/>
        <v>11000001</v>
      </c>
      <c r="C194" t="str">
        <f t="shared" si="7"/>
        <v>11000001</v>
      </c>
      <c r="D194">
        <f t="shared" si="8"/>
        <v>3</v>
      </c>
    </row>
    <row r="195" spans="1:4" x14ac:dyDescent="0.3">
      <c r="A195">
        <v>194</v>
      </c>
      <c r="B195" t="str">
        <f t="shared" ref="B195:B257" si="9">DEC2BIN(A195,8)</f>
        <v>11000010</v>
      </c>
      <c r="C195" t="str">
        <f t="shared" ref="C195:C257" si="10">TEXT(B195,"00000000")</f>
        <v>11000010</v>
      </c>
      <c r="D195">
        <f t="shared" ref="D195:D257" si="11">LEN(C195) -LEN(SUBSTITUTE(C195,"1",""))</f>
        <v>3</v>
      </c>
    </row>
    <row r="196" spans="1:4" x14ac:dyDescent="0.3">
      <c r="A196">
        <v>195</v>
      </c>
      <c r="B196" t="str">
        <f t="shared" si="9"/>
        <v>11000011</v>
      </c>
      <c r="C196" t="str">
        <f t="shared" si="10"/>
        <v>11000011</v>
      </c>
      <c r="D196">
        <f t="shared" si="11"/>
        <v>4</v>
      </c>
    </row>
    <row r="197" spans="1:4" x14ac:dyDescent="0.3">
      <c r="A197">
        <v>196</v>
      </c>
      <c r="B197" t="str">
        <f t="shared" si="9"/>
        <v>11000100</v>
      </c>
      <c r="C197" t="str">
        <f t="shared" si="10"/>
        <v>11000100</v>
      </c>
      <c r="D197">
        <f t="shared" si="11"/>
        <v>3</v>
      </c>
    </row>
    <row r="198" spans="1:4" x14ac:dyDescent="0.3">
      <c r="A198">
        <v>197</v>
      </c>
      <c r="B198" t="str">
        <f t="shared" si="9"/>
        <v>11000101</v>
      </c>
      <c r="C198" t="str">
        <f t="shared" si="10"/>
        <v>11000101</v>
      </c>
      <c r="D198">
        <f t="shared" si="11"/>
        <v>4</v>
      </c>
    </row>
    <row r="199" spans="1:4" x14ac:dyDescent="0.3">
      <c r="A199">
        <v>198</v>
      </c>
      <c r="B199" t="str">
        <f t="shared" si="9"/>
        <v>11000110</v>
      </c>
      <c r="C199" t="str">
        <f t="shared" si="10"/>
        <v>11000110</v>
      </c>
      <c r="D199">
        <f t="shared" si="11"/>
        <v>4</v>
      </c>
    </row>
    <row r="200" spans="1:4" x14ac:dyDescent="0.3">
      <c r="A200">
        <v>199</v>
      </c>
      <c r="B200" t="str">
        <f t="shared" si="9"/>
        <v>11000111</v>
      </c>
      <c r="C200" t="str">
        <f t="shared" si="10"/>
        <v>11000111</v>
      </c>
      <c r="D200">
        <f t="shared" si="11"/>
        <v>5</v>
      </c>
    </row>
    <row r="201" spans="1:4" x14ac:dyDescent="0.3">
      <c r="A201">
        <v>200</v>
      </c>
      <c r="B201" t="str">
        <f t="shared" si="9"/>
        <v>11001000</v>
      </c>
      <c r="C201" t="str">
        <f t="shared" si="10"/>
        <v>11001000</v>
      </c>
      <c r="D201">
        <f t="shared" si="11"/>
        <v>3</v>
      </c>
    </row>
    <row r="202" spans="1:4" x14ac:dyDescent="0.3">
      <c r="A202">
        <v>201</v>
      </c>
      <c r="B202" t="str">
        <f t="shared" si="9"/>
        <v>11001001</v>
      </c>
      <c r="C202" t="str">
        <f t="shared" si="10"/>
        <v>11001001</v>
      </c>
      <c r="D202">
        <f t="shared" si="11"/>
        <v>4</v>
      </c>
    </row>
    <row r="203" spans="1:4" x14ac:dyDescent="0.3">
      <c r="A203">
        <v>202</v>
      </c>
      <c r="B203" t="str">
        <f t="shared" si="9"/>
        <v>11001010</v>
      </c>
      <c r="C203" t="str">
        <f t="shared" si="10"/>
        <v>11001010</v>
      </c>
      <c r="D203">
        <f t="shared" si="11"/>
        <v>4</v>
      </c>
    </row>
    <row r="204" spans="1:4" x14ac:dyDescent="0.3">
      <c r="A204">
        <v>203</v>
      </c>
      <c r="B204" t="str">
        <f t="shared" si="9"/>
        <v>11001011</v>
      </c>
      <c r="C204" t="str">
        <f t="shared" si="10"/>
        <v>11001011</v>
      </c>
      <c r="D204">
        <f t="shared" si="11"/>
        <v>5</v>
      </c>
    </row>
    <row r="205" spans="1:4" x14ac:dyDescent="0.3">
      <c r="A205">
        <v>204</v>
      </c>
      <c r="B205" t="str">
        <f t="shared" si="9"/>
        <v>11001100</v>
      </c>
      <c r="C205" t="str">
        <f t="shared" si="10"/>
        <v>11001100</v>
      </c>
      <c r="D205">
        <f t="shared" si="11"/>
        <v>4</v>
      </c>
    </row>
    <row r="206" spans="1:4" x14ac:dyDescent="0.3">
      <c r="A206">
        <v>205</v>
      </c>
      <c r="B206" t="str">
        <f t="shared" si="9"/>
        <v>11001101</v>
      </c>
      <c r="C206" t="str">
        <f t="shared" si="10"/>
        <v>11001101</v>
      </c>
      <c r="D206">
        <f t="shared" si="11"/>
        <v>5</v>
      </c>
    </row>
    <row r="207" spans="1:4" x14ac:dyDescent="0.3">
      <c r="A207">
        <v>206</v>
      </c>
      <c r="B207" t="str">
        <f t="shared" si="9"/>
        <v>11001110</v>
      </c>
      <c r="C207" t="str">
        <f t="shared" si="10"/>
        <v>11001110</v>
      </c>
      <c r="D207">
        <f t="shared" si="11"/>
        <v>5</v>
      </c>
    </row>
    <row r="208" spans="1:4" x14ac:dyDescent="0.3">
      <c r="A208">
        <v>207</v>
      </c>
      <c r="B208" t="str">
        <f t="shared" si="9"/>
        <v>11001111</v>
      </c>
      <c r="C208" t="str">
        <f t="shared" si="10"/>
        <v>11001111</v>
      </c>
      <c r="D208">
        <f t="shared" si="11"/>
        <v>6</v>
      </c>
    </row>
    <row r="209" spans="1:4" x14ac:dyDescent="0.3">
      <c r="A209">
        <v>208</v>
      </c>
      <c r="B209" t="str">
        <f t="shared" si="9"/>
        <v>11010000</v>
      </c>
      <c r="C209" t="str">
        <f t="shared" si="10"/>
        <v>11010000</v>
      </c>
      <c r="D209">
        <f t="shared" si="11"/>
        <v>3</v>
      </c>
    </row>
    <row r="210" spans="1:4" x14ac:dyDescent="0.3">
      <c r="A210">
        <v>209</v>
      </c>
      <c r="B210" t="str">
        <f t="shared" si="9"/>
        <v>11010001</v>
      </c>
      <c r="C210" t="str">
        <f t="shared" si="10"/>
        <v>11010001</v>
      </c>
      <c r="D210">
        <f t="shared" si="11"/>
        <v>4</v>
      </c>
    </row>
    <row r="211" spans="1:4" x14ac:dyDescent="0.3">
      <c r="A211">
        <v>210</v>
      </c>
      <c r="B211" t="str">
        <f t="shared" si="9"/>
        <v>11010010</v>
      </c>
      <c r="C211" t="str">
        <f t="shared" si="10"/>
        <v>11010010</v>
      </c>
      <c r="D211">
        <f t="shared" si="11"/>
        <v>4</v>
      </c>
    </row>
    <row r="212" spans="1:4" x14ac:dyDescent="0.3">
      <c r="A212">
        <v>211</v>
      </c>
      <c r="B212" t="str">
        <f t="shared" si="9"/>
        <v>11010011</v>
      </c>
      <c r="C212" t="str">
        <f t="shared" si="10"/>
        <v>11010011</v>
      </c>
      <c r="D212">
        <f t="shared" si="11"/>
        <v>5</v>
      </c>
    </row>
    <row r="213" spans="1:4" x14ac:dyDescent="0.3">
      <c r="A213">
        <v>212</v>
      </c>
      <c r="B213" t="str">
        <f t="shared" si="9"/>
        <v>11010100</v>
      </c>
      <c r="C213" t="str">
        <f t="shared" si="10"/>
        <v>11010100</v>
      </c>
      <c r="D213">
        <f t="shared" si="11"/>
        <v>4</v>
      </c>
    </row>
    <row r="214" spans="1:4" x14ac:dyDescent="0.3">
      <c r="A214">
        <v>213</v>
      </c>
      <c r="B214" t="str">
        <f t="shared" si="9"/>
        <v>11010101</v>
      </c>
      <c r="C214" t="str">
        <f t="shared" si="10"/>
        <v>11010101</v>
      </c>
      <c r="D214">
        <f t="shared" si="11"/>
        <v>5</v>
      </c>
    </row>
    <row r="215" spans="1:4" x14ac:dyDescent="0.3">
      <c r="A215">
        <v>214</v>
      </c>
      <c r="B215" t="str">
        <f t="shared" si="9"/>
        <v>11010110</v>
      </c>
      <c r="C215" t="str">
        <f t="shared" si="10"/>
        <v>11010110</v>
      </c>
      <c r="D215">
        <f t="shared" si="11"/>
        <v>5</v>
      </c>
    </row>
    <row r="216" spans="1:4" x14ac:dyDescent="0.3">
      <c r="A216">
        <v>215</v>
      </c>
      <c r="B216" t="str">
        <f t="shared" si="9"/>
        <v>11010111</v>
      </c>
      <c r="C216" t="str">
        <f t="shared" si="10"/>
        <v>11010111</v>
      </c>
      <c r="D216">
        <f t="shared" si="11"/>
        <v>6</v>
      </c>
    </row>
    <row r="217" spans="1:4" x14ac:dyDescent="0.3">
      <c r="A217">
        <v>216</v>
      </c>
      <c r="B217" t="str">
        <f t="shared" si="9"/>
        <v>11011000</v>
      </c>
      <c r="C217" t="str">
        <f t="shared" si="10"/>
        <v>11011000</v>
      </c>
      <c r="D217">
        <f t="shared" si="11"/>
        <v>4</v>
      </c>
    </row>
    <row r="218" spans="1:4" x14ac:dyDescent="0.3">
      <c r="A218">
        <v>217</v>
      </c>
      <c r="B218" t="str">
        <f t="shared" si="9"/>
        <v>11011001</v>
      </c>
      <c r="C218" t="str">
        <f t="shared" si="10"/>
        <v>11011001</v>
      </c>
      <c r="D218">
        <f t="shared" si="11"/>
        <v>5</v>
      </c>
    </row>
    <row r="219" spans="1:4" x14ac:dyDescent="0.3">
      <c r="A219">
        <v>218</v>
      </c>
      <c r="B219" t="str">
        <f t="shared" si="9"/>
        <v>11011010</v>
      </c>
      <c r="C219" t="str">
        <f t="shared" si="10"/>
        <v>11011010</v>
      </c>
      <c r="D219">
        <f t="shared" si="11"/>
        <v>5</v>
      </c>
    </row>
    <row r="220" spans="1:4" x14ac:dyDescent="0.3">
      <c r="A220">
        <v>219</v>
      </c>
      <c r="B220" t="str">
        <f t="shared" si="9"/>
        <v>11011011</v>
      </c>
      <c r="C220" t="str">
        <f t="shared" si="10"/>
        <v>11011011</v>
      </c>
      <c r="D220">
        <f t="shared" si="11"/>
        <v>6</v>
      </c>
    </row>
    <row r="221" spans="1:4" x14ac:dyDescent="0.3">
      <c r="A221">
        <v>220</v>
      </c>
      <c r="B221" t="str">
        <f t="shared" si="9"/>
        <v>11011100</v>
      </c>
      <c r="C221" t="str">
        <f t="shared" si="10"/>
        <v>11011100</v>
      </c>
      <c r="D221">
        <f t="shared" si="11"/>
        <v>5</v>
      </c>
    </row>
    <row r="222" spans="1:4" x14ac:dyDescent="0.3">
      <c r="A222">
        <v>221</v>
      </c>
      <c r="B222" t="str">
        <f t="shared" si="9"/>
        <v>11011101</v>
      </c>
      <c r="C222" t="str">
        <f t="shared" si="10"/>
        <v>11011101</v>
      </c>
      <c r="D222">
        <f t="shared" si="11"/>
        <v>6</v>
      </c>
    </row>
    <row r="223" spans="1:4" x14ac:dyDescent="0.3">
      <c r="A223">
        <v>222</v>
      </c>
      <c r="B223" t="str">
        <f t="shared" si="9"/>
        <v>11011110</v>
      </c>
      <c r="C223" t="str">
        <f t="shared" si="10"/>
        <v>11011110</v>
      </c>
      <c r="D223">
        <f t="shared" si="11"/>
        <v>6</v>
      </c>
    </row>
    <row r="224" spans="1:4" x14ac:dyDescent="0.3">
      <c r="A224">
        <v>223</v>
      </c>
      <c r="B224" t="str">
        <f t="shared" si="9"/>
        <v>11011111</v>
      </c>
      <c r="C224" t="str">
        <f t="shared" si="10"/>
        <v>11011111</v>
      </c>
      <c r="D224">
        <f t="shared" si="11"/>
        <v>7</v>
      </c>
    </row>
    <row r="225" spans="1:4" x14ac:dyDescent="0.3">
      <c r="A225">
        <v>224</v>
      </c>
      <c r="B225" t="str">
        <f t="shared" si="9"/>
        <v>11100000</v>
      </c>
      <c r="C225" t="str">
        <f t="shared" si="10"/>
        <v>11100000</v>
      </c>
      <c r="D225">
        <f t="shared" si="11"/>
        <v>3</v>
      </c>
    </row>
    <row r="226" spans="1:4" x14ac:dyDescent="0.3">
      <c r="A226">
        <v>225</v>
      </c>
      <c r="B226" t="str">
        <f t="shared" si="9"/>
        <v>11100001</v>
      </c>
      <c r="C226" t="str">
        <f t="shared" si="10"/>
        <v>11100001</v>
      </c>
      <c r="D226">
        <f t="shared" si="11"/>
        <v>4</v>
      </c>
    </row>
    <row r="227" spans="1:4" x14ac:dyDescent="0.3">
      <c r="A227">
        <v>226</v>
      </c>
      <c r="B227" t="str">
        <f t="shared" si="9"/>
        <v>11100010</v>
      </c>
      <c r="C227" t="str">
        <f t="shared" si="10"/>
        <v>11100010</v>
      </c>
      <c r="D227">
        <f t="shared" si="11"/>
        <v>4</v>
      </c>
    </row>
    <row r="228" spans="1:4" x14ac:dyDescent="0.3">
      <c r="A228">
        <v>227</v>
      </c>
      <c r="B228" t="str">
        <f t="shared" si="9"/>
        <v>11100011</v>
      </c>
      <c r="C228" t="str">
        <f t="shared" si="10"/>
        <v>11100011</v>
      </c>
      <c r="D228">
        <f t="shared" si="11"/>
        <v>5</v>
      </c>
    </row>
    <row r="229" spans="1:4" x14ac:dyDescent="0.3">
      <c r="A229">
        <v>228</v>
      </c>
      <c r="B229" t="str">
        <f t="shared" si="9"/>
        <v>11100100</v>
      </c>
      <c r="C229" t="str">
        <f t="shared" si="10"/>
        <v>11100100</v>
      </c>
      <c r="D229">
        <f t="shared" si="11"/>
        <v>4</v>
      </c>
    </row>
    <row r="230" spans="1:4" x14ac:dyDescent="0.3">
      <c r="A230">
        <v>229</v>
      </c>
      <c r="B230" t="str">
        <f t="shared" si="9"/>
        <v>11100101</v>
      </c>
      <c r="C230" t="str">
        <f t="shared" si="10"/>
        <v>11100101</v>
      </c>
      <c r="D230">
        <f t="shared" si="11"/>
        <v>5</v>
      </c>
    </row>
    <row r="231" spans="1:4" x14ac:dyDescent="0.3">
      <c r="A231">
        <v>230</v>
      </c>
      <c r="B231" t="str">
        <f t="shared" si="9"/>
        <v>11100110</v>
      </c>
      <c r="C231" t="str">
        <f t="shared" si="10"/>
        <v>11100110</v>
      </c>
      <c r="D231">
        <f t="shared" si="11"/>
        <v>5</v>
      </c>
    </row>
    <row r="232" spans="1:4" x14ac:dyDescent="0.3">
      <c r="A232">
        <v>231</v>
      </c>
      <c r="B232" t="str">
        <f t="shared" si="9"/>
        <v>11100111</v>
      </c>
      <c r="C232" t="str">
        <f t="shared" si="10"/>
        <v>11100111</v>
      </c>
      <c r="D232">
        <f t="shared" si="11"/>
        <v>6</v>
      </c>
    </row>
    <row r="233" spans="1:4" x14ac:dyDescent="0.3">
      <c r="A233">
        <v>232</v>
      </c>
      <c r="B233" t="str">
        <f t="shared" si="9"/>
        <v>11101000</v>
      </c>
      <c r="C233" t="str">
        <f t="shared" si="10"/>
        <v>11101000</v>
      </c>
      <c r="D233">
        <f t="shared" si="11"/>
        <v>4</v>
      </c>
    </row>
    <row r="234" spans="1:4" x14ac:dyDescent="0.3">
      <c r="A234">
        <v>233</v>
      </c>
      <c r="B234" t="str">
        <f t="shared" si="9"/>
        <v>11101001</v>
      </c>
      <c r="C234" t="str">
        <f t="shared" si="10"/>
        <v>11101001</v>
      </c>
      <c r="D234">
        <f t="shared" si="11"/>
        <v>5</v>
      </c>
    </row>
    <row r="235" spans="1:4" x14ac:dyDescent="0.3">
      <c r="A235">
        <v>234</v>
      </c>
      <c r="B235" t="str">
        <f t="shared" si="9"/>
        <v>11101010</v>
      </c>
      <c r="C235" t="str">
        <f t="shared" si="10"/>
        <v>11101010</v>
      </c>
      <c r="D235">
        <f t="shared" si="11"/>
        <v>5</v>
      </c>
    </row>
    <row r="236" spans="1:4" x14ac:dyDescent="0.3">
      <c r="A236">
        <v>235</v>
      </c>
      <c r="B236" t="str">
        <f t="shared" si="9"/>
        <v>11101011</v>
      </c>
      <c r="C236" t="str">
        <f t="shared" si="10"/>
        <v>11101011</v>
      </c>
      <c r="D236">
        <f t="shared" si="11"/>
        <v>6</v>
      </c>
    </row>
    <row r="237" spans="1:4" x14ac:dyDescent="0.3">
      <c r="A237">
        <v>236</v>
      </c>
      <c r="B237" t="str">
        <f t="shared" si="9"/>
        <v>11101100</v>
      </c>
      <c r="C237" t="str">
        <f t="shared" si="10"/>
        <v>11101100</v>
      </c>
      <c r="D237">
        <f t="shared" si="11"/>
        <v>5</v>
      </c>
    </row>
    <row r="238" spans="1:4" x14ac:dyDescent="0.3">
      <c r="A238">
        <v>237</v>
      </c>
      <c r="B238" t="str">
        <f t="shared" si="9"/>
        <v>11101101</v>
      </c>
      <c r="C238" t="str">
        <f t="shared" si="10"/>
        <v>11101101</v>
      </c>
      <c r="D238">
        <f t="shared" si="11"/>
        <v>6</v>
      </c>
    </row>
    <row r="239" spans="1:4" x14ac:dyDescent="0.3">
      <c r="A239">
        <v>238</v>
      </c>
      <c r="B239" t="str">
        <f t="shared" si="9"/>
        <v>11101110</v>
      </c>
      <c r="C239" t="str">
        <f t="shared" si="10"/>
        <v>11101110</v>
      </c>
      <c r="D239">
        <f t="shared" si="11"/>
        <v>6</v>
      </c>
    </row>
    <row r="240" spans="1:4" x14ac:dyDescent="0.3">
      <c r="A240">
        <v>239</v>
      </c>
      <c r="B240" t="str">
        <f t="shared" si="9"/>
        <v>11101111</v>
      </c>
      <c r="C240" t="str">
        <f t="shared" si="10"/>
        <v>11101111</v>
      </c>
      <c r="D240">
        <f t="shared" si="11"/>
        <v>7</v>
      </c>
    </row>
    <row r="241" spans="1:4" x14ac:dyDescent="0.3">
      <c r="A241">
        <v>240</v>
      </c>
      <c r="B241" t="str">
        <f t="shared" si="9"/>
        <v>11110000</v>
      </c>
      <c r="C241" t="str">
        <f t="shared" si="10"/>
        <v>11110000</v>
      </c>
      <c r="D241">
        <f t="shared" si="11"/>
        <v>4</v>
      </c>
    </row>
    <row r="242" spans="1:4" x14ac:dyDescent="0.3">
      <c r="A242">
        <v>241</v>
      </c>
      <c r="B242" t="str">
        <f t="shared" si="9"/>
        <v>11110001</v>
      </c>
      <c r="C242" t="str">
        <f t="shared" si="10"/>
        <v>11110001</v>
      </c>
      <c r="D242">
        <f t="shared" si="11"/>
        <v>5</v>
      </c>
    </row>
    <row r="243" spans="1:4" x14ac:dyDescent="0.3">
      <c r="A243">
        <v>242</v>
      </c>
      <c r="B243" t="str">
        <f t="shared" si="9"/>
        <v>11110010</v>
      </c>
      <c r="C243" t="str">
        <f t="shared" si="10"/>
        <v>11110010</v>
      </c>
      <c r="D243">
        <f t="shared" si="11"/>
        <v>5</v>
      </c>
    </row>
    <row r="244" spans="1:4" x14ac:dyDescent="0.3">
      <c r="A244">
        <v>243</v>
      </c>
      <c r="B244" t="str">
        <f t="shared" si="9"/>
        <v>11110011</v>
      </c>
      <c r="C244" t="str">
        <f t="shared" si="10"/>
        <v>11110011</v>
      </c>
      <c r="D244">
        <f t="shared" si="11"/>
        <v>6</v>
      </c>
    </row>
    <row r="245" spans="1:4" x14ac:dyDescent="0.3">
      <c r="A245">
        <v>244</v>
      </c>
      <c r="B245" t="str">
        <f t="shared" si="9"/>
        <v>11110100</v>
      </c>
      <c r="C245" t="str">
        <f t="shared" si="10"/>
        <v>11110100</v>
      </c>
      <c r="D245">
        <f t="shared" si="11"/>
        <v>5</v>
      </c>
    </row>
    <row r="246" spans="1:4" x14ac:dyDescent="0.3">
      <c r="A246">
        <v>245</v>
      </c>
      <c r="B246" t="str">
        <f t="shared" si="9"/>
        <v>11110101</v>
      </c>
      <c r="C246" t="str">
        <f t="shared" si="10"/>
        <v>11110101</v>
      </c>
      <c r="D246">
        <f t="shared" si="11"/>
        <v>6</v>
      </c>
    </row>
    <row r="247" spans="1:4" x14ac:dyDescent="0.3">
      <c r="A247">
        <v>246</v>
      </c>
      <c r="B247" t="str">
        <f t="shared" si="9"/>
        <v>11110110</v>
      </c>
      <c r="C247" t="str">
        <f t="shared" si="10"/>
        <v>11110110</v>
      </c>
      <c r="D247">
        <f t="shared" si="11"/>
        <v>6</v>
      </c>
    </row>
    <row r="248" spans="1:4" x14ac:dyDescent="0.3">
      <c r="A248">
        <v>247</v>
      </c>
      <c r="B248" t="str">
        <f t="shared" si="9"/>
        <v>11110111</v>
      </c>
      <c r="C248" t="str">
        <f t="shared" si="10"/>
        <v>11110111</v>
      </c>
      <c r="D248">
        <f t="shared" si="11"/>
        <v>7</v>
      </c>
    </row>
    <row r="249" spans="1:4" x14ac:dyDescent="0.3">
      <c r="A249">
        <v>248</v>
      </c>
      <c r="B249" t="str">
        <f t="shared" si="9"/>
        <v>11111000</v>
      </c>
      <c r="C249" t="str">
        <f t="shared" si="10"/>
        <v>11111000</v>
      </c>
      <c r="D249">
        <f t="shared" si="11"/>
        <v>5</v>
      </c>
    </row>
    <row r="250" spans="1:4" x14ac:dyDescent="0.3">
      <c r="A250">
        <v>249</v>
      </c>
      <c r="B250" t="str">
        <f t="shared" si="9"/>
        <v>11111001</v>
      </c>
      <c r="C250" t="str">
        <f t="shared" si="10"/>
        <v>11111001</v>
      </c>
      <c r="D250">
        <f t="shared" si="11"/>
        <v>6</v>
      </c>
    </row>
    <row r="251" spans="1:4" x14ac:dyDescent="0.3">
      <c r="A251">
        <v>250</v>
      </c>
      <c r="B251" t="str">
        <f t="shared" si="9"/>
        <v>11111010</v>
      </c>
      <c r="C251" t="str">
        <f t="shared" si="10"/>
        <v>11111010</v>
      </c>
      <c r="D251">
        <f t="shared" si="11"/>
        <v>6</v>
      </c>
    </row>
    <row r="252" spans="1:4" x14ac:dyDescent="0.3">
      <c r="A252">
        <v>251</v>
      </c>
      <c r="B252" t="str">
        <f t="shared" si="9"/>
        <v>11111011</v>
      </c>
      <c r="C252" t="str">
        <f t="shared" si="10"/>
        <v>11111011</v>
      </c>
      <c r="D252">
        <f t="shared" si="11"/>
        <v>7</v>
      </c>
    </row>
    <row r="253" spans="1:4" x14ac:dyDescent="0.3">
      <c r="A253">
        <v>252</v>
      </c>
      <c r="B253" t="str">
        <f t="shared" si="9"/>
        <v>11111100</v>
      </c>
      <c r="C253" t="str">
        <f t="shared" si="10"/>
        <v>11111100</v>
      </c>
      <c r="D253">
        <f t="shared" si="11"/>
        <v>6</v>
      </c>
    </row>
    <row r="254" spans="1:4" x14ac:dyDescent="0.3">
      <c r="A254">
        <v>253</v>
      </c>
      <c r="B254" t="str">
        <f t="shared" si="9"/>
        <v>11111101</v>
      </c>
      <c r="C254" t="str">
        <f t="shared" si="10"/>
        <v>11111101</v>
      </c>
      <c r="D254">
        <f t="shared" si="11"/>
        <v>7</v>
      </c>
    </row>
    <row r="255" spans="1:4" x14ac:dyDescent="0.3">
      <c r="A255">
        <v>254</v>
      </c>
      <c r="B255" t="str">
        <f t="shared" si="9"/>
        <v>11111110</v>
      </c>
      <c r="C255" t="str">
        <f t="shared" si="10"/>
        <v>11111110</v>
      </c>
      <c r="D255">
        <f t="shared" si="11"/>
        <v>7</v>
      </c>
    </row>
    <row r="256" spans="1:4" x14ac:dyDescent="0.3">
      <c r="A256">
        <v>255</v>
      </c>
      <c r="B256" t="str">
        <f t="shared" si="9"/>
        <v>11111111</v>
      </c>
      <c r="C256" t="str">
        <f t="shared" si="10"/>
        <v>11111111</v>
      </c>
      <c r="D256">
        <f t="shared" si="11"/>
        <v>8</v>
      </c>
    </row>
    <row r="257" spans="1:4" x14ac:dyDescent="0.3">
      <c r="A257">
        <v>256</v>
      </c>
      <c r="B257" t="e">
        <f t="shared" si="9"/>
        <v>#NUM!</v>
      </c>
      <c r="C257" t="e">
        <f t="shared" si="10"/>
        <v>#NUM!</v>
      </c>
      <c r="D257" t="e">
        <f t="shared" si="11"/>
        <v>#NUM!</v>
      </c>
    </row>
  </sheetData>
  <autoFilter ref="A1:D257" xr:uid="{2107753C-FA16-432C-B7BA-09C7F74574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82F-5101-42E3-87B6-33011B0AD4D1}">
  <dimension ref="A1:E1024"/>
  <sheetViews>
    <sheetView workbookViewId="0">
      <selection activeCell="E1" sqref="E1"/>
    </sheetView>
  </sheetViews>
  <sheetFormatPr defaultRowHeight="14.4" x14ac:dyDescent="0.3"/>
  <cols>
    <col min="2" max="2" width="11.21875" customWidth="1"/>
    <col min="3" max="3" width="9.554687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>
        <f>COUNTIF(D:D,4)</f>
        <v>126</v>
      </c>
    </row>
    <row r="2" spans="1:5" x14ac:dyDescent="0.3">
      <c r="A2">
        <v>1</v>
      </c>
      <c r="B2" t="str">
        <f>DEC2BIN(A2,10)</f>
        <v>0000000001</v>
      </c>
      <c r="C2" t="str">
        <f>TEXT(B2,"0000000000")</f>
        <v>0000000001</v>
      </c>
      <c r="D2">
        <f>LEN(C2) -LEN(SUBSTITUTE(C2,"1",""))</f>
        <v>1</v>
      </c>
    </row>
    <row r="3" spans="1:5" x14ac:dyDescent="0.3">
      <c r="A3">
        <v>2</v>
      </c>
      <c r="B3" t="str">
        <f t="shared" ref="B3:B66" si="0">DEC2BIN(A3,10)</f>
        <v>0000000010</v>
      </c>
      <c r="C3" t="str">
        <f t="shared" ref="C3:C66" si="1">TEXT(B3,"0000000000")</f>
        <v>0000000010</v>
      </c>
      <c r="D3">
        <f t="shared" ref="D3:D66" si="2">LEN(C3) -LEN(SUBSTITUTE(C3,"1",""))</f>
        <v>1</v>
      </c>
    </row>
    <row r="4" spans="1:5" x14ac:dyDescent="0.3">
      <c r="A4">
        <v>3</v>
      </c>
      <c r="B4" t="str">
        <f t="shared" si="0"/>
        <v>0000000011</v>
      </c>
      <c r="C4" t="str">
        <f t="shared" si="1"/>
        <v>0000000011</v>
      </c>
      <c r="D4">
        <f t="shared" si="2"/>
        <v>2</v>
      </c>
    </row>
    <row r="5" spans="1:5" x14ac:dyDescent="0.3">
      <c r="A5">
        <v>4</v>
      </c>
      <c r="B5" t="str">
        <f t="shared" si="0"/>
        <v>0000000100</v>
      </c>
      <c r="C5" t="str">
        <f t="shared" si="1"/>
        <v>0000000100</v>
      </c>
      <c r="D5">
        <f t="shared" si="2"/>
        <v>1</v>
      </c>
    </row>
    <row r="6" spans="1:5" x14ac:dyDescent="0.3">
      <c r="A6">
        <v>5</v>
      </c>
      <c r="B6" t="str">
        <f t="shared" si="0"/>
        <v>0000000101</v>
      </c>
      <c r="C6" t="str">
        <f t="shared" si="1"/>
        <v>0000000101</v>
      </c>
      <c r="D6">
        <f t="shared" si="2"/>
        <v>2</v>
      </c>
    </row>
    <row r="7" spans="1:5" x14ac:dyDescent="0.3">
      <c r="A7">
        <v>6</v>
      </c>
      <c r="B7" t="str">
        <f t="shared" si="0"/>
        <v>0000000110</v>
      </c>
      <c r="C7" t="str">
        <f t="shared" si="1"/>
        <v>0000000110</v>
      </c>
      <c r="D7">
        <f t="shared" si="2"/>
        <v>2</v>
      </c>
    </row>
    <row r="8" spans="1:5" x14ac:dyDescent="0.3">
      <c r="A8">
        <v>7</v>
      </c>
      <c r="B8" t="str">
        <f t="shared" si="0"/>
        <v>0000000111</v>
      </c>
      <c r="C8" t="str">
        <f t="shared" si="1"/>
        <v>0000000111</v>
      </c>
      <c r="D8">
        <f t="shared" si="2"/>
        <v>3</v>
      </c>
    </row>
    <row r="9" spans="1:5" x14ac:dyDescent="0.3">
      <c r="A9">
        <v>8</v>
      </c>
      <c r="B9" t="str">
        <f t="shared" si="0"/>
        <v>0000001000</v>
      </c>
      <c r="C9" t="str">
        <f t="shared" si="1"/>
        <v>0000001000</v>
      </c>
      <c r="D9">
        <f t="shared" si="2"/>
        <v>1</v>
      </c>
    </row>
    <row r="10" spans="1:5" x14ac:dyDescent="0.3">
      <c r="A10">
        <v>9</v>
      </c>
      <c r="B10" t="str">
        <f t="shared" si="0"/>
        <v>0000001001</v>
      </c>
      <c r="C10" t="str">
        <f t="shared" si="1"/>
        <v>0000001001</v>
      </c>
      <c r="D10">
        <f t="shared" si="2"/>
        <v>2</v>
      </c>
    </row>
    <row r="11" spans="1:5" x14ac:dyDescent="0.3">
      <c r="A11">
        <v>10</v>
      </c>
      <c r="B11" t="str">
        <f t="shared" si="0"/>
        <v>0000001010</v>
      </c>
      <c r="C11" t="str">
        <f t="shared" si="1"/>
        <v>0000001010</v>
      </c>
      <c r="D11">
        <f t="shared" si="2"/>
        <v>2</v>
      </c>
    </row>
    <row r="12" spans="1:5" x14ac:dyDescent="0.3">
      <c r="A12">
        <v>11</v>
      </c>
      <c r="B12" t="str">
        <f t="shared" si="0"/>
        <v>0000001011</v>
      </c>
      <c r="C12" t="str">
        <f t="shared" si="1"/>
        <v>0000001011</v>
      </c>
      <c r="D12">
        <f t="shared" si="2"/>
        <v>3</v>
      </c>
    </row>
    <row r="13" spans="1:5" x14ac:dyDescent="0.3">
      <c r="A13">
        <v>12</v>
      </c>
      <c r="B13" t="str">
        <f t="shared" si="0"/>
        <v>0000001100</v>
      </c>
      <c r="C13" t="str">
        <f t="shared" si="1"/>
        <v>0000001100</v>
      </c>
      <c r="D13">
        <f t="shared" si="2"/>
        <v>2</v>
      </c>
    </row>
    <row r="14" spans="1:5" x14ac:dyDescent="0.3">
      <c r="A14">
        <v>13</v>
      </c>
      <c r="B14" t="str">
        <f t="shared" si="0"/>
        <v>0000001101</v>
      </c>
      <c r="C14" t="str">
        <f t="shared" si="1"/>
        <v>0000001101</v>
      </c>
      <c r="D14">
        <f t="shared" si="2"/>
        <v>3</v>
      </c>
    </row>
    <row r="15" spans="1:5" x14ac:dyDescent="0.3">
      <c r="A15">
        <v>14</v>
      </c>
      <c r="B15" t="str">
        <f t="shared" si="0"/>
        <v>0000001110</v>
      </c>
      <c r="C15" t="str">
        <f t="shared" si="1"/>
        <v>0000001110</v>
      </c>
      <c r="D15">
        <f t="shared" si="2"/>
        <v>3</v>
      </c>
    </row>
    <row r="16" spans="1:5" x14ac:dyDescent="0.3">
      <c r="A16">
        <v>15</v>
      </c>
      <c r="B16" t="str">
        <f t="shared" si="0"/>
        <v>0000001111</v>
      </c>
      <c r="C16" t="str">
        <f t="shared" si="1"/>
        <v>0000001111</v>
      </c>
      <c r="D16">
        <f t="shared" si="2"/>
        <v>4</v>
      </c>
    </row>
    <row r="17" spans="1:4" x14ac:dyDescent="0.3">
      <c r="A17">
        <v>16</v>
      </c>
      <c r="B17" t="str">
        <f t="shared" si="0"/>
        <v>0000010000</v>
      </c>
      <c r="C17" t="str">
        <f t="shared" si="1"/>
        <v>0000010000</v>
      </c>
      <c r="D17">
        <f t="shared" si="2"/>
        <v>1</v>
      </c>
    </row>
    <row r="18" spans="1:4" x14ac:dyDescent="0.3">
      <c r="A18">
        <v>17</v>
      </c>
      <c r="B18" t="str">
        <f t="shared" si="0"/>
        <v>0000010001</v>
      </c>
      <c r="C18" t="str">
        <f t="shared" si="1"/>
        <v>0000010001</v>
      </c>
      <c r="D18">
        <f t="shared" si="2"/>
        <v>2</v>
      </c>
    </row>
    <row r="19" spans="1:4" x14ac:dyDescent="0.3">
      <c r="A19">
        <v>18</v>
      </c>
      <c r="B19" t="str">
        <f t="shared" si="0"/>
        <v>0000010010</v>
      </c>
      <c r="C19" t="str">
        <f t="shared" si="1"/>
        <v>0000010010</v>
      </c>
      <c r="D19">
        <f t="shared" si="2"/>
        <v>2</v>
      </c>
    </row>
    <row r="20" spans="1:4" x14ac:dyDescent="0.3">
      <c r="A20">
        <v>19</v>
      </c>
      <c r="B20" t="str">
        <f t="shared" si="0"/>
        <v>0000010011</v>
      </c>
      <c r="C20" t="str">
        <f t="shared" si="1"/>
        <v>0000010011</v>
      </c>
      <c r="D20">
        <f t="shared" si="2"/>
        <v>3</v>
      </c>
    </row>
    <row r="21" spans="1:4" x14ac:dyDescent="0.3">
      <c r="A21">
        <v>20</v>
      </c>
      <c r="B21" t="str">
        <f t="shared" si="0"/>
        <v>0000010100</v>
      </c>
      <c r="C21" t="str">
        <f t="shared" si="1"/>
        <v>0000010100</v>
      </c>
      <c r="D21">
        <f t="shared" si="2"/>
        <v>2</v>
      </c>
    </row>
    <row r="22" spans="1:4" x14ac:dyDescent="0.3">
      <c r="A22">
        <v>21</v>
      </c>
      <c r="B22" t="str">
        <f t="shared" si="0"/>
        <v>0000010101</v>
      </c>
      <c r="C22" t="str">
        <f t="shared" si="1"/>
        <v>0000010101</v>
      </c>
      <c r="D22">
        <f t="shared" si="2"/>
        <v>3</v>
      </c>
    </row>
    <row r="23" spans="1:4" x14ac:dyDescent="0.3">
      <c r="A23">
        <v>22</v>
      </c>
      <c r="B23" t="str">
        <f t="shared" si="0"/>
        <v>0000010110</v>
      </c>
      <c r="C23" t="str">
        <f t="shared" si="1"/>
        <v>0000010110</v>
      </c>
      <c r="D23">
        <f t="shared" si="2"/>
        <v>3</v>
      </c>
    </row>
    <row r="24" spans="1:4" x14ac:dyDescent="0.3">
      <c r="A24">
        <v>23</v>
      </c>
      <c r="B24" t="str">
        <f t="shared" si="0"/>
        <v>0000010111</v>
      </c>
      <c r="C24" t="str">
        <f t="shared" si="1"/>
        <v>0000010111</v>
      </c>
      <c r="D24">
        <f t="shared" si="2"/>
        <v>4</v>
      </c>
    </row>
    <row r="25" spans="1:4" x14ac:dyDescent="0.3">
      <c r="A25">
        <v>24</v>
      </c>
      <c r="B25" t="str">
        <f t="shared" si="0"/>
        <v>0000011000</v>
      </c>
      <c r="C25" t="str">
        <f t="shared" si="1"/>
        <v>0000011000</v>
      </c>
      <c r="D25">
        <f t="shared" si="2"/>
        <v>2</v>
      </c>
    </row>
    <row r="26" spans="1:4" x14ac:dyDescent="0.3">
      <c r="A26">
        <v>25</v>
      </c>
      <c r="B26" t="str">
        <f t="shared" si="0"/>
        <v>0000011001</v>
      </c>
      <c r="C26" t="str">
        <f t="shared" si="1"/>
        <v>0000011001</v>
      </c>
      <c r="D26">
        <f t="shared" si="2"/>
        <v>3</v>
      </c>
    </row>
    <row r="27" spans="1:4" x14ac:dyDescent="0.3">
      <c r="A27">
        <v>26</v>
      </c>
      <c r="B27" t="str">
        <f t="shared" si="0"/>
        <v>0000011010</v>
      </c>
      <c r="C27" t="str">
        <f t="shared" si="1"/>
        <v>0000011010</v>
      </c>
      <c r="D27">
        <f t="shared" si="2"/>
        <v>3</v>
      </c>
    </row>
    <row r="28" spans="1:4" x14ac:dyDescent="0.3">
      <c r="A28">
        <v>27</v>
      </c>
      <c r="B28" t="str">
        <f t="shared" si="0"/>
        <v>0000011011</v>
      </c>
      <c r="C28" t="str">
        <f t="shared" si="1"/>
        <v>0000011011</v>
      </c>
      <c r="D28">
        <f t="shared" si="2"/>
        <v>4</v>
      </c>
    </row>
    <row r="29" spans="1:4" x14ac:dyDescent="0.3">
      <c r="A29">
        <v>28</v>
      </c>
      <c r="B29" t="str">
        <f t="shared" si="0"/>
        <v>0000011100</v>
      </c>
      <c r="C29" t="str">
        <f t="shared" si="1"/>
        <v>0000011100</v>
      </c>
      <c r="D29">
        <f t="shared" si="2"/>
        <v>3</v>
      </c>
    </row>
    <row r="30" spans="1:4" x14ac:dyDescent="0.3">
      <c r="A30">
        <v>29</v>
      </c>
      <c r="B30" t="str">
        <f t="shared" si="0"/>
        <v>0000011101</v>
      </c>
      <c r="C30" t="str">
        <f t="shared" si="1"/>
        <v>0000011101</v>
      </c>
      <c r="D30">
        <f t="shared" si="2"/>
        <v>4</v>
      </c>
    </row>
    <row r="31" spans="1:4" x14ac:dyDescent="0.3">
      <c r="A31">
        <v>30</v>
      </c>
      <c r="B31" t="str">
        <f t="shared" si="0"/>
        <v>0000011110</v>
      </c>
      <c r="C31" t="str">
        <f t="shared" si="1"/>
        <v>0000011110</v>
      </c>
      <c r="D31">
        <f t="shared" si="2"/>
        <v>4</v>
      </c>
    </row>
    <row r="32" spans="1:4" x14ac:dyDescent="0.3">
      <c r="A32">
        <v>31</v>
      </c>
      <c r="B32" t="str">
        <f t="shared" si="0"/>
        <v>0000011111</v>
      </c>
      <c r="C32" t="str">
        <f t="shared" si="1"/>
        <v>0000011111</v>
      </c>
      <c r="D32">
        <f t="shared" si="2"/>
        <v>5</v>
      </c>
    </row>
    <row r="33" spans="1:4" x14ac:dyDescent="0.3">
      <c r="A33">
        <v>32</v>
      </c>
      <c r="B33" t="str">
        <f t="shared" si="0"/>
        <v>0000100000</v>
      </c>
      <c r="C33" t="str">
        <f t="shared" si="1"/>
        <v>0000100000</v>
      </c>
      <c r="D33">
        <f t="shared" si="2"/>
        <v>1</v>
      </c>
    </row>
    <row r="34" spans="1:4" x14ac:dyDescent="0.3">
      <c r="A34">
        <v>33</v>
      </c>
      <c r="B34" t="str">
        <f t="shared" si="0"/>
        <v>0000100001</v>
      </c>
      <c r="C34" t="str">
        <f t="shared" si="1"/>
        <v>0000100001</v>
      </c>
      <c r="D34">
        <f t="shared" si="2"/>
        <v>2</v>
      </c>
    </row>
    <row r="35" spans="1:4" x14ac:dyDescent="0.3">
      <c r="A35">
        <v>34</v>
      </c>
      <c r="B35" t="str">
        <f t="shared" si="0"/>
        <v>0000100010</v>
      </c>
      <c r="C35" t="str">
        <f t="shared" si="1"/>
        <v>0000100010</v>
      </c>
      <c r="D35">
        <f t="shared" si="2"/>
        <v>2</v>
      </c>
    </row>
    <row r="36" spans="1:4" x14ac:dyDescent="0.3">
      <c r="A36">
        <v>35</v>
      </c>
      <c r="B36" t="str">
        <f t="shared" si="0"/>
        <v>0000100011</v>
      </c>
      <c r="C36" t="str">
        <f t="shared" si="1"/>
        <v>0000100011</v>
      </c>
      <c r="D36">
        <f t="shared" si="2"/>
        <v>3</v>
      </c>
    </row>
    <row r="37" spans="1:4" x14ac:dyDescent="0.3">
      <c r="A37">
        <v>36</v>
      </c>
      <c r="B37" t="str">
        <f t="shared" si="0"/>
        <v>0000100100</v>
      </c>
      <c r="C37" t="str">
        <f t="shared" si="1"/>
        <v>0000100100</v>
      </c>
      <c r="D37">
        <f t="shared" si="2"/>
        <v>2</v>
      </c>
    </row>
    <row r="38" spans="1:4" x14ac:dyDescent="0.3">
      <c r="A38">
        <v>37</v>
      </c>
      <c r="B38" t="str">
        <f t="shared" si="0"/>
        <v>0000100101</v>
      </c>
      <c r="C38" t="str">
        <f t="shared" si="1"/>
        <v>0000100101</v>
      </c>
      <c r="D38">
        <f t="shared" si="2"/>
        <v>3</v>
      </c>
    </row>
    <row r="39" spans="1:4" x14ac:dyDescent="0.3">
      <c r="A39">
        <v>38</v>
      </c>
      <c r="B39" t="str">
        <f t="shared" si="0"/>
        <v>0000100110</v>
      </c>
      <c r="C39" t="str">
        <f t="shared" si="1"/>
        <v>0000100110</v>
      </c>
      <c r="D39">
        <f t="shared" si="2"/>
        <v>3</v>
      </c>
    </row>
    <row r="40" spans="1:4" x14ac:dyDescent="0.3">
      <c r="A40">
        <v>39</v>
      </c>
      <c r="B40" t="str">
        <f t="shared" si="0"/>
        <v>0000100111</v>
      </c>
      <c r="C40" t="str">
        <f t="shared" si="1"/>
        <v>0000100111</v>
      </c>
      <c r="D40">
        <f t="shared" si="2"/>
        <v>4</v>
      </c>
    </row>
    <row r="41" spans="1:4" x14ac:dyDescent="0.3">
      <c r="A41">
        <v>40</v>
      </c>
      <c r="B41" t="str">
        <f t="shared" si="0"/>
        <v>0000101000</v>
      </c>
      <c r="C41" t="str">
        <f t="shared" si="1"/>
        <v>0000101000</v>
      </c>
      <c r="D41">
        <f t="shared" si="2"/>
        <v>2</v>
      </c>
    </row>
    <row r="42" spans="1:4" x14ac:dyDescent="0.3">
      <c r="A42">
        <v>41</v>
      </c>
      <c r="B42" t="str">
        <f t="shared" si="0"/>
        <v>0000101001</v>
      </c>
      <c r="C42" t="str">
        <f t="shared" si="1"/>
        <v>0000101001</v>
      </c>
      <c r="D42">
        <f t="shared" si="2"/>
        <v>3</v>
      </c>
    </row>
    <row r="43" spans="1:4" x14ac:dyDescent="0.3">
      <c r="A43">
        <v>42</v>
      </c>
      <c r="B43" t="str">
        <f t="shared" si="0"/>
        <v>0000101010</v>
      </c>
      <c r="C43" t="str">
        <f t="shared" si="1"/>
        <v>0000101010</v>
      </c>
      <c r="D43">
        <f t="shared" si="2"/>
        <v>3</v>
      </c>
    </row>
    <row r="44" spans="1:4" x14ac:dyDescent="0.3">
      <c r="A44">
        <v>43</v>
      </c>
      <c r="B44" t="str">
        <f t="shared" si="0"/>
        <v>0000101011</v>
      </c>
      <c r="C44" t="str">
        <f t="shared" si="1"/>
        <v>0000101011</v>
      </c>
      <c r="D44">
        <f t="shared" si="2"/>
        <v>4</v>
      </c>
    </row>
    <row r="45" spans="1:4" x14ac:dyDescent="0.3">
      <c r="A45">
        <v>44</v>
      </c>
      <c r="B45" t="str">
        <f t="shared" si="0"/>
        <v>0000101100</v>
      </c>
      <c r="C45" t="str">
        <f t="shared" si="1"/>
        <v>0000101100</v>
      </c>
      <c r="D45">
        <f t="shared" si="2"/>
        <v>3</v>
      </c>
    </row>
    <row r="46" spans="1:4" x14ac:dyDescent="0.3">
      <c r="A46">
        <v>45</v>
      </c>
      <c r="B46" t="str">
        <f t="shared" si="0"/>
        <v>0000101101</v>
      </c>
      <c r="C46" t="str">
        <f t="shared" si="1"/>
        <v>0000101101</v>
      </c>
      <c r="D46">
        <f t="shared" si="2"/>
        <v>4</v>
      </c>
    </row>
    <row r="47" spans="1:4" x14ac:dyDescent="0.3">
      <c r="A47">
        <v>46</v>
      </c>
      <c r="B47" t="str">
        <f t="shared" si="0"/>
        <v>0000101110</v>
      </c>
      <c r="C47" t="str">
        <f t="shared" si="1"/>
        <v>0000101110</v>
      </c>
      <c r="D47">
        <f t="shared" si="2"/>
        <v>4</v>
      </c>
    </row>
    <row r="48" spans="1:4" x14ac:dyDescent="0.3">
      <c r="A48">
        <v>47</v>
      </c>
      <c r="B48" t="str">
        <f t="shared" si="0"/>
        <v>0000101111</v>
      </c>
      <c r="C48" t="str">
        <f t="shared" si="1"/>
        <v>0000101111</v>
      </c>
      <c r="D48">
        <f t="shared" si="2"/>
        <v>5</v>
      </c>
    </row>
    <row r="49" spans="1:4" x14ac:dyDescent="0.3">
      <c r="A49">
        <v>48</v>
      </c>
      <c r="B49" t="str">
        <f t="shared" si="0"/>
        <v>0000110000</v>
      </c>
      <c r="C49" t="str">
        <f t="shared" si="1"/>
        <v>0000110000</v>
      </c>
      <c r="D49">
        <f t="shared" si="2"/>
        <v>2</v>
      </c>
    </row>
    <row r="50" spans="1:4" x14ac:dyDescent="0.3">
      <c r="A50">
        <v>49</v>
      </c>
      <c r="B50" t="str">
        <f t="shared" si="0"/>
        <v>0000110001</v>
      </c>
      <c r="C50" t="str">
        <f t="shared" si="1"/>
        <v>0000110001</v>
      </c>
      <c r="D50">
        <f t="shared" si="2"/>
        <v>3</v>
      </c>
    </row>
    <row r="51" spans="1:4" x14ac:dyDescent="0.3">
      <c r="A51">
        <v>50</v>
      </c>
      <c r="B51" t="str">
        <f t="shared" si="0"/>
        <v>0000110010</v>
      </c>
      <c r="C51" t="str">
        <f t="shared" si="1"/>
        <v>0000110010</v>
      </c>
      <c r="D51">
        <f t="shared" si="2"/>
        <v>3</v>
      </c>
    </row>
    <row r="52" spans="1:4" x14ac:dyDescent="0.3">
      <c r="A52">
        <v>51</v>
      </c>
      <c r="B52" t="str">
        <f t="shared" si="0"/>
        <v>0000110011</v>
      </c>
      <c r="C52" t="str">
        <f t="shared" si="1"/>
        <v>0000110011</v>
      </c>
      <c r="D52">
        <f t="shared" si="2"/>
        <v>4</v>
      </c>
    </row>
    <row r="53" spans="1:4" x14ac:dyDescent="0.3">
      <c r="A53">
        <v>52</v>
      </c>
      <c r="B53" t="str">
        <f t="shared" si="0"/>
        <v>0000110100</v>
      </c>
      <c r="C53" t="str">
        <f t="shared" si="1"/>
        <v>0000110100</v>
      </c>
      <c r="D53">
        <f t="shared" si="2"/>
        <v>3</v>
      </c>
    </row>
    <row r="54" spans="1:4" x14ac:dyDescent="0.3">
      <c r="A54">
        <v>53</v>
      </c>
      <c r="B54" t="str">
        <f t="shared" si="0"/>
        <v>0000110101</v>
      </c>
      <c r="C54" t="str">
        <f t="shared" si="1"/>
        <v>0000110101</v>
      </c>
      <c r="D54">
        <f t="shared" si="2"/>
        <v>4</v>
      </c>
    </row>
    <row r="55" spans="1:4" x14ac:dyDescent="0.3">
      <c r="A55">
        <v>54</v>
      </c>
      <c r="B55" t="str">
        <f t="shared" si="0"/>
        <v>0000110110</v>
      </c>
      <c r="C55" t="str">
        <f t="shared" si="1"/>
        <v>0000110110</v>
      </c>
      <c r="D55">
        <f t="shared" si="2"/>
        <v>4</v>
      </c>
    </row>
    <row r="56" spans="1:4" x14ac:dyDescent="0.3">
      <c r="A56">
        <v>55</v>
      </c>
      <c r="B56" t="str">
        <f t="shared" si="0"/>
        <v>0000110111</v>
      </c>
      <c r="C56" t="str">
        <f t="shared" si="1"/>
        <v>0000110111</v>
      </c>
      <c r="D56">
        <f t="shared" si="2"/>
        <v>5</v>
      </c>
    </row>
    <row r="57" spans="1:4" x14ac:dyDescent="0.3">
      <c r="A57">
        <v>56</v>
      </c>
      <c r="B57" t="str">
        <f t="shared" si="0"/>
        <v>0000111000</v>
      </c>
      <c r="C57" t="str">
        <f t="shared" si="1"/>
        <v>0000111000</v>
      </c>
      <c r="D57">
        <f t="shared" si="2"/>
        <v>3</v>
      </c>
    </row>
    <row r="58" spans="1:4" x14ac:dyDescent="0.3">
      <c r="A58">
        <v>57</v>
      </c>
      <c r="B58" t="str">
        <f t="shared" si="0"/>
        <v>0000111001</v>
      </c>
      <c r="C58" t="str">
        <f t="shared" si="1"/>
        <v>0000111001</v>
      </c>
      <c r="D58">
        <f t="shared" si="2"/>
        <v>4</v>
      </c>
    </row>
    <row r="59" spans="1:4" x14ac:dyDescent="0.3">
      <c r="A59">
        <v>58</v>
      </c>
      <c r="B59" t="str">
        <f t="shared" si="0"/>
        <v>0000111010</v>
      </c>
      <c r="C59" t="str">
        <f t="shared" si="1"/>
        <v>0000111010</v>
      </c>
      <c r="D59">
        <f t="shared" si="2"/>
        <v>4</v>
      </c>
    </row>
    <row r="60" spans="1:4" x14ac:dyDescent="0.3">
      <c r="A60">
        <v>59</v>
      </c>
      <c r="B60" t="str">
        <f t="shared" si="0"/>
        <v>0000111011</v>
      </c>
      <c r="C60" t="str">
        <f t="shared" si="1"/>
        <v>0000111011</v>
      </c>
      <c r="D60">
        <f t="shared" si="2"/>
        <v>5</v>
      </c>
    </row>
    <row r="61" spans="1:4" x14ac:dyDescent="0.3">
      <c r="A61">
        <v>60</v>
      </c>
      <c r="B61" t="str">
        <f t="shared" si="0"/>
        <v>0000111100</v>
      </c>
      <c r="C61" t="str">
        <f t="shared" si="1"/>
        <v>0000111100</v>
      </c>
      <c r="D61">
        <f t="shared" si="2"/>
        <v>4</v>
      </c>
    </row>
    <row r="62" spans="1:4" x14ac:dyDescent="0.3">
      <c r="A62">
        <v>61</v>
      </c>
      <c r="B62" t="str">
        <f t="shared" si="0"/>
        <v>0000111101</v>
      </c>
      <c r="C62" t="str">
        <f t="shared" si="1"/>
        <v>0000111101</v>
      </c>
      <c r="D62">
        <f t="shared" si="2"/>
        <v>5</v>
      </c>
    </row>
    <row r="63" spans="1:4" x14ac:dyDescent="0.3">
      <c r="A63">
        <v>62</v>
      </c>
      <c r="B63" t="str">
        <f t="shared" si="0"/>
        <v>0000111110</v>
      </c>
      <c r="C63" t="str">
        <f t="shared" si="1"/>
        <v>0000111110</v>
      </c>
      <c r="D63">
        <f t="shared" si="2"/>
        <v>5</v>
      </c>
    </row>
    <row r="64" spans="1:4" x14ac:dyDescent="0.3">
      <c r="A64">
        <v>63</v>
      </c>
      <c r="B64" t="str">
        <f t="shared" si="0"/>
        <v>0000111111</v>
      </c>
      <c r="C64" t="str">
        <f t="shared" si="1"/>
        <v>0000111111</v>
      </c>
      <c r="D64">
        <f t="shared" si="2"/>
        <v>6</v>
      </c>
    </row>
    <row r="65" spans="1:4" x14ac:dyDescent="0.3">
      <c r="A65">
        <v>64</v>
      </c>
      <c r="B65" t="str">
        <f t="shared" si="0"/>
        <v>0001000000</v>
      </c>
      <c r="C65" t="str">
        <f t="shared" si="1"/>
        <v>0001000000</v>
      </c>
      <c r="D65">
        <f t="shared" si="2"/>
        <v>1</v>
      </c>
    </row>
    <row r="66" spans="1:4" x14ac:dyDescent="0.3">
      <c r="A66">
        <v>65</v>
      </c>
      <c r="B66" t="str">
        <f t="shared" si="0"/>
        <v>0001000001</v>
      </c>
      <c r="C66" t="str">
        <f t="shared" si="1"/>
        <v>0001000001</v>
      </c>
      <c r="D66">
        <f t="shared" si="2"/>
        <v>2</v>
      </c>
    </row>
    <row r="67" spans="1:4" x14ac:dyDescent="0.3">
      <c r="A67">
        <v>66</v>
      </c>
      <c r="B67" t="str">
        <f t="shared" ref="B67:B130" si="3">DEC2BIN(A67,10)</f>
        <v>0001000010</v>
      </c>
      <c r="C67" t="str">
        <f t="shared" ref="C67:C130" si="4">TEXT(B67,"0000000000")</f>
        <v>0001000010</v>
      </c>
      <c r="D67">
        <f t="shared" ref="D67:D130" si="5">LEN(C67) -LEN(SUBSTITUTE(C67,"1",""))</f>
        <v>2</v>
      </c>
    </row>
    <row r="68" spans="1:4" x14ac:dyDescent="0.3">
      <c r="A68">
        <v>67</v>
      </c>
      <c r="B68" t="str">
        <f t="shared" si="3"/>
        <v>0001000011</v>
      </c>
      <c r="C68" t="str">
        <f t="shared" si="4"/>
        <v>0001000011</v>
      </c>
      <c r="D68">
        <f t="shared" si="5"/>
        <v>3</v>
      </c>
    </row>
    <row r="69" spans="1:4" x14ac:dyDescent="0.3">
      <c r="A69">
        <v>68</v>
      </c>
      <c r="B69" t="str">
        <f t="shared" si="3"/>
        <v>0001000100</v>
      </c>
      <c r="C69" t="str">
        <f t="shared" si="4"/>
        <v>0001000100</v>
      </c>
      <c r="D69">
        <f t="shared" si="5"/>
        <v>2</v>
      </c>
    </row>
    <row r="70" spans="1:4" x14ac:dyDescent="0.3">
      <c r="A70">
        <v>69</v>
      </c>
      <c r="B70" t="str">
        <f t="shared" si="3"/>
        <v>0001000101</v>
      </c>
      <c r="C70" t="str">
        <f t="shared" si="4"/>
        <v>0001000101</v>
      </c>
      <c r="D70">
        <f t="shared" si="5"/>
        <v>3</v>
      </c>
    </row>
    <row r="71" spans="1:4" x14ac:dyDescent="0.3">
      <c r="A71">
        <v>70</v>
      </c>
      <c r="B71" t="str">
        <f t="shared" si="3"/>
        <v>0001000110</v>
      </c>
      <c r="C71" t="str">
        <f t="shared" si="4"/>
        <v>0001000110</v>
      </c>
      <c r="D71">
        <f t="shared" si="5"/>
        <v>3</v>
      </c>
    </row>
    <row r="72" spans="1:4" x14ac:dyDescent="0.3">
      <c r="A72">
        <v>71</v>
      </c>
      <c r="B72" t="str">
        <f t="shared" si="3"/>
        <v>0001000111</v>
      </c>
      <c r="C72" t="str">
        <f t="shared" si="4"/>
        <v>0001000111</v>
      </c>
      <c r="D72">
        <f t="shared" si="5"/>
        <v>4</v>
      </c>
    </row>
    <row r="73" spans="1:4" x14ac:dyDescent="0.3">
      <c r="A73">
        <v>72</v>
      </c>
      <c r="B73" t="str">
        <f t="shared" si="3"/>
        <v>0001001000</v>
      </c>
      <c r="C73" t="str">
        <f t="shared" si="4"/>
        <v>0001001000</v>
      </c>
      <c r="D73">
        <f t="shared" si="5"/>
        <v>2</v>
      </c>
    </row>
    <row r="74" spans="1:4" x14ac:dyDescent="0.3">
      <c r="A74">
        <v>73</v>
      </c>
      <c r="B74" t="str">
        <f t="shared" si="3"/>
        <v>0001001001</v>
      </c>
      <c r="C74" t="str">
        <f t="shared" si="4"/>
        <v>0001001001</v>
      </c>
      <c r="D74">
        <f t="shared" si="5"/>
        <v>3</v>
      </c>
    </row>
    <row r="75" spans="1:4" x14ac:dyDescent="0.3">
      <c r="A75">
        <v>74</v>
      </c>
      <c r="B75" t="str">
        <f t="shared" si="3"/>
        <v>0001001010</v>
      </c>
      <c r="C75" t="str">
        <f t="shared" si="4"/>
        <v>0001001010</v>
      </c>
      <c r="D75">
        <f t="shared" si="5"/>
        <v>3</v>
      </c>
    </row>
    <row r="76" spans="1:4" x14ac:dyDescent="0.3">
      <c r="A76">
        <v>75</v>
      </c>
      <c r="B76" t="str">
        <f t="shared" si="3"/>
        <v>0001001011</v>
      </c>
      <c r="C76" t="str">
        <f t="shared" si="4"/>
        <v>0001001011</v>
      </c>
      <c r="D76">
        <f t="shared" si="5"/>
        <v>4</v>
      </c>
    </row>
    <row r="77" spans="1:4" x14ac:dyDescent="0.3">
      <c r="A77">
        <v>76</v>
      </c>
      <c r="B77" t="str">
        <f t="shared" si="3"/>
        <v>0001001100</v>
      </c>
      <c r="C77" t="str">
        <f t="shared" si="4"/>
        <v>0001001100</v>
      </c>
      <c r="D77">
        <f t="shared" si="5"/>
        <v>3</v>
      </c>
    </row>
    <row r="78" spans="1:4" x14ac:dyDescent="0.3">
      <c r="A78">
        <v>77</v>
      </c>
      <c r="B78" t="str">
        <f t="shared" si="3"/>
        <v>0001001101</v>
      </c>
      <c r="C78" t="str">
        <f t="shared" si="4"/>
        <v>0001001101</v>
      </c>
      <c r="D78">
        <f t="shared" si="5"/>
        <v>4</v>
      </c>
    </row>
    <row r="79" spans="1:4" x14ac:dyDescent="0.3">
      <c r="A79">
        <v>78</v>
      </c>
      <c r="B79" t="str">
        <f t="shared" si="3"/>
        <v>0001001110</v>
      </c>
      <c r="C79" t="str">
        <f t="shared" si="4"/>
        <v>0001001110</v>
      </c>
      <c r="D79">
        <f t="shared" si="5"/>
        <v>4</v>
      </c>
    </row>
    <row r="80" spans="1:4" x14ac:dyDescent="0.3">
      <c r="A80">
        <v>79</v>
      </c>
      <c r="B80" t="str">
        <f t="shared" si="3"/>
        <v>0001001111</v>
      </c>
      <c r="C80" t="str">
        <f t="shared" si="4"/>
        <v>0001001111</v>
      </c>
      <c r="D80">
        <f t="shared" si="5"/>
        <v>5</v>
      </c>
    </row>
    <row r="81" spans="1:4" x14ac:dyDescent="0.3">
      <c r="A81">
        <v>80</v>
      </c>
      <c r="B81" t="str">
        <f t="shared" si="3"/>
        <v>0001010000</v>
      </c>
      <c r="C81" t="str">
        <f t="shared" si="4"/>
        <v>0001010000</v>
      </c>
      <c r="D81">
        <f t="shared" si="5"/>
        <v>2</v>
      </c>
    </row>
    <row r="82" spans="1:4" x14ac:dyDescent="0.3">
      <c r="A82">
        <v>81</v>
      </c>
      <c r="B82" t="str">
        <f t="shared" si="3"/>
        <v>0001010001</v>
      </c>
      <c r="C82" t="str">
        <f t="shared" si="4"/>
        <v>0001010001</v>
      </c>
      <c r="D82">
        <f t="shared" si="5"/>
        <v>3</v>
      </c>
    </row>
    <row r="83" spans="1:4" x14ac:dyDescent="0.3">
      <c r="A83">
        <v>82</v>
      </c>
      <c r="B83" t="str">
        <f t="shared" si="3"/>
        <v>0001010010</v>
      </c>
      <c r="C83" t="str">
        <f t="shared" si="4"/>
        <v>0001010010</v>
      </c>
      <c r="D83">
        <f t="shared" si="5"/>
        <v>3</v>
      </c>
    </row>
    <row r="84" spans="1:4" x14ac:dyDescent="0.3">
      <c r="A84">
        <v>83</v>
      </c>
      <c r="B84" t="str">
        <f t="shared" si="3"/>
        <v>0001010011</v>
      </c>
      <c r="C84" t="str">
        <f t="shared" si="4"/>
        <v>0001010011</v>
      </c>
      <c r="D84">
        <f t="shared" si="5"/>
        <v>4</v>
      </c>
    </row>
    <row r="85" spans="1:4" x14ac:dyDescent="0.3">
      <c r="A85">
        <v>84</v>
      </c>
      <c r="B85" t="str">
        <f t="shared" si="3"/>
        <v>0001010100</v>
      </c>
      <c r="C85" t="str">
        <f t="shared" si="4"/>
        <v>0001010100</v>
      </c>
      <c r="D85">
        <f t="shared" si="5"/>
        <v>3</v>
      </c>
    </row>
    <row r="86" spans="1:4" x14ac:dyDescent="0.3">
      <c r="A86">
        <v>85</v>
      </c>
      <c r="B86" t="str">
        <f t="shared" si="3"/>
        <v>0001010101</v>
      </c>
      <c r="C86" t="str">
        <f t="shared" si="4"/>
        <v>0001010101</v>
      </c>
      <c r="D86">
        <f t="shared" si="5"/>
        <v>4</v>
      </c>
    </row>
    <row r="87" spans="1:4" x14ac:dyDescent="0.3">
      <c r="A87">
        <v>86</v>
      </c>
      <c r="B87" t="str">
        <f t="shared" si="3"/>
        <v>0001010110</v>
      </c>
      <c r="C87" t="str">
        <f t="shared" si="4"/>
        <v>0001010110</v>
      </c>
      <c r="D87">
        <f t="shared" si="5"/>
        <v>4</v>
      </c>
    </row>
    <row r="88" spans="1:4" x14ac:dyDescent="0.3">
      <c r="A88">
        <v>87</v>
      </c>
      <c r="B88" t="str">
        <f t="shared" si="3"/>
        <v>0001010111</v>
      </c>
      <c r="C88" t="str">
        <f t="shared" si="4"/>
        <v>0001010111</v>
      </c>
      <c r="D88">
        <f t="shared" si="5"/>
        <v>5</v>
      </c>
    </row>
    <row r="89" spans="1:4" x14ac:dyDescent="0.3">
      <c r="A89">
        <v>88</v>
      </c>
      <c r="B89" t="str">
        <f t="shared" si="3"/>
        <v>0001011000</v>
      </c>
      <c r="C89" t="str">
        <f t="shared" si="4"/>
        <v>0001011000</v>
      </c>
      <c r="D89">
        <f t="shared" si="5"/>
        <v>3</v>
      </c>
    </row>
    <row r="90" spans="1:4" x14ac:dyDescent="0.3">
      <c r="A90">
        <v>89</v>
      </c>
      <c r="B90" t="str">
        <f t="shared" si="3"/>
        <v>0001011001</v>
      </c>
      <c r="C90" t="str">
        <f t="shared" si="4"/>
        <v>0001011001</v>
      </c>
      <c r="D90">
        <f t="shared" si="5"/>
        <v>4</v>
      </c>
    </row>
    <row r="91" spans="1:4" x14ac:dyDescent="0.3">
      <c r="A91">
        <v>90</v>
      </c>
      <c r="B91" t="str">
        <f t="shared" si="3"/>
        <v>0001011010</v>
      </c>
      <c r="C91" t="str">
        <f t="shared" si="4"/>
        <v>0001011010</v>
      </c>
      <c r="D91">
        <f t="shared" si="5"/>
        <v>4</v>
      </c>
    </row>
    <row r="92" spans="1:4" x14ac:dyDescent="0.3">
      <c r="A92">
        <v>91</v>
      </c>
      <c r="B92" t="str">
        <f t="shared" si="3"/>
        <v>0001011011</v>
      </c>
      <c r="C92" t="str">
        <f t="shared" si="4"/>
        <v>0001011011</v>
      </c>
      <c r="D92">
        <f t="shared" si="5"/>
        <v>5</v>
      </c>
    </row>
    <row r="93" spans="1:4" x14ac:dyDescent="0.3">
      <c r="A93">
        <v>92</v>
      </c>
      <c r="B93" t="str">
        <f t="shared" si="3"/>
        <v>0001011100</v>
      </c>
      <c r="C93" t="str">
        <f t="shared" si="4"/>
        <v>0001011100</v>
      </c>
      <c r="D93">
        <f t="shared" si="5"/>
        <v>4</v>
      </c>
    </row>
    <row r="94" spans="1:4" x14ac:dyDescent="0.3">
      <c r="A94">
        <v>93</v>
      </c>
      <c r="B94" t="str">
        <f t="shared" si="3"/>
        <v>0001011101</v>
      </c>
      <c r="C94" t="str">
        <f t="shared" si="4"/>
        <v>0001011101</v>
      </c>
      <c r="D94">
        <f t="shared" si="5"/>
        <v>5</v>
      </c>
    </row>
    <row r="95" spans="1:4" x14ac:dyDescent="0.3">
      <c r="A95">
        <v>94</v>
      </c>
      <c r="B95" t="str">
        <f t="shared" si="3"/>
        <v>0001011110</v>
      </c>
      <c r="C95" t="str">
        <f t="shared" si="4"/>
        <v>0001011110</v>
      </c>
      <c r="D95">
        <f t="shared" si="5"/>
        <v>5</v>
      </c>
    </row>
    <row r="96" spans="1:4" x14ac:dyDescent="0.3">
      <c r="A96">
        <v>95</v>
      </c>
      <c r="B96" t="str">
        <f t="shared" si="3"/>
        <v>0001011111</v>
      </c>
      <c r="C96" t="str">
        <f t="shared" si="4"/>
        <v>0001011111</v>
      </c>
      <c r="D96">
        <f t="shared" si="5"/>
        <v>6</v>
      </c>
    </row>
    <row r="97" spans="1:4" x14ac:dyDescent="0.3">
      <c r="A97">
        <v>96</v>
      </c>
      <c r="B97" t="str">
        <f t="shared" si="3"/>
        <v>0001100000</v>
      </c>
      <c r="C97" t="str">
        <f t="shared" si="4"/>
        <v>0001100000</v>
      </c>
      <c r="D97">
        <f t="shared" si="5"/>
        <v>2</v>
      </c>
    </row>
    <row r="98" spans="1:4" x14ac:dyDescent="0.3">
      <c r="A98">
        <v>97</v>
      </c>
      <c r="B98" t="str">
        <f t="shared" si="3"/>
        <v>0001100001</v>
      </c>
      <c r="C98" t="str">
        <f t="shared" si="4"/>
        <v>0001100001</v>
      </c>
      <c r="D98">
        <f t="shared" si="5"/>
        <v>3</v>
      </c>
    </row>
    <row r="99" spans="1:4" x14ac:dyDescent="0.3">
      <c r="A99">
        <v>98</v>
      </c>
      <c r="B99" t="str">
        <f t="shared" si="3"/>
        <v>0001100010</v>
      </c>
      <c r="C99" t="str">
        <f t="shared" si="4"/>
        <v>0001100010</v>
      </c>
      <c r="D99">
        <f t="shared" si="5"/>
        <v>3</v>
      </c>
    </row>
    <row r="100" spans="1:4" x14ac:dyDescent="0.3">
      <c r="A100">
        <v>99</v>
      </c>
      <c r="B100" t="str">
        <f t="shared" si="3"/>
        <v>0001100011</v>
      </c>
      <c r="C100" t="str">
        <f t="shared" si="4"/>
        <v>0001100011</v>
      </c>
      <c r="D100">
        <f t="shared" si="5"/>
        <v>4</v>
      </c>
    </row>
    <row r="101" spans="1:4" x14ac:dyDescent="0.3">
      <c r="A101">
        <v>100</v>
      </c>
      <c r="B101" t="str">
        <f t="shared" si="3"/>
        <v>0001100100</v>
      </c>
      <c r="C101" t="str">
        <f t="shared" si="4"/>
        <v>0001100100</v>
      </c>
      <c r="D101">
        <f t="shared" si="5"/>
        <v>3</v>
      </c>
    </row>
    <row r="102" spans="1:4" x14ac:dyDescent="0.3">
      <c r="A102">
        <v>101</v>
      </c>
      <c r="B102" t="str">
        <f t="shared" si="3"/>
        <v>0001100101</v>
      </c>
      <c r="C102" t="str">
        <f t="shared" si="4"/>
        <v>0001100101</v>
      </c>
      <c r="D102">
        <f t="shared" si="5"/>
        <v>4</v>
      </c>
    </row>
    <row r="103" spans="1:4" x14ac:dyDescent="0.3">
      <c r="A103">
        <v>102</v>
      </c>
      <c r="B103" t="str">
        <f t="shared" si="3"/>
        <v>0001100110</v>
      </c>
      <c r="C103" t="str">
        <f t="shared" si="4"/>
        <v>0001100110</v>
      </c>
      <c r="D103">
        <f t="shared" si="5"/>
        <v>4</v>
      </c>
    </row>
    <row r="104" spans="1:4" x14ac:dyDescent="0.3">
      <c r="A104">
        <v>103</v>
      </c>
      <c r="B104" t="str">
        <f t="shared" si="3"/>
        <v>0001100111</v>
      </c>
      <c r="C104" t="str">
        <f t="shared" si="4"/>
        <v>0001100111</v>
      </c>
      <c r="D104">
        <f t="shared" si="5"/>
        <v>5</v>
      </c>
    </row>
    <row r="105" spans="1:4" x14ac:dyDescent="0.3">
      <c r="A105">
        <v>104</v>
      </c>
      <c r="B105" t="str">
        <f t="shared" si="3"/>
        <v>0001101000</v>
      </c>
      <c r="C105" t="str">
        <f t="shared" si="4"/>
        <v>0001101000</v>
      </c>
      <c r="D105">
        <f t="shared" si="5"/>
        <v>3</v>
      </c>
    </row>
    <row r="106" spans="1:4" x14ac:dyDescent="0.3">
      <c r="A106">
        <v>105</v>
      </c>
      <c r="B106" t="str">
        <f t="shared" si="3"/>
        <v>0001101001</v>
      </c>
      <c r="C106" t="str">
        <f t="shared" si="4"/>
        <v>0001101001</v>
      </c>
      <c r="D106">
        <f t="shared" si="5"/>
        <v>4</v>
      </c>
    </row>
    <row r="107" spans="1:4" x14ac:dyDescent="0.3">
      <c r="A107">
        <v>106</v>
      </c>
      <c r="B107" t="str">
        <f t="shared" si="3"/>
        <v>0001101010</v>
      </c>
      <c r="C107" t="str">
        <f t="shared" si="4"/>
        <v>0001101010</v>
      </c>
      <c r="D107">
        <f t="shared" si="5"/>
        <v>4</v>
      </c>
    </row>
    <row r="108" spans="1:4" x14ac:dyDescent="0.3">
      <c r="A108">
        <v>107</v>
      </c>
      <c r="B108" t="str">
        <f t="shared" si="3"/>
        <v>0001101011</v>
      </c>
      <c r="C108" t="str">
        <f t="shared" si="4"/>
        <v>0001101011</v>
      </c>
      <c r="D108">
        <f t="shared" si="5"/>
        <v>5</v>
      </c>
    </row>
    <row r="109" spans="1:4" x14ac:dyDescent="0.3">
      <c r="A109">
        <v>108</v>
      </c>
      <c r="B109" t="str">
        <f t="shared" si="3"/>
        <v>0001101100</v>
      </c>
      <c r="C109" t="str">
        <f t="shared" si="4"/>
        <v>0001101100</v>
      </c>
      <c r="D109">
        <f t="shared" si="5"/>
        <v>4</v>
      </c>
    </row>
    <row r="110" spans="1:4" x14ac:dyDescent="0.3">
      <c r="A110">
        <v>109</v>
      </c>
      <c r="B110" t="str">
        <f t="shared" si="3"/>
        <v>0001101101</v>
      </c>
      <c r="C110" t="str">
        <f t="shared" si="4"/>
        <v>0001101101</v>
      </c>
      <c r="D110">
        <f t="shared" si="5"/>
        <v>5</v>
      </c>
    </row>
    <row r="111" spans="1:4" x14ac:dyDescent="0.3">
      <c r="A111">
        <v>110</v>
      </c>
      <c r="B111" t="str">
        <f t="shared" si="3"/>
        <v>0001101110</v>
      </c>
      <c r="C111" t="str">
        <f t="shared" si="4"/>
        <v>0001101110</v>
      </c>
      <c r="D111">
        <f t="shared" si="5"/>
        <v>5</v>
      </c>
    </row>
    <row r="112" spans="1:4" x14ac:dyDescent="0.3">
      <c r="A112">
        <v>111</v>
      </c>
      <c r="B112" t="str">
        <f t="shared" si="3"/>
        <v>0001101111</v>
      </c>
      <c r="C112" t="str">
        <f t="shared" si="4"/>
        <v>0001101111</v>
      </c>
      <c r="D112">
        <f t="shared" si="5"/>
        <v>6</v>
      </c>
    </row>
    <row r="113" spans="1:4" x14ac:dyDescent="0.3">
      <c r="A113">
        <v>112</v>
      </c>
      <c r="B113" t="str">
        <f t="shared" si="3"/>
        <v>0001110000</v>
      </c>
      <c r="C113" t="str">
        <f t="shared" si="4"/>
        <v>0001110000</v>
      </c>
      <c r="D113">
        <f t="shared" si="5"/>
        <v>3</v>
      </c>
    </row>
    <row r="114" spans="1:4" x14ac:dyDescent="0.3">
      <c r="A114">
        <v>113</v>
      </c>
      <c r="B114" t="str">
        <f t="shared" si="3"/>
        <v>0001110001</v>
      </c>
      <c r="C114" t="str">
        <f t="shared" si="4"/>
        <v>0001110001</v>
      </c>
      <c r="D114">
        <f t="shared" si="5"/>
        <v>4</v>
      </c>
    </row>
    <row r="115" spans="1:4" x14ac:dyDescent="0.3">
      <c r="A115">
        <v>114</v>
      </c>
      <c r="B115" t="str">
        <f t="shared" si="3"/>
        <v>0001110010</v>
      </c>
      <c r="C115" t="str">
        <f t="shared" si="4"/>
        <v>0001110010</v>
      </c>
      <c r="D115">
        <f t="shared" si="5"/>
        <v>4</v>
      </c>
    </row>
    <row r="116" spans="1:4" x14ac:dyDescent="0.3">
      <c r="A116">
        <v>115</v>
      </c>
      <c r="B116" t="str">
        <f t="shared" si="3"/>
        <v>0001110011</v>
      </c>
      <c r="C116" t="str">
        <f t="shared" si="4"/>
        <v>0001110011</v>
      </c>
      <c r="D116">
        <f t="shared" si="5"/>
        <v>5</v>
      </c>
    </row>
    <row r="117" spans="1:4" x14ac:dyDescent="0.3">
      <c r="A117">
        <v>116</v>
      </c>
      <c r="B117" t="str">
        <f t="shared" si="3"/>
        <v>0001110100</v>
      </c>
      <c r="C117" t="str">
        <f t="shared" si="4"/>
        <v>0001110100</v>
      </c>
      <c r="D117">
        <f t="shared" si="5"/>
        <v>4</v>
      </c>
    </row>
    <row r="118" spans="1:4" x14ac:dyDescent="0.3">
      <c r="A118">
        <v>117</v>
      </c>
      <c r="B118" t="str">
        <f t="shared" si="3"/>
        <v>0001110101</v>
      </c>
      <c r="C118" t="str">
        <f t="shared" si="4"/>
        <v>0001110101</v>
      </c>
      <c r="D118">
        <f t="shared" si="5"/>
        <v>5</v>
      </c>
    </row>
    <row r="119" spans="1:4" x14ac:dyDescent="0.3">
      <c r="A119">
        <v>118</v>
      </c>
      <c r="B119" t="str">
        <f t="shared" si="3"/>
        <v>0001110110</v>
      </c>
      <c r="C119" t="str">
        <f t="shared" si="4"/>
        <v>0001110110</v>
      </c>
      <c r="D119">
        <f t="shared" si="5"/>
        <v>5</v>
      </c>
    </row>
    <row r="120" spans="1:4" x14ac:dyDescent="0.3">
      <c r="A120">
        <v>119</v>
      </c>
      <c r="B120" t="str">
        <f t="shared" si="3"/>
        <v>0001110111</v>
      </c>
      <c r="C120" t="str">
        <f t="shared" si="4"/>
        <v>0001110111</v>
      </c>
      <c r="D120">
        <f t="shared" si="5"/>
        <v>6</v>
      </c>
    </row>
    <row r="121" spans="1:4" x14ac:dyDescent="0.3">
      <c r="A121">
        <v>120</v>
      </c>
      <c r="B121" t="str">
        <f t="shared" si="3"/>
        <v>0001111000</v>
      </c>
      <c r="C121" t="str">
        <f t="shared" si="4"/>
        <v>0001111000</v>
      </c>
      <c r="D121">
        <f t="shared" si="5"/>
        <v>4</v>
      </c>
    </row>
    <row r="122" spans="1:4" x14ac:dyDescent="0.3">
      <c r="A122">
        <v>121</v>
      </c>
      <c r="B122" t="str">
        <f t="shared" si="3"/>
        <v>0001111001</v>
      </c>
      <c r="C122" t="str">
        <f t="shared" si="4"/>
        <v>0001111001</v>
      </c>
      <c r="D122">
        <f t="shared" si="5"/>
        <v>5</v>
      </c>
    </row>
    <row r="123" spans="1:4" x14ac:dyDescent="0.3">
      <c r="A123">
        <v>122</v>
      </c>
      <c r="B123" t="str">
        <f t="shared" si="3"/>
        <v>0001111010</v>
      </c>
      <c r="C123" t="str">
        <f t="shared" si="4"/>
        <v>0001111010</v>
      </c>
      <c r="D123">
        <f t="shared" si="5"/>
        <v>5</v>
      </c>
    </row>
    <row r="124" spans="1:4" x14ac:dyDescent="0.3">
      <c r="A124">
        <v>123</v>
      </c>
      <c r="B124" t="str">
        <f t="shared" si="3"/>
        <v>0001111011</v>
      </c>
      <c r="C124" t="str">
        <f t="shared" si="4"/>
        <v>0001111011</v>
      </c>
      <c r="D124">
        <f t="shared" si="5"/>
        <v>6</v>
      </c>
    </row>
    <row r="125" spans="1:4" x14ac:dyDescent="0.3">
      <c r="A125">
        <v>124</v>
      </c>
      <c r="B125" t="str">
        <f t="shared" si="3"/>
        <v>0001111100</v>
      </c>
      <c r="C125" t="str">
        <f t="shared" si="4"/>
        <v>0001111100</v>
      </c>
      <c r="D125">
        <f t="shared" si="5"/>
        <v>5</v>
      </c>
    </row>
    <row r="126" spans="1:4" x14ac:dyDescent="0.3">
      <c r="A126">
        <v>125</v>
      </c>
      <c r="B126" t="str">
        <f t="shared" si="3"/>
        <v>0001111101</v>
      </c>
      <c r="C126" t="str">
        <f t="shared" si="4"/>
        <v>0001111101</v>
      </c>
      <c r="D126">
        <f t="shared" si="5"/>
        <v>6</v>
      </c>
    </row>
    <row r="127" spans="1:4" x14ac:dyDescent="0.3">
      <c r="A127">
        <v>126</v>
      </c>
      <c r="B127" t="str">
        <f t="shared" si="3"/>
        <v>0001111110</v>
      </c>
      <c r="C127" t="str">
        <f t="shared" si="4"/>
        <v>0001111110</v>
      </c>
      <c r="D127">
        <f t="shared" si="5"/>
        <v>6</v>
      </c>
    </row>
    <row r="128" spans="1:4" x14ac:dyDescent="0.3">
      <c r="A128">
        <v>127</v>
      </c>
      <c r="B128" t="str">
        <f t="shared" si="3"/>
        <v>0001111111</v>
      </c>
      <c r="C128" t="str">
        <f t="shared" si="4"/>
        <v>0001111111</v>
      </c>
      <c r="D128">
        <f t="shared" si="5"/>
        <v>7</v>
      </c>
    </row>
    <row r="129" spans="1:4" x14ac:dyDescent="0.3">
      <c r="A129">
        <v>128</v>
      </c>
      <c r="B129" t="str">
        <f t="shared" si="3"/>
        <v>0010000000</v>
      </c>
      <c r="C129" t="str">
        <f t="shared" si="4"/>
        <v>0010000000</v>
      </c>
      <c r="D129">
        <f t="shared" si="5"/>
        <v>1</v>
      </c>
    </row>
    <row r="130" spans="1:4" x14ac:dyDescent="0.3">
      <c r="A130">
        <v>129</v>
      </c>
      <c r="B130" t="str">
        <f t="shared" si="3"/>
        <v>0010000001</v>
      </c>
      <c r="C130" t="str">
        <f t="shared" si="4"/>
        <v>0010000001</v>
      </c>
      <c r="D130">
        <f t="shared" si="5"/>
        <v>2</v>
      </c>
    </row>
    <row r="131" spans="1:4" x14ac:dyDescent="0.3">
      <c r="A131">
        <v>130</v>
      </c>
      <c r="B131" t="str">
        <f t="shared" ref="B131:B194" si="6">DEC2BIN(A131,10)</f>
        <v>0010000010</v>
      </c>
      <c r="C131" t="str">
        <f t="shared" ref="C131:C194" si="7">TEXT(B131,"0000000000")</f>
        <v>0010000010</v>
      </c>
      <c r="D131">
        <f t="shared" ref="D131:D194" si="8">LEN(C131) -LEN(SUBSTITUTE(C131,"1",""))</f>
        <v>2</v>
      </c>
    </row>
    <row r="132" spans="1:4" x14ac:dyDescent="0.3">
      <c r="A132">
        <v>131</v>
      </c>
      <c r="B132" t="str">
        <f t="shared" si="6"/>
        <v>0010000011</v>
      </c>
      <c r="C132" t="str">
        <f t="shared" si="7"/>
        <v>0010000011</v>
      </c>
      <c r="D132">
        <f t="shared" si="8"/>
        <v>3</v>
      </c>
    </row>
    <row r="133" spans="1:4" x14ac:dyDescent="0.3">
      <c r="A133">
        <v>132</v>
      </c>
      <c r="B133" t="str">
        <f t="shared" si="6"/>
        <v>0010000100</v>
      </c>
      <c r="C133" t="str">
        <f t="shared" si="7"/>
        <v>0010000100</v>
      </c>
      <c r="D133">
        <f t="shared" si="8"/>
        <v>2</v>
      </c>
    </row>
    <row r="134" spans="1:4" x14ac:dyDescent="0.3">
      <c r="A134">
        <v>133</v>
      </c>
      <c r="B134" t="str">
        <f t="shared" si="6"/>
        <v>0010000101</v>
      </c>
      <c r="C134" t="str">
        <f t="shared" si="7"/>
        <v>0010000101</v>
      </c>
      <c r="D134">
        <f t="shared" si="8"/>
        <v>3</v>
      </c>
    </row>
    <row r="135" spans="1:4" x14ac:dyDescent="0.3">
      <c r="A135">
        <v>134</v>
      </c>
      <c r="B135" t="str">
        <f t="shared" si="6"/>
        <v>0010000110</v>
      </c>
      <c r="C135" t="str">
        <f t="shared" si="7"/>
        <v>0010000110</v>
      </c>
      <c r="D135">
        <f t="shared" si="8"/>
        <v>3</v>
      </c>
    </row>
    <row r="136" spans="1:4" x14ac:dyDescent="0.3">
      <c r="A136">
        <v>135</v>
      </c>
      <c r="B136" t="str">
        <f t="shared" si="6"/>
        <v>0010000111</v>
      </c>
      <c r="C136" t="str">
        <f t="shared" si="7"/>
        <v>0010000111</v>
      </c>
      <c r="D136">
        <f t="shared" si="8"/>
        <v>4</v>
      </c>
    </row>
    <row r="137" spans="1:4" x14ac:dyDescent="0.3">
      <c r="A137">
        <v>136</v>
      </c>
      <c r="B137" t="str">
        <f t="shared" si="6"/>
        <v>0010001000</v>
      </c>
      <c r="C137" t="str">
        <f t="shared" si="7"/>
        <v>0010001000</v>
      </c>
      <c r="D137">
        <f t="shared" si="8"/>
        <v>2</v>
      </c>
    </row>
    <row r="138" spans="1:4" x14ac:dyDescent="0.3">
      <c r="A138">
        <v>137</v>
      </c>
      <c r="B138" t="str">
        <f t="shared" si="6"/>
        <v>0010001001</v>
      </c>
      <c r="C138" t="str">
        <f t="shared" si="7"/>
        <v>0010001001</v>
      </c>
      <c r="D138">
        <f t="shared" si="8"/>
        <v>3</v>
      </c>
    </row>
    <row r="139" spans="1:4" x14ac:dyDescent="0.3">
      <c r="A139">
        <v>138</v>
      </c>
      <c r="B139" t="str">
        <f t="shared" si="6"/>
        <v>0010001010</v>
      </c>
      <c r="C139" t="str">
        <f t="shared" si="7"/>
        <v>0010001010</v>
      </c>
      <c r="D139">
        <f t="shared" si="8"/>
        <v>3</v>
      </c>
    </row>
    <row r="140" spans="1:4" x14ac:dyDescent="0.3">
      <c r="A140">
        <v>139</v>
      </c>
      <c r="B140" t="str">
        <f t="shared" si="6"/>
        <v>0010001011</v>
      </c>
      <c r="C140" t="str">
        <f t="shared" si="7"/>
        <v>0010001011</v>
      </c>
      <c r="D140">
        <f t="shared" si="8"/>
        <v>4</v>
      </c>
    </row>
    <row r="141" spans="1:4" x14ac:dyDescent="0.3">
      <c r="A141">
        <v>140</v>
      </c>
      <c r="B141" t="str">
        <f t="shared" si="6"/>
        <v>0010001100</v>
      </c>
      <c r="C141" t="str">
        <f t="shared" si="7"/>
        <v>0010001100</v>
      </c>
      <c r="D141">
        <f t="shared" si="8"/>
        <v>3</v>
      </c>
    </row>
    <row r="142" spans="1:4" x14ac:dyDescent="0.3">
      <c r="A142">
        <v>141</v>
      </c>
      <c r="B142" t="str">
        <f t="shared" si="6"/>
        <v>0010001101</v>
      </c>
      <c r="C142" t="str">
        <f t="shared" si="7"/>
        <v>0010001101</v>
      </c>
      <c r="D142">
        <f t="shared" si="8"/>
        <v>4</v>
      </c>
    </row>
    <row r="143" spans="1:4" x14ac:dyDescent="0.3">
      <c r="A143">
        <v>142</v>
      </c>
      <c r="B143" t="str">
        <f t="shared" si="6"/>
        <v>0010001110</v>
      </c>
      <c r="C143" t="str">
        <f t="shared" si="7"/>
        <v>0010001110</v>
      </c>
      <c r="D143">
        <f t="shared" si="8"/>
        <v>4</v>
      </c>
    </row>
    <row r="144" spans="1:4" x14ac:dyDescent="0.3">
      <c r="A144">
        <v>143</v>
      </c>
      <c r="B144" t="str">
        <f t="shared" si="6"/>
        <v>0010001111</v>
      </c>
      <c r="C144" t="str">
        <f t="shared" si="7"/>
        <v>0010001111</v>
      </c>
      <c r="D144">
        <f t="shared" si="8"/>
        <v>5</v>
      </c>
    </row>
    <row r="145" spans="1:4" x14ac:dyDescent="0.3">
      <c r="A145">
        <v>144</v>
      </c>
      <c r="B145" t="str">
        <f t="shared" si="6"/>
        <v>0010010000</v>
      </c>
      <c r="C145" t="str">
        <f t="shared" si="7"/>
        <v>0010010000</v>
      </c>
      <c r="D145">
        <f t="shared" si="8"/>
        <v>2</v>
      </c>
    </row>
    <row r="146" spans="1:4" x14ac:dyDescent="0.3">
      <c r="A146">
        <v>145</v>
      </c>
      <c r="B146" t="str">
        <f t="shared" si="6"/>
        <v>0010010001</v>
      </c>
      <c r="C146" t="str">
        <f t="shared" si="7"/>
        <v>0010010001</v>
      </c>
      <c r="D146">
        <f t="shared" si="8"/>
        <v>3</v>
      </c>
    </row>
    <row r="147" spans="1:4" x14ac:dyDescent="0.3">
      <c r="A147">
        <v>146</v>
      </c>
      <c r="B147" t="str">
        <f t="shared" si="6"/>
        <v>0010010010</v>
      </c>
      <c r="C147" t="str">
        <f t="shared" si="7"/>
        <v>0010010010</v>
      </c>
      <c r="D147">
        <f t="shared" si="8"/>
        <v>3</v>
      </c>
    </row>
    <row r="148" spans="1:4" x14ac:dyDescent="0.3">
      <c r="A148">
        <v>147</v>
      </c>
      <c r="B148" t="str">
        <f t="shared" si="6"/>
        <v>0010010011</v>
      </c>
      <c r="C148" t="str">
        <f t="shared" si="7"/>
        <v>0010010011</v>
      </c>
      <c r="D148">
        <f t="shared" si="8"/>
        <v>4</v>
      </c>
    </row>
    <row r="149" spans="1:4" x14ac:dyDescent="0.3">
      <c r="A149">
        <v>148</v>
      </c>
      <c r="B149" t="str">
        <f t="shared" si="6"/>
        <v>0010010100</v>
      </c>
      <c r="C149" t="str">
        <f t="shared" si="7"/>
        <v>0010010100</v>
      </c>
      <c r="D149">
        <f t="shared" si="8"/>
        <v>3</v>
      </c>
    </row>
    <row r="150" spans="1:4" x14ac:dyDescent="0.3">
      <c r="A150">
        <v>149</v>
      </c>
      <c r="B150" t="str">
        <f t="shared" si="6"/>
        <v>0010010101</v>
      </c>
      <c r="C150" t="str">
        <f t="shared" si="7"/>
        <v>0010010101</v>
      </c>
      <c r="D150">
        <f t="shared" si="8"/>
        <v>4</v>
      </c>
    </row>
    <row r="151" spans="1:4" x14ac:dyDescent="0.3">
      <c r="A151">
        <v>150</v>
      </c>
      <c r="B151" t="str">
        <f t="shared" si="6"/>
        <v>0010010110</v>
      </c>
      <c r="C151" t="str">
        <f t="shared" si="7"/>
        <v>0010010110</v>
      </c>
      <c r="D151">
        <f t="shared" si="8"/>
        <v>4</v>
      </c>
    </row>
    <row r="152" spans="1:4" x14ac:dyDescent="0.3">
      <c r="A152">
        <v>151</v>
      </c>
      <c r="B152" t="str">
        <f t="shared" si="6"/>
        <v>0010010111</v>
      </c>
      <c r="C152" t="str">
        <f t="shared" si="7"/>
        <v>0010010111</v>
      </c>
      <c r="D152">
        <f t="shared" si="8"/>
        <v>5</v>
      </c>
    </row>
    <row r="153" spans="1:4" x14ac:dyDescent="0.3">
      <c r="A153">
        <v>152</v>
      </c>
      <c r="B153" t="str">
        <f t="shared" si="6"/>
        <v>0010011000</v>
      </c>
      <c r="C153" t="str">
        <f t="shared" si="7"/>
        <v>0010011000</v>
      </c>
      <c r="D153">
        <f t="shared" si="8"/>
        <v>3</v>
      </c>
    </row>
    <row r="154" spans="1:4" x14ac:dyDescent="0.3">
      <c r="A154">
        <v>153</v>
      </c>
      <c r="B154" t="str">
        <f t="shared" si="6"/>
        <v>0010011001</v>
      </c>
      <c r="C154" t="str">
        <f t="shared" si="7"/>
        <v>0010011001</v>
      </c>
      <c r="D154">
        <f t="shared" si="8"/>
        <v>4</v>
      </c>
    </row>
    <row r="155" spans="1:4" x14ac:dyDescent="0.3">
      <c r="A155">
        <v>154</v>
      </c>
      <c r="B155" t="str">
        <f t="shared" si="6"/>
        <v>0010011010</v>
      </c>
      <c r="C155" t="str">
        <f t="shared" si="7"/>
        <v>0010011010</v>
      </c>
      <c r="D155">
        <f t="shared" si="8"/>
        <v>4</v>
      </c>
    </row>
    <row r="156" spans="1:4" x14ac:dyDescent="0.3">
      <c r="A156">
        <v>155</v>
      </c>
      <c r="B156" t="str">
        <f t="shared" si="6"/>
        <v>0010011011</v>
      </c>
      <c r="C156" t="str">
        <f t="shared" si="7"/>
        <v>0010011011</v>
      </c>
      <c r="D156">
        <f t="shared" si="8"/>
        <v>5</v>
      </c>
    </row>
    <row r="157" spans="1:4" x14ac:dyDescent="0.3">
      <c r="A157">
        <v>156</v>
      </c>
      <c r="B157" t="str">
        <f t="shared" si="6"/>
        <v>0010011100</v>
      </c>
      <c r="C157" t="str">
        <f t="shared" si="7"/>
        <v>0010011100</v>
      </c>
      <c r="D157">
        <f t="shared" si="8"/>
        <v>4</v>
      </c>
    </row>
    <row r="158" spans="1:4" x14ac:dyDescent="0.3">
      <c r="A158">
        <v>157</v>
      </c>
      <c r="B158" t="str">
        <f t="shared" si="6"/>
        <v>0010011101</v>
      </c>
      <c r="C158" t="str">
        <f t="shared" si="7"/>
        <v>0010011101</v>
      </c>
      <c r="D158">
        <f t="shared" si="8"/>
        <v>5</v>
      </c>
    </row>
    <row r="159" spans="1:4" x14ac:dyDescent="0.3">
      <c r="A159">
        <v>158</v>
      </c>
      <c r="B159" t="str">
        <f t="shared" si="6"/>
        <v>0010011110</v>
      </c>
      <c r="C159" t="str">
        <f t="shared" si="7"/>
        <v>0010011110</v>
      </c>
      <c r="D159">
        <f t="shared" si="8"/>
        <v>5</v>
      </c>
    </row>
    <row r="160" spans="1:4" x14ac:dyDescent="0.3">
      <c r="A160">
        <v>159</v>
      </c>
      <c r="B160" t="str">
        <f t="shared" si="6"/>
        <v>0010011111</v>
      </c>
      <c r="C160" t="str">
        <f t="shared" si="7"/>
        <v>0010011111</v>
      </c>
      <c r="D160">
        <f t="shared" si="8"/>
        <v>6</v>
      </c>
    </row>
    <row r="161" spans="1:4" x14ac:dyDescent="0.3">
      <c r="A161">
        <v>160</v>
      </c>
      <c r="B161" t="str">
        <f t="shared" si="6"/>
        <v>0010100000</v>
      </c>
      <c r="C161" t="str">
        <f t="shared" si="7"/>
        <v>0010100000</v>
      </c>
      <c r="D161">
        <f t="shared" si="8"/>
        <v>2</v>
      </c>
    </row>
    <row r="162" spans="1:4" x14ac:dyDescent="0.3">
      <c r="A162">
        <v>161</v>
      </c>
      <c r="B162" t="str">
        <f t="shared" si="6"/>
        <v>0010100001</v>
      </c>
      <c r="C162" t="str">
        <f t="shared" si="7"/>
        <v>0010100001</v>
      </c>
      <c r="D162">
        <f t="shared" si="8"/>
        <v>3</v>
      </c>
    </row>
    <row r="163" spans="1:4" x14ac:dyDescent="0.3">
      <c r="A163">
        <v>162</v>
      </c>
      <c r="B163" t="str">
        <f t="shared" si="6"/>
        <v>0010100010</v>
      </c>
      <c r="C163" t="str">
        <f t="shared" si="7"/>
        <v>0010100010</v>
      </c>
      <c r="D163">
        <f t="shared" si="8"/>
        <v>3</v>
      </c>
    </row>
    <row r="164" spans="1:4" x14ac:dyDescent="0.3">
      <c r="A164">
        <v>163</v>
      </c>
      <c r="B164" t="str">
        <f t="shared" si="6"/>
        <v>0010100011</v>
      </c>
      <c r="C164" t="str">
        <f t="shared" si="7"/>
        <v>0010100011</v>
      </c>
      <c r="D164">
        <f t="shared" si="8"/>
        <v>4</v>
      </c>
    </row>
    <row r="165" spans="1:4" x14ac:dyDescent="0.3">
      <c r="A165">
        <v>164</v>
      </c>
      <c r="B165" t="str">
        <f t="shared" si="6"/>
        <v>0010100100</v>
      </c>
      <c r="C165" t="str">
        <f t="shared" si="7"/>
        <v>0010100100</v>
      </c>
      <c r="D165">
        <f t="shared" si="8"/>
        <v>3</v>
      </c>
    </row>
    <row r="166" spans="1:4" x14ac:dyDescent="0.3">
      <c r="A166">
        <v>165</v>
      </c>
      <c r="B166" t="str">
        <f t="shared" si="6"/>
        <v>0010100101</v>
      </c>
      <c r="C166" t="str">
        <f t="shared" si="7"/>
        <v>0010100101</v>
      </c>
      <c r="D166">
        <f t="shared" si="8"/>
        <v>4</v>
      </c>
    </row>
    <row r="167" spans="1:4" x14ac:dyDescent="0.3">
      <c r="A167">
        <v>166</v>
      </c>
      <c r="B167" t="str">
        <f t="shared" si="6"/>
        <v>0010100110</v>
      </c>
      <c r="C167" t="str">
        <f t="shared" si="7"/>
        <v>0010100110</v>
      </c>
      <c r="D167">
        <f t="shared" si="8"/>
        <v>4</v>
      </c>
    </row>
    <row r="168" spans="1:4" x14ac:dyDescent="0.3">
      <c r="A168">
        <v>167</v>
      </c>
      <c r="B168" t="str">
        <f t="shared" si="6"/>
        <v>0010100111</v>
      </c>
      <c r="C168" t="str">
        <f t="shared" si="7"/>
        <v>0010100111</v>
      </c>
      <c r="D168">
        <f t="shared" si="8"/>
        <v>5</v>
      </c>
    </row>
    <row r="169" spans="1:4" x14ac:dyDescent="0.3">
      <c r="A169">
        <v>168</v>
      </c>
      <c r="B169" t="str">
        <f t="shared" si="6"/>
        <v>0010101000</v>
      </c>
      <c r="C169" t="str">
        <f t="shared" si="7"/>
        <v>0010101000</v>
      </c>
      <c r="D169">
        <f t="shared" si="8"/>
        <v>3</v>
      </c>
    </row>
    <row r="170" spans="1:4" x14ac:dyDescent="0.3">
      <c r="A170">
        <v>169</v>
      </c>
      <c r="B170" t="str">
        <f t="shared" si="6"/>
        <v>0010101001</v>
      </c>
      <c r="C170" t="str">
        <f t="shared" si="7"/>
        <v>0010101001</v>
      </c>
      <c r="D170">
        <f t="shared" si="8"/>
        <v>4</v>
      </c>
    </row>
    <row r="171" spans="1:4" x14ac:dyDescent="0.3">
      <c r="A171">
        <v>170</v>
      </c>
      <c r="B171" t="str">
        <f t="shared" si="6"/>
        <v>0010101010</v>
      </c>
      <c r="C171" t="str">
        <f t="shared" si="7"/>
        <v>0010101010</v>
      </c>
      <c r="D171">
        <f t="shared" si="8"/>
        <v>4</v>
      </c>
    </row>
    <row r="172" spans="1:4" x14ac:dyDescent="0.3">
      <c r="A172">
        <v>171</v>
      </c>
      <c r="B172" t="str">
        <f t="shared" si="6"/>
        <v>0010101011</v>
      </c>
      <c r="C172" t="str">
        <f t="shared" si="7"/>
        <v>0010101011</v>
      </c>
      <c r="D172">
        <f t="shared" si="8"/>
        <v>5</v>
      </c>
    </row>
    <row r="173" spans="1:4" x14ac:dyDescent="0.3">
      <c r="A173">
        <v>172</v>
      </c>
      <c r="B173" t="str">
        <f t="shared" si="6"/>
        <v>0010101100</v>
      </c>
      <c r="C173" t="str">
        <f t="shared" si="7"/>
        <v>0010101100</v>
      </c>
      <c r="D173">
        <f t="shared" si="8"/>
        <v>4</v>
      </c>
    </row>
    <row r="174" spans="1:4" x14ac:dyDescent="0.3">
      <c r="A174">
        <v>173</v>
      </c>
      <c r="B174" t="str">
        <f t="shared" si="6"/>
        <v>0010101101</v>
      </c>
      <c r="C174" t="str">
        <f t="shared" si="7"/>
        <v>0010101101</v>
      </c>
      <c r="D174">
        <f t="shared" si="8"/>
        <v>5</v>
      </c>
    </row>
    <row r="175" spans="1:4" x14ac:dyDescent="0.3">
      <c r="A175">
        <v>174</v>
      </c>
      <c r="B175" t="str">
        <f t="shared" si="6"/>
        <v>0010101110</v>
      </c>
      <c r="C175" t="str">
        <f t="shared" si="7"/>
        <v>0010101110</v>
      </c>
      <c r="D175">
        <f t="shared" si="8"/>
        <v>5</v>
      </c>
    </row>
    <row r="176" spans="1:4" x14ac:dyDescent="0.3">
      <c r="A176">
        <v>175</v>
      </c>
      <c r="B176" t="str">
        <f t="shared" si="6"/>
        <v>0010101111</v>
      </c>
      <c r="C176" t="str">
        <f t="shared" si="7"/>
        <v>0010101111</v>
      </c>
      <c r="D176">
        <f t="shared" si="8"/>
        <v>6</v>
      </c>
    </row>
    <row r="177" spans="1:4" x14ac:dyDescent="0.3">
      <c r="A177">
        <v>176</v>
      </c>
      <c r="B177" t="str">
        <f t="shared" si="6"/>
        <v>0010110000</v>
      </c>
      <c r="C177" t="str">
        <f t="shared" si="7"/>
        <v>0010110000</v>
      </c>
      <c r="D177">
        <f t="shared" si="8"/>
        <v>3</v>
      </c>
    </row>
    <row r="178" spans="1:4" x14ac:dyDescent="0.3">
      <c r="A178">
        <v>177</v>
      </c>
      <c r="B178" t="str">
        <f t="shared" si="6"/>
        <v>0010110001</v>
      </c>
      <c r="C178" t="str">
        <f t="shared" si="7"/>
        <v>0010110001</v>
      </c>
      <c r="D178">
        <f t="shared" si="8"/>
        <v>4</v>
      </c>
    </row>
    <row r="179" spans="1:4" x14ac:dyDescent="0.3">
      <c r="A179">
        <v>178</v>
      </c>
      <c r="B179" t="str">
        <f t="shared" si="6"/>
        <v>0010110010</v>
      </c>
      <c r="C179" t="str">
        <f t="shared" si="7"/>
        <v>0010110010</v>
      </c>
      <c r="D179">
        <f t="shared" si="8"/>
        <v>4</v>
      </c>
    </row>
    <row r="180" spans="1:4" x14ac:dyDescent="0.3">
      <c r="A180">
        <v>179</v>
      </c>
      <c r="B180" t="str">
        <f t="shared" si="6"/>
        <v>0010110011</v>
      </c>
      <c r="C180" t="str">
        <f t="shared" si="7"/>
        <v>0010110011</v>
      </c>
      <c r="D180">
        <f t="shared" si="8"/>
        <v>5</v>
      </c>
    </row>
    <row r="181" spans="1:4" x14ac:dyDescent="0.3">
      <c r="A181">
        <v>180</v>
      </c>
      <c r="B181" t="str">
        <f t="shared" si="6"/>
        <v>0010110100</v>
      </c>
      <c r="C181" t="str">
        <f t="shared" si="7"/>
        <v>0010110100</v>
      </c>
      <c r="D181">
        <f t="shared" si="8"/>
        <v>4</v>
      </c>
    </row>
    <row r="182" spans="1:4" x14ac:dyDescent="0.3">
      <c r="A182">
        <v>181</v>
      </c>
      <c r="B182" t="str">
        <f t="shared" si="6"/>
        <v>0010110101</v>
      </c>
      <c r="C182" t="str">
        <f t="shared" si="7"/>
        <v>0010110101</v>
      </c>
      <c r="D182">
        <f t="shared" si="8"/>
        <v>5</v>
      </c>
    </row>
    <row r="183" spans="1:4" x14ac:dyDescent="0.3">
      <c r="A183">
        <v>182</v>
      </c>
      <c r="B183" t="str">
        <f t="shared" si="6"/>
        <v>0010110110</v>
      </c>
      <c r="C183" t="str">
        <f t="shared" si="7"/>
        <v>0010110110</v>
      </c>
      <c r="D183">
        <f t="shared" si="8"/>
        <v>5</v>
      </c>
    </row>
    <row r="184" spans="1:4" x14ac:dyDescent="0.3">
      <c r="A184">
        <v>183</v>
      </c>
      <c r="B184" t="str">
        <f t="shared" si="6"/>
        <v>0010110111</v>
      </c>
      <c r="C184" t="str">
        <f t="shared" si="7"/>
        <v>0010110111</v>
      </c>
      <c r="D184">
        <f t="shared" si="8"/>
        <v>6</v>
      </c>
    </row>
    <row r="185" spans="1:4" x14ac:dyDescent="0.3">
      <c r="A185">
        <v>184</v>
      </c>
      <c r="B185" t="str">
        <f t="shared" si="6"/>
        <v>0010111000</v>
      </c>
      <c r="C185" t="str">
        <f t="shared" si="7"/>
        <v>0010111000</v>
      </c>
      <c r="D185">
        <f t="shared" si="8"/>
        <v>4</v>
      </c>
    </row>
    <row r="186" spans="1:4" x14ac:dyDescent="0.3">
      <c r="A186">
        <v>185</v>
      </c>
      <c r="B186" t="str">
        <f t="shared" si="6"/>
        <v>0010111001</v>
      </c>
      <c r="C186" t="str">
        <f t="shared" si="7"/>
        <v>0010111001</v>
      </c>
      <c r="D186">
        <f t="shared" si="8"/>
        <v>5</v>
      </c>
    </row>
    <row r="187" spans="1:4" x14ac:dyDescent="0.3">
      <c r="A187">
        <v>186</v>
      </c>
      <c r="B187" t="str">
        <f t="shared" si="6"/>
        <v>0010111010</v>
      </c>
      <c r="C187" t="str">
        <f t="shared" si="7"/>
        <v>0010111010</v>
      </c>
      <c r="D187">
        <f t="shared" si="8"/>
        <v>5</v>
      </c>
    </row>
    <row r="188" spans="1:4" x14ac:dyDescent="0.3">
      <c r="A188">
        <v>187</v>
      </c>
      <c r="B188" t="str">
        <f t="shared" si="6"/>
        <v>0010111011</v>
      </c>
      <c r="C188" t="str">
        <f t="shared" si="7"/>
        <v>0010111011</v>
      </c>
      <c r="D188">
        <f t="shared" si="8"/>
        <v>6</v>
      </c>
    </row>
    <row r="189" spans="1:4" x14ac:dyDescent="0.3">
      <c r="A189">
        <v>188</v>
      </c>
      <c r="B189" t="str">
        <f t="shared" si="6"/>
        <v>0010111100</v>
      </c>
      <c r="C189" t="str">
        <f t="shared" si="7"/>
        <v>0010111100</v>
      </c>
      <c r="D189">
        <f t="shared" si="8"/>
        <v>5</v>
      </c>
    </row>
    <row r="190" spans="1:4" x14ac:dyDescent="0.3">
      <c r="A190">
        <v>189</v>
      </c>
      <c r="B190" t="str">
        <f t="shared" si="6"/>
        <v>0010111101</v>
      </c>
      <c r="C190" t="str">
        <f t="shared" si="7"/>
        <v>0010111101</v>
      </c>
      <c r="D190">
        <f t="shared" si="8"/>
        <v>6</v>
      </c>
    </row>
    <row r="191" spans="1:4" x14ac:dyDescent="0.3">
      <c r="A191">
        <v>190</v>
      </c>
      <c r="B191" t="str">
        <f t="shared" si="6"/>
        <v>0010111110</v>
      </c>
      <c r="C191" t="str">
        <f t="shared" si="7"/>
        <v>0010111110</v>
      </c>
      <c r="D191">
        <f t="shared" si="8"/>
        <v>6</v>
      </c>
    </row>
    <row r="192" spans="1:4" x14ac:dyDescent="0.3">
      <c r="A192">
        <v>191</v>
      </c>
      <c r="B192" t="str">
        <f t="shared" si="6"/>
        <v>0010111111</v>
      </c>
      <c r="C192" t="str">
        <f t="shared" si="7"/>
        <v>0010111111</v>
      </c>
      <c r="D192">
        <f t="shared" si="8"/>
        <v>7</v>
      </c>
    </row>
    <row r="193" spans="1:4" x14ac:dyDescent="0.3">
      <c r="A193">
        <v>192</v>
      </c>
      <c r="B193" t="str">
        <f t="shared" si="6"/>
        <v>0011000000</v>
      </c>
      <c r="C193" t="str">
        <f t="shared" si="7"/>
        <v>0011000000</v>
      </c>
      <c r="D193">
        <f t="shared" si="8"/>
        <v>2</v>
      </c>
    </row>
    <row r="194" spans="1:4" x14ac:dyDescent="0.3">
      <c r="A194">
        <v>193</v>
      </c>
      <c r="B194" t="str">
        <f t="shared" si="6"/>
        <v>0011000001</v>
      </c>
      <c r="C194" t="str">
        <f t="shared" si="7"/>
        <v>0011000001</v>
      </c>
      <c r="D194">
        <f t="shared" si="8"/>
        <v>3</v>
      </c>
    </row>
    <row r="195" spans="1:4" x14ac:dyDescent="0.3">
      <c r="A195">
        <v>194</v>
      </c>
      <c r="B195" t="str">
        <f t="shared" ref="B195:B258" si="9">DEC2BIN(A195,10)</f>
        <v>0011000010</v>
      </c>
      <c r="C195" t="str">
        <f t="shared" ref="C195:C258" si="10">TEXT(B195,"0000000000")</f>
        <v>0011000010</v>
      </c>
      <c r="D195">
        <f t="shared" ref="D195:D258" si="11">LEN(C195) -LEN(SUBSTITUTE(C195,"1",""))</f>
        <v>3</v>
      </c>
    </row>
    <row r="196" spans="1:4" x14ac:dyDescent="0.3">
      <c r="A196">
        <v>195</v>
      </c>
      <c r="B196" t="str">
        <f t="shared" si="9"/>
        <v>0011000011</v>
      </c>
      <c r="C196" t="str">
        <f t="shared" si="10"/>
        <v>0011000011</v>
      </c>
      <c r="D196">
        <f t="shared" si="11"/>
        <v>4</v>
      </c>
    </row>
    <row r="197" spans="1:4" x14ac:dyDescent="0.3">
      <c r="A197">
        <v>196</v>
      </c>
      <c r="B197" t="str">
        <f t="shared" si="9"/>
        <v>0011000100</v>
      </c>
      <c r="C197" t="str">
        <f t="shared" si="10"/>
        <v>0011000100</v>
      </c>
      <c r="D197">
        <f t="shared" si="11"/>
        <v>3</v>
      </c>
    </row>
    <row r="198" spans="1:4" x14ac:dyDescent="0.3">
      <c r="A198">
        <v>197</v>
      </c>
      <c r="B198" t="str">
        <f t="shared" si="9"/>
        <v>0011000101</v>
      </c>
      <c r="C198" t="str">
        <f t="shared" si="10"/>
        <v>0011000101</v>
      </c>
      <c r="D198">
        <f t="shared" si="11"/>
        <v>4</v>
      </c>
    </row>
    <row r="199" spans="1:4" x14ac:dyDescent="0.3">
      <c r="A199">
        <v>198</v>
      </c>
      <c r="B199" t="str">
        <f t="shared" si="9"/>
        <v>0011000110</v>
      </c>
      <c r="C199" t="str">
        <f t="shared" si="10"/>
        <v>0011000110</v>
      </c>
      <c r="D199">
        <f t="shared" si="11"/>
        <v>4</v>
      </c>
    </row>
    <row r="200" spans="1:4" x14ac:dyDescent="0.3">
      <c r="A200">
        <v>199</v>
      </c>
      <c r="B200" t="str">
        <f t="shared" si="9"/>
        <v>0011000111</v>
      </c>
      <c r="C200" t="str">
        <f t="shared" si="10"/>
        <v>0011000111</v>
      </c>
      <c r="D200">
        <f t="shared" si="11"/>
        <v>5</v>
      </c>
    </row>
    <row r="201" spans="1:4" x14ac:dyDescent="0.3">
      <c r="A201">
        <v>200</v>
      </c>
      <c r="B201" t="str">
        <f t="shared" si="9"/>
        <v>0011001000</v>
      </c>
      <c r="C201" t="str">
        <f t="shared" si="10"/>
        <v>0011001000</v>
      </c>
      <c r="D201">
        <f t="shared" si="11"/>
        <v>3</v>
      </c>
    </row>
    <row r="202" spans="1:4" x14ac:dyDescent="0.3">
      <c r="A202">
        <v>201</v>
      </c>
      <c r="B202" t="str">
        <f t="shared" si="9"/>
        <v>0011001001</v>
      </c>
      <c r="C202" t="str">
        <f t="shared" si="10"/>
        <v>0011001001</v>
      </c>
      <c r="D202">
        <f t="shared" si="11"/>
        <v>4</v>
      </c>
    </row>
    <row r="203" spans="1:4" x14ac:dyDescent="0.3">
      <c r="A203">
        <v>202</v>
      </c>
      <c r="B203" t="str">
        <f t="shared" si="9"/>
        <v>0011001010</v>
      </c>
      <c r="C203" t="str">
        <f t="shared" si="10"/>
        <v>0011001010</v>
      </c>
      <c r="D203">
        <f t="shared" si="11"/>
        <v>4</v>
      </c>
    </row>
    <row r="204" spans="1:4" x14ac:dyDescent="0.3">
      <c r="A204">
        <v>203</v>
      </c>
      <c r="B204" t="str">
        <f t="shared" si="9"/>
        <v>0011001011</v>
      </c>
      <c r="C204" t="str">
        <f t="shared" si="10"/>
        <v>0011001011</v>
      </c>
      <c r="D204">
        <f t="shared" si="11"/>
        <v>5</v>
      </c>
    </row>
    <row r="205" spans="1:4" x14ac:dyDescent="0.3">
      <c r="A205">
        <v>204</v>
      </c>
      <c r="B205" t="str">
        <f t="shared" si="9"/>
        <v>0011001100</v>
      </c>
      <c r="C205" t="str">
        <f t="shared" si="10"/>
        <v>0011001100</v>
      </c>
      <c r="D205">
        <f t="shared" si="11"/>
        <v>4</v>
      </c>
    </row>
    <row r="206" spans="1:4" x14ac:dyDescent="0.3">
      <c r="A206">
        <v>205</v>
      </c>
      <c r="B206" t="str">
        <f t="shared" si="9"/>
        <v>0011001101</v>
      </c>
      <c r="C206" t="str">
        <f t="shared" si="10"/>
        <v>0011001101</v>
      </c>
      <c r="D206">
        <f t="shared" si="11"/>
        <v>5</v>
      </c>
    </row>
    <row r="207" spans="1:4" x14ac:dyDescent="0.3">
      <c r="A207">
        <v>206</v>
      </c>
      <c r="B207" t="str">
        <f t="shared" si="9"/>
        <v>0011001110</v>
      </c>
      <c r="C207" t="str">
        <f t="shared" si="10"/>
        <v>0011001110</v>
      </c>
      <c r="D207">
        <f t="shared" si="11"/>
        <v>5</v>
      </c>
    </row>
    <row r="208" spans="1:4" x14ac:dyDescent="0.3">
      <c r="A208">
        <v>207</v>
      </c>
      <c r="B208" t="str">
        <f t="shared" si="9"/>
        <v>0011001111</v>
      </c>
      <c r="C208" t="str">
        <f t="shared" si="10"/>
        <v>0011001111</v>
      </c>
      <c r="D208">
        <f t="shared" si="11"/>
        <v>6</v>
      </c>
    </row>
    <row r="209" spans="1:4" x14ac:dyDescent="0.3">
      <c r="A209">
        <v>208</v>
      </c>
      <c r="B209" t="str">
        <f t="shared" si="9"/>
        <v>0011010000</v>
      </c>
      <c r="C209" t="str">
        <f t="shared" si="10"/>
        <v>0011010000</v>
      </c>
      <c r="D209">
        <f t="shared" si="11"/>
        <v>3</v>
      </c>
    </row>
    <row r="210" spans="1:4" x14ac:dyDescent="0.3">
      <c r="A210">
        <v>209</v>
      </c>
      <c r="B210" t="str">
        <f t="shared" si="9"/>
        <v>0011010001</v>
      </c>
      <c r="C210" t="str">
        <f t="shared" si="10"/>
        <v>0011010001</v>
      </c>
      <c r="D210">
        <f t="shared" si="11"/>
        <v>4</v>
      </c>
    </row>
    <row r="211" spans="1:4" x14ac:dyDescent="0.3">
      <c r="A211">
        <v>210</v>
      </c>
      <c r="B211" t="str">
        <f t="shared" si="9"/>
        <v>0011010010</v>
      </c>
      <c r="C211" t="str">
        <f t="shared" si="10"/>
        <v>0011010010</v>
      </c>
      <c r="D211">
        <f t="shared" si="11"/>
        <v>4</v>
      </c>
    </row>
    <row r="212" spans="1:4" x14ac:dyDescent="0.3">
      <c r="A212">
        <v>211</v>
      </c>
      <c r="B212" t="str">
        <f t="shared" si="9"/>
        <v>0011010011</v>
      </c>
      <c r="C212" t="str">
        <f t="shared" si="10"/>
        <v>0011010011</v>
      </c>
      <c r="D212">
        <f t="shared" si="11"/>
        <v>5</v>
      </c>
    </row>
    <row r="213" spans="1:4" x14ac:dyDescent="0.3">
      <c r="A213">
        <v>212</v>
      </c>
      <c r="B213" t="str">
        <f t="shared" si="9"/>
        <v>0011010100</v>
      </c>
      <c r="C213" t="str">
        <f t="shared" si="10"/>
        <v>0011010100</v>
      </c>
      <c r="D213">
        <f t="shared" si="11"/>
        <v>4</v>
      </c>
    </row>
    <row r="214" spans="1:4" x14ac:dyDescent="0.3">
      <c r="A214">
        <v>213</v>
      </c>
      <c r="B214" t="str">
        <f t="shared" si="9"/>
        <v>0011010101</v>
      </c>
      <c r="C214" t="str">
        <f t="shared" si="10"/>
        <v>0011010101</v>
      </c>
      <c r="D214">
        <f t="shared" si="11"/>
        <v>5</v>
      </c>
    </row>
    <row r="215" spans="1:4" x14ac:dyDescent="0.3">
      <c r="A215">
        <v>214</v>
      </c>
      <c r="B215" t="str">
        <f t="shared" si="9"/>
        <v>0011010110</v>
      </c>
      <c r="C215" t="str">
        <f t="shared" si="10"/>
        <v>0011010110</v>
      </c>
      <c r="D215">
        <f t="shared" si="11"/>
        <v>5</v>
      </c>
    </row>
    <row r="216" spans="1:4" x14ac:dyDescent="0.3">
      <c r="A216">
        <v>215</v>
      </c>
      <c r="B216" t="str">
        <f t="shared" si="9"/>
        <v>0011010111</v>
      </c>
      <c r="C216" t="str">
        <f t="shared" si="10"/>
        <v>0011010111</v>
      </c>
      <c r="D216">
        <f t="shared" si="11"/>
        <v>6</v>
      </c>
    </row>
    <row r="217" spans="1:4" x14ac:dyDescent="0.3">
      <c r="A217">
        <v>216</v>
      </c>
      <c r="B217" t="str">
        <f t="shared" si="9"/>
        <v>0011011000</v>
      </c>
      <c r="C217" t="str">
        <f t="shared" si="10"/>
        <v>0011011000</v>
      </c>
      <c r="D217">
        <f t="shared" si="11"/>
        <v>4</v>
      </c>
    </row>
    <row r="218" spans="1:4" x14ac:dyDescent="0.3">
      <c r="A218">
        <v>217</v>
      </c>
      <c r="B218" t="str">
        <f t="shared" si="9"/>
        <v>0011011001</v>
      </c>
      <c r="C218" t="str">
        <f t="shared" si="10"/>
        <v>0011011001</v>
      </c>
      <c r="D218">
        <f t="shared" si="11"/>
        <v>5</v>
      </c>
    </row>
    <row r="219" spans="1:4" x14ac:dyDescent="0.3">
      <c r="A219">
        <v>218</v>
      </c>
      <c r="B219" t="str">
        <f t="shared" si="9"/>
        <v>0011011010</v>
      </c>
      <c r="C219" t="str">
        <f t="shared" si="10"/>
        <v>0011011010</v>
      </c>
      <c r="D219">
        <f t="shared" si="11"/>
        <v>5</v>
      </c>
    </row>
    <row r="220" spans="1:4" x14ac:dyDescent="0.3">
      <c r="A220">
        <v>219</v>
      </c>
      <c r="B220" t="str">
        <f t="shared" si="9"/>
        <v>0011011011</v>
      </c>
      <c r="C220" t="str">
        <f t="shared" si="10"/>
        <v>0011011011</v>
      </c>
      <c r="D220">
        <f t="shared" si="11"/>
        <v>6</v>
      </c>
    </row>
    <row r="221" spans="1:4" x14ac:dyDescent="0.3">
      <c r="A221">
        <v>220</v>
      </c>
      <c r="B221" t="str">
        <f t="shared" si="9"/>
        <v>0011011100</v>
      </c>
      <c r="C221" t="str">
        <f t="shared" si="10"/>
        <v>0011011100</v>
      </c>
      <c r="D221">
        <f t="shared" si="11"/>
        <v>5</v>
      </c>
    </row>
    <row r="222" spans="1:4" x14ac:dyDescent="0.3">
      <c r="A222">
        <v>221</v>
      </c>
      <c r="B222" t="str">
        <f t="shared" si="9"/>
        <v>0011011101</v>
      </c>
      <c r="C222" t="str">
        <f t="shared" si="10"/>
        <v>0011011101</v>
      </c>
      <c r="D222">
        <f t="shared" si="11"/>
        <v>6</v>
      </c>
    </row>
    <row r="223" spans="1:4" x14ac:dyDescent="0.3">
      <c r="A223">
        <v>222</v>
      </c>
      <c r="B223" t="str">
        <f t="shared" si="9"/>
        <v>0011011110</v>
      </c>
      <c r="C223" t="str">
        <f t="shared" si="10"/>
        <v>0011011110</v>
      </c>
      <c r="D223">
        <f t="shared" si="11"/>
        <v>6</v>
      </c>
    </row>
    <row r="224" spans="1:4" x14ac:dyDescent="0.3">
      <c r="A224">
        <v>223</v>
      </c>
      <c r="B224" t="str">
        <f t="shared" si="9"/>
        <v>0011011111</v>
      </c>
      <c r="C224" t="str">
        <f t="shared" si="10"/>
        <v>0011011111</v>
      </c>
      <c r="D224">
        <f t="shared" si="11"/>
        <v>7</v>
      </c>
    </row>
    <row r="225" spans="1:4" x14ac:dyDescent="0.3">
      <c r="A225">
        <v>224</v>
      </c>
      <c r="B225" t="str">
        <f t="shared" si="9"/>
        <v>0011100000</v>
      </c>
      <c r="C225" t="str">
        <f t="shared" si="10"/>
        <v>0011100000</v>
      </c>
      <c r="D225">
        <f t="shared" si="11"/>
        <v>3</v>
      </c>
    </row>
    <row r="226" spans="1:4" x14ac:dyDescent="0.3">
      <c r="A226">
        <v>225</v>
      </c>
      <c r="B226" t="str">
        <f t="shared" si="9"/>
        <v>0011100001</v>
      </c>
      <c r="C226" t="str">
        <f t="shared" si="10"/>
        <v>0011100001</v>
      </c>
      <c r="D226">
        <f t="shared" si="11"/>
        <v>4</v>
      </c>
    </row>
    <row r="227" spans="1:4" x14ac:dyDescent="0.3">
      <c r="A227">
        <v>226</v>
      </c>
      <c r="B227" t="str">
        <f t="shared" si="9"/>
        <v>0011100010</v>
      </c>
      <c r="C227" t="str">
        <f t="shared" si="10"/>
        <v>0011100010</v>
      </c>
      <c r="D227">
        <f t="shared" si="11"/>
        <v>4</v>
      </c>
    </row>
    <row r="228" spans="1:4" x14ac:dyDescent="0.3">
      <c r="A228">
        <v>227</v>
      </c>
      <c r="B228" t="str">
        <f t="shared" si="9"/>
        <v>0011100011</v>
      </c>
      <c r="C228" t="str">
        <f t="shared" si="10"/>
        <v>0011100011</v>
      </c>
      <c r="D228">
        <f t="shared" si="11"/>
        <v>5</v>
      </c>
    </row>
    <row r="229" spans="1:4" x14ac:dyDescent="0.3">
      <c r="A229">
        <v>228</v>
      </c>
      <c r="B229" t="str">
        <f t="shared" si="9"/>
        <v>0011100100</v>
      </c>
      <c r="C229" t="str">
        <f t="shared" si="10"/>
        <v>0011100100</v>
      </c>
      <c r="D229">
        <f t="shared" si="11"/>
        <v>4</v>
      </c>
    </row>
    <row r="230" spans="1:4" x14ac:dyDescent="0.3">
      <c r="A230">
        <v>229</v>
      </c>
      <c r="B230" t="str">
        <f t="shared" si="9"/>
        <v>0011100101</v>
      </c>
      <c r="C230" t="str">
        <f t="shared" si="10"/>
        <v>0011100101</v>
      </c>
      <c r="D230">
        <f t="shared" si="11"/>
        <v>5</v>
      </c>
    </row>
    <row r="231" spans="1:4" x14ac:dyDescent="0.3">
      <c r="A231">
        <v>230</v>
      </c>
      <c r="B231" t="str">
        <f t="shared" si="9"/>
        <v>0011100110</v>
      </c>
      <c r="C231" t="str">
        <f t="shared" si="10"/>
        <v>0011100110</v>
      </c>
      <c r="D231">
        <f t="shared" si="11"/>
        <v>5</v>
      </c>
    </row>
    <row r="232" spans="1:4" x14ac:dyDescent="0.3">
      <c r="A232">
        <v>231</v>
      </c>
      <c r="B232" t="str">
        <f t="shared" si="9"/>
        <v>0011100111</v>
      </c>
      <c r="C232" t="str">
        <f t="shared" si="10"/>
        <v>0011100111</v>
      </c>
      <c r="D232">
        <f t="shared" si="11"/>
        <v>6</v>
      </c>
    </row>
    <row r="233" spans="1:4" x14ac:dyDescent="0.3">
      <c r="A233">
        <v>232</v>
      </c>
      <c r="B233" t="str">
        <f t="shared" si="9"/>
        <v>0011101000</v>
      </c>
      <c r="C233" t="str">
        <f t="shared" si="10"/>
        <v>0011101000</v>
      </c>
      <c r="D233">
        <f t="shared" si="11"/>
        <v>4</v>
      </c>
    </row>
    <row r="234" spans="1:4" x14ac:dyDescent="0.3">
      <c r="A234">
        <v>233</v>
      </c>
      <c r="B234" t="str">
        <f t="shared" si="9"/>
        <v>0011101001</v>
      </c>
      <c r="C234" t="str">
        <f t="shared" si="10"/>
        <v>0011101001</v>
      </c>
      <c r="D234">
        <f t="shared" si="11"/>
        <v>5</v>
      </c>
    </row>
    <row r="235" spans="1:4" x14ac:dyDescent="0.3">
      <c r="A235">
        <v>234</v>
      </c>
      <c r="B235" t="str">
        <f t="shared" si="9"/>
        <v>0011101010</v>
      </c>
      <c r="C235" t="str">
        <f t="shared" si="10"/>
        <v>0011101010</v>
      </c>
      <c r="D235">
        <f t="shared" si="11"/>
        <v>5</v>
      </c>
    </row>
    <row r="236" spans="1:4" x14ac:dyDescent="0.3">
      <c r="A236">
        <v>235</v>
      </c>
      <c r="B236" t="str">
        <f t="shared" si="9"/>
        <v>0011101011</v>
      </c>
      <c r="C236" t="str">
        <f t="shared" si="10"/>
        <v>0011101011</v>
      </c>
      <c r="D236">
        <f t="shared" si="11"/>
        <v>6</v>
      </c>
    </row>
    <row r="237" spans="1:4" x14ac:dyDescent="0.3">
      <c r="A237">
        <v>236</v>
      </c>
      <c r="B237" t="str">
        <f t="shared" si="9"/>
        <v>0011101100</v>
      </c>
      <c r="C237" t="str">
        <f t="shared" si="10"/>
        <v>0011101100</v>
      </c>
      <c r="D237">
        <f t="shared" si="11"/>
        <v>5</v>
      </c>
    </row>
    <row r="238" spans="1:4" x14ac:dyDescent="0.3">
      <c r="A238">
        <v>237</v>
      </c>
      <c r="B238" t="str">
        <f t="shared" si="9"/>
        <v>0011101101</v>
      </c>
      <c r="C238" t="str">
        <f t="shared" si="10"/>
        <v>0011101101</v>
      </c>
      <c r="D238">
        <f t="shared" si="11"/>
        <v>6</v>
      </c>
    </row>
    <row r="239" spans="1:4" x14ac:dyDescent="0.3">
      <c r="A239">
        <v>238</v>
      </c>
      <c r="B239" t="str">
        <f t="shared" si="9"/>
        <v>0011101110</v>
      </c>
      <c r="C239" t="str">
        <f t="shared" si="10"/>
        <v>0011101110</v>
      </c>
      <c r="D239">
        <f t="shared" si="11"/>
        <v>6</v>
      </c>
    </row>
    <row r="240" spans="1:4" x14ac:dyDescent="0.3">
      <c r="A240">
        <v>239</v>
      </c>
      <c r="B240" t="str">
        <f t="shared" si="9"/>
        <v>0011101111</v>
      </c>
      <c r="C240" t="str">
        <f t="shared" si="10"/>
        <v>0011101111</v>
      </c>
      <c r="D240">
        <f t="shared" si="11"/>
        <v>7</v>
      </c>
    </row>
    <row r="241" spans="1:4" x14ac:dyDescent="0.3">
      <c r="A241">
        <v>240</v>
      </c>
      <c r="B241" t="str">
        <f t="shared" si="9"/>
        <v>0011110000</v>
      </c>
      <c r="C241" t="str">
        <f t="shared" si="10"/>
        <v>0011110000</v>
      </c>
      <c r="D241">
        <f t="shared" si="11"/>
        <v>4</v>
      </c>
    </row>
    <row r="242" spans="1:4" x14ac:dyDescent="0.3">
      <c r="A242">
        <v>241</v>
      </c>
      <c r="B242" t="str">
        <f t="shared" si="9"/>
        <v>0011110001</v>
      </c>
      <c r="C242" t="str">
        <f t="shared" si="10"/>
        <v>0011110001</v>
      </c>
      <c r="D242">
        <f t="shared" si="11"/>
        <v>5</v>
      </c>
    </row>
    <row r="243" spans="1:4" x14ac:dyDescent="0.3">
      <c r="A243">
        <v>242</v>
      </c>
      <c r="B243" t="str">
        <f t="shared" si="9"/>
        <v>0011110010</v>
      </c>
      <c r="C243" t="str">
        <f t="shared" si="10"/>
        <v>0011110010</v>
      </c>
      <c r="D243">
        <f t="shared" si="11"/>
        <v>5</v>
      </c>
    </row>
    <row r="244" spans="1:4" x14ac:dyDescent="0.3">
      <c r="A244">
        <v>243</v>
      </c>
      <c r="B244" t="str">
        <f t="shared" si="9"/>
        <v>0011110011</v>
      </c>
      <c r="C244" t="str">
        <f t="shared" si="10"/>
        <v>0011110011</v>
      </c>
      <c r="D244">
        <f t="shared" si="11"/>
        <v>6</v>
      </c>
    </row>
    <row r="245" spans="1:4" x14ac:dyDescent="0.3">
      <c r="A245">
        <v>244</v>
      </c>
      <c r="B245" t="str">
        <f t="shared" si="9"/>
        <v>0011110100</v>
      </c>
      <c r="C245" t="str">
        <f t="shared" si="10"/>
        <v>0011110100</v>
      </c>
      <c r="D245">
        <f t="shared" si="11"/>
        <v>5</v>
      </c>
    </row>
    <row r="246" spans="1:4" x14ac:dyDescent="0.3">
      <c r="A246">
        <v>245</v>
      </c>
      <c r="B246" t="str">
        <f t="shared" si="9"/>
        <v>0011110101</v>
      </c>
      <c r="C246" t="str">
        <f t="shared" si="10"/>
        <v>0011110101</v>
      </c>
      <c r="D246">
        <f t="shared" si="11"/>
        <v>6</v>
      </c>
    </row>
    <row r="247" spans="1:4" x14ac:dyDescent="0.3">
      <c r="A247">
        <v>246</v>
      </c>
      <c r="B247" t="str">
        <f t="shared" si="9"/>
        <v>0011110110</v>
      </c>
      <c r="C247" t="str">
        <f t="shared" si="10"/>
        <v>0011110110</v>
      </c>
      <c r="D247">
        <f t="shared" si="11"/>
        <v>6</v>
      </c>
    </row>
    <row r="248" spans="1:4" x14ac:dyDescent="0.3">
      <c r="A248">
        <v>247</v>
      </c>
      <c r="B248" t="str">
        <f t="shared" si="9"/>
        <v>0011110111</v>
      </c>
      <c r="C248" t="str">
        <f t="shared" si="10"/>
        <v>0011110111</v>
      </c>
      <c r="D248">
        <f t="shared" si="11"/>
        <v>7</v>
      </c>
    </row>
    <row r="249" spans="1:4" x14ac:dyDescent="0.3">
      <c r="A249">
        <v>248</v>
      </c>
      <c r="B249" t="str">
        <f t="shared" si="9"/>
        <v>0011111000</v>
      </c>
      <c r="C249" t="str">
        <f t="shared" si="10"/>
        <v>0011111000</v>
      </c>
      <c r="D249">
        <f t="shared" si="11"/>
        <v>5</v>
      </c>
    </row>
    <row r="250" spans="1:4" x14ac:dyDescent="0.3">
      <c r="A250">
        <v>249</v>
      </c>
      <c r="B250" t="str">
        <f t="shared" si="9"/>
        <v>0011111001</v>
      </c>
      <c r="C250" t="str">
        <f t="shared" si="10"/>
        <v>0011111001</v>
      </c>
      <c r="D250">
        <f t="shared" si="11"/>
        <v>6</v>
      </c>
    </row>
    <row r="251" spans="1:4" x14ac:dyDescent="0.3">
      <c r="A251">
        <v>250</v>
      </c>
      <c r="B251" t="str">
        <f t="shared" si="9"/>
        <v>0011111010</v>
      </c>
      <c r="C251" t="str">
        <f t="shared" si="10"/>
        <v>0011111010</v>
      </c>
      <c r="D251">
        <f t="shared" si="11"/>
        <v>6</v>
      </c>
    </row>
    <row r="252" spans="1:4" x14ac:dyDescent="0.3">
      <c r="A252">
        <v>251</v>
      </c>
      <c r="B252" t="str">
        <f t="shared" si="9"/>
        <v>0011111011</v>
      </c>
      <c r="C252" t="str">
        <f t="shared" si="10"/>
        <v>0011111011</v>
      </c>
      <c r="D252">
        <f t="shared" si="11"/>
        <v>7</v>
      </c>
    </row>
    <row r="253" spans="1:4" x14ac:dyDescent="0.3">
      <c r="A253">
        <v>252</v>
      </c>
      <c r="B253" t="str">
        <f t="shared" si="9"/>
        <v>0011111100</v>
      </c>
      <c r="C253" t="str">
        <f t="shared" si="10"/>
        <v>0011111100</v>
      </c>
      <c r="D253">
        <f t="shared" si="11"/>
        <v>6</v>
      </c>
    </row>
    <row r="254" spans="1:4" x14ac:dyDescent="0.3">
      <c r="A254">
        <v>253</v>
      </c>
      <c r="B254" t="str">
        <f t="shared" si="9"/>
        <v>0011111101</v>
      </c>
      <c r="C254" t="str">
        <f t="shared" si="10"/>
        <v>0011111101</v>
      </c>
      <c r="D254">
        <f t="shared" si="11"/>
        <v>7</v>
      </c>
    </row>
    <row r="255" spans="1:4" x14ac:dyDescent="0.3">
      <c r="A255">
        <v>254</v>
      </c>
      <c r="B255" t="str">
        <f t="shared" si="9"/>
        <v>0011111110</v>
      </c>
      <c r="C255" t="str">
        <f t="shared" si="10"/>
        <v>0011111110</v>
      </c>
      <c r="D255">
        <f t="shared" si="11"/>
        <v>7</v>
      </c>
    </row>
    <row r="256" spans="1:4" x14ac:dyDescent="0.3">
      <c r="A256">
        <v>255</v>
      </c>
      <c r="B256" t="str">
        <f t="shared" si="9"/>
        <v>0011111111</v>
      </c>
      <c r="C256" t="str">
        <f t="shared" si="10"/>
        <v>0011111111</v>
      </c>
      <c r="D256">
        <f t="shared" si="11"/>
        <v>8</v>
      </c>
    </row>
    <row r="257" spans="1:4" x14ac:dyDescent="0.3">
      <c r="A257">
        <v>256</v>
      </c>
      <c r="B257" t="str">
        <f t="shared" si="9"/>
        <v>0100000000</v>
      </c>
      <c r="C257" t="str">
        <f t="shared" si="10"/>
        <v>0100000000</v>
      </c>
      <c r="D257">
        <f t="shared" si="11"/>
        <v>1</v>
      </c>
    </row>
    <row r="258" spans="1:4" x14ac:dyDescent="0.3">
      <c r="A258">
        <v>257</v>
      </c>
      <c r="B258" t="str">
        <f t="shared" si="9"/>
        <v>0100000001</v>
      </c>
      <c r="C258" t="str">
        <f t="shared" si="10"/>
        <v>0100000001</v>
      </c>
      <c r="D258">
        <f t="shared" si="11"/>
        <v>2</v>
      </c>
    </row>
    <row r="259" spans="1:4" x14ac:dyDescent="0.3">
      <c r="A259">
        <v>258</v>
      </c>
      <c r="B259" t="str">
        <f t="shared" ref="B259:B322" si="12">DEC2BIN(A259,10)</f>
        <v>0100000010</v>
      </c>
      <c r="C259" t="str">
        <f t="shared" ref="C259:C322" si="13">TEXT(B259,"0000000000")</f>
        <v>0100000010</v>
      </c>
      <c r="D259">
        <f t="shared" ref="D259:D322" si="14">LEN(C259) -LEN(SUBSTITUTE(C259,"1",""))</f>
        <v>2</v>
      </c>
    </row>
    <row r="260" spans="1:4" x14ac:dyDescent="0.3">
      <c r="A260">
        <v>259</v>
      </c>
      <c r="B260" t="str">
        <f t="shared" si="12"/>
        <v>0100000011</v>
      </c>
      <c r="C260" t="str">
        <f t="shared" si="13"/>
        <v>0100000011</v>
      </c>
      <c r="D260">
        <f t="shared" si="14"/>
        <v>3</v>
      </c>
    </row>
    <row r="261" spans="1:4" x14ac:dyDescent="0.3">
      <c r="A261">
        <v>260</v>
      </c>
      <c r="B261" t="str">
        <f t="shared" si="12"/>
        <v>0100000100</v>
      </c>
      <c r="C261" t="str">
        <f t="shared" si="13"/>
        <v>0100000100</v>
      </c>
      <c r="D261">
        <f t="shared" si="14"/>
        <v>2</v>
      </c>
    </row>
    <row r="262" spans="1:4" x14ac:dyDescent="0.3">
      <c r="A262">
        <v>261</v>
      </c>
      <c r="B262" t="str">
        <f t="shared" si="12"/>
        <v>0100000101</v>
      </c>
      <c r="C262" t="str">
        <f t="shared" si="13"/>
        <v>0100000101</v>
      </c>
      <c r="D262">
        <f t="shared" si="14"/>
        <v>3</v>
      </c>
    </row>
    <row r="263" spans="1:4" x14ac:dyDescent="0.3">
      <c r="A263">
        <v>262</v>
      </c>
      <c r="B263" t="str">
        <f t="shared" si="12"/>
        <v>0100000110</v>
      </c>
      <c r="C263" t="str">
        <f t="shared" si="13"/>
        <v>0100000110</v>
      </c>
      <c r="D263">
        <f t="shared" si="14"/>
        <v>3</v>
      </c>
    </row>
    <row r="264" spans="1:4" x14ac:dyDescent="0.3">
      <c r="A264">
        <v>263</v>
      </c>
      <c r="B264" t="str">
        <f t="shared" si="12"/>
        <v>0100000111</v>
      </c>
      <c r="C264" t="str">
        <f t="shared" si="13"/>
        <v>0100000111</v>
      </c>
      <c r="D264">
        <f t="shared" si="14"/>
        <v>4</v>
      </c>
    </row>
    <row r="265" spans="1:4" x14ac:dyDescent="0.3">
      <c r="A265">
        <v>264</v>
      </c>
      <c r="B265" t="str">
        <f t="shared" si="12"/>
        <v>0100001000</v>
      </c>
      <c r="C265" t="str">
        <f t="shared" si="13"/>
        <v>0100001000</v>
      </c>
      <c r="D265">
        <f t="shared" si="14"/>
        <v>2</v>
      </c>
    </row>
    <row r="266" spans="1:4" x14ac:dyDescent="0.3">
      <c r="A266">
        <v>265</v>
      </c>
      <c r="B266" t="str">
        <f t="shared" si="12"/>
        <v>0100001001</v>
      </c>
      <c r="C266" t="str">
        <f t="shared" si="13"/>
        <v>0100001001</v>
      </c>
      <c r="D266">
        <f t="shared" si="14"/>
        <v>3</v>
      </c>
    </row>
    <row r="267" spans="1:4" x14ac:dyDescent="0.3">
      <c r="A267">
        <v>266</v>
      </c>
      <c r="B267" t="str">
        <f t="shared" si="12"/>
        <v>0100001010</v>
      </c>
      <c r="C267" t="str">
        <f t="shared" si="13"/>
        <v>0100001010</v>
      </c>
      <c r="D267">
        <f t="shared" si="14"/>
        <v>3</v>
      </c>
    </row>
    <row r="268" spans="1:4" x14ac:dyDescent="0.3">
      <c r="A268">
        <v>267</v>
      </c>
      <c r="B268" t="str">
        <f t="shared" si="12"/>
        <v>0100001011</v>
      </c>
      <c r="C268" t="str">
        <f t="shared" si="13"/>
        <v>0100001011</v>
      </c>
      <c r="D268">
        <f t="shared" si="14"/>
        <v>4</v>
      </c>
    </row>
    <row r="269" spans="1:4" x14ac:dyDescent="0.3">
      <c r="A269">
        <v>268</v>
      </c>
      <c r="B269" t="str">
        <f t="shared" si="12"/>
        <v>0100001100</v>
      </c>
      <c r="C269" t="str">
        <f t="shared" si="13"/>
        <v>0100001100</v>
      </c>
      <c r="D269">
        <f t="shared" si="14"/>
        <v>3</v>
      </c>
    </row>
    <row r="270" spans="1:4" x14ac:dyDescent="0.3">
      <c r="A270">
        <v>269</v>
      </c>
      <c r="B270" t="str">
        <f t="shared" si="12"/>
        <v>0100001101</v>
      </c>
      <c r="C270" t="str">
        <f t="shared" si="13"/>
        <v>0100001101</v>
      </c>
      <c r="D270">
        <f t="shared" si="14"/>
        <v>4</v>
      </c>
    </row>
    <row r="271" spans="1:4" x14ac:dyDescent="0.3">
      <c r="A271">
        <v>270</v>
      </c>
      <c r="B271" t="str">
        <f t="shared" si="12"/>
        <v>0100001110</v>
      </c>
      <c r="C271" t="str">
        <f t="shared" si="13"/>
        <v>0100001110</v>
      </c>
      <c r="D271">
        <f t="shared" si="14"/>
        <v>4</v>
      </c>
    </row>
    <row r="272" spans="1:4" x14ac:dyDescent="0.3">
      <c r="A272">
        <v>271</v>
      </c>
      <c r="B272" t="str">
        <f t="shared" si="12"/>
        <v>0100001111</v>
      </c>
      <c r="C272" t="str">
        <f t="shared" si="13"/>
        <v>0100001111</v>
      </c>
      <c r="D272">
        <f t="shared" si="14"/>
        <v>5</v>
      </c>
    </row>
    <row r="273" spans="1:4" x14ac:dyDescent="0.3">
      <c r="A273">
        <v>272</v>
      </c>
      <c r="B273" t="str">
        <f t="shared" si="12"/>
        <v>0100010000</v>
      </c>
      <c r="C273" t="str">
        <f t="shared" si="13"/>
        <v>0100010000</v>
      </c>
      <c r="D273">
        <f t="shared" si="14"/>
        <v>2</v>
      </c>
    </row>
    <row r="274" spans="1:4" x14ac:dyDescent="0.3">
      <c r="A274">
        <v>273</v>
      </c>
      <c r="B274" t="str">
        <f t="shared" si="12"/>
        <v>0100010001</v>
      </c>
      <c r="C274" t="str">
        <f t="shared" si="13"/>
        <v>0100010001</v>
      </c>
      <c r="D274">
        <f t="shared" si="14"/>
        <v>3</v>
      </c>
    </row>
    <row r="275" spans="1:4" x14ac:dyDescent="0.3">
      <c r="A275">
        <v>274</v>
      </c>
      <c r="B275" t="str">
        <f t="shared" si="12"/>
        <v>0100010010</v>
      </c>
      <c r="C275" t="str">
        <f t="shared" si="13"/>
        <v>0100010010</v>
      </c>
      <c r="D275">
        <f t="shared" si="14"/>
        <v>3</v>
      </c>
    </row>
    <row r="276" spans="1:4" x14ac:dyDescent="0.3">
      <c r="A276">
        <v>275</v>
      </c>
      <c r="B276" t="str">
        <f t="shared" si="12"/>
        <v>0100010011</v>
      </c>
      <c r="C276" t="str">
        <f t="shared" si="13"/>
        <v>0100010011</v>
      </c>
      <c r="D276">
        <f t="shared" si="14"/>
        <v>4</v>
      </c>
    </row>
    <row r="277" spans="1:4" x14ac:dyDescent="0.3">
      <c r="A277">
        <v>276</v>
      </c>
      <c r="B277" t="str">
        <f t="shared" si="12"/>
        <v>0100010100</v>
      </c>
      <c r="C277" t="str">
        <f t="shared" si="13"/>
        <v>0100010100</v>
      </c>
      <c r="D277">
        <f t="shared" si="14"/>
        <v>3</v>
      </c>
    </row>
    <row r="278" spans="1:4" x14ac:dyDescent="0.3">
      <c r="A278">
        <v>277</v>
      </c>
      <c r="B278" t="str">
        <f t="shared" si="12"/>
        <v>0100010101</v>
      </c>
      <c r="C278" t="str">
        <f t="shared" si="13"/>
        <v>0100010101</v>
      </c>
      <c r="D278">
        <f t="shared" si="14"/>
        <v>4</v>
      </c>
    </row>
    <row r="279" spans="1:4" x14ac:dyDescent="0.3">
      <c r="A279">
        <v>278</v>
      </c>
      <c r="B279" t="str">
        <f t="shared" si="12"/>
        <v>0100010110</v>
      </c>
      <c r="C279" t="str">
        <f t="shared" si="13"/>
        <v>0100010110</v>
      </c>
      <c r="D279">
        <f t="shared" si="14"/>
        <v>4</v>
      </c>
    </row>
    <row r="280" spans="1:4" x14ac:dyDescent="0.3">
      <c r="A280">
        <v>279</v>
      </c>
      <c r="B280" t="str">
        <f t="shared" si="12"/>
        <v>0100010111</v>
      </c>
      <c r="C280" t="str">
        <f t="shared" si="13"/>
        <v>0100010111</v>
      </c>
      <c r="D280">
        <f t="shared" si="14"/>
        <v>5</v>
      </c>
    </row>
    <row r="281" spans="1:4" x14ac:dyDescent="0.3">
      <c r="A281">
        <v>280</v>
      </c>
      <c r="B281" t="str">
        <f t="shared" si="12"/>
        <v>0100011000</v>
      </c>
      <c r="C281" t="str">
        <f t="shared" si="13"/>
        <v>0100011000</v>
      </c>
      <c r="D281">
        <f t="shared" si="14"/>
        <v>3</v>
      </c>
    </row>
    <row r="282" spans="1:4" x14ac:dyDescent="0.3">
      <c r="A282">
        <v>281</v>
      </c>
      <c r="B282" t="str">
        <f t="shared" si="12"/>
        <v>0100011001</v>
      </c>
      <c r="C282" t="str">
        <f t="shared" si="13"/>
        <v>0100011001</v>
      </c>
      <c r="D282">
        <f t="shared" si="14"/>
        <v>4</v>
      </c>
    </row>
    <row r="283" spans="1:4" x14ac:dyDescent="0.3">
      <c r="A283">
        <v>282</v>
      </c>
      <c r="B283" t="str">
        <f t="shared" si="12"/>
        <v>0100011010</v>
      </c>
      <c r="C283" t="str">
        <f t="shared" si="13"/>
        <v>0100011010</v>
      </c>
      <c r="D283">
        <f t="shared" si="14"/>
        <v>4</v>
      </c>
    </row>
    <row r="284" spans="1:4" x14ac:dyDescent="0.3">
      <c r="A284">
        <v>283</v>
      </c>
      <c r="B284" t="str">
        <f t="shared" si="12"/>
        <v>0100011011</v>
      </c>
      <c r="C284" t="str">
        <f t="shared" si="13"/>
        <v>0100011011</v>
      </c>
      <c r="D284">
        <f t="shared" si="14"/>
        <v>5</v>
      </c>
    </row>
    <row r="285" spans="1:4" x14ac:dyDescent="0.3">
      <c r="A285">
        <v>284</v>
      </c>
      <c r="B285" t="str">
        <f t="shared" si="12"/>
        <v>0100011100</v>
      </c>
      <c r="C285" t="str">
        <f t="shared" si="13"/>
        <v>0100011100</v>
      </c>
      <c r="D285">
        <f t="shared" si="14"/>
        <v>4</v>
      </c>
    </row>
    <row r="286" spans="1:4" x14ac:dyDescent="0.3">
      <c r="A286">
        <v>285</v>
      </c>
      <c r="B286" t="str">
        <f t="shared" si="12"/>
        <v>0100011101</v>
      </c>
      <c r="C286" t="str">
        <f t="shared" si="13"/>
        <v>0100011101</v>
      </c>
      <c r="D286">
        <f t="shared" si="14"/>
        <v>5</v>
      </c>
    </row>
    <row r="287" spans="1:4" x14ac:dyDescent="0.3">
      <c r="A287">
        <v>286</v>
      </c>
      <c r="B287" t="str">
        <f t="shared" si="12"/>
        <v>0100011110</v>
      </c>
      <c r="C287" t="str">
        <f t="shared" si="13"/>
        <v>0100011110</v>
      </c>
      <c r="D287">
        <f t="shared" si="14"/>
        <v>5</v>
      </c>
    </row>
    <row r="288" spans="1:4" x14ac:dyDescent="0.3">
      <c r="A288">
        <v>287</v>
      </c>
      <c r="B288" t="str">
        <f t="shared" si="12"/>
        <v>0100011111</v>
      </c>
      <c r="C288" t="str">
        <f t="shared" si="13"/>
        <v>0100011111</v>
      </c>
      <c r="D288">
        <f t="shared" si="14"/>
        <v>6</v>
      </c>
    </row>
    <row r="289" spans="1:4" x14ac:dyDescent="0.3">
      <c r="A289">
        <v>288</v>
      </c>
      <c r="B289" t="str">
        <f t="shared" si="12"/>
        <v>0100100000</v>
      </c>
      <c r="C289" t="str">
        <f t="shared" si="13"/>
        <v>0100100000</v>
      </c>
      <c r="D289">
        <f t="shared" si="14"/>
        <v>2</v>
      </c>
    </row>
    <row r="290" spans="1:4" x14ac:dyDescent="0.3">
      <c r="A290">
        <v>289</v>
      </c>
      <c r="B290" t="str">
        <f t="shared" si="12"/>
        <v>0100100001</v>
      </c>
      <c r="C290" t="str">
        <f t="shared" si="13"/>
        <v>0100100001</v>
      </c>
      <c r="D290">
        <f t="shared" si="14"/>
        <v>3</v>
      </c>
    </row>
    <row r="291" spans="1:4" x14ac:dyDescent="0.3">
      <c r="A291">
        <v>290</v>
      </c>
      <c r="B291" t="str">
        <f t="shared" si="12"/>
        <v>0100100010</v>
      </c>
      <c r="C291" t="str">
        <f t="shared" si="13"/>
        <v>0100100010</v>
      </c>
      <c r="D291">
        <f t="shared" si="14"/>
        <v>3</v>
      </c>
    </row>
    <row r="292" spans="1:4" x14ac:dyDescent="0.3">
      <c r="A292">
        <v>291</v>
      </c>
      <c r="B292" t="str">
        <f t="shared" si="12"/>
        <v>0100100011</v>
      </c>
      <c r="C292" t="str">
        <f t="shared" si="13"/>
        <v>0100100011</v>
      </c>
      <c r="D292">
        <f t="shared" si="14"/>
        <v>4</v>
      </c>
    </row>
    <row r="293" spans="1:4" x14ac:dyDescent="0.3">
      <c r="A293">
        <v>292</v>
      </c>
      <c r="B293" t="str">
        <f t="shared" si="12"/>
        <v>0100100100</v>
      </c>
      <c r="C293" t="str">
        <f t="shared" si="13"/>
        <v>0100100100</v>
      </c>
      <c r="D293">
        <f t="shared" si="14"/>
        <v>3</v>
      </c>
    </row>
    <row r="294" spans="1:4" x14ac:dyDescent="0.3">
      <c r="A294">
        <v>293</v>
      </c>
      <c r="B294" t="str">
        <f t="shared" si="12"/>
        <v>0100100101</v>
      </c>
      <c r="C294" t="str">
        <f t="shared" si="13"/>
        <v>0100100101</v>
      </c>
      <c r="D294">
        <f t="shared" si="14"/>
        <v>4</v>
      </c>
    </row>
    <row r="295" spans="1:4" x14ac:dyDescent="0.3">
      <c r="A295">
        <v>294</v>
      </c>
      <c r="B295" t="str">
        <f t="shared" si="12"/>
        <v>0100100110</v>
      </c>
      <c r="C295" t="str">
        <f t="shared" si="13"/>
        <v>0100100110</v>
      </c>
      <c r="D295">
        <f t="shared" si="14"/>
        <v>4</v>
      </c>
    </row>
    <row r="296" spans="1:4" x14ac:dyDescent="0.3">
      <c r="A296">
        <v>295</v>
      </c>
      <c r="B296" t="str">
        <f t="shared" si="12"/>
        <v>0100100111</v>
      </c>
      <c r="C296" t="str">
        <f t="shared" si="13"/>
        <v>0100100111</v>
      </c>
      <c r="D296">
        <f t="shared" si="14"/>
        <v>5</v>
      </c>
    </row>
    <row r="297" spans="1:4" x14ac:dyDescent="0.3">
      <c r="A297">
        <v>296</v>
      </c>
      <c r="B297" t="str">
        <f t="shared" si="12"/>
        <v>0100101000</v>
      </c>
      <c r="C297" t="str">
        <f t="shared" si="13"/>
        <v>0100101000</v>
      </c>
      <c r="D297">
        <f t="shared" si="14"/>
        <v>3</v>
      </c>
    </row>
    <row r="298" spans="1:4" x14ac:dyDescent="0.3">
      <c r="A298">
        <v>297</v>
      </c>
      <c r="B298" t="str">
        <f t="shared" si="12"/>
        <v>0100101001</v>
      </c>
      <c r="C298" t="str">
        <f t="shared" si="13"/>
        <v>0100101001</v>
      </c>
      <c r="D298">
        <f t="shared" si="14"/>
        <v>4</v>
      </c>
    </row>
    <row r="299" spans="1:4" x14ac:dyDescent="0.3">
      <c r="A299">
        <v>298</v>
      </c>
      <c r="B299" t="str">
        <f t="shared" si="12"/>
        <v>0100101010</v>
      </c>
      <c r="C299" t="str">
        <f t="shared" si="13"/>
        <v>0100101010</v>
      </c>
      <c r="D299">
        <f t="shared" si="14"/>
        <v>4</v>
      </c>
    </row>
    <row r="300" spans="1:4" x14ac:dyDescent="0.3">
      <c r="A300">
        <v>299</v>
      </c>
      <c r="B300" t="str">
        <f t="shared" si="12"/>
        <v>0100101011</v>
      </c>
      <c r="C300" t="str">
        <f t="shared" si="13"/>
        <v>0100101011</v>
      </c>
      <c r="D300">
        <f t="shared" si="14"/>
        <v>5</v>
      </c>
    </row>
    <row r="301" spans="1:4" x14ac:dyDescent="0.3">
      <c r="A301">
        <v>300</v>
      </c>
      <c r="B301" t="str">
        <f t="shared" si="12"/>
        <v>0100101100</v>
      </c>
      <c r="C301" t="str">
        <f t="shared" si="13"/>
        <v>0100101100</v>
      </c>
      <c r="D301">
        <f t="shared" si="14"/>
        <v>4</v>
      </c>
    </row>
    <row r="302" spans="1:4" x14ac:dyDescent="0.3">
      <c r="A302">
        <v>301</v>
      </c>
      <c r="B302" t="str">
        <f t="shared" si="12"/>
        <v>0100101101</v>
      </c>
      <c r="C302" t="str">
        <f t="shared" si="13"/>
        <v>0100101101</v>
      </c>
      <c r="D302">
        <f t="shared" si="14"/>
        <v>5</v>
      </c>
    </row>
    <row r="303" spans="1:4" x14ac:dyDescent="0.3">
      <c r="A303">
        <v>302</v>
      </c>
      <c r="B303" t="str">
        <f t="shared" si="12"/>
        <v>0100101110</v>
      </c>
      <c r="C303" t="str">
        <f t="shared" si="13"/>
        <v>0100101110</v>
      </c>
      <c r="D303">
        <f t="shared" si="14"/>
        <v>5</v>
      </c>
    </row>
    <row r="304" spans="1:4" x14ac:dyDescent="0.3">
      <c r="A304">
        <v>303</v>
      </c>
      <c r="B304" t="str">
        <f t="shared" si="12"/>
        <v>0100101111</v>
      </c>
      <c r="C304" t="str">
        <f t="shared" si="13"/>
        <v>0100101111</v>
      </c>
      <c r="D304">
        <f t="shared" si="14"/>
        <v>6</v>
      </c>
    </row>
    <row r="305" spans="1:4" x14ac:dyDescent="0.3">
      <c r="A305">
        <v>304</v>
      </c>
      <c r="B305" t="str">
        <f t="shared" si="12"/>
        <v>0100110000</v>
      </c>
      <c r="C305" t="str">
        <f t="shared" si="13"/>
        <v>0100110000</v>
      </c>
      <c r="D305">
        <f t="shared" si="14"/>
        <v>3</v>
      </c>
    </row>
    <row r="306" spans="1:4" x14ac:dyDescent="0.3">
      <c r="A306">
        <v>305</v>
      </c>
      <c r="B306" t="str">
        <f t="shared" si="12"/>
        <v>0100110001</v>
      </c>
      <c r="C306" t="str">
        <f t="shared" si="13"/>
        <v>0100110001</v>
      </c>
      <c r="D306">
        <f t="shared" si="14"/>
        <v>4</v>
      </c>
    </row>
    <row r="307" spans="1:4" x14ac:dyDescent="0.3">
      <c r="A307">
        <v>306</v>
      </c>
      <c r="B307" t="str">
        <f t="shared" si="12"/>
        <v>0100110010</v>
      </c>
      <c r="C307" t="str">
        <f t="shared" si="13"/>
        <v>0100110010</v>
      </c>
      <c r="D307">
        <f t="shared" si="14"/>
        <v>4</v>
      </c>
    </row>
    <row r="308" spans="1:4" x14ac:dyDescent="0.3">
      <c r="A308">
        <v>307</v>
      </c>
      <c r="B308" t="str">
        <f t="shared" si="12"/>
        <v>0100110011</v>
      </c>
      <c r="C308" t="str">
        <f t="shared" si="13"/>
        <v>0100110011</v>
      </c>
      <c r="D308">
        <f t="shared" si="14"/>
        <v>5</v>
      </c>
    </row>
    <row r="309" spans="1:4" x14ac:dyDescent="0.3">
      <c r="A309">
        <v>308</v>
      </c>
      <c r="B309" t="str">
        <f t="shared" si="12"/>
        <v>0100110100</v>
      </c>
      <c r="C309" t="str">
        <f t="shared" si="13"/>
        <v>0100110100</v>
      </c>
      <c r="D309">
        <f t="shared" si="14"/>
        <v>4</v>
      </c>
    </row>
    <row r="310" spans="1:4" x14ac:dyDescent="0.3">
      <c r="A310">
        <v>309</v>
      </c>
      <c r="B310" t="str">
        <f t="shared" si="12"/>
        <v>0100110101</v>
      </c>
      <c r="C310" t="str">
        <f t="shared" si="13"/>
        <v>0100110101</v>
      </c>
      <c r="D310">
        <f t="shared" si="14"/>
        <v>5</v>
      </c>
    </row>
    <row r="311" spans="1:4" x14ac:dyDescent="0.3">
      <c r="A311">
        <v>310</v>
      </c>
      <c r="B311" t="str">
        <f t="shared" si="12"/>
        <v>0100110110</v>
      </c>
      <c r="C311" t="str">
        <f t="shared" si="13"/>
        <v>0100110110</v>
      </c>
      <c r="D311">
        <f t="shared" si="14"/>
        <v>5</v>
      </c>
    </row>
    <row r="312" spans="1:4" x14ac:dyDescent="0.3">
      <c r="A312">
        <v>311</v>
      </c>
      <c r="B312" t="str">
        <f t="shared" si="12"/>
        <v>0100110111</v>
      </c>
      <c r="C312" t="str">
        <f t="shared" si="13"/>
        <v>0100110111</v>
      </c>
      <c r="D312">
        <f t="shared" si="14"/>
        <v>6</v>
      </c>
    </row>
    <row r="313" spans="1:4" x14ac:dyDescent="0.3">
      <c r="A313">
        <v>312</v>
      </c>
      <c r="B313" t="str">
        <f t="shared" si="12"/>
        <v>0100111000</v>
      </c>
      <c r="C313" t="str">
        <f t="shared" si="13"/>
        <v>0100111000</v>
      </c>
      <c r="D313">
        <f t="shared" si="14"/>
        <v>4</v>
      </c>
    </row>
    <row r="314" spans="1:4" x14ac:dyDescent="0.3">
      <c r="A314">
        <v>313</v>
      </c>
      <c r="B314" t="str">
        <f t="shared" si="12"/>
        <v>0100111001</v>
      </c>
      <c r="C314" t="str">
        <f t="shared" si="13"/>
        <v>0100111001</v>
      </c>
      <c r="D314">
        <f t="shared" si="14"/>
        <v>5</v>
      </c>
    </row>
    <row r="315" spans="1:4" x14ac:dyDescent="0.3">
      <c r="A315">
        <v>314</v>
      </c>
      <c r="B315" t="str">
        <f t="shared" si="12"/>
        <v>0100111010</v>
      </c>
      <c r="C315" t="str">
        <f t="shared" si="13"/>
        <v>0100111010</v>
      </c>
      <c r="D315">
        <f t="shared" si="14"/>
        <v>5</v>
      </c>
    </row>
    <row r="316" spans="1:4" x14ac:dyDescent="0.3">
      <c r="A316">
        <v>315</v>
      </c>
      <c r="B316" t="str">
        <f t="shared" si="12"/>
        <v>0100111011</v>
      </c>
      <c r="C316" t="str">
        <f t="shared" si="13"/>
        <v>0100111011</v>
      </c>
      <c r="D316">
        <f t="shared" si="14"/>
        <v>6</v>
      </c>
    </row>
    <row r="317" spans="1:4" x14ac:dyDescent="0.3">
      <c r="A317">
        <v>316</v>
      </c>
      <c r="B317" t="str">
        <f t="shared" si="12"/>
        <v>0100111100</v>
      </c>
      <c r="C317" t="str">
        <f t="shared" si="13"/>
        <v>0100111100</v>
      </c>
      <c r="D317">
        <f t="shared" si="14"/>
        <v>5</v>
      </c>
    </row>
    <row r="318" spans="1:4" x14ac:dyDescent="0.3">
      <c r="A318">
        <v>317</v>
      </c>
      <c r="B318" t="str">
        <f t="shared" si="12"/>
        <v>0100111101</v>
      </c>
      <c r="C318" t="str">
        <f t="shared" si="13"/>
        <v>0100111101</v>
      </c>
      <c r="D318">
        <f t="shared" si="14"/>
        <v>6</v>
      </c>
    </row>
    <row r="319" spans="1:4" x14ac:dyDescent="0.3">
      <c r="A319">
        <v>318</v>
      </c>
      <c r="B319" t="str">
        <f t="shared" si="12"/>
        <v>0100111110</v>
      </c>
      <c r="C319" t="str">
        <f t="shared" si="13"/>
        <v>0100111110</v>
      </c>
      <c r="D319">
        <f t="shared" si="14"/>
        <v>6</v>
      </c>
    </row>
    <row r="320" spans="1:4" x14ac:dyDescent="0.3">
      <c r="A320">
        <v>319</v>
      </c>
      <c r="B320" t="str">
        <f t="shared" si="12"/>
        <v>0100111111</v>
      </c>
      <c r="C320" t="str">
        <f t="shared" si="13"/>
        <v>0100111111</v>
      </c>
      <c r="D320">
        <f t="shared" si="14"/>
        <v>7</v>
      </c>
    </row>
    <row r="321" spans="1:4" x14ac:dyDescent="0.3">
      <c r="A321">
        <v>320</v>
      </c>
      <c r="B321" t="str">
        <f t="shared" si="12"/>
        <v>0101000000</v>
      </c>
      <c r="C321" t="str">
        <f t="shared" si="13"/>
        <v>0101000000</v>
      </c>
      <c r="D321">
        <f t="shared" si="14"/>
        <v>2</v>
      </c>
    </row>
    <row r="322" spans="1:4" x14ac:dyDescent="0.3">
      <c r="A322">
        <v>321</v>
      </c>
      <c r="B322" t="str">
        <f t="shared" si="12"/>
        <v>0101000001</v>
      </c>
      <c r="C322" t="str">
        <f t="shared" si="13"/>
        <v>0101000001</v>
      </c>
      <c r="D322">
        <f t="shared" si="14"/>
        <v>3</v>
      </c>
    </row>
    <row r="323" spans="1:4" x14ac:dyDescent="0.3">
      <c r="A323">
        <v>322</v>
      </c>
      <c r="B323" t="str">
        <f t="shared" ref="B323:B386" si="15">DEC2BIN(A323,10)</f>
        <v>0101000010</v>
      </c>
      <c r="C323" t="str">
        <f t="shared" ref="C323:C386" si="16">TEXT(B323,"0000000000")</f>
        <v>0101000010</v>
      </c>
      <c r="D323">
        <f t="shared" ref="D323:D386" si="17">LEN(C323) -LEN(SUBSTITUTE(C323,"1",""))</f>
        <v>3</v>
      </c>
    </row>
    <row r="324" spans="1:4" x14ac:dyDescent="0.3">
      <c r="A324">
        <v>323</v>
      </c>
      <c r="B324" t="str">
        <f t="shared" si="15"/>
        <v>0101000011</v>
      </c>
      <c r="C324" t="str">
        <f t="shared" si="16"/>
        <v>0101000011</v>
      </c>
      <c r="D324">
        <f t="shared" si="17"/>
        <v>4</v>
      </c>
    </row>
    <row r="325" spans="1:4" x14ac:dyDescent="0.3">
      <c r="A325">
        <v>324</v>
      </c>
      <c r="B325" t="str">
        <f t="shared" si="15"/>
        <v>0101000100</v>
      </c>
      <c r="C325" t="str">
        <f t="shared" si="16"/>
        <v>0101000100</v>
      </c>
      <c r="D325">
        <f t="shared" si="17"/>
        <v>3</v>
      </c>
    </row>
    <row r="326" spans="1:4" x14ac:dyDescent="0.3">
      <c r="A326">
        <v>325</v>
      </c>
      <c r="B326" t="str">
        <f t="shared" si="15"/>
        <v>0101000101</v>
      </c>
      <c r="C326" t="str">
        <f t="shared" si="16"/>
        <v>0101000101</v>
      </c>
      <c r="D326">
        <f t="shared" si="17"/>
        <v>4</v>
      </c>
    </row>
    <row r="327" spans="1:4" x14ac:dyDescent="0.3">
      <c r="A327">
        <v>326</v>
      </c>
      <c r="B327" t="str">
        <f t="shared" si="15"/>
        <v>0101000110</v>
      </c>
      <c r="C327" t="str">
        <f t="shared" si="16"/>
        <v>0101000110</v>
      </c>
      <c r="D327">
        <f t="shared" si="17"/>
        <v>4</v>
      </c>
    </row>
    <row r="328" spans="1:4" x14ac:dyDescent="0.3">
      <c r="A328">
        <v>327</v>
      </c>
      <c r="B328" t="str">
        <f t="shared" si="15"/>
        <v>0101000111</v>
      </c>
      <c r="C328" t="str">
        <f t="shared" si="16"/>
        <v>0101000111</v>
      </c>
      <c r="D328">
        <f t="shared" si="17"/>
        <v>5</v>
      </c>
    </row>
    <row r="329" spans="1:4" x14ac:dyDescent="0.3">
      <c r="A329">
        <v>328</v>
      </c>
      <c r="B329" t="str">
        <f t="shared" si="15"/>
        <v>0101001000</v>
      </c>
      <c r="C329" t="str">
        <f t="shared" si="16"/>
        <v>0101001000</v>
      </c>
      <c r="D329">
        <f t="shared" si="17"/>
        <v>3</v>
      </c>
    </row>
    <row r="330" spans="1:4" x14ac:dyDescent="0.3">
      <c r="A330">
        <v>329</v>
      </c>
      <c r="B330" t="str">
        <f t="shared" si="15"/>
        <v>0101001001</v>
      </c>
      <c r="C330" t="str">
        <f t="shared" si="16"/>
        <v>0101001001</v>
      </c>
      <c r="D330">
        <f t="shared" si="17"/>
        <v>4</v>
      </c>
    </row>
    <row r="331" spans="1:4" x14ac:dyDescent="0.3">
      <c r="A331">
        <v>330</v>
      </c>
      <c r="B331" t="str">
        <f t="shared" si="15"/>
        <v>0101001010</v>
      </c>
      <c r="C331" t="str">
        <f t="shared" si="16"/>
        <v>0101001010</v>
      </c>
      <c r="D331">
        <f t="shared" si="17"/>
        <v>4</v>
      </c>
    </row>
    <row r="332" spans="1:4" x14ac:dyDescent="0.3">
      <c r="A332">
        <v>331</v>
      </c>
      <c r="B332" t="str">
        <f t="shared" si="15"/>
        <v>0101001011</v>
      </c>
      <c r="C332" t="str">
        <f t="shared" si="16"/>
        <v>0101001011</v>
      </c>
      <c r="D332">
        <f t="shared" si="17"/>
        <v>5</v>
      </c>
    </row>
    <row r="333" spans="1:4" x14ac:dyDescent="0.3">
      <c r="A333">
        <v>332</v>
      </c>
      <c r="B333" t="str">
        <f t="shared" si="15"/>
        <v>0101001100</v>
      </c>
      <c r="C333" t="str">
        <f t="shared" si="16"/>
        <v>0101001100</v>
      </c>
      <c r="D333">
        <f t="shared" si="17"/>
        <v>4</v>
      </c>
    </row>
    <row r="334" spans="1:4" x14ac:dyDescent="0.3">
      <c r="A334">
        <v>333</v>
      </c>
      <c r="B334" t="str">
        <f t="shared" si="15"/>
        <v>0101001101</v>
      </c>
      <c r="C334" t="str">
        <f t="shared" si="16"/>
        <v>0101001101</v>
      </c>
      <c r="D334">
        <f t="shared" si="17"/>
        <v>5</v>
      </c>
    </row>
    <row r="335" spans="1:4" x14ac:dyDescent="0.3">
      <c r="A335">
        <v>334</v>
      </c>
      <c r="B335" t="str">
        <f t="shared" si="15"/>
        <v>0101001110</v>
      </c>
      <c r="C335" t="str">
        <f t="shared" si="16"/>
        <v>0101001110</v>
      </c>
      <c r="D335">
        <f t="shared" si="17"/>
        <v>5</v>
      </c>
    </row>
    <row r="336" spans="1:4" x14ac:dyDescent="0.3">
      <c r="A336">
        <v>335</v>
      </c>
      <c r="B336" t="str">
        <f t="shared" si="15"/>
        <v>0101001111</v>
      </c>
      <c r="C336" t="str">
        <f t="shared" si="16"/>
        <v>0101001111</v>
      </c>
      <c r="D336">
        <f t="shared" si="17"/>
        <v>6</v>
      </c>
    </row>
    <row r="337" spans="1:4" x14ac:dyDescent="0.3">
      <c r="A337">
        <v>336</v>
      </c>
      <c r="B337" t="str">
        <f t="shared" si="15"/>
        <v>0101010000</v>
      </c>
      <c r="C337" t="str">
        <f t="shared" si="16"/>
        <v>0101010000</v>
      </c>
      <c r="D337">
        <f t="shared" si="17"/>
        <v>3</v>
      </c>
    </row>
    <row r="338" spans="1:4" x14ac:dyDescent="0.3">
      <c r="A338">
        <v>337</v>
      </c>
      <c r="B338" t="str">
        <f t="shared" si="15"/>
        <v>0101010001</v>
      </c>
      <c r="C338" t="str">
        <f t="shared" si="16"/>
        <v>0101010001</v>
      </c>
      <c r="D338">
        <f t="shared" si="17"/>
        <v>4</v>
      </c>
    </row>
    <row r="339" spans="1:4" x14ac:dyDescent="0.3">
      <c r="A339">
        <v>338</v>
      </c>
      <c r="B339" t="str">
        <f t="shared" si="15"/>
        <v>0101010010</v>
      </c>
      <c r="C339" t="str">
        <f t="shared" si="16"/>
        <v>0101010010</v>
      </c>
      <c r="D339">
        <f t="shared" si="17"/>
        <v>4</v>
      </c>
    </row>
    <row r="340" spans="1:4" x14ac:dyDescent="0.3">
      <c r="A340">
        <v>339</v>
      </c>
      <c r="B340" t="str">
        <f t="shared" si="15"/>
        <v>0101010011</v>
      </c>
      <c r="C340" t="str">
        <f t="shared" si="16"/>
        <v>0101010011</v>
      </c>
      <c r="D340">
        <f t="shared" si="17"/>
        <v>5</v>
      </c>
    </row>
    <row r="341" spans="1:4" x14ac:dyDescent="0.3">
      <c r="A341">
        <v>340</v>
      </c>
      <c r="B341" t="str">
        <f t="shared" si="15"/>
        <v>0101010100</v>
      </c>
      <c r="C341" t="str">
        <f t="shared" si="16"/>
        <v>0101010100</v>
      </c>
      <c r="D341">
        <f t="shared" si="17"/>
        <v>4</v>
      </c>
    </row>
    <row r="342" spans="1:4" x14ac:dyDescent="0.3">
      <c r="A342">
        <v>341</v>
      </c>
      <c r="B342" t="str">
        <f t="shared" si="15"/>
        <v>0101010101</v>
      </c>
      <c r="C342" t="str">
        <f t="shared" si="16"/>
        <v>0101010101</v>
      </c>
      <c r="D342">
        <f t="shared" si="17"/>
        <v>5</v>
      </c>
    </row>
    <row r="343" spans="1:4" x14ac:dyDescent="0.3">
      <c r="A343">
        <v>342</v>
      </c>
      <c r="B343" t="str">
        <f t="shared" si="15"/>
        <v>0101010110</v>
      </c>
      <c r="C343" t="str">
        <f t="shared" si="16"/>
        <v>0101010110</v>
      </c>
      <c r="D343">
        <f t="shared" si="17"/>
        <v>5</v>
      </c>
    </row>
    <row r="344" spans="1:4" x14ac:dyDescent="0.3">
      <c r="A344">
        <v>343</v>
      </c>
      <c r="B344" t="str">
        <f t="shared" si="15"/>
        <v>0101010111</v>
      </c>
      <c r="C344" t="str">
        <f t="shared" si="16"/>
        <v>0101010111</v>
      </c>
      <c r="D344">
        <f t="shared" si="17"/>
        <v>6</v>
      </c>
    </row>
    <row r="345" spans="1:4" x14ac:dyDescent="0.3">
      <c r="A345">
        <v>344</v>
      </c>
      <c r="B345" t="str">
        <f t="shared" si="15"/>
        <v>0101011000</v>
      </c>
      <c r="C345" t="str">
        <f t="shared" si="16"/>
        <v>0101011000</v>
      </c>
      <c r="D345">
        <f t="shared" si="17"/>
        <v>4</v>
      </c>
    </row>
    <row r="346" spans="1:4" x14ac:dyDescent="0.3">
      <c r="A346">
        <v>345</v>
      </c>
      <c r="B346" t="str">
        <f t="shared" si="15"/>
        <v>0101011001</v>
      </c>
      <c r="C346" t="str">
        <f t="shared" si="16"/>
        <v>0101011001</v>
      </c>
      <c r="D346">
        <f t="shared" si="17"/>
        <v>5</v>
      </c>
    </row>
    <row r="347" spans="1:4" x14ac:dyDescent="0.3">
      <c r="A347">
        <v>346</v>
      </c>
      <c r="B347" t="str">
        <f t="shared" si="15"/>
        <v>0101011010</v>
      </c>
      <c r="C347" t="str">
        <f t="shared" si="16"/>
        <v>0101011010</v>
      </c>
      <c r="D347">
        <f t="shared" si="17"/>
        <v>5</v>
      </c>
    </row>
    <row r="348" spans="1:4" x14ac:dyDescent="0.3">
      <c r="A348">
        <v>347</v>
      </c>
      <c r="B348" t="str">
        <f t="shared" si="15"/>
        <v>0101011011</v>
      </c>
      <c r="C348" t="str">
        <f t="shared" si="16"/>
        <v>0101011011</v>
      </c>
      <c r="D348">
        <f t="shared" si="17"/>
        <v>6</v>
      </c>
    </row>
    <row r="349" spans="1:4" x14ac:dyDescent="0.3">
      <c r="A349">
        <v>348</v>
      </c>
      <c r="B349" t="str">
        <f t="shared" si="15"/>
        <v>0101011100</v>
      </c>
      <c r="C349" t="str">
        <f t="shared" si="16"/>
        <v>0101011100</v>
      </c>
      <c r="D349">
        <f t="shared" si="17"/>
        <v>5</v>
      </c>
    </row>
    <row r="350" spans="1:4" x14ac:dyDescent="0.3">
      <c r="A350">
        <v>349</v>
      </c>
      <c r="B350" t="str">
        <f t="shared" si="15"/>
        <v>0101011101</v>
      </c>
      <c r="C350" t="str">
        <f t="shared" si="16"/>
        <v>0101011101</v>
      </c>
      <c r="D350">
        <f t="shared" si="17"/>
        <v>6</v>
      </c>
    </row>
    <row r="351" spans="1:4" x14ac:dyDescent="0.3">
      <c r="A351">
        <v>350</v>
      </c>
      <c r="B351" t="str">
        <f t="shared" si="15"/>
        <v>0101011110</v>
      </c>
      <c r="C351" t="str">
        <f t="shared" si="16"/>
        <v>0101011110</v>
      </c>
      <c r="D351">
        <f t="shared" si="17"/>
        <v>6</v>
      </c>
    </row>
    <row r="352" spans="1:4" x14ac:dyDescent="0.3">
      <c r="A352">
        <v>351</v>
      </c>
      <c r="B352" t="str">
        <f t="shared" si="15"/>
        <v>0101011111</v>
      </c>
      <c r="C352" t="str">
        <f t="shared" si="16"/>
        <v>0101011111</v>
      </c>
      <c r="D352">
        <f t="shared" si="17"/>
        <v>7</v>
      </c>
    </row>
    <row r="353" spans="1:4" x14ac:dyDescent="0.3">
      <c r="A353">
        <v>352</v>
      </c>
      <c r="B353" t="str">
        <f t="shared" si="15"/>
        <v>0101100000</v>
      </c>
      <c r="C353" t="str">
        <f t="shared" si="16"/>
        <v>0101100000</v>
      </c>
      <c r="D353">
        <f t="shared" si="17"/>
        <v>3</v>
      </c>
    </row>
    <row r="354" spans="1:4" x14ac:dyDescent="0.3">
      <c r="A354">
        <v>353</v>
      </c>
      <c r="B354" t="str">
        <f t="shared" si="15"/>
        <v>0101100001</v>
      </c>
      <c r="C354" t="str">
        <f t="shared" si="16"/>
        <v>0101100001</v>
      </c>
      <c r="D354">
        <f t="shared" si="17"/>
        <v>4</v>
      </c>
    </row>
    <row r="355" spans="1:4" x14ac:dyDescent="0.3">
      <c r="A355">
        <v>354</v>
      </c>
      <c r="B355" t="str">
        <f t="shared" si="15"/>
        <v>0101100010</v>
      </c>
      <c r="C355" t="str">
        <f t="shared" si="16"/>
        <v>0101100010</v>
      </c>
      <c r="D355">
        <f t="shared" si="17"/>
        <v>4</v>
      </c>
    </row>
    <row r="356" spans="1:4" x14ac:dyDescent="0.3">
      <c r="A356">
        <v>355</v>
      </c>
      <c r="B356" t="str">
        <f t="shared" si="15"/>
        <v>0101100011</v>
      </c>
      <c r="C356" t="str">
        <f t="shared" si="16"/>
        <v>0101100011</v>
      </c>
      <c r="D356">
        <f t="shared" si="17"/>
        <v>5</v>
      </c>
    </row>
    <row r="357" spans="1:4" x14ac:dyDescent="0.3">
      <c r="A357">
        <v>356</v>
      </c>
      <c r="B357" t="str">
        <f t="shared" si="15"/>
        <v>0101100100</v>
      </c>
      <c r="C357" t="str">
        <f t="shared" si="16"/>
        <v>0101100100</v>
      </c>
      <c r="D357">
        <f t="shared" si="17"/>
        <v>4</v>
      </c>
    </row>
    <row r="358" spans="1:4" x14ac:dyDescent="0.3">
      <c r="A358">
        <v>357</v>
      </c>
      <c r="B358" t="str">
        <f t="shared" si="15"/>
        <v>0101100101</v>
      </c>
      <c r="C358" t="str">
        <f t="shared" si="16"/>
        <v>0101100101</v>
      </c>
      <c r="D358">
        <f t="shared" si="17"/>
        <v>5</v>
      </c>
    </row>
    <row r="359" spans="1:4" x14ac:dyDescent="0.3">
      <c r="A359">
        <v>358</v>
      </c>
      <c r="B359" t="str">
        <f t="shared" si="15"/>
        <v>0101100110</v>
      </c>
      <c r="C359" t="str">
        <f t="shared" si="16"/>
        <v>0101100110</v>
      </c>
      <c r="D359">
        <f t="shared" si="17"/>
        <v>5</v>
      </c>
    </row>
    <row r="360" spans="1:4" x14ac:dyDescent="0.3">
      <c r="A360">
        <v>359</v>
      </c>
      <c r="B360" t="str">
        <f t="shared" si="15"/>
        <v>0101100111</v>
      </c>
      <c r="C360" t="str">
        <f t="shared" si="16"/>
        <v>0101100111</v>
      </c>
      <c r="D360">
        <f t="shared" si="17"/>
        <v>6</v>
      </c>
    </row>
    <row r="361" spans="1:4" x14ac:dyDescent="0.3">
      <c r="A361">
        <v>360</v>
      </c>
      <c r="B361" t="str">
        <f t="shared" si="15"/>
        <v>0101101000</v>
      </c>
      <c r="C361" t="str">
        <f t="shared" si="16"/>
        <v>0101101000</v>
      </c>
      <c r="D361">
        <f t="shared" si="17"/>
        <v>4</v>
      </c>
    </row>
    <row r="362" spans="1:4" x14ac:dyDescent="0.3">
      <c r="A362">
        <v>361</v>
      </c>
      <c r="B362" t="str">
        <f t="shared" si="15"/>
        <v>0101101001</v>
      </c>
      <c r="C362" t="str">
        <f t="shared" si="16"/>
        <v>0101101001</v>
      </c>
      <c r="D362">
        <f t="shared" si="17"/>
        <v>5</v>
      </c>
    </row>
    <row r="363" spans="1:4" x14ac:dyDescent="0.3">
      <c r="A363">
        <v>362</v>
      </c>
      <c r="B363" t="str">
        <f t="shared" si="15"/>
        <v>0101101010</v>
      </c>
      <c r="C363" t="str">
        <f t="shared" si="16"/>
        <v>0101101010</v>
      </c>
      <c r="D363">
        <f t="shared" si="17"/>
        <v>5</v>
      </c>
    </row>
    <row r="364" spans="1:4" x14ac:dyDescent="0.3">
      <c r="A364">
        <v>363</v>
      </c>
      <c r="B364" t="str">
        <f t="shared" si="15"/>
        <v>0101101011</v>
      </c>
      <c r="C364" t="str">
        <f t="shared" si="16"/>
        <v>0101101011</v>
      </c>
      <c r="D364">
        <f t="shared" si="17"/>
        <v>6</v>
      </c>
    </row>
    <row r="365" spans="1:4" x14ac:dyDescent="0.3">
      <c r="A365">
        <v>364</v>
      </c>
      <c r="B365" t="str">
        <f t="shared" si="15"/>
        <v>0101101100</v>
      </c>
      <c r="C365" t="str">
        <f t="shared" si="16"/>
        <v>0101101100</v>
      </c>
      <c r="D365">
        <f t="shared" si="17"/>
        <v>5</v>
      </c>
    </row>
    <row r="366" spans="1:4" x14ac:dyDescent="0.3">
      <c r="A366">
        <v>365</v>
      </c>
      <c r="B366" t="str">
        <f t="shared" si="15"/>
        <v>0101101101</v>
      </c>
      <c r="C366" t="str">
        <f t="shared" si="16"/>
        <v>0101101101</v>
      </c>
      <c r="D366">
        <f t="shared" si="17"/>
        <v>6</v>
      </c>
    </row>
    <row r="367" spans="1:4" x14ac:dyDescent="0.3">
      <c r="A367">
        <v>366</v>
      </c>
      <c r="B367" t="str">
        <f t="shared" si="15"/>
        <v>0101101110</v>
      </c>
      <c r="C367" t="str">
        <f t="shared" si="16"/>
        <v>0101101110</v>
      </c>
      <c r="D367">
        <f t="shared" si="17"/>
        <v>6</v>
      </c>
    </row>
    <row r="368" spans="1:4" x14ac:dyDescent="0.3">
      <c r="A368">
        <v>367</v>
      </c>
      <c r="B368" t="str">
        <f t="shared" si="15"/>
        <v>0101101111</v>
      </c>
      <c r="C368" t="str">
        <f t="shared" si="16"/>
        <v>0101101111</v>
      </c>
      <c r="D368">
        <f t="shared" si="17"/>
        <v>7</v>
      </c>
    </row>
    <row r="369" spans="1:4" x14ac:dyDescent="0.3">
      <c r="A369">
        <v>368</v>
      </c>
      <c r="B369" t="str">
        <f t="shared" si="15"/>
        <v>0101110000</v>
      </c>
      <c r="C369" t="str">
        <f t="shared" si="16"/>
        <v>0101110000</v>
      </c>
      <c r="D369">
        <f t="shared" si="17"/>
        <v>4</v>
      </c>
    </row>
    <row r="370" spans="1:4" x14ac:dyDescent="0.3">
      <c r="A370">
        <v>369</v>
      </c>
      <c r="B370" t="str">
        <f t="shared" si="15"/>
        <v>0101110001</v>
      </c>
      <c r="C370" t="str">
        <f t="shared" si="16"/>
        <v>0101110001</v>
      </c>
      <c r="D370">
        <f t="shared" si="17"/>
        <v>5</v>
      </c>
    </row>
    <row r="371" spans="1:4" x14ac:dyDescent="0.3">
      <c r="A371">
        <v>370</v>
      </c>
      <c r="B371" t="str">
        <f t="shared" si="15"/>
        <v>0101110010</v>
      </c>
      <c r="C371" t="str">
        <f t="shared" si="16"/>
        <v>0101110010</v>
      </c>
      <c r="D371">
        <f t="shared" si="17"/>
        <v>5</v>
      </c>
    </row>
    <row r="372" spans="1:4" x14ac:dyDescent="0.3">
      <c r="A372">
        <v>371</v>
      </c>
      <c r="B372" t="str">
        <f t="shared" si="15"/>
        <v>0101110011</v>
      </c>
      <c r="C372" t="str">
        <f t="shared" si="16"/>
        <v>0101110011</v>
      </c>
      <c r="D372">
        <f t="shared" si="17"/>
        <v>6</v>
      </c>
    </row>
    <row r="373" spans="1:4" x14ac:dyDescent="0.3">
      <c r="A373">
        <v>372</v>
      </c>
      <c r="B373" t="str">
        <f t="shared" si="15"/>
        <v>0101110100</v>
      </c>
      <c r="C373" t="str">
        <f t="shared" si="16"/>
        <v>0101110100</v>
      </c>
      <c r="D373">
        <f t="shared" si="17"/>
        <v>5</v>
      </c>
    </row>
    <row r="374" spans="1:4" x14ac:dyDescent="0.3">
      <c r="A374">
        <v>373</v>
      </c>
      <c r="B374" t="str">
        <f t="shared" si="15"/>
        <v>0101110101</v>
      </c>
      <c r="C374" t="str">
        <f t="shared" si="16"/>
        <v>0101110101</v>
      </c>
      <c r="D374">
        <f t="shared" si="17"/>
        <v>6</v>
      </c>
    </row>
    <row r="375" spans="1:4" x14ac:dyDescent="0.3">
      <c r="A375">
        <v>374</v>
      </c>
      <c r="B375" t="str">
        <f t="shared" si="15"/>
        <v>0101110110</v>
      </c>
      <c r="C375" t="str">
        <f t="shared" si="16"/>
        <v>0101110110</v>
      </c>
      <c r="D375">
        <f t="shared" si="17"/>
        <v>6</v>
      </c>
    </row>
    <row r="376" spans="1:4" x14ac:dyDescent="0.3">
      <c r="A376">
        <v>375</v>
      </c>
      <c r="B376" t="str">
        <f t="shared" si="15"/>
        <v>0101110111</v>
      </c>
      <c r="C376" t="str">
        <f t="shared" si="16"/>
        <v>0101110111</v>
      </c>
      <c r="D376">
        <f t="shared" si="17"/>
        <v>7</v>
      </c>
    </row>
    <row r="377" spans="1:4" x14ac:dyDescent="0.3">
      <c r="A377">
        <v>376</v>
      </c>
      <c r="B377" t="str">
        <f t="shared" si="15"/>
        <v>0101111000</v>
      </c>
      <c r="C377" t="str">
        <f t="shared" si="16"/>
        <v>0101111000</v>
      </c>
      <c r="D377">
        <f t="shared" si="17"/>
        <v>5</v>
      </c>
    </row>
    <row r="378" spans="1:4" x14ac:dyDescent="0.3">
      <c r="A378">
        <v>377</v>
      </c>
      <c r="B378" t="str">
        <f t="shared" si="15"/>
        <v>0101111001</v>
      </c>
      <c r="C378" t="str">
        <f t="shared" si="16"/>
        <v>0101111001</v>
      </c>
      <c r="D378">
        <f t="shared" si="17"/>
        <v>6</v>
      </c>
    </row>
    <row r="379" spans="1:4" x14ac:dyDescent="0.3">
      <c r="A379">
        <v>378</v>
      </c>
      <c r="B379" t="str">
        <f t="shared" si="15"/>
        <v>0101111010</v>
      </c>
      <c r="C379" t="str">
        <f t="shared" si="16"/>
        <v>0101111010</v>
      </c>
      <c r="D379">
        <f t="shared" si="17"/>
        <v>6</v>
      </c>
    </row>
    <row r="380" spans="1:4" x14ac:dyDescent="0.3">
      <c r="A380">
        <v>379</v>
      </c>
      <c r="B380" t="str">
        <f t="shared" si="15"/>
        <v>0101111011</v>
      </c>
      <c r="C380" t="str">
        <f t="shared" si="16"/>
        <v>0101111011</v>
      </c>
      <c r="D380">
        <f t="shared" si="17"/>
        <v>7</v>
      </c>
    </row>
    <row r="381" spans="1:4" x14ac:dyDescent="0.3">
      <c r="A381">
        <v>380</v>
      </c>
      <c r="B381" t="str">
        <f t="shared" si="15"/>
        <v>0101111100</v>
      </c>
      <c r="C381" t="str">
        <f t="shared" si="16"/>
        <v>0101111100</v>
      </c>
      <c r="D381">
        <f t="shared" si="17"/>
        <v>6</v>
      </c>
    </row>
    <row r="382" spans="1:4" x14ac:dyDescent="0.3">
      <c r="A382">
        <v>381</v>
      </c>
      <c r="B382" t="str">
        <f t="shared" si="15"/>
        <v>0101111101</v>
      </c>
      <c r="C382" t="str">
        <f t="shared" si="16"/>
        <v>0101111101</v>
      </c>
      <c r="D382">
        <f t="shared" si="17"/>
        <v>7</v>
      </c>
    </row>
    <row r="383" spans="1:4" x14ac:dyDescent="0.3">
      <c r="A383">
        <v>382</v>
      </c>
      <c r="B383" t="str">
        <f t="shared" si="15"/>
        <v>0101111110</v>
      </c>
      <c r="C383" t="str">
        <f t="shared" si="16"/>
        <v>0101111110</v>
      </c>
      <c r="D383">
        <f t="shared" si="17"/>
        <v>7</v>
      </c>
    </row>
    <row r="384" spans="1:4" x14ac:dyDescent="0.3">
      <c r="A384">
        <v>383</v>
      </c>
      <c r="B384" t="str">
        <f t="shared" si="15"/>
        <v>0101111111</v>
      </c>
      <c r="C384" t="str">
        <f t="shared" si="16"/>
        <v>0101111111</v>
      </c>
      <c r="D384">
        <f t="shared" si="17"/>
        <v>8</v>
      </c>
    </row>
    <row r="385" spans="1:4" x14ac:dyDescent="0.3">
      <c r="A385">
        <v>384</v>
      </c>
      <c r="B385" t="str">
        <f t="shared" si="15"/>
        <v>0110000000</v>
      </c>
      <c r="C385" t="str">
        <f t="shared" si="16"/>
        <v>0110000000</v>
      </c>
      <c r="D385">
        <f t="shared" si="17"/>
        <v>2</v>
      </c>
    </row>
    <row r="386" spans="1:4" x14ac:dyDescent="0.3">
      <c r="A386">
        <v>385</v>
      </c>
      <c r="B386" t="str">
        <f t="shared" si="15"/>
        <v>0110000001</v>
      </c>
      <c r="C386" t="str">
        <f t="shared" si="16"/>
        <v>0110000001</v>
      </c>
      <c r="D386">
        <f t="shared" si="17"/>
        <v>3</v>
      </c>
    </row>
    <row r="387" spans="1:4" x14ac:dyDescent="0.3">
      <c r="A387">
        <v>386</v>
      </c>
      <c r="B387" t="str">
        <f t="shared" ref="B387:B450" si="18">DEC2BIN(A387,10)</f>
        <v>0110000010</v>
      </c>
      <c r="C387" t="str">
        <f t="shared" ref="C387:C450" si="19">TEXT(B387,"0000000000")</f>
        <v>0110000010</v>
      </c>
      <c r="D387">
        <f t="shared" ref="D387:D450" si="20">LEN(C387) -LEN(SUBSTITUTE(C387,"1",""))</f>
        <v>3</v>
      </c>
    </row>
    <row r="388" spans="1:4" x14ac:dyDescent="0.3">
      <c r="A388">
        <v>387</v>
      </c>
      <c r="B388" t="str">
        <f t="shared" si="18"/>
        <v>0110000011</v>
      </c>
      <c r="C388" t="str">
        <f t="shared" si="19"/>
        <v>0110000011</v>
      </c>
      <c r="D388">
        <f t="shared" si="20"/>
        <v>4</v>
      </c>
    </row>
    <row r="389" spans="1:4" x14ac:dyDescent="0.3">
      <c r="A389">
        <v>388</v>
      </c>
      <c r="B389" t="str">
        <f t="shared" si="18"/>
        <v>0110000100</v>
      </c>
      <c r="C389" t="str">
        <f t="shared" si="19"/>
        <v>0110000100</v>
      </c>
      <c r="D389">
        <f t="shared" si="20"/>
        <v>3</v>
      </c>
    </row>
    <row r="390" spans="1:4" x14ac:dyDescent="0.3">
      <c r="A390">
        <v>389</v>
      </c>
      <c r="B390" t="str">
        <f t="shared" si="18"/>
        <v>0110000101</v>
      </c>
      <c r="C390" t="str">
        <f t="shared" si="19"/>
        <v>0110000101</v>
      </c>
      <c r="D390">
        <f t="shared" si="20"/>
        <v>4</v>
      </c>
    </row>
    <row r="391" spans="1:4" x14ac:dyDescent="0.3">
      <c r="A391">
        <v>390</v>
      </c>
      <c r="B391" t="str">
        <f t="shared" si="18"/>
        <v>0110000110</v>
      </c>
      <c r="C391" t="str">
        <f t="shared" si="19"/>
        <v>0110000110</v>
      </c>
      <c r="D391">
        <f t="shared" si="20"/>
        <v>4</v>
      </c>
    </row>
    <row r="392" spans="1:4" x14ac:dyDescent="0.3">
      <c r="A392">
        <v>391</v>
      </c>
      <c r="B392" t="str">
        <f t="shared" si="18"/>
        <v>0110000111</v>
      </c>
      <c r="C392" t="str">
        <f t="shared" si="19"/>
        <v>0110000111</v>
      </c>
      <c r="D392">
        <f t="shared" si="20"/>
        <v>5</v>
      </c>
    </row>
    <row r="393" spans="1:4" x14ac:dyDescent="0.3">
      <c r="A393">
        <v>392</v>
      </c>
      <c r="B393" t="str">
        <f t="shared" si="18"/>
        <v>0110001000</v>
      </c>
      <c r="C393" t="str">
        <f t="shared" si="19"/>
        <v>0110001000</v>
      </c>
      <c r="D393">
        <f t="shared" si="20"/>
        <v>3</v>
      </c>
    </row>
    <row r="394" spans="1:4" x14ac:dyDescent="0.3">
      <c r="A394">
        <v>393</v>
      </c>
      <c r="B394" t="str">
        <f t="shared" si="18"/>
        <v>0110001001</v>
      </c>
      <c r="C394" t="str">
        <f t="shared" si="19"/>
        <v>0110001001</v>
      </c>
      <c r="D394">
        <f t="shared" si="20"/>
        <v>4</v>
      </c>
    </row>
    <row r="395" spans="1:4" x14ac:dyDescent="0.3">
      <c r="A395">
        <v>394</v>
      </c>
      <c r="B395" t="str">
        <f t="shared" si="18"/>
        <v>0110001010</v>
      </c>
      <c r="C395" t="str">
        <f t="shared" si="19"/>
        <v>0110001010</v>
      </c>
      <c r="D395">
        <f t="shared" si="20"/>
        <v>4</v>
      </c>
    </row>
    <row r="396" spans="1:4" x14ac:dyDescent="0.3">
      <c r="A396">
        <v>395</v>
      </c>
      <c r="B396" t="str">
        <f t="shared" si="18"/>
        <v>0110001011</v>
      </c>
      <c r="C396" t="str">
        <f t="shared" si="19"/>
        <v>0110001011</v>
      </c>
      <c r="D396">
        <f t="shared" si="20"/>
        <v>5</v>
      </c>
    </row>
    <row r="397" spans="1:4" x14ac:dyDescent="0.3">
      <c r="A397">
        <v>396</v>
      </c>
      <c r="B397" t="str">
        <f t="shared" si="18"/>
        <v>0110001100</v>
      </c>
      <c r="C397" t="str">
        <f t="shared" si="19"/>
        <v>0110001100</v>
      </c>
      <c r="D397">
        <f t="shared" si="20"/>
        <v>4</v>
      </c>
    </row>
    <row r="398" spans="1:4" x14ac:dyDescent="0.3">
      <c r="A398">
        <v>397</v>
      </c>
      <c r="B398" t="str">
        <f t="shared" si="18"/>
        <v>0110001101</v>
      </c>
      <c r="C398" t="str">
        <f t="shared" si="19"/>
        <v>0110001101</v>
      </c>
      <c r="D398">
        <f t="shared" si="20"/>
        <v>5</v>
      </c>
    </row>
    <row r="399" spans="1:4" x14ac:dyDescent="0.3">
      <c r="A399">
        <v>398</v>
      </c>
      <c r="B399" t="str">
        <f t="shared" si="18"/>
        <v>0110001110</v>
      </c>
      <c r="C399" t="str">
        <f t="shared" si="19"/>
        <v>0110001110</v>
      </c>
      <c r="D399">
        <f t="shared" si="20"/>
        <v>5</v>
      </c>
    </row>
    <row r="400" spans="1:4" x14ac:dyDescent="0.3">
      <c r="A400">
        <v>399</v>
      </c>
      <c r="B400" t="str">
        <f t="shared" si="18"/>
        <v>0110001111</v>
      </c>
      <c r="C400" t="str">
        <f t="shared" si="19"/>
        <v>0110001111</v>
      </c>
      <c r="D400">
        <f t="shared" si="20"/>
        <v>6</v>
      </c>
    </row>
    <row r="401" spans="1:4" x14ac:dyDescent="0.3">
      <c r="A401">
        <v>400</v>
      </c>
      <c r="B401" t="str">
        <f t="shared" si="18"/>
        <v>0110010000</v>
      </c>
      <c r="C401" t="str">
        <f t="shared" si="19"/>
        <v>0110010000</v>
      </c>
      <c r="D401">
        <f t="shared" si="20"/>
        <v>3</v>
      </c>
    </row>
    <row r="402" spans="1:4" x14ac:dyDescent="0.3">
      <c r="A402">
        <v>401</v>
      </c>
      <c r="B402" t="str">
        <f t="shared" si="18"/>
        <v>0110010001</v>
      </c>
      <c r="C402" t="str">
        <f t="shared" si="19"/>
        <v>0110010001</v>
      </c>
      <c r="D402">
        <f t="shared" si="20"/>
        <v>4</v>
      </c>
    </row>
    <row r="403" spans="1:4" x14ac:dyDescent="0.3">
      <c r="A403">
        <v>402</v>
      </c>
      <c r="B403" t="str">
        <f t="shared" si="18"/>
        <v>0110010010</v>
      </c>
      <c r="C403" t="str">
        <f t="shared" si="19"/>
        <v>0110010010</v>
      </c>
      <c r="D403">
        <f t="shared" si="20"/>
        <v>4</v>
      </c>
    </row>
    <row r="404" spans="1:4" x14ac:dyDescent="0.3">
      <c r="A404">
        <v>403</v>
      </c>
      <c r="B404" t="str">
        <f t="shared" si="18"/>
        <v>0110010011</v>
      </c>
      <c r="C404" t="str">
        <f t="shared" si="19"/>
        <v>0110010011</v>
      </c>
      <c r="D404">
        <f t="shared" si="20"/>
        <v>5</v>
      </c>
    </row>
    <row r="405" spans="1:4" x14ac:dyDescent="0.3">
      <c r="A405">
        <v>404</v>
      </c>
      <c r="B405" t="str">
        <f t="shared" si="18"/>
        <v>0110010100</v>
      </c>
      <c r="C405" t="str">
        <f t="shared" si="19"/>
        <v>0110010100</v>
      </c>
      <c r="D405">
        <f t="shared" si="20"/>
        <v>4</v>
      </c>
    </row>
    <row r="406" spans="1:4" x14ac:dyDescent="0.3">
      <c r="A406">
        <v>405</v>
      </c>
      <c r="B406" t="str">
        <f t="shared" si="18"/>
        <v>0110010101</v>
      </c>
      <c r="C406" t="str">
        <f t="shared" si="19"/>
        <v>0110010101</v>
      </c>
      <c r="D406">
        <f t="shared" si="20"/>
        <v>5</v>
      </c>
    </row>
    <row r="407" spans="1:4" x14ac:dyDescent="0.3">
      <c r="A407">
        <v>406</v>
      </c>
      <c r="B407" t="str">
        <f t="shared" si="18"/>
        <v>0110010110</v>
      </c>
      <c r="C407" t="str">
        <f t="shared" si="19"/>
        <v>0110010110</v>
      </c>
      <c r="D407">
        <f t="shared" si="20"/>
        <v>5</v>
      </c>
    </row>
    <row r="408" spans="1:4" x14ac:dyDescent="0.3">
      <c r="A408">
        <v>407</v>
      </c>
      <c r="B408" t="str">
        <f t="shared" si="18"/>
        <v>0110010111</v>
      </c>
      <c r="C408" t="str">
        <f t="shared" si="19"/>
        <v>0110010111</v>
      </c>
      <c r="D408">
        <f t="shared" si="20"/>
        <v>6</v>
      </c>
    </row>
    <row r="409" spans="1:4" x14ac:dyDescent="0.3">
      <c r="A409">
        <v>408</v>
      </c>
      <c r="B409" t="str">
        <f t="shared" si="18"/>
        <v>0110011000</v>
      </c>
      <c r="C409" t="str">
        <f t="shared" si="19"/>
        <v>0110011000</v>
      </c>
      <c r="D409">
        <f t="shared" si="20"/>
        <v>4</v>
      </c>
    </row>
    <row r="410" spans="1:4" x14ac:dyDescent="0.3">
      <c r="A410">
        <v>409</v>
      </c>
      <c r="B410" t="str">
        <f t="shared" si="18"/>
        <v>0110011001</v>
      </c>
      <c r="C410" t="str">
        <f t="shared" si="19"/>
        <v>0110011001</v>
      </c>
      <c r="D410">
        <f t="shared" si="20"/>
        <v>5</v>
      </c>
    </row>
    <row r="411" spans="1:4" x14ac:dyDescent="0.3">
      <c r="A411">
        <v>410</v>
      </c>
      <c r="B411" t="str">
        <f t="shared" si="18"/>
        <v>0110011010</v>
      </c>
      <c r="C411" t="str">
        <f t="shared" si="19"/>
        <v>0110011010</v>
      </c>
      <c r="D411">
        <f t="shared" si="20"/>
        <v>5</v>
      </c>
    </row>
    <row r="412" spans="1:4" x14ac:dyDescent="0.3">
      <c r="A412">
        <v>411</v>
      </c>
      <c r="B412" t="str">
        <f t="shared" si="18"/>
        <v>0110011011</v>
      </c>
      <c r="C412" t="str">
        <f t="shared" si="19"/>
        <v>0110011011</v>
      </c>
      <c r="D412">
        <f t="shared" si="20"/>
        <v>6</v>
      </c>
    </row>
    <row r="413" spans="1:4" x14ac:dyDescent="0.3">
      <c r="A413">
        <v>412</v>
      </c>
      <c r="B413" t="str">
        <f t="shared" si="18"/>
        <v>0110011100</v>
      </c>
      <c r="C413" t="str">
        <f t="shared" si="19"/>
        <v>0110011100</v>
      </c>
      <c r="D413">
        <f t="shared" si="20"/>
        <v>5</v>
      </c>
    </row>
    <row r="414" spans="1:4" x14ac:dyDescent="0.3">
      <c r="A414">
        <v>413</v>
      </c>
      <c r="B414" t="str">
        <f t="shared" si="18"/>
        <v>0110011101</v>
      </c>
      <c r="C414" t="str">
        <f t="shared" si="19"/>
        <v>0110011101</v>
      </c>
      <c r="D414">
        <f t="shared" si="20"/>
        <v>6</v>
      </c>
    </row>
    <row r="415" spans="1:4" x14ac:dyDescent="0.3">
      <c r="A415">
        <v>414</v>
      </c>
      <c r="B415" t="str">
        <f t="shared" si="18"/>
        <v>0110011110</v>
      </c>
      <c r="C415" t="str">
        <f t="shared" si="19"/>
        <v>0110011110</v>
      </c>
      <c r="D415">
        <f t="shared" si="20"/>
        <v>6</v>
      </c>
    </row>
    <row r="416" spans="1:4" x14ac:dyDescent="0.3">
      <c r="A416">
        <v>415</v>
      </c>
      <c r="B416" t="str">
        <f t="shared" si="18"/>
        <v>0110011111</v>
      </c>
      <c r="C416" t="str">
        <f t="shared" si="19"/>
        <v>0110011111</v>
      </c>
      <c r="D416">
        <f t="shared" si="20"/>
        <v>7</v>
      </c>
    </row>
    <row r="417" spans="1:4" x14ac:dyDescent="0.3">
      <c r="A417">
        <v>416</v>
      </c>
      <c r="B417" t="str">
        <f t="shared" si="18"/>
        <v>0110100000</v>
      </c>
      <c r="C417" t="str">
        <f t="shared" si="19"/>
        <v>0110100000</v>
      </c>
      <c r="D417">
        <f t="shared" si="20"/>
        <v>3</v>
      </c>
    </row>
    <row r="418" spans="1:4" x14ac:dyDescent="0.3">
      <c r="A418">
        <v>417</v>
      </c>
      <c r="B418" t="str">
        <f t="shared" si="18"/>
        <v>0110100001</v>
      </c>
      <c r="C418" t="str">
        <f t="shared" si="19"/>
        <v>0110100001</v>
      </c>
      <c r="D418">
        <f t="shared" si="20"/>
        <v>4</v>
      </c>
    </row>
    <row r="419" spans="1:4" x14ac:dyDescent="0.3">
      <c r="A419">
        <v>418</v>
      </c>
      <c r="B419" t="str">
        <f t="shared" si="18"/>
        <v>0110100010</v>
      </c>
      <c r="C419" t="str">
        <f t="shared" si="19"/>
        <v>0110100010</v>
      </c>
      <c r="D419">
        <f t="shared" si="20"/>
        <v>4</v>
      </c>
    </row>
    <row r="420" spans="1:4" x14ac:dyDescent="0.3">
      <c r="A420">
        <v>419</v>
      </c>
      <c r="B420" t="str">
        <f t="shared" si="18"/>
        <v>0110100011</v>
      </c>
      <c r="C420" t="str">
        <f t="shared" si="19"/>
        <v>0110100011</v>
      </c>
      <c r="D420">
        <f t="shared" si="20"/>
        <v>5</v>
      </c>
    </row>
    <row r="421" spans="1:4" x14ac:dyDescent="0.3">
      <c r="A421">
        <v>420</v>
      </c>
      <c r="B421" t="str">
        <f t="shared" si="18"/>
        <v>0110100100</v>
      </c>
      <c r="C421" t="str">
        <f t="shared" si="19"/>
        <v>0110100100</v>
      </c>
      <c r="D421">
        <f t="shared" si="20"/>
        <v>4</v>
      </c>
    </row>
    <row r="422" spans="1:4" x14ac:dyDescent="0.3">
      <c r="A422">
        <v>421</v>
      </c>
      <c r="B422" t="str">
        <f t="shared" si="18"/>
        <v>0110100101</v>
      </c>
      <c r="C422" t="str">
        <f t="shared" si="19"/>
        <v>0110100101</v>
      </c>
      <c r="D422">
        <f t="shared" si="20"/>
        <v>5</v>
      </c>
    </row>
    <row r="423" spans="1:4" x14ac:dyDescent="0.3">
      <c r="A423">
        <v>422</v>
      </c>
      <c r="B423" t="str">
        <f t="shared" si="18"/>
        <v>0110100110</v>
      </c>
      <c r="C423" t="str">
        <f t="shared" si="19"/>
        <v>0110100110</v>
      </c>
      <c r="D423">
        <f t="shared" si="20"/>
        <v>5</v>
      </c>
    </row>
    <row r="424" spans="1:4" x14ac:dyDescent="0.3">
      <c r="A424">
        <v>423</v>
      </c>
      <c r="B424" t="str">
        <f t="shared" si="18"/>
        <v>0110100111</v>
      </c>
      <c r="C424" t="str">
        <f t="shared" si="19"/>
        <v>0110100111</v>
      </c>
      <c r="D424">
        <f t="shared" si="20"/>
        <v>6</v>
      </c>
    </row>
    <row r="425" spans="1:4" x14ac:dyDescent="0.3">
      <c r="A425">
        <v>424</v>
      </c>
      <c r="B425" t="str">
        <f t="shared" si="18"/>
        <v>0110101000</v>
      </c>
      <c r="C425" t="str">
        <f t="shared" si="19"/>
        <v>0110101000</v>
      </c>
      <c r="D425">
        <f t="shared" si="20"/>
        <v>4</v>
      </c>
    </row>
    <row r="426" spans="1:4" x14ac:dyDescent="0.3">
      <c r="A426">
        <v>425</v>
      </c>
      <c r="B426" t="str">
        <f t="shared" si="18"/>
        <v>0110101001</v>
      </c>
      <c r="C426" t="str">
        <f t="shared" si="19"/>
        <v>0110101001</v>
      </c>
      <c r="D426">
        <f t="shared" si="20"/>
        <v>5</v>
      </c>
    </row>
    <row r="427" spans="1:4" x14ac:dyDescent="0.3">
      <c r="A427">
        <v>426</v>
      </c>
      <c r="B427" t="str">
        <f t="shared" si="18"/>
        <v>0110101010</v>
      </c>
      <c r="C427" t="str">
        <f t="shared" si="19"/>
        <v>0110101010</v>
      </c>
      <c r="D427">
        <f t="shared" si="20"/>
        <v>5</v>
      </c>
    </row>
    <row r="428" spans="1:4" x14ac:dyDescent="0.3">
      <c r="A428">
        <v>427</v>
      </c>
      <c r="B428" t="str">
        <f t="shared" si="18"/>
        <v>0110101011</v>
      </c>
      <c r="C428" t="str">
        <f t="shared" si="19"/>
        <v>0110101011</v>
      </c>
      <c r="D428">
        <f t="shared" si="20"/>
        <v>6</v>
      </c>
    </row>
    <row r="429" spans="1:4" x14ac:dyDescent="0.3">
      <c r="A429">
        <v>428</v>
      </c>
      <c r="B429" t="str">
        <f t="shared" si="18"/>
        <v>0110101100</v>
      </c>
      <c r="C429" t="str">
        <f t="shared" si="19"/>
        <v>0110101100</v>
      </c>
      <c r="D429">
        <f t="shared" si="20"/>
        <v>5</v>
      </c>
    </row>
    <row r="430" spans="1:4" x14ac:dyDescent="0.3">
      <c r="A430">
        <v>429</v>
      </c>
      <c r="B430" t="str">
        <f t="shared" si="18"/>
        <v>0110101101</v>
      </c>
      <c r="C430" t="str">
        <f t="shared" si="19"/>
        <v>0110101101</v>
      </c>
      <c r="D430">
        <f t="shared" si="20"/>
        <v>6</v>
      </c>
    </row>
    <row r="431" spans="1:4" x14ac:dyDescent="0.3">
      <c r="A431">
        <v>430</v>
      </c>
      <c r="B431" t="str">
        <f t="shared" si="18"/>
        <v>0110101110</v>
      </c>
      <c r="C431" t="str">
        <f t="shared" si="19"/>
        <v>0110101110</v>
      </c>
      <c r="D431">
        <f t="shared" si="20"/>
        <v>6</v>
      </c>
    </row>
    <row r="432" spans="1:4" x14ac:dyDescent="0.3">
      <c r="A432">
        <v>431</v>
      </c>
      <c r="B432" t="str">
        <f t="shared" si="18"/>
        <v>0110101111</v>
      </c>
      <c r="C432" t="str">
        <f t="shared" si="19"/>
        <v>0110101111</v>
      </c>
      <c r="D432">
        <f t="shared" si="20"/>
        <v>7</v>
      </c>
    </row>
    <row r="433" spans="1:4" x14ac:dyDescent="0.3">
      <c r="A433">
        <v>432</v>
      </c>
      <c r="B433" t="str">
        <f t="shared" si="18"/>
        <v>0110110000</v>
      </c>
      <c r="C433" t="str">
        <f t="shared" si="19"/>
        <v>0110110000</v>
      </c>
      <c r="D433">
        <f t="shared" si="20"/>
        <v>4</v>
      </c>
    </row>
    <row r="434" spans="1:4" x14ac:dyDescent="0.3">
      <c r="A434">
        <v>433</v>
      </c>
      <c r="B434" t="str">
        <f t="shared" si="18"/>
        <v>0110110001</v>
      </c>
      <c r="C434" t="str">
        <f t="shared" si="19"/>
        <v>0110110001</v>
      </c>
      <c r="D434">
        <f t="shared" si="20"/>
        <v>5</v>
      </c>
    </row>
    <row r="435" spans="1:4" x14ac:dyDescent="0.3">
      <c r="A435">
        <v>434</v>
      </c>
      <c r="B435" t="str">
        <f t="shared" si="18"/>
        <v>0110110010</v>
      </c>
      <c r="C435" t="str">
        <f t="shared" si="19"/>
        <v>0110110010</v>
      </c>
      <c r="D435">
        <f t="shared" si="20"/>
        <v>5</v>
      </c>
    </row>
    <row r="436" spans="1:4" x14ac:dyDescent="0.3">
      <c r="A436">
        <v>435</v>
      </c>
      <c r="B436" t="str">
        <f t="shared" si="18"/>
        <v>0110110011</v>
      </c>
      <c r="C436" t="str">
        <f t="shared" si="19"/>
        <v>0110110011</v>
      </c>
      <c r="D436">
        <f t="shared" si="20"/>
        <v>6</v>
      </c>
    </row>
    <row r="437" spans="1:4" x14ac:dyDescent="0.3">
      <c r="A437">
        <v>436</v>
      </c>
      <c r="B437" t="str">
        <f t="shared" si="18"/>
        <v>0110110100</v>
      </c>
      <c r="C437" t="str">
        <f t="shared" si="19"/>
        <v>0110110100</v>
      </c>
      <c r="D437">
        <f t="shared" si="20"/>
        <v>5</v>
      </c>
    </row>
    <row r="438" spans="1:4" x14ac:dyDescent="0.3">
      <c r="A438">
        <v>437</v>
      </c>
      <c r="B438" t="str">
        <f t="shared" si="18"/>
        <v>0110110101</v>
      </c>
      <c r="C438" t="str">
        <f t="shared" si="19"/>
        <v>0110110101</v>
      </c>
      <c r="D438">
        <f t="shared" si="20"/>
        <v>6</v>
      </c>
    </row>
    <row r="439" spans="1:4" x14ac:dyDescent="0.3">
      <c r="A439">
        <v>438</v>
      </c>
      <c r="B439" t="str">
        <f t="shared" si="18"/>
        <v>0110110110</v>
      </c>
      <c r="C439" t="str">
        <f t="shared" si="19"/>
        <v>0110110110</v>
      </c>
      <c r="D439">
        <f t="shared" si="20"/>
        <v>6</v>
      </c>
    </row>
    <row r="440" spans="1:4" x14ac:dyDescent="0.3">
      <c r="A440">
        <v>439</v>
      </c>
      <c r="B440" t="str">
        <f t="shared" si="18"/>
        <v>0110110111</v>
      </c>
      <c r="C440" t="str">
        <f t="shared" si="19"/>
        <v>0110110111</v>
      </c>
      <c r="D440">
        <f t="shared" si="20"/>
        <v>7</v>
      </c>
    </row>
    <row r="441" spans="1:4" x14ac:dyDescent="0.3">
      <c r="A441">
        <v>440</v>
      </c>
      <c r="B441" t="str">
        <f t="shared" si="18"/>
        <v>0110111000</v>
      </c>
      <c r="C441" t="str">
        <f t="shared" si="19"/>
        <v>0110111000</v>
      </c>
      <c r="D441">
        <f t="shared" si="20"/>
        <v>5</v>
      </c>
    </row>
    <row r="442" spans="1:4" x14ac:dyDescent="0.3">
      <c r="A442">
        <v>441</v>
      </c>
      <c r="B442" t="str">
        <f t="shared" si="18"/>
        <v>0110111001</v>
      </c>
      <c r="C442" t="str">
        <f t="shared" si="19"/>
        <v>0110111001</v>
      </c>
      <c r="D442">
        <f t="shared" si="20"/>
        <v>6</v>
      </c>
    </row>
    <row r="443" spans="1:4" x14ac:dyDescent="0.3">
      <c r="A443">
        <v>442</v>
      </c>
      <c r="B443" t="str">
        <f t="shared" si="18"/>
        <v>0110111010</v>
      </c>
      <c r="C443" t="str">
        <f t="shared" si="19"/>
        <v>0110111010</v>
      </c>
      <c r="D443">
        <f t="shared" si="20"/>
        <v>6</v>
      </c>
    </row>
    <row r="444" spans="1:4" x14ac:dyDescent="0.3">
      <c r="A444">
        <v>443</v>
      </c>
      <c r="B444" t="str">
        <f t="shared" si="18"/>
        <v>0110111011</v>
      </c>
      <c r="C444" t="str">
        <f t="shared" si="19"/>
        <v>0110111011</v>
      </c>
      <c r="D444">
        <f t="shared" si="20"/>
        <v>7</v>
      </c>
    </row>
    <row r="445" spans="1:4" x14ac:dyDescent="0.3">
      <c r="A445">
        <v>444</v>
      </c>
      <c r="B445" t="str">
        <f t="shared" si="18"/>
        <v>0110111100</v>
      </c>
      <c r="C445" t="str">
        <f t="shared" si="19"/>
        <v>0110111100</v>
      </c>
      <c r="D445">
        <f t="shared" si="20"/>
        <v>6</v>
      </c>
    </row>
    <row r="446" spans="1:4" x14ac:dyDescent="0.3">
      <c r="A446">
        <v>445</v>
      </c>
      <c r="B446" t="str">
        <f t="shared" si="18"/>
        <v>0110111101</v>
      </c>
      <c r="C446" t="str">
        <f t="shared" si="19"/>
        <v>0110111101</v>
      </c>
      <c r="D446">
        <f t="shared" si="20"/>
        <v>7</v>
      </c>
    </row>
    <row r="447" spans="1:4" x14ac:dyDescent="0.3">
      <c r="A447">
        <v>446</v>
      </c>
      <c r="B447" t="str">
        <f t="shared" si="18"/>
        <v>0110111110</v>
      </c>
      <c r="C447" t="str">
        <f t="shared" si="19"/>
        <v>0110111110</v>
      </c>
      <c r="D447">
        <f t="shared" si="20"/>
        <v>7</v>
      </c>
    </row>
    <row r="448" spans="1:4" x14ac:dyDescent="0.3">
      <c r="A448">
        <v>447</v>
      </c>
      <c r="B448" t="str">
        <f t="shared" si="18"/>
        <v>0110111111</v>
      </c>
      <c r="C448" t="str">
        <f t="shared" si="19"/>
        <v>0110111111</v>
      </c>
      <c r="D448">
        <f t="shared" si="20"/>
        <v>8</v>
      </c>
    </row>
    <row r="449" spans="1:4" x14ac:dyDescent="0.3">
      <c r="A449">
        <v>448</v>
      </c>
      <c r="B449" t="str">
        <f t="shared" si="18"/>
        <v>0111000000</v>
      </c>
      <c r="C449" t="str">
        <f t="shared" si="19"/>
        <v>0111000000</v>
      </c>
      <c r="D449">
        <f t="shared" si="20"/>
        <v>3</v>
      </c>
    </row>
    <row r="450" spans="1:4" x14ac:dyDescent="0.3">
      <c r="A450">
        <v>449</v>
      </c>
      <c r="B450" t="str">
        <f t="shared" si="18"/>
        <v>0111000001</v>
      </c>
      <c r="C450" t="str">
        <f t="shared" si="19"/>
        <v>0111000001</v>
      </c>
      <c r="D450">
        <f t="shared" si="20"/>
        <v>4</v>
      </c>
    </row>
    <row r="451" spans="1:4" x14ac:dyDescent="0.3">
      <c r="A451">
        <v>450</v>
      </c>
      <c r="B451" t="str">
        <f t="shared" ref="B451:B514" si="21">DEC2BIN(A451,10)</f>
        <v>0111000010</v>
      </c>
      <c r="C451" t="str">
        <f t="shared" ref="C451:C514" si="22">TEXT(B451,"0000000000")</f>
        <v>0111000010</v>
      </c>
      <c r="D451">
        <f t="shared" ref="D451:D514" si="23">LEN(C451) -LEN(SUBSTITUTE(C451,"1",""))</f>
        <v>4</v>
      </c>
    </row>
    <row r="452" spans="1:4" x14ac:dyDescent="0.3">
      <c r="A452">
        <v>451</v>
      </c>
      <c r="B452" t="str">
        <f t="shared" si="21"/>
        <v>0111000011</v>
      </c>
      <c r="C452" t="str">
        <f t="shared" si="22"/>
        <v>0111000011</v>
      </c>
      <c r="D452">
        <f t="shared" si="23"/>
        <v>5</v>
      </c>
    </row>
    <row r="453" spans="1:4" x14ac:dyDescent="0.3">
      <c r="A453">
        <v>452</v>
      </c>
      <c r="B453" t="str">
        <f t="shared" si="21"/>
        <v>0111000100</v>
      </c>
      <c r="C453" t="str">
        <f t="shared" si="22"/>
        <v>0111000100</v>
      </c>
      <c r="D453">
        <f t="shared" si="23"/>
        <v>4</v>
      </c>
    </row>
    <row r="454" spans="1:4" x14ac:dyDescent="0.3">
      <c r="A454">
        <v>453</v>
      </c>
      <c r="B454" t="str">
        <f t="shared" si="21"/>
        <v>0111000101</v>
      </c>
      <c r="C454" t="str">
        <f t="shared" si="22"/>
        <v>0111000101</v>
      </c>
      <c r="D454">
        <f t="shared" si="23"/>
        <v>5</v>
      </c>
    </row>
    <row r="455" spans="1:4" x14ac:dyDescent="0.3">
      <c r="A455">
        <v>454</v>
      </c>
      <c r="B455" t="str">
        <f t="shared" si="21"/>
        <v>0111000110</v>
      </c>
      <c r="C455" t="str">
        <f t="shared" si="22"/>
        <v>0111000110</v>
      </c>
      <c r="D455">
        <f t="shared" si="23"/>
        <v>5</v>
      </c>
    </row>
    <row r="456" spans="1:4" x14ac:dyDescent="0.3">
      <c r="A456">
        <v>455</v>
      </c>
      <c r="B456" t="str">
        <f t="shared" si="21"/>
        <v>0111000111</v>
      </c>
      <c r="C456" t="str">
        <f t="shared" si="22"/>
        <v>0111000111</v>
      </c>
      <c r="D456">
        <f t="shared" si="23"/>
        <v>6</v>
      </c>
    </row>
    <row r="457" spans="1:4" x14ac:dyDescent="0.3">
      <c r="A457">
        <v>456</v>
      </c>
      <c r="B457" t="str">
        <f t="shared" si="21"/>
        <v>0111001000</v>
      </c>
      <c r="C457" t="str">
        <f t="shared" si="22"/>
        <v>0111001000</v>
      </c>
      <c r="D457">
        <f t="shared" si="23"/>
        <v>4</v>
      </c>
    </row>
    <row r="458" spans="1:4" x14ac:dyDescent="0.3">
      <c r="A458">
        <v>457</v>
      </c>
      <c r="B458" t="str">
        <f t="shared" si="21"/>
        <v>0111001001</v>
      </c>
      <c r="C458" t="str">
        <f t="shared" si="22"/>
        <v>0111001001</v>
      </c>
      <c r="D458">
        <f t="shared" si="23"/>
        <v>5</v>
      </c>
    </row>
    <row r="459" spans="1:4" x14ac:dyDescent="0.3">
      <c r="A459">
        <v>458</v>
      </c>
      <c r="B459" t="str">
        <f t="shared" si="21"/>
        <v>0111001010</v>
      </c>
      <c r="C459" t="str">
        <f t="shared" si="22"/>
        <v>0111001010</v>
      </c>
      <c r="D459">
        <f t="shared" si="23"/>
        <v>5</v>
      </c>
    </row>
    <row r="460" spans="1:4" x14ac:dyDescent="0.3">
      <c r="A460">
        <v>459</v>
      </c>
      <c r="B460" t="str">
        <f t="shared" si="21"/>
        <v>0111001011</v>
      </c>
      <c r="C460" t="str">
        <f t="shared" si="22"/>
        <v>0111001011</v>
      </c>
      <c r="D460">
        <f t="shared" si="23"/>
        <v>6</v>
      </c>
    </row>
    <row r="461" spans="1:4" x14ac:dyDescent="0.3">
      <c r="A461">
        <v>460</v>
      </c>
      <c r="B461" t="str">
        <f t="shared" si="21"/>
        <v>0111001100</v>
      </c>
      <c r="C461" t="str">
        <f t="shared" si="22"/>
        <v>0111001100</v>
      </c>
      <c r="D461">
        <f t="shared" si="23"/>
        <v>5</v>
      </c>
    </row>
    <row r="462" spans="1:4" x14ac:dyDescent="0.3">
      <c r="A462">
        <v>461</v>
      </c>
      <c r="B462" t="str">
        <f t="shared" si="21"/>
        <v>0111001101</v>
      </c>
      <c r="C462" t="str">
        <f t="shared" si="22"/>
        <v>0111001101</v>
      </c>
      <c r="D462">
        <f t="shared" si="23"/>
        <v>6</v>
      </c>
    </row>
    <row r="463" spans="1:4" x14ac:dyDescent="0.3">
      <c r="A463">
        <v>462</v>
      </c>
      <c r="B463" t="str">
        <f t="shared" si="21"/>
        <v>0111001110</v>
      </c>
      <c r="C463" t="str">
        <f t="shared" si="22"/>
        <v>0111001110</v>
      </c>
      <c r="D463">
        <f t="shared" si="23"/>
        <v>6</v>
      </c>
    </row>
    <row r="464" spans="1:4" x14ac:dyDescent="0.3">
      <c r="A464">
        <v>463</v>
      </c>
      <c r="B464" t="str">
        <f t="shared" si="21"/>
        <v>0111001111</v>
      </c>
      <c r="C464" t="str">
        <f t="shared" si="22"/>
        <v>0111001111</v>
      </c>
      <c r="D464">
        <f t="shared" si="23"/>
        <v>7</v>
      </c>
    </row>
    <row r="465" spans="1:4" x14ac:dyDescent="0.3">
      <c r="A465">
        <v>464</v>
      </c>
      <c r="B465" t="str">
        <f t="shared" si="21"/>
        <v>0111010000</v>
      </c>
      <c r="C465" t="str">
        <f t="shared" si="22"/>
        <v>0111010000</v>
      </c>
      <c r="D465">
        <f t="shared" si="23"/>
        <v>4</v>
      </c>
    </row>
    <row r="466" spans="1:4" x14ac:dyDescent="0.3">
      <c r="A466">
        <v>465</v>
      </c>
      <c r="B466" t="str">
        <f t="shared" si="21"/>
        <v>0111010001</v>
      </c>
      <c r="C466" t="str">
        <f t="shared" si="22"/>
        <v>0111010001</v>
      </c>
      <c r="D466">
        <f t="shared" si="23"/>
        <v>5</v>
      </c>
    </row>
    <row r="467" spans="1:4" x14ac:dyDescent="0.3">
      <c r="A467">
        <v>466</v>
      </c>
      <c r="B467" t="str">
        <f t="shared" si="21"/>
        <v>0111010010</v>
      </c>
      <c r="C467" t="str">
        <f t="shared" si="22"/>
        <v>0111010010</v>
      </c>
      <c r="D467">
        <f t="shared" si="23"/>
        <v>5</v>
      </c>
    </row>
    <row r="468" spans="1:4" x14ac:dyDescent="0.3">
      <c r="A468">
        <v>467</v>
      </c>
      <c r="B468" t="str">
        <f t="shared" si="21"/>
        <v>0111010011</v>
      </c>
      <c r="C468" t="str">
        <f t="shared" si="22"/>
        <v>0111010011</v>
      </c>
      <c r="D468">
        <f t="shared" si="23"/>
        <v>6</v>
      </c>
    </row>
    <row r="469" spans="1:4" x14ac:dyDescent="0.3">
      <c r="A469">
        <v>468</v>
      </c>
      <c r="B469" t="str">
        <f t="shared" si="21"/>
        <v>0111010100</v>
      </c>
      <c r="C469" t="str">
        <f t="shared" si="22"/>
        <v>0111010100</v>
      </c>
      <c r="D469">
        <f t="shared" si="23"/>
        <v>5</v>
      </c>
    </row>
    <row r="470" spans="1:4" x14ac:dyDescent="0.3">
      <c r="A470">
        <v>469</v>
      </c>
      <c r="B470" t="str">
        <f t="shared" si="21"/>
        <v>0111010101</v>
      </c>
      <c r="C470" t="str">
        <f t="shared" si="22"/>
        <v>0111010101</v>
      </c>
      <c r="D470">
        <f t="shared" si="23"/>
        <v>6</v>
      </c>
    </row>
    <row r="471" spans="1:4" x14ac:dyDescent="0.3">
      <c r="A471">
        <v>470</v>
      </c>
      <c r="B471" t="str">
        <f t="shared" si="21"/>
        <v>0111010110</v>
      </c>
      <c r="C471" t="str">
        <f t="shared" si="22"/>
        <v>0111010110</v>
      </c>
      <c r="D471">
        <f t="shared" si="23"/>
        <v>6</v>
      </c>
    </row>
    <row r="472" spans="1:4" x14ac:dyDescent="0.3">
      <c r="A472">
        <v>471</v>
      </c>
      <c r="B472" t="str">
        <f t="shared" si="21"/>
        <v>0111010111</v>
      </c>
      <c r="C472" t="str">
        <f t="shared" si="22"/>
        <v>0111010111</v>
      </c>
      <c r="D472">
        <f t="shared" si="23"/>
        <v>7</v>
      </c>
    </row>
    <row r="473" spans="1:4" x14ac:dyDescent="0.3">
      <c r="A473">
        <v>472</v>
      </c>
      <c r="B473" t="str">
        <f t="shared" si="21"/>
        <v>0111011000</v>
      </c>
      <c r="C473" t="str">
        <f t="shared" si="22"/>
        <v>0111011000</v>
      </c>
      <c r="D473">
        <f t="shared" si="23"/>
        <v>5</v>
      </c>
    </row>
    <row r="474" spans="1:4" x14ac:dyDescent="0.3">
      <c r="A474">
        <v>473</v>
      </c>
      <c r="B474" t="str">
        <f t="shared" si="21"/>
        <v>0111011001</v>
      </c>
      <c r="C474" t="str">
        <f t="shared" si="22"/>
        <v>0111011001</v>
      </c>
      <c r="D474">
        <f t="shared" si="23"/>
        <v>6</v>
      </c>
    </row>
    <row r="475" spans="1:4" x14ac:dyDescent="0.3">
      <c r="A475">
        <v>474</v>
      </c>
      <c r="B475" t="str">
        <f t="shared" si="21"/>
        <v>0111011010</v>
      </c>
      <c r="C475" t="str">
        <f t="shared" si="22"/>
        <v>0111011010</v>
      </c>
      <c r="D475">
        <f t="shared" si="23"/>
        <v>6</v>
      </c>
    </row>
    <row r="476" spans="1:4" x14ac:dyDescent="0.3">
      <c r="A476">
        <v>475</v>
      </c>
      <c r="B476" t="str">
        <f t="shared" si="21"/>
        <v>0111011011</v>
      </c>
      <c r="C476" t="str">
        <f t="shared" si="22"/>
        <v>0111011011</v>
      </c>
      <c r="D476">
        <f t="shared" si="23"/>
        <v>7</v>
      </c>
    </row>
    <row r="477" spans="1:4" x14ac:dyDescent="0.3">
      <c r="A477">
        <v>476</v>
      </c>
      <c r="B477" t="str">
        <f t="shared" si="21"/>
        <v>0111011100</v>
      </c>
      <c r="C477" t="str">
        <f t="shared" si="22"/>
        <v>0111011100</v>
      </c>
      <c r="D477">
        <f t="shared" si="23"/>
        <v>6</v>
      </c>
    </row>
    <row r="478" spans="1:4" x14ac:dyDescent="0.3">
      <c r="A478">
        <v>477</v>
      </c>
      <c r="B478" t="str">
        <f t="shared" si="21"/>
        <v>0111011101</v>
      </c>
      <c r="C478" t="str">
        <f t="shared" si="22"/>
        <v>0111011101</v>
      </c>
      <c r="D478">
        <f t="shared" si="23"/>
        <v>7</v>
      </c>
    </row>
    <row r="479" spans="1:4" x14ac:dyDescent="0.3">
      <c r="A479">
        <v>478</v>
      </c>
      <c r="B479" t="str">
        <f t="shared" si="21"/>
        <v>0111011110</v>
      </c>
      <c r="C479" t="str">
        <f t="shared" si="22"/>
        <v>0111011110</v>
      </c>
      <c r="D479">
        <f t="shared" si="23"/>
        <v>7</v>
      </c>
    </row>
    <row r="480" spans="1:4" x14ac:dyDescent="0.3">
      <c r="A480">
        <v>479</v>
      </c>
      <c r="B480" t="str">
        <f t="shared" si="21"/>
        <v>0111011111</v>
      </c>
      <c r="C480" t="str">
        <f t="shared" si="22"/>
        <v>0111011111</v>
      </c>
      <c r="D480">
        <f t="shared" si="23"/>
        <v>8</v>
      </c>
    </row>
    <row r="481" spans="1:4" x14ac:dyDescent="0.3">
      <c r="A481">
        <v>480</v>
      </c>
      <c r="B481" t="str">
        <f t="shared" si="21"/>
        <v>0111100000</v>
      </c>
      <c r="C481" t="str">
        <f t="shared" si="22"/>
        <v>0111100000</v>
      </c>
      <c r="D481">
        <f t="shared" si="23"/>
        <v>4</v>
      </c>
    </row>
    <row r="482" spans="1:4" x14ac:dyDescent="0.3">
      <c r="A482">
        <v>481</v>
      </c>
      <c r="B482" t="str">
        <f t="shared" si="21"/>
        <v>0111100001</v>
      </c>
      <c r="C482" t="str">
        <f t="shared" si="22"/>
        <v>0111100001</v>
      </c>
      <c r="D482">
        <f t="shared" si="23"/>
        <v>5</v>
      </c>
    </row>
    <row r="483" spans="1:4" x14ac:dyDescent="0.3">
      <c r="A483">
        <v>482</v>
      </c>
      <c r="B483" t="str">
        <f t="shared" si="21"/>
        <v>0111100010</v>
      </c>
      <c r="C483" t="str">
        <f t="shared" si="22"/>
        <v>0111100010</v>
      </c>
      <c r="D483">
        <f t="shared" si="23"/>
        <v>5</v>
      </c>
    </row>
    <row r="484" spans="1:4" x14ac:dyDescent="0.3">
      <c r="A484">
        <v>483</v>
      </c>
      <c r="B484" t="str">
        <f t="shared" si="21"/>
        <v>0111100011</v>
      </c>
      <c r="C484" t="str">
        <f t="shared" si="22"/>
        <v>0111100011</v>
      </c>
      <c r="D484">
        <f t="shared" si="23"/>
        <v>6</v>
      </c>
    </row>
    <row r="485" spans="1:4" x14ac:dyDescent="0.3">
      <c r="A485">
        <v>484</v>
      </c>
      <c r="B485" t="str">
        <f t="shared" si="21"/>
        <v>0111100100</v>
      </c>
      <c r="C485" t="str">
        <f t="shared" si="22"/>
        <v>0111100100</v>
      </c>
      <c r="D485">
        <f t="shared" si="23"/>
        <v>5</v>
      </c>
    </row>
    <row r="486" spans="1:4" x14ac:dyDescent="0.3">
      <c r="A486">
        <v>485</v>
      </c>
      <c r="B486" t="str">
        <f t="shared" si="21"/>
        <v>0111100101</v>
      </c>
      <c r="C486" t="str">
        <f t="shared" si="22"/>
        <v>0111100101</v>
      </c>
      <c r="D486">
        <f t="shared" si="23"/>
        <v>6</v>
      </c>
    </row>
    <row r="487" spans="1:4" x14ac:dyDescent="0.3">
      <c r="A487">
        <v>486</v>
      </c>
      <c r="B487" t="str">
        <f t="shared" si="21"/>
        <v>0111100110</v>
      </c>
      <c r="C487" t="str">
        <f t="shared" si="22"/>
        <v>0111100110</v>
      </c>
      <c r="D487">
        <f t="shared" si="23"/>
        <v>6</v>
      </c>
    </row>
    <row r="488" spans="1:4" x14ac:dyDescent="0.3">
      <c r="A488">
        <v>487</v>
      </c>
      <c r="B488" t="str">
        <f t="shared" si="21"/>
        <v>0111100111</v>
      </c>
      <c r="C488" t="str">
        <f t="shared" si="22"/>
        <v>0111100111</v>
      </c>
      <c r="D488">
        <f t="shared" si="23"/>
        <v>7</v>
      </c>
    </row>
    <row r="489" spans="1:4" x14ac:dyDescent="0.3">
      <c r="A489">
        <v>488</v>
      </c>
      <c r="B489" t="str">
        <f t="shared" si="21"/>
        <v>0111101000</v>
      </c>
      <c r="C489" t="str">
        <f t="shared" si="22"/>
        <v>0111101000</v>
      </c>
      <c r="D489">
        <f t="shared" si="23"/>
        <v>5</v>
      </c>
    </row>
    <row r="490" spans="1:4" x14ac:dyDescent="0.3">
      <c r="A490">
        <v>489</v>
      </c>
      <c r="B490" t="str">
        <f t="shared" si="21"/>
        <v>0111101001</v>
      </c>
      <c r="C490" t="str">
        <f t="shared" si="22"/>
        <v>0111101001</v>
      </c>
      <c r="D490">
        <f t="shared" si="23"/>
        <v>6</v>
      </c>
    </row>
    <row r="491" spans="1:4" x14ac:dyDescent="0.3">
      <c r="A491">
        <v>490</v>
      </c>
      <c r="B491" t="str">
        <f t="shared" si="21"/>
        <v>0111101010</v>
      </c>
      <c r="C491" t="str">
        <f t="shared" si="22"/>
        <v>0111101010</v>
      </c>
      <c r="D491">
        <f t="shared" si="23"/>
        <v>6</v>
      </c>
    </row>
    <row r="492" spans="1:4" x14ac:dyDescent="0.3">
      <c r="A492">
        <v>491</v>
      </c>
      <c r="B492" t="str">
        <f t="shared" si="21"/>
        <v>0111101011</v>
      </c>
      <c r="C492" t="str">
        <f t="shared" si="22"/>
        <v>0111101011</v>
      </c>
      <c r="D492">
        <f t="shared" si="23"/>
        <v>7</v>
      </c>
    </row>
    <row r="493" spans="1:4" x14ac:dyDescent="0.3">
      <c r="A493">
        <v>492</v>
      </c>
      <c r="B493" t="str">
        <f t="shared" si="21"/>
        <v>0111101100</v>
      </c>
      <c r="C493" t="str">
        <f t="shared" si="22"/>
        <v>0111101100</v>
      </c>
      <c r="D493">
        <f t="shared" si="23"/>
        <v>6</v>
      </c>
    </row>
    <row r="494" spans="1:4" x14ac:dyDescent="0.3">
      <c r="A494">
        <v>493</v>
      </c>
      <c r="B494" t="str">
        <f t="shared" si="21"/>
        <v>0111101101</v>
      </c>
      <c r="C494" t="str">
        <f t="shared" si="22"/>
        <v>0111101101</v>
      </c>
      <c r="D494">
        <f t="shared" si="23"/>
        <v>7</v>
      </c>
    </row>
    <row r="495" spans="1:4" x14ac:dyDescent="0.3">
      <c r="A495">
        <v>494</v>
      </c>
      <c r="B495" t="str">
        <f t="shared" si="21"/>
        <v>0111101110</v>
      </c>
      <c r="C495" t="str">
        <f t="shared" si="22"/>
        <v>0111101110</v>
      </c>
      <c r="D495">
        <f t="shared" si="23"/>
        <v>7</v>
      </c>
    </row>
    <row r="496" spans="1:4" x14ac:dyDescent="0.3">
      <c r="A496">
        <v>495</v>
      </c>
      <c r="B496" t="str">
        <f t="shared" si="21"/>
        <v>0111101111</v>
      </c>
      <c r="C496" t="str">
        <f t="shared" si="22"/>
        <v>0111101111</v>
      </c>
      <c r="D496">
        <f t="shared" si="23"/>
        <v>8</v>
      </c>
    </row>
    <row r="497" spans="1:4" x14ac:dyDescent="0.3">
      <c r="A497">
        <v>496</v>
      </c>
      <c r="B497" t="str">
        <f t="shared" si="21"/>
        <v>0111110000</v>
      </c>
      <c r="C497" t="str">
        <f t="shared" si="22"/>
        <v>0111110000</v>
      </c>
      <c r="D497">
        <f t="shared" si="23"/>
        <v>5</v>
      </c>
    </row>
    <row r="498" spans="1:4" x14ac:dyDescent="0.3">
      <c r="A498">
        <v>497</v>
      </c>
      <c r="B498" t="str">
        <f t="shared" si="21"/>
        <v>0111110001</v>
      </c>
      <c r="C498" t="str">
        <f t="shared" si="22"/>
        <v>0111110001</v>
      </c>
      <c r="D498">
        <f t="shared" si="23"/>
        <v>6</v>
      </c>
    </row>
    <row r="499" spans="1:4" x14ac:dyDescent="0.3">
      <c r="A499">
        <v>498</v>
      </c>
      <c r="B499" t="str">
        <f t="shared" si="21"/>
        <v>0111110010</v>
      </c>
      <c r="C499" t="str">
        <f t="shared" si="22"/>
        <v>0111110010</v>
      </c>
      <c r="D499">
        <f t="shared" si="23"/>
        <v>6</v>
      </c>
    </row>
    <row r="500" spans="1:4" x14ac:dyDescent="0.3">
      <c r="A500">
        <v>499</v>
      </c>
      <c r="B500" t="str">
        <f t="shared" si="21"/>
        <v>0111110011</v>
      </c>
      <c r="C500" t="str">
        <f t="shared" si="22"/>
        <v>0111110011</v>
      </c>
      <c r="D500">
        <f t="shared" si="23"/>
        <v>7</v>
      </c>
    </row>
    <row r="501" spans="1:4" x14ac:dyDescent="0.3">
      <c r="A501">
        <v>500</v>
      </c>
      <c r="B501" t="str">
        <f t="shared" si="21"/>
        <v>0111110100</v>
      </c>
      <c r="C501" t="str">
        <f t="shared" si="22"/>
        <v>0111110100</v>
      </c>
      <c r="D501">
        <f t="shared" si="23"/>
        <v>6</v>
      </c>
    </row>
    <row r="502" spans="1:4" x14ac:dyDescent="0.3">
      <c r="A502">
        <v>501</v>
      </c>
      <c r="B502" t="str">
        <f t="shared" si="21"/>
        <v>0111110101</v>
      </c>
      <c r="C502" t="str">
        <f t="shared" si="22"/>
        <v>0111110101</v>
      </c>
      <c r="D502">
        <f t="shared" si="23"/>
        <v>7</v>
      </c>
    </row>
    <row r="503" spans="1:4" x14ac:dyDescent="0.3">
      <c r="A503">
        <v>502</v>
      </c>
      <c r="B503" t="str">
        <f t="shared" si="21"/>
        <v>0111110110</v>
      </c>
      <c r="C503" t="str">
        <f t="shared" si="22"/>
        <v>0111110110</v>
      </c>
      <c r="D503">
        <f t="shared" si="23"/>
        <v>7</v>
      </c>
    </row>
    <row r="504" spans="1:4" x14ac:dyDescent="0.3">
      <c r="A504">
        <v>503</v>
      </c>
      <c r="B504" t="str">
        <f t="shared" si="21"/>
        <v>0111110111</v>
      </c>
      <c r="C504" t="str">
        <f t="shared" si="22"/>
        <v>0111110111</v>
      </c>
      <c r="D504">
        <f t="shared" si="23"/>
        <v>8</v>
      </c>
    </row>
    <row r="505" spans="1:4" x14ac:dyDescent="0.3">
      <c r="A505">
        <v>504</v>
      </c>
      <c r="B505" t="str">
        <f t="shared" si="21"/>
        <v>0111111000</v>
      </c>
      <c r="C505" t="str">
        <f t="shared" si="22"/>
        <v>0111111000</v>
      </c>
      <c r="D505">
        <f t="shared" si="23"/>
        <v>6</v>
      </c>
    </row>
    <row r="506" spans="1:4" x14ac:dyDescent="0.3">
      <c r="A506">
        <v>505</v>
      </c>
      <c r="B506" t="str">
        <f t="shared" si="21"/>
        <v>0111111001</v>
      </c>
      <c r="C506" t="str">
        <f t="shared" si="22"/>
        <v>0111111001</v>
      </c>
      <c r="D506">
        <f t="shared" si="23"/>
        <v>7</v>
      </c>
    </row>
    <row r="507" spans="1:4" x14ac:dyDescent="0.3">
      <c r="A507">
        <v>506</v>
      </c>
      <c r="B507" t="str">
        <f t="shared" si="21"/>
        <v>0111111010</v>
      </c>
      <c r="C507" t="str">
        <f t="shared" si="22"/>
        <v>0111111010</v>
      </c>
      <c r="D507">
        <f t="shared" si="23"/>
        <v>7</v>
      </c>
    </row>
    <row r="508" spans="1:4" x14ac:dyDescent="0.3">
      <c r="A508">
        <v>507</v>
      </c>
      <c r="B508" t="str">
        <f t="shared" si="21"/>
        <v>0111111011</v>
      </c>
      <c r="C508" t="str">
        <f t="shared" si="22"/>
        <v>0111111011</v>
      </c>
      <c r="D508">
        <f t="shared" si="23"/>
        <v>8</v>
      </c>
    </row>
    <row r="509" spans="1:4" x14ac:dyDescent="0.3">
      <c r="A509">
        <v>508</v>
      </c>
      <c r="B509" t="str">
        <f t="shared" si="21"/>
        <v>0111111100</v>
      </c>
      <c r="C509" t="str">
        <f t="shared" si="22"/>
        <v>0111111100</v>
      </c>
      <c r="D509">
        <f t="shared" si="23"/>
        <v>7</v>
      </c>
    </row>
    <row r="510" spans="1:4" x14ac:dyDescent="0.3">
      <c r="A510">
        <v>509</v>
      </c>
      <c r="B510" t="str">
        <f t="shared" si="21"/>
        <v>0111111101</v>
      </c>
      <c r="C510" t="str">
        <f t="shared" si="22"/>
        <v>0111111101</v>
      </c>
      <c r="D510">
        <f t="shared" si="23"/>
        <v>8</v>
      </c>
    </row>
    <row r="511" spans="1:4" x14ac:dyDescent="0.3">
      <c r="A511">
        <v>510</v>
      </c>
      <c r="B511" t="str">
        <f t="shared" si="21"/>
        <v>0111111110</v>
      </c>
      <c r="C511" t="str">
        <f t="shared" si="22"/>
        <v>0111111110</v>
      </c>
      <c r="D511">
        <f t="shared" si="23"/>
        <v>8</v>
      </c>
    </row>
    <row r="512" spans="1:4" x14ac:dyDescent="0.3">
      <c r="A512">
        <v>511</v>
      </c>
      <c r="B512" t="str">
        <f t="shared" si="21"/>
        <v>0111111111</v>
      </c>
      <c r="C512" t="str">
        <f t="shared" si="22"/>
        <v>0111111111</v>
      </c>
      <c r="D512">
        <f t="shared" si="23"/>
        <v>9</v>
      </c>
    </row>
    <row r="513" spans="1:4" x14ac:dyDescent="0.3">
      <c r="A513">
        <v>512</v>
      </c>
      <c r="B513" t="e">
        <f t="shared" si="21"/>
        <v>#NUM!</v>
      </c>
      <c r="C513" t="e">
        <f t="shared" si="22"/>
        <v>#NUM!</v>
      </c>
      <c r="D513" t="e">
        <f t="shared" si="23"/>
        <v>#NUM!</v>
      </c>
    </row>
    <row r="514" spans="1:4" x14ac:dyDescent="0.3">
      <c r="A514">
        <v>513</v>
      </c>
      <c r="B514" t="e">
        <f t="shared" si="21"/>
        <v>#NUM!</v>
      </c>
      <c r="C514" t="e">
        <f t="shared" si="22"/>
        <v>#NUM!</v>
      </c>
      <c r="D514" t="e">
        <f t="shared" si="23"/>
        <v>#NUM!</v>
      </c>
    </row>
    <row r="515" spans="1:4" x14ac:dyDescent="0.3">
      <c r="A515">
        <v>514</v>
      </c>
      <c r="B515" t="e">
        <f t="shared" ref="B515:B578" si="24">DEC2BIN(A515,10)</f>
        <v>#NUM!</v>
      </c>
      <c r="C515" t="e">
        <f t="shared" ref="C515:C578" si="25">TEXT(B515,"0000000000")</f>
        <v>#NUM!</v>
      </c>
      <c r="D515" t="e">
        <f t="shared" ref="D515:D578" si="26">LEN(C515) -LEN(SUBSTITUTE(C515,"1",""))</f>
        <v>#NUM!</v>
      </c>
    </row>
    <row r="516" spans="1:4" x14ac:dyDescent="0.3">
      <c r="A516">
        <v>515</v>
      </c>
      <c r="B516" t="e">
        <f t="shared" si="24"/>
        <v>#NUM!</v>
      </c>
      <c r="C516" t="e">
        <f t="shared" si="25"/>
        <v>#NUM!</v>
      </c>
      <c r="D516" t="e">
        <f t="shared" si="26"/>
        <v>#NUM!</v>
      </c>
    </row>
    <row r="517" spans="1:4" x14ac:dyDescent="0.3">
      <c r="A517">
        <v>516</v>
      </c>
      <c r="B517" t="e">
        <f t="shared" si="24"/>
        <v>#NUM!</v>
      </c>
      <c r="C517" t="e">
        <f t="shared" si="25"/>
        <v>#NUM!</v>
      </c>
      <c r="D517" t="e">
        <f t="shared" si="26"/>
        <v>#NUM!</v>
      </c>
    </row>
    <row r="518" spans="1:4" x14ac:dyDescent="0.3">
      <c r="A518">
        <v>517</v>
      </c>
      <c r="B518" t="e">
        <f t="shared" si="24"/>
        <v>#NUM!</v>
      </c>
      <c r="C518" t="e">
        <f t="shared" si="25"/>
        <v>#NUM!</v>
      </c>
      <c r="D518" t="e">
        <f t="shared" si="26"/>
        <v>#NUM!</v>
      </c>
    </row>
    <row r="519" spans="1:4" x14ac:dyDescent="0.3">
      <c r="A519">
        <v>518</v>
      </c>
      <c r="B519" t="e">
        <f t="shared" si="24"/>
        <v>#NUM!</v>
      </c>
      <c r="C519" t="e">
        <f t="shared" si="25"/>
        <v>#NUM!</v>
      </c>
      <c r="D519" t="e">
        <f t="shared" si="26"/>
        <v>#NUM!</v>
      </c>
    </row>
    <row r="520" spans="1:4" x14ac:dyDescent="0.3">
      <c r="A520">
        <v>519</v>
      </c>
      <c r="B520" t="e">
        <f t="shared" si="24"/>
        <v>#NUM!</v>
      </c>
      <c r="C520" t="e">
        <f t="shared" si="25"/>
        <v>#NUM!</v>
      </c>
      <c r="D520" t="e">
        <f t="shared" si="26"/>
        <v>#NUM!</v>
      </c>
    </row>
    <row r="521" spans="1:4" x14ac:dyDescent="0.3">
      <c r="A521">
        <v>520</v>
      </c>
      <c r="B521" t="e">
        <f t="shared" si="24"/>
        <v>#NUM!</v>
      </c>
      <c r="C521" t="e">
        <f t="shared" si="25"/>
        <v>#NUM!</v>
      </c>
      <c r="D521" t="e">
        <f t="shared" si="26"/>
        <v>#NUM!</v>
      </c>
    </row>
    <row r="522" spans="1:4" x14ac:dyDescent="0.3">
      <c r="A522">
        <v>521</v>
      </c>
      <c r="B522" t="e">
        <f t="shared" si="24"/>
        <v>#NUM!</v>
      </c>
      <c r="C522" t="e">
        <f t="shared" si="25"/>
        <v>#NUM!</v>
      </c>
      <c r="D522" t="e">
        <f t="shared" si="26"/>
        <v>#NUM!</v>
      </c>
    </row>
    <row r="523" spans="1:4" x14ac:dyDescent="0.3">
      <c r="A523">
        <v>522</v>
      </c>
      <c r="B523" t="e">
        <f t="shared" si="24"/>
        <v>#NUM!</v>
      </c>
      <c r="C523" t="e">
        <f t="shared" si="25"/>
        <v>#NUM!</v>
      </c>
      <c r="D523" t="e">
        <f t="shared" si="26"/>
        <v>#NUM!</v>
      </c>
    </row>
    <row r="524" spans="1:4" x14ac:dyDescent="0.3">
      <c r="A524">
        <v>523</v>
      </c>
      <c r="B524" t="e">
        <f t="shared" si="24"/>
        <v>#NUM!</v>
      </c>
      <c r="C524" t="e">
        <f t="shared" si="25"/>
        <v>#NUM!</v>
      </c>
      <c r="D524" t="e">
        <f t="shared" si="26"/>
        <v>#NUM!</v>
      </c>
    </row>
    <row r="525" spans="1:4" x14ac:dyDescent="0.3">
      <c r="A525">
        <v>524</v>
      </c>
      <c r="B525" t="e">
        <f t="shared" si="24"/>
        <v>#NUM!</v>
      </c>
      <c r="C525" t="e">
        <f t="shared" si="25"/>
        <v>#NUM!</v>
      </c>
      <c r="D525" t="e">
        <f t="shared" si="26"/>
        <v>#NUM!</v>
      </c>
    </row>
    <row r="526" spans="1:4" x14ac:dyDescent="0.3">
      <c r="A526">
        <v>525</v>
      </c>
      <c r="B526" t="e">
        <f t="shared" si="24"/>
        <v>#NUM!</v>
      </c>
      <c r="C526" t="e">
        <f t="shared" si="25"/>
        <v>#NUM!</v>
      </c>
      <c r="D526" t="e">
        <f t="shared" si="26"/>
        <v>#NUM!</v>
      </c>
    </row>
    <row r="527" spans="1:4" x14ac:dyDescent="0.3">
      <c r="A527">
        <v>526</v>
      </c>
      <c r="B527" t="e">
        <f t="shared" si="24"/>
        <v>#NUM!</v>
      </c>
      <c r="C527" t="e">
        <f t="shared" si="25"/>
        <v>#NUM!</v>
      </c>
      <c r="D527" t="e">
        <f t="shared" si="26"/>
        <v>#NUM!</v>
      </c>
    </row>
    <row r="528" spans="1:4" x14ac:dyDescent="0.3">
      <c r="A528">
        <v>527</v>
      </c>
      <c r="B528" t="e">
        <f t="shared" si="24"/>
        <v>#NUM!</v>
      </c>
      <c r="C528" t="e">
        <f t="shared" si="25"/>
        <v>#NUM!</v>
      </c>
      <c r="D528" t="e">
        <f t="shared" si="26"/>
        <v>#NUM!</v>
      </c>
    </row>
    <row r="529" spans="1:4" x14ac:dyDescent="0.3">
      <c r="A529">
        <v>528</v>
      </c>
      <c r="B529" t="e">
        <f t="shared" si="24"/>
        <v>#NUM!</v>
      </c>
      <c r="C529" t="e">
        <f t="shared" si="25"/>
        <v>#NUM!</v>
      </c>
      <c r="D529" t="e">
        <f t="shared" si="26"/>
        <v>#NUM!</v>
      </c>
    </row>
    <row r="530" spans="1:4" x14ac:dyDescent="0.3">
      <c r="A530">
        <v>529</v>
      </c>
      <c r="B530" t="e">
        <f t="shared" si="24"/>
        <v>#NUM!</v>
      </c>
      <c r="C530" t="e">
        <f t="shared" si="25"/>
        <v>#NUM!</v>
      </c>
      <c r="D530" t="e">
        <f t="shared" si="26"/>
        <v>#NUM!</v>
      </c>
    </row>
    <row r="531" spans="1:4" x14ac:dyDescent="0.3">
      <c r="A531">
        <v>530</v>
      </c>
      <c r="B531" t="e">
        <f t="shared" si="24"/>
        <v>#NUM!</v>
      </c>
      <c r="C531" t="e">
        <f t="shared" si="25"/>
        <v>#NUM!</v>
      </c>
      <c r="D531" t="e">
        <f t="shared" si="26"/>
        <v>#NUM!</v>
      </c>
    </row>
    <row r="532" spans="1:4" x14ac:dyDescent="0.3">
      <c r="A532">
        <v>531</v>
      </c>
      <c r="B532" t="e">
        <f t="shared" si="24"/>
        <v>#NUM!</v>
      </c>
      <c r="C532" t="e">
        <f t="shared" si="25"/>
        <v>#NUM!</v>
      </c>
      <c r="D532" t="e">
        <f t="shared" si="26"/>
        <v>#NUM!</v>
      </c>
    </row>
    <row r="533" spans="1:4" x14ac:dyDescent="0.3">
      <c r="A533">
        <v>532</v>
      </c>
      <c r="B533" t="e">
        <f t="shared" si="24"/>
        <v>#NUM!</v>
      </c>
      <c r="C533" t="e">
        <f t="shared" si="25"/>
        <v>#NUM!</v>
      </c>
      <c r="D533" t="e">
        <f t="shared" si="26"/>
        <v>#NUM!</v>
      </c>
    </row>
    <row r="534" spans="1:4" x14ac:dyDescent="0.3">
      <c r="A534">
        <v>533</v>
      </c>
      <c r="B534" t="e">
        <f t="shared" si="24"/>
        <v>#NUM!</v>
      </c>
      <c r="C534" t="e">
        <f t="shared" si="25"/>
        <v>#NUM!</v>
      </c>
      <c r="D534" t="e">
        <f t="shared" si="26"/>
        <v>#NUM!</v>
      </c>
    </row>
    <row r="535" spans="1:4" x14ac:dyDescent="0.3">
      <c r="A535">
        <v>534</v>
      </c>
      <c r="B535" t="e">
        <f t="shared" si="24"/>
        <v>#NUM!</v>
      </c>
      <c r="C535" t="e">
        <f t="shared" si="25"/>
        <v>#NUM!</v>
      </c>
      <c r="D535" t="e">
        <f t="shared" si="26"/>
        <v>#NUM!</v>
      </c>
    </row>
    <row r="536" spans="1:4" x14ac:dyDescent="0.3">
      <c r="A536">
        <v>535</v>
      </c>
      <c r="B536" t="e">
        <f t="shared" si="24"/>
        <v>#NUM!</v>
      </c>
      <c r="C536" t="e">
        <f t="shared" si="25"/>
        <v>#NUM!</v>
      </c>
      <c r="D536" t="e">
        <f t="shared" si="26"/>
        <v>#NUM!</v>
      </c>
    </row>
    <row r="537" spans="1:4" x14ac:dyDescent="0.3">
      <c r="A537">
        <v>536</v>
      </c>
      <c r="B537" t="e">
        <f t="shared" si="24"/>
        <v>#NUM!</v>
      </c>
      <c r="C537" t="e">
        <f t="shared" si="25"/>
        <v>#NUM!</v>
      </c>
      <c r="D537" t="e">
        <f t="shared" si="26"/>
        <v>#NUM!</v>
      </c>
    </row>
    <row r="538" spans="1:4" x14ac:dyDescent="0.3">
      <c r="A538">
        <v>537</v>
      </c>
      <c r="B538" t="e">
        <f t="shared" si="24"/>
        <v>#NUM!</v>
      </c>
      <c r="C538" t="e">
        <f t="shared" si="25"/>
        <v>#NUM!</v>
      </c>
      <c r="D538" t="e">
        <f t="shared" si="26"/>
        <v>#NUM!</v>
      </c>
    </row>
    <row r="539" spans="1:4" x14ac:dyDescent="0.3">
      <c r="A539">
        <v>538</v>
      </c>
      <c r="B539" t="e">
        <f t="shared" si="24"/>
        <v>#NUM!</v>
      </c>
      <c r="C539" t="e">
        <f t="shared" si="25"/>
        <v>#NUM!</v>
      </c>
      <c r="D539" t="e">
        <f t="shared" si="26"/>
        <v>#NUM!</v>
      </c>
    </row>
    <row r="540" spans="1:4" x14ac:dyDescent="0.3">
      <c r="A540">
        <v>539</v>
      </c>
      <c r="B540" t="e">
        <f t="shared" si="24"/>
        <v>#NUM!</v>
      </c>
      <c r="C540" t="e">
        <f t="shared" si="25"/>
        <v>#NUM!</v>
      </c>
      <c r="D540" t="e">
        <f t="shared" si="26"/>
        <v>#NUM!</v>
      </c>
    </row>
    <row r="541" spans="1:4" x14ac:dyDescent="0.3">
      <c r="A541">
        <v>540</v>
      </c>
      <c r="B541" t="e">
        <f t="shared" si="24"/>
        <v>#NUM!</v>
      </c>
      <c r="C541" t="e">
        <f t="shared" si="25"/>
        <v>#NUM!</v>
      </c>
      <c r="D541" t="e">
        <f t="shared" si="26"/>
        <v>#NUM!</v>
      </c>
    </row>
    <row r="542" spans="1:4" x14ac:dyDescent="0.3">
      <c r="A542">
        <v>541</v>
      </c>
      <c r="B542" t="e">
        <f t="shared" si="24"/>
        <v>#NUM!</v>
      </c>
      <c r="C542" t="e">
        <f t="shared" si="25"/>
        <v>#NUM!</v>
      </c>
      <c r="D542" t="e">
        <f t="shared" si="26"/>
        <v>#NUM!</v>
      </c>
    </row>
    <row r="543" spans="1:4" x14ac:dyDescent="0.3">
      <c r="A543">
        <v>542</v>
      </c>
      <c r="B543" t="e">
        <f t="shared" si="24"/>
        <v>#NUM!</v>
      </c>
      <c r="C543" t="e">
        <f t="shared" si="25"/>
        <v>#NUM!</v>
      </c>
      <c r="D543" t="e">
        <f t="shared" si="26"/>
        <v>#NUM!</v>
      </c>
    </row>
    <row r="544" spans="1:4" x14ac:dyDescent="0.3">
      <c r="A544">
        <v>543</v>
      </c>
      <c r="B544" t="e">
        <f t="shared" si="24"/>
        <v>#NUM!</v>
      </c>
      <c r="C544" t="e">
        <f t="shared" si="25"/>
        <v>#NUM!</v>
      </c>
      <c r="D544" t="e">
        <f t="shared" si="26"/>
        <v>#NUM!</v>
      </c>
    </row>
    <row r="545" spans="1:4" x14ac:dyDescent="0.3">
      <c r="A545">
        <v>544</v>
      </c>
      <c r="B545" t="e">
        <f t="shared" si="24"/>
        <v>#NUM!</v>
      </c>
      <c r="C545" t="e">
        <f t="shared" si="25"/>
        <v>#NUM!</v>
      </c>
      <c r="D545" t="e">
        <f t="shared" si="26"/>
        <v>#NUM!</v>
      </c>
    </row>
    <row r="546" spans="1:4" x14ac:dyDescent="0.3">
      <c r="A546">
        <v>545</v>
      </c>
      <c r="B546" t="e">
        <f t="shared" si="24"/>
        <v>#NUM!</v>
      </c>
      <c r="C546" t="e">
        <f t="shared" si="25"/>
        <v>#NUM!</v>
      </c>
      <c r="D546" t="e">
        <f t="shared" si="26"/>
        <v>#NUM!</v>
      </c>
    </row>
    <row r="547" spans="1:4" x14ac:dyDescent="0.3">
      <c r="A547">
        <v>546</v>
      </c>
      <c r="B547" t="e">
        <f t="shared" si="24"/>
        <v>#NUM!</v>
      </c>
      <c r="C547" t="e">
        <f t="shared" si="25"/>
        <v>#NUM!</v>
      </c>
      <c r="D547" t="e">
        <f t="shared" si="26"/>
        <v>#NUM!</v>
      </c>
    </row>
    <row r="548" spans="1:4" x14ac:dyDescent="0.3">
      <c r="A548">
        <v>547</v>
      </c>
      <c r="B548" t="e">
        <f t="shared" si="24"/>
        <v>#NUM!</v>
      </c>
      <c r="C548" t="e">
        <f t="shared" si="25"/>
        <v>#NUM!</v>
      </c>
      <c r="D548" t="e">
        <f t="shared" si="26"/>
        <v>#NUM!</v>
      </c>
    </row>
    <row r="549" spans="1:4" x14ac:dyDescent="0.3">
      <c r="A549">
        <v>548</v>
      </c>
      <c r="B549" t="e">
        <f t="shared" si="24"/>
        <v>#NUM!</v>
      </c>
      <c r="C549" t="e">
        <f t="shared" si="25"/>
        <v>#NUM!</v>
      </c>
      <c r="D549" t="e">
        <f t="shared" si="26"/>
        <v>#NUM!</v>
      </c>
    </row>
    <row r="550" spans="1:4" x14ac:dyDescent="0.3">
      <c r="A550">
        <v>549</v>
      </c>
      <c r="B550" t="e">
        <f t="shared" si="24"/>
        <v>#NUM!</v>
      </c>
      <c r="C550" t="e">
        <f t="shared" si="25"/>
        <v>#NUM!</v>
      </c>
      <c r="D550" t="e">
        <f t="shared" si="26"/>
        <v>#NUM!</v>
      </c>
    </row>
    <row r="551" spans="1:4" x14ac:dyDescent="0.3">
      <c r="A551">
        <v>550</v>
      </c>
      <c r="B551" t="e">
        <f t="shared" si="24"/>
        <v>#NUM!</v>
      </c>
      <c r="C551" t="e">
        <f t="shared" si="25"/>
        <v>#NUM!</v>
      </c>
      <c r="D551" t="e">
        <f t="shared" si="26"/>
        <v>#NUM!</v>
      </c>
    </row>
    <row r="552" spans="1:4" x14ac:dyDescent="0.3">
      <c r="A552">
        <v>551</v>
      </c>
      <c r="B552" t="e">
        <f t="shared" si="24"/>
        <v>#NUM!</v>
      </c>
      <c r="C552" t="e">
        <f t="shared" si="25"/>
        <v>#NUM!</v>
      </c>
      <c r="D552" t="e">
        <f t="shared" si="26"/>
        <v>#NUM!</v>
      </c>
    </row>
    <row r="553" spans="1:4" x14ac:dyDescent="0.3">
      <c r="A553">
        <v>552</v>
      </c>
      <c r="B553" t="e">
        <f t="shared" si="24"/>
        <v>#NUM!</v>
      </c>
      <c r="C553" t="e">
        <f t="shared" si="25"/>
        <v>#NUM!</v>
      </c>
      <c r="D553" t="e">
        <f t="shared" si="26"/>
        <v>#NUM!</v>
      </c>
    </row>
    <row r="554" spans="1:4" x14ac:dyDescent="0.3">
      <c r="A554">
        <v>553</v>
      </c>
      <c r="B554" t="e">
        <f t="shared" si="24"/>
        <v>#NUM!</v>
      </c>
      <c r="C554" t="e">
        <f t="shared" si="25"/>
        <v>#NUM!</v>
      </c>
      <c r="D554" t="e">
        <f t="shared" si="26"/>
        <v>#NUM!</v>
      </c>
    </row>
    <row r="555" spans="1:4" x14ac:dyDescent="0.3">
      <c r="A555">
        <v>554</v>
      </c>
      <c r="B555" t="e">
        <f t="shared" si="24"/>
        <v>#NUM!</v>
      </c>
      <c r="C555" t="e">
        <f t="shared" si="25"/>
        <v>#NUM!</v>
      </c>
      <c r="D555" t="e">
        <f t="shared" si="26"/>
        <v>#NUM!</v>
      </c>
    </row>
    <row r="556" spans="1:4" x14ac:dyDescent="0.3">
      <c r="A556">
        <v>555</v>
      </c>
      <c r="B556" t="e">
        <f t="shared" si="24"/>
        <v>#NUM!</v>
      </c>
      <c r="C556" t="e">
        <f t="shared" si="25"/>
        <v>#NUM!</v>
      </c>
      <c r="D556" t="e">
        <f t="shared" si="26"/>
        <v>#NUM!</v>
      </c>
    </row>
    <row r="557" spans="1:4" x14ac:dyDescent="0.3">
      <c r="A557">
        <v>556</v>
      </c>
      <c r="B557" t="e">
        <f t="shared" si="24"/>
        <v>#NUM!</v>
      </c>
      <c r="C557" t="e">
        <f t="shared" si="25"/>
        <v>#NUM!</v>
      </c>
      <c r="D557" t="e">
        <f t="shared" si="26"/>
        <v>#NUM!</v>
      </c>
    </row>
    <row r="558" spans="1:4" x14ac:dyDescent="0.3">
      <c r="A558">
        <v>557</v>
      </c>
      <c r="B558" t="e">
        <f t="shared" si="24"/>
        <v>#NUM!</v>
      </c>
      <c r="C558" t="e">
        <f t="shared" si="25"/>
        <v>#NUM!</v>
      </c>
      <c r="D558" t="e">
        <f t="shared" si="26"/>
        <v>#NUM!</v>
      </c>
    </row>
    <row r="559" spans="1:4" x14ac:dyDescent="0.3">
      <c r="A559">
        <v>558</v>
      </c>
      <c r="B559" t="e">
        <f t="shared" si="24"/>
        <v>#NUM!</v>
      </c>
      <c r="C559" t="e">
        <f t="shared" si="25"/>
        <v>#NUM!</v>
      </c>
      <c r="D559" t="e">
        <f t="shared" si="26"/>
        <v>#NUM!</v>
      </c>
    </row>
    <row r="560" spans="1:4" x14ac:dyDescent="0.3">
      <c r="A560">
        <v>559</v>
      </c>
      <c r="B560" t="e">
        <f t="shared" si="24"/>
        <v>#NUM!</v>
      </c>
      <c r="C560" t="e">
        <f t="shared" si="25"/>
        <v>#NUM!</v>
      </c>
      <c r="D560" t="e">
        <f t="shared" si="26"/>
        <v>#NUM!</v>
      </c>
    </row>
    <row r="561" spans="1:4" x14ac:dyDescent="0.3">
      <c r="A561">
        <v>560</v>
      </c>
      <c r="B561" t="e">
        <f t="shared" si="24"/>
        <v>#NUM!</v>
      </c>
      <c r="C561" t="e">
        <f t="shared" si="25"/>
        <v>#NUM!</v>
      </c>
      <c r="D561" t="e">
        <f t="shared" si="26"/>
        <v>#NUM!</v>
      </c>
    </row>
    <row r="562" spans="1:4" x14ac:dyDescent="0.3">
      <c r="A562">
        <v>561</v>
      </c>
      <c r="B562" t="e">
        <f t="shared" si="24"/>
        <v>#NUM!</v>
      </c>
      <c r="C562" t="e">
        <f t="shared" si="25"/>
        <v>#NUM!</v>
      </c>
      <c r="D562" t="e">
        <f t="shared" si="26"/>
        <v>#NUM!</v>
      </c>
    </row>
    <row r="563" spans="1:4" x14ac:dyDescent="0.3">
      <c r="A563">
        <v>562</v>
      </c>
      <c r="B563" t="e">
        <f t="shared" si="24"/>
        <v>#NUM!</v>
      </c>
      <c r="C563" t="e">
        <f t="shared" si="25"/>
        <v>#NUM!</v>
      </c>
      <c r="D563" t="e">
        <f t="shared" si="26"/>
        <v>#NUM!</v>
      </c>
    </row>
    <row r="564" spans="1:4" x14ac:dyDescent="0.3">
      <c r="A564">
        <v>563</v>
      </c>
      <c r="B564" t="e">
        <f t="shared" si="24"/>
        <v>#NUM!</v>
      </c>
      <c r="C564" t="e">
        <f t="shared" si="25"/>
        <v>#NUM!</v>
      </c>
      <c r="D564" t="e">
        <f t="shared" si="26"/>
        <v>#NUM!</v>
      </c>
    </row>
    <row r="565" spans="1:4" x14ac:dyDescent="0.3">
      <c r="A565">
        <v>564</v>
      </c>
      <c r="B565" t="e">
        <f t="shared" si="24"/>
        <v>#NUM!</v>
      </c>
      <c r="C565" t="e">
        <f t="shared" si="25"/>
        <v>#NUM!</v>
      </c>
      <c r="D565" t="e">
        <f t="shared" si="26"/>
        <v>#NUM!</v>
      </c>
    </row>
    <row r="566" spans="1:4" x14ac:dyDescent="0.3">
      <c r="A566">
        <v>565</v>
      </c>
      <c r="B566" t="e">
        <f t="shared" si="24"/>
        <v>#NUM!</v>
      </c>
      <c r="C566" t="e">
        <f t="shared" si="25"/>
        <v>#NUM!</v>
      </c>
      <c r="D566" t="e">
        <f t="shared" si="26"/>
        <v>#NUM!</v>
      </c>
    </row>
    <row r="567" spans="1:4" x14ac:dyDescent="0.3">
      <c r="A567">
        <v>566</v>
      </c>
      <c r="B567" t="e">
        <f t="shared" si="24"/>
        <v>#NUM!</v>
      </c>
      <c r="C567" t="e">
        <f t="shared" si="25"/>
        <v>#NUM!</v>
      </c>
      <c r="D567" t="e">
        <f t="shared" si="26"/>
        <v>#NUM!</v>
      </c>
    </row>
    <row r="568" spans="1:4" x14ac:dyDescent="0.3">
      <c r="A568">
        <v>567</v>
      </c>
      <c r="B568" t="e">
        <f t="shared" si="24"/>
        <v>#NUM!</v>
      </c>
      <c r="C568" t="e">
        <f t="shared" si="25"/>
        <v>#NUM!</v>
      </c>
      <c r="D568" t="e">
        <f t="shared" si="26"/>
        <v>#NUM!</v>
      </c>
    </row>
    <row r="569" spans="1:4" x14ac:dyDescent="0.3">
      <c r="A569">
        <v>568</v>
      </c>
      <c r="B569" t="e">
        <f t="shared" si="24"/>
        <v>#NUM!</v>
      </c>
      <c r="C569" t="e">
        <f t="shared" si="25"/>
        <v>#NUM!</v>
      </c>
      <c r="D569" t="e">
        <f t="shared" si="26"/>
        <v>#NUM!</v>
      </c>
    </row>
    <row r="570" spans="1:4" x14ac:dyDescent="0.3">
      <c r="A570">
        <v>569</v>
      </c>
      <c r="B570" t="e">
        <f t="shared" si="24"/>
        <v>#NUM!</v>
      </c>
      <c r="C570" t="e">
        <f t="shared" si="25"/>
        <v>#NUM!</v>
      </c>
      <c r="D570" t="e">
        <f t="shared" si="26"/>
        <v>#NUM!</v>
      </c>
    </row>
    <row r="571" spans="1:4" x14ac:dyDescent="0.3">
      <c r="A571">
        <v>570</v>
      </c>
      <c r="B571" t="e">
        <f t="shared" si="24"/>
        <v>#NUM!</v>
      </c>
      <c r="C571" t="e">
        <f t="shared" si="25"/>
        <v>#NUM!</v>
      </c>
      <c r="D571" t="e">
        <f t="shared" si="26"/>
        <v>#NUM!</v>
      </c>
    </row>
    <row r="572" spans="1:4" x14ac:dyDescent="0.3">
      <c r="A572">
        <v>571</v>
      </c>
      <c r="B572" t="e">
        <f t="shared" si="24"/>
        <v>#NUM!</v>
      </c>
      <c r="C572" t="e">
        <f t="shared" si="25"/>
        <v>#NUM!</v>
      </c>
      <c r="D572" t="e">
        <f t="shared" si="26"/>
        <v>#NUM!</v>
      </c>
    </row>
    <row r="573" spans="1:4" x14ac:dyDescent="0.3">
      <c r="A573">
        <v>572</v>
      </c>
      <c r="B573" t="e">
        <f t="shared" si="24"/>
        <v>#NUM!</v>
      </c>
      <c r="C573" t="e">
        <f t="shared" si="25"/>
        <v>#NUM!</v>
      </c>
      <c r="D573" t="e">
        <f t="shared" si="26"/>
        <v>#NUM!</v>
      </c>
    </row>
    <row r="574" spans="1:4" x14ac:dyDescent="0.3">
      <c r="A574">
        <v>573</v>
      </c>
      <c r="B574" t="e">
        <f t="shared" si="24"/>
        <v>#NUM!</v>
      </c>
      <c r="C574" t="e">
        <f t="shared" si="25"/>
        <v>#NUM!</v>
      </c>
      <c r="D574" t="e">
        <f t="shared" si="26"/>
        <v>#NUM!</v>
      </c>
    </row>
    <row r="575" spans="1:4" x14ac:dyDescent="0.3">
      <c r="A575">
        <v>574</v>
      </c>
      <c r="B575" t="e">
        <f t="shared" si="24"/>
        <v>#NUM!</v>
      </c>
      <c r="C575" t="e">
        <f t="shared" si="25"/>
        <v>#NUM!</v>
      </c>
      <c r="D575" t="e">
        <f t="shared" si="26"/>
        <v>#NUM!</v>
      </c>
    </row>
    <row r="576" spans="1:4" x14ac:dyDescent="0.3">
      <c r="A576">
        <v>575</v>
      </c>
      <c r="B576" t="e">
        <f t="shared" si="24"/>
        <v>#NUM!</v>
      </c>
      <c r="C576" t="e">
        <f t="shared" si="25"/>
        <v>#NUM!</v>
      </c>
      <c r="D576" t="e">
        <f t="shared" si="26"/>
        <v>#NUM!</v>
      </c>
    </row>
    <row r="577" spans="1:4" x14ac:dyDescent="0.3">
      <c r="A577">
        <v>576</v>
      </c>
      <c r="B577" t="e">
        <f t="shared" si="24"/>
        <v>#NUM!</v>
      </c>
      <c r="C577" t="e">
        <f t="shared" si="25"/>
        <v>#NUM!</v>
      </c>
      <c r="D577" t="e">
        <f t="shared" si="26"/>
        <v>#NUM!</v>
      </c>
    </row>
    <row r="578" spans="1:4" x14ac:dyDescent="0.3">
      <c r="A578">
        <v>577</v>
      </c>
      <c r="B578" t="e">
        <f t="shared" si="24"/>
        <v>#NUM!</v>
      </c>
      <c r="C578" t="e">
        <f t="shared" si="25"/>
        <v>#NUM!</v>
      </c>
      <c r="D578" t="e">
        <f t="shared" si="26"/>
        <v>#NUM!</v>
      </c>
    </row>
    <row r="579" spans="1:4" x14ac:dyDescent="0.3">
      <c r="A579">
        <v>578</v>
      </c>
      <c r="B579" t="e">
        <f t="shared" ref="B579:B642" si="27">DEC2BIN(A579,10)</f>
        <v>#NUM!</v>
      </c>
      <c r="C579" t="e">
        <f t="shared" ref="C579:C642" si="28">TEXT(B579,"0000000000")</f>
        <v>#NUM!</v>
      </c>
      <c r="D579" t="e">
        <f t="shared" ref="D579:D642" si="29">LEN(C579) -LEN(SUBSTITUTE(C579,"1",""))</f>
        <v>#NUM!</v>
      </c>
    </row>
    <row r="580" spans="1:4" x14ac:dyDescent="0.3">
      <c r="A580">
        <v>579</v>
      </c>
      <c r="B580" t="e">
        <f t="shared" si="27"/>
        <v>#NUM!</v>
      </c>
      <c r="C580" t="e">
        <f t="shared" si="28"/>
        <v>#NUM!</v>
      </c>
      <c r="D580" t="e">
        <f t="shared" si="29"/>
        <v>#NUM!</v>
      </c>
    </row>
    <row r="581" spans="1:4" x14ac:dyDescent="0.3">
      <c r="A581">
        <v>580</v>
      </c>
      <c r="B581" t="e">
        <f t="shared" si="27"/>
        <v>#NUM!</v>
      </c>
      <c r="C581" t="e">
        <f t="shared" si="28"/>
        <v>#NUM!</v>
      </c>
      <c r="D581" t="e">
        <f t="shared" si="29"/>
        <v>#NUM!</v>
      </c>
    </row>
    <row r="582" spans="1:4" x14ac:dyDescent="0.3">
      <c r="A582">
        <v>581</v>
      </c>
      <c r="B582" t="e">
        <f t="shared" si="27"/>
        <v>#NUM!</v>
      </c>
      <c r="C582" t="e">
        <f t="shared" si="28"/>
        <v>#NUM!</v>
      </c>
      <c r="D582" t="e">
        <f t="shared" si="29"/>
        <v>#NUM!</v>
      </c>
    </row>
    <row r="583" spans="1:4" x14ac:dyDescent="0.3">
      <c r="A583">
        <v>582</v>
      </c>
      <c r="B583" t="e">
        <f t="shared" si="27"/>
        <v>#NUM!</v>
      </c>
      <c r="C583" t="e">
        <f t="shared" si="28"/>
        <v>#NUM!</v>
      </c>
      <c r="D583" t="e">
        <f t="shared" si="29"/>
        <v>#NUM!</v>
      </c>
    </row>
    <row r="584" spans="1:4" x14ac:dyDescent="0.3">
      <c r="A584">
        <v>583</v>
      </c>
      <c r="B584" t="e">
        <f t="shared" si="27"/>
        <v>#NUM!</v>
      </c>
      <c r="C584" t="e">
        <f t="shared" si="28"/>
        <v>#NUM!</v>
      </c>
      <c r="D584" t="e">
        <f t="shared" si="29"/>
        <v>#NUM!</v>
      </c>
    </row>
    <row r="585" spans="1:4" x14ac:dyDescent="0.3">
      <c r="A585">
        <v>584</v>
      </c>
      <c r="B585" t="e">
        <f t="shared" si="27"/>
        <v>#NUM!</v>
      </c>
      <c r="C585" t="e">
        <f t="shared" si="28"/>
        <v>#NUM!</v>
      </c>
      <c r="D585" t="e">
        <f t="shared" si="29"/>
        <v>#NUM!</v>
      </c>
    </row>
    <row r="586" spans="1:4" x14ac:dyDescent="0.3">
      <c r="A586">
        <v>585</v>
      </c>
      <c r="B586" t="e">
        <f t="shared" si="27"/>
        <v>#NUM!</v>
      </c>
      <c r="C586" t="e">
        <f t="shared" si="28"/>
        <v>#NUM!</v>
      </c>
      <c r="D586" t="e">
        <f t="shared" si="29"/>
        <v>#NUM!</v>
      </c>
    </row>
    <row r="587" spans="1:4" x14ac:dyDescent="0.3">
      <c r="A587">
        <v>586</v>
      </c>
      <c r="B587" t="e">
        <f t="shared" si="27"/>
        <v>#NUM!</v>
      </c>
      <c r="C587" t="e">
        <f t="shared" si="28"/>
        <v>#NUM!</v>
      </c>
      <c r="D587" t="e">
        <f t="shared" si="29"/>
        <v>#NUM!</v>
      </c>
    </row>
    <row r="588" spans="1:4" x14ac:dyDescent="0.3">
      <c r="A588">
        <v>587</v>
      </c>
      <c r="B588" t="e">
        <f t="shared" si="27"/>
        <v>#NUM!</v>
      </c>
      <c r="C588" t="e">
        <f t="shared" si="28"/>
        <v>#NUM!</v>
      </c>
      <c r="D588" t="e">
        <f t="shared" si="29"/>
        <v>#NUM!</v>
      </c>
    </row>
    <row r="589" spans="1:4" x14ac:dyDescent="0.3">
      <c r="A589">
        <v>588</v>
      </c>
      <c r="B589" t="e">
        <f t="shared" si="27"/>
        <v>#NUM!</v>
      </c>
      <c r="C589" t="e">
        <f t="shared" si="28"/>
        <v>#NUM!</v>
      </c>
      <c r="D589" t="e">
        <f t="shared" si="29"/>
        <v>#NUM!</v>
      </c>
    </row>
    <row r="590" spans="1:4" x14ac:dyDescent="0.3">
      <c r="A590">
        <v>589</v>
      </c>
      <c r="B590" t="e">
        <f t="shared" si="27"/>
        <v>#NUM!</v>
      </c>
      <c r="C590" t="e">
        <f t="shared" si="28"/>
        <v>#NUM!</v>
      </c>
      <c r="D590" t="e">
        <f t="shared" si="29"/>
        <v>#NUM!</v>
      </c>
    </row>
    <row r="591" spans="1:4" x14ac:dyDescent="0.3">
      <c r="A591">
        <v>590</v>
      </c>
      <c r="B591" t="e">
        <f t="shared" si="27"/>
        <v>#NUM!</v>
      </c>
      <c r="C591" t="e">
        <f t="shared" si="28"/>
        <v>#NUM!</v>
      </c>
      <c r="D591" t="e">
        <f t="shared" si="29"/>
        <v>#NUM!</v>
      </c>
    </row>
    <row r="592" spans="1:4" x14ac:dyDescent="0.3">
      <c r="A592">
        <v>591</v>
      </c>
      <c r="B592" t="e">
        <f t="shared" si="27"/>
        <v>#NUM!</v>
      </c>
      <c r="C592" t="e">
        <f t="shared" si="28"/>
        <v>#NUM!</v>
      </c>
      <c r="D592" t="e">
        <f t="shared" si="29"/>
        <v>#NUM!</v>
      </c>
    </row>
    <row r="593" spans="1:4" x14ac:dyDescent="0.3">
      <c r="A593">
        <v>592</v>
      </c>
      <c r="B593" t="e">
        <f t="shared" si="27"/>
        <v>#NUM!</v>
      </c>
      <c r="C593" t="e">
        <f t="shared" si="28"/>
        <v>#NUM!</v>
      </c>
      <c r="D593" t="e">
        <f t="shared" si="29"/>
        <v>#NUM!</v>
      </c>
    </row>
    <row r="594" spans="1:4" x14ac:dyDescent="0.3">
      <c r="A594">
        <v>593</v>
      </c>
      <c r="B594" t="e">
        <f t="shared" si="27"/>
        <v>#NUM!</v>
      </c>
      <c r="C594" t="e">
        <f t="shared" si="28"/>
        <v>#NUM!</v>
      </c>
      <c r="D594" t="e">
        <f t="shared" si="29"/>
        <v>#NUM!</v>
      </c>
    </row>
    <row r="595" spans="1:4" x14ac:dyDescent="0.3">
      <c r="A595">
        <v>594</v>
      </c>
      <c r="B595" t="e">
        <f t="shared" si="27"/>
        <v>#NUM!</v>
      </c>
      <c r="C595" t="e">
        <f t="shared" si="28"/>
        <v>#NUM!</v>
      </c>
      <c r="D595" t="e">
        <f t="shared" si="29"/>
        <v>#NUM!</v>
      </c>
    </row>
    <row r="596" spans="1:4" x14ac:dyDescent="0.3">
      <c r="A596">
        <v>595</v>
      </c>
      <c r="B596" t="e">
        <f t="shared" si="27"/>
        <v>#NUM!</v>
      </c>
      <c r="C596" t="e">
        <f t="shared" si="28"/>
        <v>#NUM!</v>
      </c>
      <c r="D596" t="e">
        <f t="shared" si="29"/>
        <v>#NUM!</v>
      </c>
    </row>
    <row r="597" spans="1:4" x14ac:dyDescent="0.3">
      <c r="A597">
        <v>596</v>
      </c>
      <c r="B597" t="e">
        <f t="shared" si="27"/>
        <v>#NUM!</v>
      </c>
      <c r="C597" t="e">
        <f t="shared" si="28"/>
        <v>#NUM!</v>
      </c>
      <c r="D597" t="e">
        <f t="shared" si="29"/>
        <v>#NUM!</v>
      </c>
    </row>
    <row r="598" spans="1:4" x14ac:dyDescent="0.3">
      <c r="A598">
        <v>597</v>
      </c>
      <c r="B598" t="e">
        <f t="shared" si="27"/>
        <v>#NUM!</v>
      </c>
      <c r="C598" t="e">
        <f t="shared" si="28"/>
        <v>#NUM!</v>
      </c>
      <c r="D598" t="e">
        <f t="shared" si="29"/>
        <v>#NUM!</v>
      </c>
    </row>
    <row r="599" spans="1:4" x14ac:dyDescent="0.3">
      <c r="A599">
        <v>598</v>
      </c>
      <c r="B599" t="e">
        <f t="shared" si="27"/>
        <v>#NUM!</v>
      </c>
      <c r="C599" t="e">
        <f t="shared" si="28"/>
        <v>#NUM!</v>
      </c>
      <c r="D599" t="e">
        <f t="shared" si="29"/>
        <v>#NUM!</v>
      </c>
    </row>
    <row r="600" spans="1:4" x14ac:dyDescent="0.3">
      <c r="A600">
        <v>599</v>
      </c>
      <c r="B600" t="e">
        <f t="shared" si="27"/>
        <v>#NUM!</v>
      </c>
      <c r="C600" t="e">
        <f t="shared" si="28"/>
        <v>#NUM!</v>
      </c>
      <c r="D600" t="e">
        <f t="shared" si="29"/>
        <v>#NUM!</v>
      </c>
    </row>
    <row r="601" spans="1:4" x14ac:dyDescent="0.3">
      <c r="A601">
        <v>600</v>
      </c>
      <c r="B601" t="e">
        <f t="shared" si="27"/>
        <v>#NUM!</v>
      </c>
      <c r="C601" t="e">
        <f t="shared" si="28"/>
        <v>#NUM!</v>
      </c>
      <c r="D601" t="e">
        <f t="shared" si="29"/>
        <v>#NUM!</v>
      </c>
    </row>
    <row r="602" spans="1:4" x14ac:dyDescent="0.3">
      <c r="A602">
        <v>601</v>
      </c>
      <c r="B602" t="e">
        <f t="shared" si="27"/>
        <v>#NUM!</v>
      </c>
      <c r="C602" t="e">
        <f t="shared" si="28"/>
        <v>#NUM!</v>
      </c>
      <c r="D602" t="e">
        <f t="shared" si="29"/>
        <v>#NUM!</v>
      </c>
    </row>
    <row r="603" spans="1:4" x14ac:dyDescent="0.3">
      <c r="A603">
        <v>602</v>
      </c>
      <c r="B603" t="e">
        <f t="shared" si="27"/>
        <v>#NUM!</v>
      </c>
      <c r="C603" t="e">
        <f t="shared" si="28"/>
        <v>#NUM!</v>
      </c>
      <c r="D603" t="e">
        <f t="shared" si="29"/>
        <v>#NUM!</v>
      </c>
    </row>
    <row r="604" spans="1:4" x14ac:dyDescent="0.3">
      <c r="A604">
        <v>603</v>
      </c>
      <c r="B604" t="e">
        <f t="shared" si="27"/>
        <v>#NUM!</v>
      </c>
      <c r="C604" t="e">
        <f t="shared" si="28"/>
        <v>#NUM!</v>
      </c>
      <c r="D604" t="e">
        <f t="shared" si="29"/>
        <v>#NUM!</v>
      </c>
    </row>
    <row r="605" spans="1:4" x14ac:dyDescent="0.3">
      <c r="A605">
        <v>604</v>
      </c>
      <c r="B605" t="e">
        <f t="shared" si="27"/>
        <v>#NUM!</v>
      </c>
      <c r="C605" t="e">
        <f t="shared" si="28"/>
        <v>#NUM!</v>
      </c>
      <c r="D605" t="e">
        <f t="shared" si="29"/>
        <v>#NUM!</v>
      </c>
    </row>
    <row r="606" spans="1:4" x14ac:dyDescent="0.3">
      <c r="A606">
        <v>605</v>
      </c>
      <c r="B606" t="e">
        <f t="shared" si="27"/>
        <v>#NUM!</v>
      </c>
      <c r="C606" t="e">
        <f t="shared" si="28"/>
        <v>#NUM!</v>
      </c>
      <c r="D606" t="e">
        <f t="shared" si="29"/>
        <v>#NUM!</v>
      </c>
    </row>
    <row r="607" spans="1:4" x14ac:dyDescent="0.3">
      <c r="A607">
        <v>606</v>
      </c>
      <c r="B607" t="e">
        <f t="shared" si="27"/>
        <v>#NUM!</v>
      </c>
      <c r="C607" t="e">
        <f t="shared" si="28"/>
        <v>#NUM!</v>
      </c>
      <c r="D607" t="e">
        <f t="shared" si="29"/>
        <v>#NUM!</v>
      </c>
    </row>
    <row r="608" spans="1:4" x14ac:dyDescent="0.3">
      <c r="A608">
        <v>607</v>
      </c>
      <c r="B608" t="e">
        <f t="shared" si="27"/>
        <v>#NUM!</v>
      </c>
      <c r="C608" t="e">
        <f t="shared" si="28"/>
        <v>#NUM!</v>
      </c>
      <c r="D608" t="e">
        <f t="shared" si="29"/>
        <v>#NUM!</v>
      </c>
    </row>
    <row r="609" spans="1:4" x14ac:dyDescent="0.3">
      <c r="A609">
        <v>608</v>
      </c>
      <c r="B609" t="e">
        <f t="shared" si="27"/>
        <v>#NUM!</v>
      </c>
      <c r="C609" t="e">
        <f t="shared" si="28"/>
        <v>#NUM!</v>
      </c>
      <c r="D609" t="e">
        <f t="shared" si="29"/>
        <v>#NUM!</v>
      </c>
    </row>
    <row r="610" spans="1:4" x14ac:dyDescent="0.3">
      <c r="A610">
        <v>609</v>
      </c>
      <c r="B610" t="e">
        <f t="shared" si="27"/>
        <v>#NUM!</v>
      </c>
      <c r="C610" t="e">
        <f t="shared" si="28"/>
        <v>#NUM!</v>
      </c>
      <c r="D610" t="e">
        <f t="shared" si="29"/>
        <v>#NUM!</v>
      </c>
    </row>
    <row r="611" spans="1:4" x14ac:dyDescent="0.3">
      <c r="A611">
        <v>610</v>
      </c>
      <c r="B611" t="e">
        <f t="shared" si="27"/>
        <v>#NUM!</v>
      </c>
      <c r="C611" t="e">
        <f t="shared" si="28"/>
        <v>#NUM!</v>
      </c>
      <c r="D611" t="e">
        <f t="shared" si="29"/>
        <v>#NUM!</v>
      </c>
    </row>
    <row r="612" spans="1:4" x14ac:dyDescent="0.3">
      <c r="A612">
        <v>611</v>
      </c>
      <c r="B612" t="e">
        <f t="shared" si="27"/>
        <v>#NUM!</v>
      </c>
      <c r="C612" t="e">
        <f t="shared" si="28"/>
        <v>#NUM!</v>
      </c>
      <c r="D612" t="e">
        <f t="shared" si="29"/>
        <v>#NUM!</v>
      </c>
    </row>
    <row r="613" spans="1:4" x14ac:dyDescent="0.3">
      <c r="A613">
        <v>612</v>
      </c>
      <c r="B613" t="e">
        <f t="shared" si="27"/>
        <v>#NUM!</v>
      </c>
      <c r="C613" t="e">
        <f t="shared" si="28"/>
        <v>#NUM!</v>
      </c>
      <c r="D613" t="e">
        <f t="shared" si="29"/>
        <v>#NUM!</v>
      </c>
    </row>
    <row r="614" spans="1:4" x14ac:dyDescent="0.3">
      <c r="A614">
        <v>613</v>
      </c>
      <c r="B614" t="e">
        <f t="shared" si="27"/>
        <v>#NUM!</v>
      </c>
      <c r="C614" t="e">
        <f t="shared" si="28"/>
        <v>#NUM!</v>
      </c>
      <c r="D614" t="e">
        <f t="shared" si="29"/>
        <v>#NUM!</v>
      </c>
    </row>
    <row r="615" spans="1:4" x14ac:dyDescent="0.3">
      <c r="A615">
        <v>614</v>
      </c>
      <c r="B615" t="e">
        <f t="shared" si="27"/>
        <v>#NUM!</v>
      </c>
      <c r="C615" t="e">
        <f t="shared" si="28"/>
        <v>#NUM!</v>
      </c>
      <c r="D615" t="e">
        <f t="shared" si="29"/>
        <v>#NUM!</v>
      </c>
    </row>
    <row r="616" spans="1:4" x14ac:dyDescent="0.3">
      <c r="A616">
        <v>615</v>
      </c>
      <c r="B616" t="e">
        <f t="shared" si="27"/>
        <v>#NUM!</v>
      </c>
      <c r="C616" t="e">
        <f t="shared" si="28"/>
        <v>#NUM!</v>
      </c>
      <c r="D616" t="e">
        <f t="shared" si="29"/>
        <v>#NUM!</v>
      </c>
    </row>
    <row r="617" spans="1:4" x14ac:dyDescent="0.3">
      <c r="A617">
        <v>616</v>
      </c>
      <c r="B617" t="e">
        <f t="shared" si="27"/>
        <v>#NUM!</v>
      </c>
      <c r="C617" t="e">
        <f t="shared" si="28"/>
        <v>#NUM!</v>
      </c>
      <c r="D617" t="e">
        <f t="shared" si="29"/>
        <v>#NUM!</v>
      </c>
    </row>
    <row r="618" spans="1:4" x14ac:dyDescent="0.3">
      <c r="A618">
        <v>617</v>
      </c>
      <c r="B618" t="e">
        <f t="shared" si="27"/>
        <v>#NUM!</v>
      </c>
      <c r="C618" t="e">
        <f t="shared" si="28"/>
        <v>#NUM!</v>
      </c>
      <c r="D618" t="e">
        <f t="shared" si="29"/>
        <v>#NUM!</v>
      </c>
    </row>
    <row r="619" spans="1:4" x14ac:dyDescent="0.3">
      <c r="A619">
        <v>618</v>
      </c>
      <c r="B619" t="e">
        <f t="shared" si="27"/>
        <v>#NUM!</v>
      </c>
      <c r="C619" t="e">
        <f t="shared" si="28"/>
        <v>#NUM!</v>
      </c>
      <c r="D619" t="e">
        <f t="shared" si="29"/>
        <v>#NUM!</v>
      </c>
    </row>
    <row r="620" spans="1:4" x14ac:dyDescent="0.3">
      <c r="A620">
        <v>619</v>
      </c>
      <c r="B620" t="e">
        <f t="shared" si="27"/>
        <v>#NUM!</v>
      </c>
      <c r="C620" t="e">
        <f t="shared" si="28"/>
        <v>#NUM!</v>
      </c>
      <c r="D620" t="e">
        <f t="shared" si="29"/>
        <v>#NUM!</v>
      </c>
    </row>
    <row r="621" spans="1:4" x14ac:dyDescent="0.3">
      <c r="A621">
        <v>620</v>
      </c>
      <c r="B621" t="e">
        <f t="shared" si="27"/>
        <v>#NUM!</v>
      </c>
      <c r="C621" t="e">
        <f t="shared" si="28"/>
        <v>#NUM!</v>
      </c>
      <c r="D621" t="e">
        <f t="shared" si="29"/>
        <v>#NUM!</v>
      </c>
    </row>
    <row r="622" spans="1:4" x14ac:dyDescent="0.3">
      <c r="A622">
        <v>621</v>
      </c>
      <c r="B622" t="e">
        <f t="shared" si="27"/>
        <v>#NUM!</v>
      </c>
      <c r="C622" t="e">
        <f t="shared" si="28"/>
        <v>#NUM!</v>
      </c>
      <c r="D622" t="e">
        <f t="shared" si="29"/>
        <v>#NUM!</v>
      </c>
    </row>
    <row r="623" spans="1:4" x14ac:dyDescent="0.3">
      <c r="A623">
        <v>622</v>
      </c>
      <c r="B623" t="e">
        <f t="shared" si="27"/>
        <v>#NUM!</v>
      </c>
      <c r="C623" t="e">
        <f t="shared" si="28"/>
        <v>#NUM!</v>
      </c>
      <c r="D623" t="e">
        <f t="shared" si="29"/>
        <v>#NUM!</v>
      </c>
    </row>
    <row r="624" spans="1:4" x14ac:dyDescent="0.3">
      <c r="A624">
        <v>623</v>
      </c>
      <c r="B624" t="e">
        <f t="shared" si="27"/>
        <v>#NUM!</v>
      </c>
      <c r="C624" t="e">
        <f t="shared" si="28"/>
        <v>#NUM!</v>
      </c>
      <c r="D624" t="e">
        <f t="shared" si="29"/>
        <v>#NUM!</v>
      </c>
    </row>
    <row r="625" spans="1:4" x14ac:dyDescent="0.3">
      <c r="A625">
        <v>624</v>
      </c>
      <c r="B625" t="e">
        <f t="shared" si="27"/>
        <v>#NUM!</v>
      </c>
      <c r="C625" t="e">
        <f t="shared" si="28"/>
        <v>#NUM!</v>
      </c>
      <c r="D625" t="e">
        <f t="shared" si="29"/>
        <v>#NUM!</v>
      </c>
    </row>
    <row r="626" spans="1:4" x14ac:dyDescent="0.3">
      <c r="A626">
        <v>625</v>
      </c>
      <c r="B626" t="e">
        <f t="shared" si="27"/>
        <v>#NUM!</v>
      </c>
      <c r="C626" t="e">
        <f t="shared" si="28"/>
        <v>#NUM!</v>
      </c>
      <c r="D626" t="e">
        <f t="shared" si="29"/>
        <v>#NUM!</v>
      </c>
    </row>
    <row r="627" spans="1:4" x14ac:dyDescent="0.3">
      <c r="A627">
        <v>626</v>
      </c>
      <c r="B627" t="e">
        <f t="shared" si="27"/>
        <v>#NUM!</v>
      </c>
      <c r="C627" t="e">
        <f t="shared" si="28"/>
        <v>#NUM!</v>
      </c>
      <c r="D627" t="e">
        <f t="shared" si="29"/>
        <v>#NUM!</v>
      </c>
    </row>
    <row r="628" spans="1:4" x14ac:dyDescent="0.3">
      <c r="A628">
        <v>627</v>
      </c>
      <c r="B628" t="e">
        <f t="shared" si="27"/>
        <v>#NUM!</v>
      </c>
      <c r="C628" t="e">
        <f t="shared" si="28"/>
        <v>#NUM!</v>
      </c>
      <c r="D628" t="e">
        <f t="shared" si="29"/>
        <v>#NUM!</v>
      </c>
    </row>
    <row r="629" spans="1:4" x14ac:dyDescent="0.3">
      <c r="A629">
        <v>628</v>
      </c>
      <c r="B629" t="e">
        <f t="shared" si="27"/>
        <v>#NUM!</v>
      </c>
      <c r="C629" t="e">
        <f t="shared" si="28"/>
        <v>#NUM!</v>
      </c>
      <c r="D629" t="e">
        <f t="shared" si="29"/>
        <v>#NUM!</v>
      </c>
    </row>
    <row r="630" spans="1:4" x14ac:dyDescent="0.3">
      <c r="A630">
        <v>629</v>
      </c>
      <c r="B630" t="e">
        <f t="shared" si="27"/>
        <v>#NUM!</v>
      </c>
      <c r="C630" t="e">
        <f t="shared" si="28"/>
        <v>#NUM!</v>
      </c>
      <c r="D630" t="e">
        <f t="shared" si="29"/>
        <v>#NUM!</v>
      </c>
    </row>
    <row r="631" spans="1:4" x14ac:dyDescent="0.3">
      <c r="A631">
        <v>630</v>
      </c>
      <c r="B631" t="e">
        <f t="shared" si="27"/>
        <v>#NUM!</v>
      </c>
      <c r="C631" t="e">
        <f t="shared" si="28"/>
        <v>#NUM!</v>
      </c>
      <c r="D631" t="e">
        <f t="shared" si="29"/>
        <v>#NUM!</v>
      </c>
    </row>
    <row r="632" spans="1:4" x14ac:dyDescent="0.3">
      <c r="A632">
        <v>631</v>
      </c>
      <c r="B632" t="e">
        <f t="shared" si="27"/>
        <v>#NUM!</v>
      </c>
      <c r="C632" t="e">
        <f t="shared" si="28"/>
        <v>#NUM!</v>
      </c>
      <c r="D632" t="e">
        <f t="shared" si="29"/>
        <v>#NUM!</v>
      </c>
    </row>
    <row r="633" spans="1:4" x14ac:dyDescent="0.3">
      <c r="A633">
        <v>632</v>
      </c>
      <c r="B633" t="e">
        <f t="shared" si="27"/>
        <v>#NUM!</v>
      </c>
      <c r="C633" t="e">
        <f t="shared" si="28"/>
        <v>#NUM!</v>
      </c>
      <c r="D633" t="e">
        <f t="shared" si="29"/>
        <v>#NUM!</v>
      </c>
    </row>
    <row r="634" spans="1:4" x14ac:dyDescent="0.3">
      <c r="A634">
        <v>633</v>
      </c>
      <c r="B634" t="e">
        <f t="shared" si="27"/>
        <v>#NUM!</v>
      </c>
      <c r="C634" t="e">
        <f t="shared" si="28"/>
        <v>#NUM!</v>
      </c>
      <c r="D634" t="e">
        <f t="shared" si="29"/>
        <v>#NUM!</v>
      </c>
    </row>
    <row r="635" spans="1:4" x14ac:dyDescent="0.3">
      <c r="A635">
        <v>634</v>
      </c>
      <c r="B635" t="e">
        <f t="shared" si="27"/>
        <v>#NUM!</v>
      </c>
      <c r="C635" t="e">
        <f t="shared" si="28"/>
        <v>#NUM!</v>
      </c>
      <c r="D635" t="e">
        <f t="shared" si="29"/>
        <v>#NUM!</v>
      </c>
    </row>
    <row r="636" spans="1:4" x14ac:dyDescent="0.3">
      <c r="A636">
        <v>635</v>
      </c>
      <c r="B636" t="e">
        <f t="shared" si="27"/>
        <v>#NUM!</v>
      </c>
      <c r="C636" t="e">
        <f t="shared" si="28"/>
        <v>#NUM!</v>
      </c>
      <c r="D636" t="e">
        <f t="shared" si="29"/>
        <v>#NUM!</v>
      </c>
    </row>
    <row r="637" spans="1:4" x14ac:dyDescent="0.3">
      <c r="A637">
        <v>636</v>
      </c>
      <c r="B637" t="e">
        <f t="shared" si="27"/>
        <v>#NUM!</v>
      </c>
      <c r="C637" t="e">
        <f t="shared" si="28"/>
        <v>#NUM!</v>
      </c>
      <c r="D637" t="e">
        <f t="shared" si="29"/>
        <v>#NUM!</v>
      </c>
    </row>
    <row r="638" spans="1:4" x14ac:dyDescent="0.3">
      <c r="A638">
        <v>637</v>
      </c>
      <c r="B638" t="e">
        <f t="shared" si="27"/>
        <v>#NUM!</v>
      </c>
      <c r="C638" t="e">
        <f t="shared" si="28"/>
        <v>#NUM!</v>
      </c>
      <c r="D638" t="e">
        <f t="shared" si="29"/>
        <v>#NUM!</v>
      </c>
    </row>
    <row r="639" spans="1:4" x14ac:dyDescent="0.3">
      <c r="A639">
        <v>638</v>
      </c>
      <c r="B639" t="e">
        <f t="shared" si="27"/>
        <v>#NUM!</v>
      </c>
      <c r="C639" t="e">
        <f t="shared" si="28"/>
        <v>#NUM!</v>
      </c>
      <c r="D639" t="e">
        <f t="shared" si="29"/>
        <v>#NUM!</v>
      </c>
    </row>
    <row r="640" spans="1:4" x14ac:dyDescent="0.3">
      <c r="A640">
        <v>639</v>
      </c>
      <c r="B640" t="e">
        <f t="shared" si="27"/>
        <v>#NUM!</v>
      </c>
      <c r="C640" t="e">
        <f t="shared" si="28"/>
        <v>#NUM!</v>
      </c>
      <c r="D640" t="e">
        <f t="shared" si="29"/>
        <v>#NUM!</v>
      </c>
    </row>
    <row r="641" spans="1:4" x14ac:dyDescent="0.3">
      <c r="A641">
        <v>640</v>
      </c>
      <c r="B641" t="e">
        <f t="shared" si="27"/>
        <v>#NUM!</v>
      </c>
      <c r="C641" t="e">
        <f t="shared" si="28"/>
        <v>#NUM!</v>
      </c>
      <c r="D641" t="e">
        <f t="shared" si="29"/>
        <v>#NUM!</v>
      </c>
    </row>
    <row r="642" spans="1:4" x14ac:dyDescent="0.3">
      <c r="A642">
        <v>641</v>
      </c>
      <c r="B642" t="e">
        <f t="shared" si="27"/>
        <v>#NUM!</v>
      </c>
      <c r="C642" t="e">
        <f t="shared" si="28"/>
        <v>#NUM!</v>
      </c>
      <c r="D642" t="e">
        <f t="shared" si="29"/>
        <v>#NUM!</v>
      </c>
    </row>
    <row r="643" spans="1:4" x14ac:dyDescent="0.3">
      <c r="A643">
        <v>642</v>
      </c>
      <c r="B643" t="e">
        <f t="shared" ref="B643:B706" si="30">DEC2BIN(A643,10)</f>
        <v>#NUM!</v>
      </c>
      <c r="C643" t="e">
        <f t="shared" ref="C643:C706" si="31">TEXT(B643,"0000000000")</f>
        <v>#NUM!</v>
      </c>
      <c r="D643" t="e">
        <f t="shared" ref="D643:D706" si="32">LEN(C643) -LEN(SUBSTITUTE(C643,"1",""))</f>
        <v>#NUM!</v>
      </c>
    </row>
    <row r="644" spans="1:4" x14ac:dyDescent="0.3">
      <c r="A644">
        <v>643</v>
      </c>
      <c r="B644" t="e">
        <f t="shared" si="30"/>
        <v>#NUM!</v>
      </c>
      <c r="C644" t="e">
        <f t="shared" si="31"/>
        <v>#NUM!</v>
      </c>
      <c r="D644" t="e">
        <f t="shared" si="32"/>
        <v>#NUM!</v>
      </c>
    </row>
    <row r="645" spans="1:4" x14ac:dyDescent="0.3">
      <c r="A645">
        <v>644</v>
      </c>
      <c r="B645" t="e">
        <f t="shared" si="30"/>
        <v>#NUM!</v>
      </c>
      <c r="C645" t="e">
        <f t="shared" si="31"/>
        <v>#NUM!</v>
      </c>
      <c r="D645" t="e">
        <f t="shared" si="32"/>
        <v>#NUM!</v>
      </c>
    </row>
    <row r="646" spans="1:4" x14ac:dyDescent="0.3">
      <c r="A646">
        <v>645</v>
      </c>
      <c r="B646" t="e">
        <f t="shared" si="30"/>
        <v>#NUM!</v>
      </c>
      <c r="C646" t="e">
        <f t="shared" si="31"/>
        <v>#NUM!</v>
      </c>
      <c r="D646" t="e">
        <f t="shared" si="32"/>
        <v>#NUM!</v>
      </c>
    </row>
    <row r="647" spans="1:4" x14ac:dyDescent="0.3">
      <c r="A647">
        <v>646</v>
      </c>
      <c r="B647" t="e">
        <f t="shared" si="30"/>
        <v>#NUM!</v>
      </c>
      <c r="C647" t="e">
        <f t="shared" si="31"/>
        <v>#NUM!</v>
      </c>
      <c r="D647" t="e">
        <f t="shared" si="32"/>
        <v>#NUM!</v>
      </c>
    </row>
    <row r="648" spans="1:4" x14ac:dyDescent="0.3">
      <c r="A648">
        <v>647</v>
      </c>
      <c r="B648" t="e">
        <f t="shared" si="30"/>
        <v>#NUM!</v>
      </c>
      <c r="C648" t="e">
        <f t="shared" si="31"/>
        <v>#NUM!</v>
      </c>
      <c r="D648" t="e">
        <f t="shared" si="32"/>
        <v>#NUM!</v>
      </c>
    </row>
    <row r="649" spans="1:4" x14ac:dyDescent="0.3">
      <c r="A649">
        <v>648</v>
      </c>
      <c r="B649" t="e">
        <f t="shared" si="30"/>
        <v>#NUM!</v>
      </c>
      <c r="C649" t="e">
        <f t="shared" si="31"/>
        <v>#NUM!</v>
      </c>
      <c r="D649" t="e">
        <f t="shared" si="32"/>
        <v>#NUM!</v>
      </c>
    </row>
    <row r="650" spans="1:4" x14ac:dyDescent="0.3">
      <c r="A650">
        <v>649</v>
      </c>
      <c r="B650" t="e">
        <f t="shared" si="30"/>
        <v>#NUM!</v>
      </c>
      <c r="C650" t="e">
        <f t="shared" si="31"/>
        <v>#NUM!</v>
      </c>
      <c r="D650" t="e">
        <f t="shared" si="32"/>
        <v>#NUM!</v>
      </c>
    </row>
    <row r="651" spans="1:4" x14ac:dyDescent="0.3">
      <c r="A651">
        <v>650</v>
      </c>
      <c r="B651" t="e">
        <f t="shared" si="30"/>
        <v>#NUM!</v>
      </c>
      <c r="C651" t="e">
        <f t="shared" si="31"/>
        <v>#NUM!</v>
      </c>
      <c r="D651" t="e">
        <f t="shared" si="32"/>
        <v>#NUM!</v>
      </c>
    </row>
    <row r="652" spans="1:4" x14ac:dyDescent="0.3">
      <c r="A652">
        <v>651</v>
      </c>
      <c r="B652" t="e">
        <f t="shared" si="30"/>
        <v>#NUM!</v>
      </c>
      <c r="C652" t="e">
        <f t="shared" si="31"/>
        <v>#NUM!</v>
      </c>
      <c r="D652" t="e">
        <f t="shared" si="32"/>
        <v>#NUM!</v>
      </c>
    </row>
    <row r="653" spans="1:4" x14ac:dyDescent="0.3">
      <c r="A653">
        <v>652</v>
      </c>
      <c r="B653" t="e">
        <f t="shared" si="30"/>
        <v>#NUM!</v>
      </c>
      <c r="C653" t="e">
        <f t="shared" si="31"/>
        <v>#NUM!</v>
      </c>
      <c r="D653" t="e">
        <f t="shared" si="32"/>
        <v>#NUM!</v>
      </c>
    </row>
    <row r="654" spans="1:4" x14ac:dyDescent="0.3">
      <c r="A654">
        <v>653</v>
      </c>
      <c r="B654" t="e">
        <f t="shared" si="30"/>
        <v>#NUM!</v>
      </c>
      <c r="C654" t="e">
        <f t="shared" si="31"/>
        <v>#NUM!</v>
      </c>
      <c r="D654" t="e">
        <f t="shared" si="32"/>
        <v>#NUM!</v>
      </c>
    </row>
    <row r="655" spans="1:4" x14ac:dyDescent="0.3">
      <c r="A655">
        <v>654</v>
      </c>
      <c r="B655" t="e">
        <f t="shared" si="30"/>
        <v>#NUM!</v>
      </c>
      <c r="C655" t="e">
        <f t="shared" si="31"/>
        <v>#NUM!</v>
      </c>
      <c r="D655" t="e">
        <f t="shared" si="32"/>
        <v>#NUM!</v>
      </c>
    </row>
    <row r="656" spans="1:4" x14ac:dyDescent="0.3">
      <c r="A656">
        <v>655</v>
      </c>
      <c r="B656" t="e">
        <f t="shared" si="30"/>
        <v>#NUM!</v>
      </c>
      <c r="C656" t="e">
        <f t="shared" si="31"/>
        <v>#NUM!</v>
      </c>
      <c r="D656" t="e">
        <f t="shared" si="32"/>
        <v>#NUM!</v>
      </c>
    </row>
    <row r="657" spans="1:4" x14ac:dyDescent="0.3">
      <c r="A657">
        <v>656</v>
      </c>
      <c r="B657" t="e">
        <f t="shared" si="30"/>
        <v>#NUM!</v>
      </c>
      <c r="C657" t="e">
        <f t="shared" si="31"/>
        <v>#NUM!</v>
      </c>
      <c r="D657" t="e">
        <f t="shared" si="32"/>
        <v>#NUM!</v>
      </c>
    </row>
    <row r="658" spans="1:4" x14ac:dyDescent="0.3">
      <c r="A658">
        <v>657</v>
      </c>
      <c r="B658" t="e">
        <f t="shared" si="30"/>
        <v>#NUM!</v>
      </c>
      <c r="C658" t="e">
        <f t="shared" si="31"/>
        <v>#NUM!</v>
      </c>
      <c r="D658" t="e">
        <f t="shared" si="32"/>
        <v>#NUM!</v>
      </c>
    </row>
    <row r="659" spans="1:4" x14ac:dyDescent="0.3">
      <c r="A659">
        <v>658</v>
      </c>
      <c r="B659" t="e">
        <f t="shared" si="30"/>
        <v>#NUM!</v>
      </c>
      <c r="C659" t="e">
        <f t="shared" si="31"/>
        <v>#NUM!</v>
      </c>
      <c r="D659" t="e">
        <f t="shared" si="32"/>
        <v>#NUM!</v>
      </c>
    </row>
    <row r="660" spans="1:4" x14ac:dyDescent="0.3">
      <c r="A660">
        <v>659</v>
      </c>
      <c r="B660" t="e">
        <f t="shared" si="30"/>
        <v>#NUM!</v>
      </c>
      <c r="C660" t="e">
        <f t="shared" si="31"/>
        <v>#NUM!</v>
      </c>
      <c r="D660" t="e">
        <f t="shared" si="32"/>
        <v>#NUM!</v>
      </c>
    </row>
    <row r="661" spans="1:4" x14ac:dyDescent="0.3">
      <c r="A661">
        <v>660</v>
      </c>
      <c r="B661" t="e">
        <f t="shared" si="30"/>
        <v>#NUM!</v>
      </c>
      <c r="C661" t="e">
        <f t="shared" si="31"/>
        <v>#NUM!</v>
      </c>
      <c r="D661" t="e">
        <f t="shared" si="32"/>
        <v>#NUM!</v>
      </c>
    </row>
    <row r="662" spans="1:4" x14ac:dyDescent="0.3">
      <c r="A662">
        <v>661</v>
      </c>
      <c r="B662" t="e">
        <f t="shared" si="30"/>
        <v>#NUM!</v>
      </c>
      <c r="C662" t="e">
        <f t="shared" si="31"/>
        <v>#NUM!</v>
      </c>
      <c r="D662" t="e">
        <f t="shared" si="32"/>
        <v>#NUM!</v>
      </c>
    </row>
    <row r="663" spans="1:4" x14ac:dyDescent="0.3">
      <c r="A663">
        <v>662</v>
      </c>
      <c r="B663" t="e">
        <f t="shared" si="30"/>
        <v>#NUM!</v>
      </c>
      <c r="C663" t="e">
        <f t="shared" si="31"/>
        <v>#NUM!</v>
      </c>
      <c r="D663" t="e">
        <f t="shared" si="32"/>
        <v>#NUM!</v>
      </c>
    </row>
    <row r="664" spans="1:4" x14ac:dyDescent="0.3">
      <c r="A664">
        <v>663</v>
      </c>
      <c r="B664" t="e">
        <f t="shared" si="30"/>
        <v>#NUM!</v>
      </c>
      <c r="C664" t="e">
        <f t="shared" si="31"/>
        <v>#NUM!</v>
      </c>
      <c r="D664" t="e">
        <f t="shared" si="32"/>
        <v>#NUM!</v>
      </c>
    </row>
    <row r="665" spans="1:4" x14ac:dyDescent="0.3">
      <c r="A665">
        <v>664</v>
      </c>
      <c r="B665" t="e">
        <f t="shared" si="30"/>
        <v>#NUM!</v>
      </c>
      <c r="C665" t="e">
        <f t="shared" si="31"/>
        <v>#NUM!</v>
      </c>
      <c r="D665" t="e">
        <f t="shared" si="32"/>
        <v>#NUM!</v>
      </c>
    </row>
    <row r="666" spans="1:4" x14ac:dyDescent="0.3">
      <c r="A666">
        <v>665</v>
      </c>
      <c r="B666" t="e">
        <f t="shared" si="30"/>
        <v>#NUM!</v>
      </c>
      <c r="C666" t="e">
        <f t="shared" si="31"/>
        <v>#NUM!</v>
      </c>
      <c r="D666" t="e">
        <f t="shared" si="32"/>
        <v>#NUM!</v>
      </c>
    </row>
    <row r="667" spans="1:4" x14ac:dyDescent="0.3">
      <c r="A667">
        <v>666</v>
      </c>
      <c r="B667" t="e">
        <f t="shared" si="30"/>
        <v>#NUM!</v>
      </c>
      <c r="C667" t="e">
        <f t="shared" si="31"/>
        <v>#NUM!</v>
      </c>
      <c r="D667" t="e">
        <f t="shared" si="32"/>
        <v>#NUM!</v>
      </c>
    </row>
    <row r="668" spans="1:4" x14ac:dyDescent="0.3">
      <c r="A668">
        <v>667</v>
      </c>
      <c r="B668" t="e">
        <f t="shared" si="30"/>
        <v>#NUM!</v>
      </c>
      <c r="C668" t="e">
        <f t="shared" si="31"/>
        <v>#NUM!</v>
      </c>
      <c r="D668" t="e">
        <f t="shared" si="32"/>
        <v>#NUM!</v>
      </c>
    </row>
    <row r="669" spans="1:4" x14ac:dyDescent="0.3">
      <c r="A669">
        <v>668</v>
      </c>
      <c r="B669" t="e">
        <f t="shared" si="30"/>
        <v>#NUM!</v>
      </c>
      <c r="C669" t="e">
        <f t="shared" si="31"/>
        <v>#NUM!</v>
      </c>
      <c r="D669" t="e">
        <f t="shared" si="32"/>
        <v>#NUM!</v>
      </c>
    </row>
    <row r="670" spans="1:4" x14ac:dyDescent="0.3">
      <c r="A670">
        <v>669</v>
      </c>
      <c r="B670" t="e">
        <f t="shared" si="30"/>
        <v>#NUM!</v>
      </c>
      <c r="C670" t="e">
        <f t="shared" si="31"/>
        <v>#NUM!</v>
      </c>
      <c r="D670" t="e">
        <f t="shared" si="32"/>
        <v>#NUM!</v>
      </c>
    </row>
    <row r="671" spans="1:4" x14ac:dyDescent="0.3">
      <c r="A671">
        <v>670</v>
      </c>
      <c r="B671" t="e">
        <f t="shared" si="30"/>
        <v>#NUM!</v>
      </c>
      <c r="C671" t="e">
        <f t="shared" si="31"/>
        <v>#NUM!</v>
      </c>
      <c r="D671" t="e">
        <f t="shared" si="32"/>
        <v>#NUM!</v>
      </c>
    </row>
    <row r="672" spans="1:4" x14ac:dyDescent="0.3">
      <c r="A672">
        <v>671</v>
      </c>
      <c r="B672" t="e">
        <f t="shared" si="30"/>
        <v>#NUM!</v>
      </c>
      <c r="C672" t="e">
        <f t="shared" si="31"/>
        <v>#NUM!</v>
      </c>
      <c r="D672" t="e">
        <f t="shared" si="32"/>
        <v>#NUM!</v>
      </c>
    </row>
    <row r="673" spans="1:4" x14ac:dyDescent="0.3">
      <c r="A673">
        <v>672</v>
      </c>
      <c r="B673" t="e">
        <f t="shared" si="30"/>
        <v>#NUM!</v>
      </c>
      <c r="C673" t="e">
        <f t="shared" si="31"/>
        <v>#NUM!</v>
      </c>
      <c r="D673" t="e">
        <f t="shared" si="32"/>
        <v>#NUM!</v>
      </c>
    </row>
    <row r="674" spans="1:4" x14ac:dyDescent="0.3">
      <c r="A674">
        <v>673</v>
      </c>
      <c r="B674" t="e">
        <f t="shared" si="30"/>
        <v>#NUM!</v>
      </c>
      <c r="C674" t="e">
        <f t="shared" si="31"/>
        <v>#NUM!</v>
      </c>
      <c r="D674" t="e">
        <f t="shared" si="32"/>
        <v>#NUM!</v>
      </c>
    </row>
    <row r="675" spans="1:4" x14ac:dyDescent="0.3">
      <c r="A675">
        <v>674</v>
      </c>
      <c r="B675" t="e">
        <f t="shared" si="30"/>
        <v>#NUM!</v>
      </c>
      <c r="C675" t="e">
        <f t="shared" si="31"/>
        <v>#NUM!</v>
      </c>
      <c r="D675" t="e">
        <f t="shared" si="32"/>
        <v>#NUM!</v>
      </c>
    </row>
    <row r="676" spans="1:4" x14ac:dyDescent="0.3">
      <c r="A676">
        <v>675</v>
      </c>
      <c r="B676" t="e">
        <f t="shared" si="30"/>
        <v>#NUM!</v>
      </c>
      <c r="C676" t="e">
        <f t="shared" si="31"/>
        <v>#NUM!</v>
      </c>
      <c r="D676" t="e">
        <f t="shared" si="32"/>
        <v>#NUM!</v>
      </c>
    </row>
    <row r="677" spans="1:4" x14ac:dyDescent="0.3">
      <c r="A677">
        <v>676</v>
      </c>
      <c r="B677" t="e">
        <f t="shared" si="30"/>
        <v>#NUM!</v>
      </c>
      <c r="C677" t="e">
        <f t="shared" si="31"/>
        <v>#NUM!</v>
      </c>
      <c r="D677" t="e">
        <f t="shared" si="32"/>
        <v>#NUM!</v>
      </c>
    </row>
    <row r="678" spans="1:4" x14ac:dyDescent="0.3">
      <c r="A678">
        <v>677</v>
      </c>
      <c r="B678" t="e">
        <f t="shared" si="30"/>
        <v>#NUM!</v>
      </c>
      <c r="C678" t="e">
        <f t="shared" si="31"/>
        <v>#NUM!</v>
      </c>
      <c r="D678" t="e">
        <f t="shared" si="32"/>
        <v>#NUM!</v>
      </c>
    </row>
    <row r="679" spans="1:4" x14ac:dyDescent="0.3">
      <c r="A679">
        <v>678</v>
      </c>
      <c r="B679" t="e">
        <f t="shared" si="30"/>
        <v>#NUM!</v>
      </c>
      <c r="C679" t="e">
        <f t="shared" si="31"/>
        <v>#NUM!</v>
      </c>
      <c r="D679" t="e">
        <f t="shared" si="32"/>
        <v>#NUM!</v>
      </c>
    </row>
    <row r="680" spans="1:4" x14ac:dyDescent="0.3">
      <c r="A680">
        <v>679</v>
      </c>
      <c r="B680" t="e">
        <f t="shared" si="30"/>
        <v>#NUM!</v>
      </c>
      <c r="C680" t="e">
        <f t="shared" si="31"/>
        <v>#NUM!</v>
      </c>
      <c r="D680" t="e">
        <f t="shared" si="32"/>
        <v>#NUM!</v>
      </c>
    </row>
    <row r="681" spans="1:4" x14ac:dyDescent="0.3">
      <c r="A681">
        <v>680</v>
      </c>
      <c r="B681" t="e">
        <f t="shared" si="30"/>
        <v>#NUM!</v>
      </c>
      <c r="C681" t="e">
        <f t="shared" si="31"/>
        <v>#NUM!</v>
      </c>
      <c r="D681" t="e">
        <f t="shared" si="32"/>
        <v>#NUM!</v>
      </c>
    </row>
    <row r="682" spans="1:4" x14ac:dyDescent="0.3">
      <c r="A682">
        <v>681</v>
      </c>
      <c r="B682" t="e">
        <f t="shared" si="30"/>
        <v>#NUM!</v>
      </c>
      <c r="C682" t="e">
        <f t="shared" si="31"/>
        <v>#NUM!</v>
      </c>
      <c r="D682" t="e">
        <f t="shared" si="32"/>
        <v>#NUM!</v>
      </c>
    </row>
    <row r="683" spans="1:4" x14ac:dyDescent="0.3">
      <c r="A683">
        <v>682</v>
      </c>
      <c r="B683" t="e">
        <f t="shared" si="30"/>
        <v>#NUM!</v>
      </c>
      <c r="C683" t="e">
        <f t="shared" si="31"/>
        <v>#NUM!</v>
      </c>
      <c r="D683" t="e">
        <f t="shared" si="32"/>
        <v>#NUM!</v>
      </c>
    </row>
    <row r="684" spans="1:4" x14ac:dyDescent="0.3">
      <c r="A684">
        <v>683</v>
      </c>
      <c r="B684" t="e">
        <f t="shared" si="30"/>
        <v>#NUM!</v>
      </c>
      <c r="C684" t="e">
        <f t="shared" si="31"/>
        <v>#NUM!</v>
      </c>
      <c r="D684" t="e">
        <f t="shared" si="32"/>
        <v>#NUM!</v>
      </c>
    </row>
    <row r="685" spans="1:4" x14ac:dyDescent="0.3">
      <c r="A685">
        <v>684</v>
      </c>
      <c r="B685" t="e">
        <f t="shared" si="30"/>
        <v>#NUM!</v>
      </c>
      <c r="C685" t="e">
        <f t="shared" si="31"/>
        <v>#NUM!</v>
      </c>
      <c r="D685" t="e">
        <f t="shared" si="32"/>
        <v>#NUM!</v>
      </c>
    </row>
    <row r="686" spans="1:4" x14ac:dyDescent="0.3">
      <c r="A686">
        <v>685</v>
      </c>
      <c r="B686" t="e">
        <f t="shared" si="30"/>
        <v>#NUM!</v>
      </c>
      <c r="C686" t="e">
        <f t="shared" si="31"/>
        <v>#NUM!</v>
      </c>
      <c r="D686" t="e">
        <f t="shared" si="32"/>
        <v>#NUM!</v>
      </c>
    </row>
    <row r="687" spans="1:4" x14ac:dyDescent="0.3">
      <c r="A687">
        <v>686</v>
      </c>
      <c r="B687" t="e">
        <f t="shared" si="30"/>
        <v>#NUM!</v>
      </c>
      <c r="C687" t="e">
        <f t="shared" si="31"/>
        <v>#NUM!</v>
      </c>
      <c r="D687" t="e">
        <f t="shared" si="32"/>
        <v>#NUM!</v>
      </c>
    </row>
    <row r="688" spans="1:4" x14ac:dyDescent="0.3">
      <c r="A688">
        <v>687</v>
      </c>
      <c r="B688" t="e">
        <f t="shared" si="30"/>
        <v>#NUM!</v>
      </c>
      <c r="C688" t="e">
        <f t="shared" si="31"/>
        <v>#NUM!</v>
      </c>
      <c r="D688" t="e">
        <f t="shared" si="32"/>
        <v>#NUM!</v>
      </c>
    </row>
    <row r="689" spans="1:4" x14ac:dyDescent="0.3">
      <c r="A689">
        <v>688</v>
      </c>
      <c r="B689" t="e">
        <f t="shared" si="30"/>
        <v>#NUM!</v>
      </c>
      <c r="C689" t="e">
        <f t="shared" si="31"/>
        <v>#NUM!</v>
      </c>
      <c r="D689" t="e">
        <f t="shared" si="32"/>
        <v>#NUM!</v>
      </c>
    </row>
    <row r="690" spans="1:4" x14ac:dyDescent="0.3">
      <c r="A690">
        <v>689</v>
      </c>
      <c r="B690" t="e">
        <f t="shared" si="30"/>
        <v>#NUM!</v>
      </c>
      <c r="C690" t="e">
        <f t="shared" si="31"/>
        <v>#NUM!</v>
      </c>
      <c r="D690" t="e">
        <f t="shared" si="32"/>
        <v>#NUM!</v>
      </c>
    </row>
    <row r="691" spans="1:4" x14ac:dyDescent="0.3">
      <c r="A691">
        <v>690</v>
      </c>
      <c r="B691" t="e">
        <f t="shared" si="30"/>
        <v>#NUM!</v>
      </c>
      <c r="C691" t="e">
        <f t="shared" si="31"/>
        <v>#NUM!</v>
      </c>
      <c r="D691" t="e">
        <f t="shared" si="32"/>
        <v>#NUM!</v>
      </c>
    </row>
    <row r="692" spans="1:4" x14ac:dyDescent="0.3">
      <c r="A692">
        <v>691</v>
      </c>
      <c r="B692" t="e">
        <f t="shared" si="30"/>
        <v>#NUM!</v>
      </c>
      <c r="C692" t="e">
        <f t="shared" si="31"/>
        <v>#NUM!</v>
      </c>
      <c r="D692" t="e">
        <f t="shared" si="32"/>
        <v>#NUM!</v>
      </c>
    </row>
    <row r="693" spans="1:4" x14ac:dyDescent="0.3">
      <c r="A693">
        <v>692</v>
      </c>
      <c r="B693" t="e">
        <f t="shared" si="30"/>
        <v>#NUM!</v>
      </c>
      <c r="C693" t="e">
        <f t="shared" si="31"/>
        <v>#NUM!</v>
      </c>
      <c r="D693" t="e">
        <f t="shared" si="32"/>
        <v>#NUM!</v>
      </c>
    </row>
    <row r="694" spans="1:4" x14ac:dyDescent="0.3">
      <c r="A694">
        <v>693</v>
      </c>
      <c r="B694" t="e">
        <f t="shared" si="30"/>
        <v>#NUM!</v>
      </c>
      <c r="C694" t="e">
        <f t="shared" si="31"/>
        <v>#NUM!</v>
      </c>
      <c r="D694" t="e">
        <f t="shared" si="32"/>
        <v>#NUM!</v>
      </c>
    </row>
    <row r="695" spans="1:4" x14ac:dyDescent="0.3">
      <c r="A695">
        <v>694</v>
      </c>
      <c r="B695" t="e">
        <f t="shared" si="30"/>
        <v>#NUM!</v>
      </c>
      <c r="C695" t="e">
        <f t="shared" si="31"/>
        <v>#NUM!</v>
      </c>
      <c r="D695" t="e">
        <f t="shared" si="32"/>
        <v>#NUM!</v>
      </c>
    </row>
    <row r="696" spans="1:4" x14ac:dyDescent="0.3">
      <c r="A696">
        <v>695</v>
      </c>
      <c r="B696" t="e">
        <f t="shared" si="30"/>
        <v>#NUM!</v>
      </c>
      <c r="C696" t="e">
        <f t="shared" si="31"/>
        <v>#NUM!</v>
      </c>
      <c r="D696" t="e">
        <f t="shared" si="32"/>
        <v>#NUM!</v>
      </c>
    </row>
    <row r="697" spans="1:4" x14ac:dyDescent="0.3">
      <c r="A697">
        <v>696</v>
      </c>
      <c r="B697" t="e">
        <f t="shared" si="30"/>
        <v>#NUM!</v>
      </c>
      <c r="C697" t="e">
        <f t="shared" si="31"/>
        <v>#NUM!</v>
      </c>
      <c r="D697" t="e">
        <f t="shared" si="32"/>
        <v>#NUM!</v>
      </c>
    </row>
    <row r="698" spans="1:4" x14ac:dyDescent="0.3">
      <c r="A698">
        <v>697</v>
      </c>
      <c r="B698" t="e">
        <f t="shared" si="30"/>
        <v>#NUM!</v>
      </c>
      <c r="C698" t="e">
        <f t="shared" si="31"/>
        <v>#NUM!</v>
      </c>
      <c r="D698" t="e">
        <f t="shared" si="32"/>
        <v>#NUM!</v>
      </c>
    </row>
    <row r="699" spans="1:4" x14ac:dyDescent="0.3">
      <c r="A699">
        <v>698</v>
      </c>
      <c r="B699" t="e">
        <f t="shared" si="30"/>
        <v>#NUM!</v>
      </c>
      <c r="C699" t="e">
        <f t="shared" si="31"/>
        <v>#NUM!</v>
      </c>
      <c r="D699" t="e">
        <f t="shared" si="32"/>
        <v>#NUM!</v>
      </c>
    </row>
    <row r="700" spans="1:4" x14ac:dyDescent="0.3">
      <c r="A700">
        <v>699</v>
      </c>
      <c r="B700" t="e">
        <f t="shared" si="30"/>
        <v>#NUM!</v>
      </c>
      <c r="C700" t="e">
        <f t="shared" si="31"/>
        <v>#NUM!</v>
      </c>
      <c r="D700" t="e">
        <f t="shared" si="32"/>
        <v>#NUM!</v>
      </c>
    </row>
    <row r="701" spans="1:4" x14ac:dyDescent="0.3">
      <c r="A701">
        <v>700</v>
      </c>
      <c r="B701" t="e">
        <f t="shared" si="30"/>
        <v>#NUM!</v>
      </c>
      <c r="C701" t="e">
        <f t="shared" si="31"/>
        <v>#NUM!</v>
      </c>
      <c r="D701" t="e">
        <f t="shared" si="32"/>
        <v>#NUM!</v>
      </c>
    </row>
    <row r="702" spans="1:4" x14ac:dyDescent="0.3">
      <c r="A702">
        <v>701</v>
      </c>
      <c r="B702" t="e">
        <f t="shared" si="30"/>
        <v>#NUM!</v>
      </c>
      <c r="C702" t="e">
        <f t="shared" si="31"/>
        <v>#NUM!</v>
      </c>
      <c r="D702" t="e">
        <f t="shared" si="32"/>
        <v>#NUM!</v>
      </c>
    </row>
    <row r="703" spans="1:4" x14ac:dyDescent="0.3">
      <c r="A703">
        <v>702</v>
      </c>
      <c r="B703" t="e">
        <f t="shared" si="30"/>
        <v>#NUM!</v>
      </c>
      <c r="C703" t="e">
        <f t="shared" si="31"/>
        <v>#NUM!</v>
      </c>
      <c r="D703" t="e">
        <f t="shared" si="32"/>
        <v>#NUM!</v>
      </c>
    </row>
    <row r="704" spans="1:4" x14ac:dyDescent="0.3">
      <c r="A704">
        <v>703</v>
      </c>
      <c r="B704" t="e">
        <f t="shared" si="30"/>
        <v>#NUM!</v>
      </c>
      <c r="C704" t="e">
        <f t="shared" si="31"/>
        <v>#NUM!</v>
      </c>
      <c r="D704" t="e">
        <f t="shared" si="32"/>
        <v>#NUM!</v>
      </c>
    </row>
    <row r="705" spans="1:4" x14ac:dyDescent="0.3">
      <c r="A705">
        <v>704</v>
      </c>
      <c r="B705" t="e">
        <f t="shared" si="30"/>
        <v>#NUM!</v>
      </c>
      <c r="C705" t="e">
        <f t="shared" si="31"/>
        <v>#NUM!</v>
      </c>
      <c r="D705" t="e">
        <f t="shared" si="32"/>
        <v>#NUM!</v>
      </c>
    </row>
    <row r="706" spans="1:4" x14ac:dyDescent="0.3">
      <c r="A706">
        <v>705</v>
      </c>
      <c r="B706" t="e">
        <f t="shared" si="30"/>
        <v>#NUM!</v>
      </c>
      <c r="C706" t="e">
        <f t="shared" si="31"/>
        <v>#NUM!</v>
      </c>
      <c r="D706" t="e">
        <f t="shared" si="32"/>
        <v>#NUM!</v>
      </c>
    </row>
    <row r="707" spans="1:4" x14ac:dyDescent="0.3">
      <c r="A707">
        <v>706</v>
      </c>
      <c r="B707" t="e">
        <f t="shared" ref="B707:B770" si="33">DEC2BIN(A707,10)</f>
        <v>#NUM!</v>
      </c>
      <c r="C707" t="e">
        <f t="shared" ref="C707:C770" si="34">TEXT(B707,"0000000000")</f>
        <v>#NUM!</v>
      </c>
      <c r="D707" t="e">
        <f t="shared" ref="D707:D770" si="35">LEN(C707) -LEN(SUBSTITUTE(C707,"1",""))</f>
        <v>#NUM!</v>
      </c>
    </row>
    <row r="708" spans="1:4" x14ac:dyDescent="0.3">
      <c r="A708">
        <v>707</v>
      </c>
      <c r="B708" t="e">
        <f t="shared" si="33"/>
        <v>#NUM!</v>
      </c>
      <c r="C708" t="e">
        <f t="shared" si="34"/>
        <v>#NUM!</v>
      </c>
      <c r="D708" t="e">
        <f t="shared" si="35"/>
        <v>#NUM!</v>
      </c>
    </row>
    <row r="709" spans="1:4" x14ac:dyDescent="0.3">
      <c r="A709">
        <v>708</v>
      </c>
      <c r="B709" t="e">
        <f t="shared" si="33"/>
        <v>#NUM!</v>
      </c>
      <c r="C709" t="e">
        <f t="shared" si="34"/>
        <v>#NUM!</v>
      </c>
      <c r="D709" t="e">
        <f t="shared" si="35"/>
        <v>#NUM!</v>
      </c>
    </row>
    <row r="710" spans="1:4" x14ac:dyDescent="0.3">
      <c r="A710">
        <v>709</v>
      </c>
      <c r="B710" t="e">
        <f t="shared" si="33"/>
        <v>#NUM!</v>
      </c>
      <c r="C710" t="e">
        <f t="shared" si="34"/>
        <v>#NUM!</v>
      </c>
      <c r="D710" t="e">
        <f t="shared" si="35"/>
        <v>#NUM!</v>
      </c>
    </row>
    <row r="711" spans="1:4" x14ac:dyDescent="0.3">
      <c r="A711">
        <v>710</v>
      </c>
      <c r="B711" t="e">
        <f t="shared" si="33"/>
        <v>#NUM!</v>
      </c>
      <c r="C711" t="e">
        <f t="shared" si="34"/>
        <v>#NUM!</v>
      </c>
      <c r="D711" t="e">
        <f t="shared" si="35"/>
        <v>#NUM!</v>
      </c>
    </row>
    <row r="712" spans="1:4" x14ac:dyDescent="0.3">
      <c r="A712">
        <v>711</v>
      </c>
      <c r="B712" t="e">
        <f t="shared" si="33"/>
        <v>#NUM!</v>
      </c>
      <c r="C712" t="e">
        <f t="shared" si="34"/>
        <v>#NUM!</v>
      </c>
      <c r="D712" t="e">
        <f t="shared" si="35"/>
        <v>#NUM!</v>
      </c>
    </row>
    <row r="713" spans="1:4" x14ac:dyDescent="0.3">
      <c r="A713">
        <v>712</v>
      </c>
      <c r="B713" t="e">
        <f t="shared" si="33"/>
        <v>#NUM!</v>
      </c>
      <c r="C713" t="e">
        <f t="shared" si="34"/>
        <v>#NUM!</v>
      </c>
      <c r="D713" t="e">
        <f t="shared" si="35"/>
        <v>#NUM!</v>
      </c>
    </row>
    <row r="714" spans="1:4" x14ac:dyDescent="0.3">
      <c r="A714">
        <v>713</v>
      </c>
      <c r="B714" t="e">
        <f t="shared" si="33"/>
        <v>#NUM!</v>
      </c>
      <c r="C714" t="e">
        <f t="shared" si="34"/>
        <v>#NUM!</v>
      </c>
      <c r="D714" t="e">
        <f t="shared" si="35"/>
        <v>#NUM!</v>
      </c>
    </row>
    <row r="715" spans="1:4" x14ac:dyDescent="0.3">
      <c r="A715">
        <v>714</v>
      </c>
      <c r="B715" t="e">
        <f t="shared" si="33"/>
        <v>#NUM!</v>
      </c>
      <c r="C715" t="e">
        <f t="shared" si="34"/>
        <v>#NUM!</v>
      </c>
      <c r="D715" t="e">
        <f t="shared" si="35"/>
        <v>#NUM!</v>
      </c>
    </row>
    <row r="716" spans="1:4" x14ac:dyDescent="0.3">
      <c r="A716">
        <v>715</v>
      </c>
      <c r="B716" t="e">
        <f t="shared" si="33"/>
        <v>#NUM!</v>
      </c>
      <c r="C716" t="e">
        <f t="shared" si="34"/>
        <v>#NUM!</v>
      </c>
      <c r="D716" t="e">
        <f t="shared" si="35"/>
        <v>#NUM!</v>
      </c>
    </row>
    <row r="717" spans="1:4" x14ac:dyDescent="0.3">
      <c r="A717">
        <v>716</v>
      </c>
      <c r="B717" t="e">
        <f t="shared" si="33"/>
        <v>#NUM!</v>
      </c>
      <c r="C717" t="e">
        <f t="shared" si="34"/>
        <v>#NUM!</v>
      </c>
      <c r="D717" t="e">
        <f t="shared" si="35"/>
        <v>#NUM!</v>
      </c>
    </row>
    <row r="718" spans="1:4" x14ac:dyDescent="0.3">
      <c r="A718">
        <v>717</v>
      </c>
      <c r="B718" t="e">
        <f t="shared" si="33"/>
        <v>#NUM!</v>
      </c>
      <c r="C718" t="e">
        <f t="shared" si="34"/>
        <v>#NUM!</v>
      </c>
      <c r="D718" t="e">
        <f t="shared" si="35"/>
        <v>#NUM!</v>
      </c>
    </row>
    <row r="719" spans="1:4" x14ac:dyDescent="0.3">
      <c r="A719">
        <v>718</v>
      </c>
      <c r="B719" t="e">
        <f t="shared" si="33"/>
        <v>#NUM!</v>
      </c>
      <c r="C719" t="e">
        <f t="shared" si="34"/>
        <v>#NUM!</v>
      </c>
      <c r="D719" t="e">
        <f t="shared" si="35"/>
        <v>#NUM!</v>
      </c>
    </row>
    <row r="720" spans="1:4" x14ac:dyDescent="0.3">
      <c r="A720">
        <v>719</v>
      </c>
      <c r="B720" t="e">
        <f t="shared" si="33"/>
        <v>#NUM!</v>
      </c>
      <c r="C720" t="e">
        <f t="shared" si="34"/>
        <v>#NUM!</v>
      </c>
      <c r="D720" t="e">
        <f t="shared" si="35"/>
        <v>#NUM!</v>
      </c>
    </row>
    <row r="721" spans="1:4" x14ac:dyDescent="0.3">
      <c r="A721">
        <v>720</v>
      </c>
      <c r="B721" t="e">
        <f t="shared" si="33"/>
        <v>#NUM!</v>
      </c>
      <c r="C721" t="e">
        <f t="shared" si="34"/>
        <v>#NUM!</v>
      </c>
      <c r="D721" t="e">
        <f t="shared" si="35"/>
        <v>#NUM!</v>
      </c>
    </row>
    <row r="722" spans="1:4" x14ac:dyDescent="0.3">
      <c r="A722">
        <v>721</v>
      </c>
      <c r="B722" t="e">
        <f t="shared" si="33"/>
        <v>#NUM!</v>
      </c>
      <c r="C722" t="e">
        <f t="shared" si="34"/>
        <v>#NUM!</v>
      </c>
      <c r="D722" t="e">
        <f t="shared" si="35"/>
        <v>#NUM!</v>
      </c>
    </row>
    <row r="723" spans="1:4" x14ac:dyDescent="0.3">
      <c r="A723">
        <v>722</v>
      </c>
      <c r="B723" t="e">
        <f t="shared" si="33"/>
        <v>#NUM!</v>
      </c>
      <c r="C723" t="e">
        <f t="shared" si="34"/>
        <v>#NUM!</v>
      </c>
      <c r="D723" t="e">
        <f t="shared" si="35"/>
        <v>#NUM!</v>
      </c>
    </row>
    <row r="724" spans="1:4" x14ac:dyDescent="0.3">
      <c r="A724">
        <v>723</v>
      </c>
      <c r="B724" t="e">
        <f t="shared" si="33"/>
        <v>#NUM!</v>
      </c>
      <c r="C724" t="e">
        <f t="shared" si="34"/>
        <v>#NUM!</v>
      </c>
      <c r="D724" t="e">
        <f t="shared" si="35"/>
        <v>#NUM!</v>
      </c>
    </row>
    <row r="725" spans="1:4" x14ac:dyDescent="0.3">
      <c r="A725">
        <v>724</v>
      </c>
      <c r="B725" t="e">
        <f t="shared" si="33"/>
        <v>#NUM!</v>
      </c>
      <c r="C725" t="e">
        <f t="shared" si="34"/>
        <v>#NUM!</v>
      </c>
      <c r="D725" t="e">
        <f t="shared" si="35"/>
        <v>#NUM!</v>
      </c>
    </row>
    <row r="726" spans="1:4" x14ac:dyDescent="0.3">
      <c r="A726">
        <v>725</v>
      </c>
      <c r="B726" t="e">
        <f t="shared" si="33"/>
        <v>#NUM!</v>
      </c>
      <c r="C726" t="e">
        <f t="shared" si="34"/>
        <v>#NUM!</v>
      </c>
      <c r="D726" t="e">
        <f t="shared" si="35"/>
        <v>#NUM!</v>
      </c>
    </row>
    <row r="727" spans="1:4" x14ac:dyDescent="0.3">
      <c r="A727">
        <v>726</v>
      </c>
      <c r="B727" t="e">
        <f t="shared" si="33"/>
        <v>#NUM!</v>
      </c>
      <c r="C727" t="e">
        <f t="shared" si="34"/>
        <v>#NUM!</v>
      </c>
      <c r="D727" t="e">
        <f t="shared" si="35"/>
        <v>#NUM!</v>
      </c>
    </row>
    <row r="728" spans="1:4" x14ac:dyDescent="0.3">
      <c r="A728">
        <v>727</v>
      </c>
      <c r="B728" t="e">
        <f t="shared" si="33"/>
        <v>#NUM!</v>
      </c>
      <c r="C728" t="e">
        <f t="shared" si="34"/>
        <v>#NUM!</v>
      </c>
      <c r="D728" t="e">
        <f t="shared" si="35"/>
        <v>#NUM!</v>
      </c>
    </row>
    <row r="729" spans="1:4" x14ac:dyDescent="0.3">
      <c r="A729">
        <v>728</v>
      </c>
      <c r="B729" t="e">
        <f t="shared" si="33"/>
        <v>#NUM!</v>
      </c>
      <c r="C729" t="e">
        <f t="shared" si="34"/>
        <v>#NUM!</v>
      </c>
      <c r="D729" t="e">
        <f t="shared" si="35"/>
        <v>#NUM!</v>
      </c>
    </row>
    <row r="730" spans="1:4" x14ac:dyDescent="0.3">
      <c r="A730">
        <v>729</v>
      </c>
      <c r="B730" t="e">
        <f t="shared" si="33"/>
        <v>#NUM!</v>
      </c>
      <c r="C730" t="e">
        <f t="shared" si="34"/>
        <v>#NUM!</v>
      </c>
      <c r="D730" t="e">
        <f t="shared" si="35"/>
        <v>#NUM!</v>
      </c>
    </row>
    <row r="731" spans="1:4" x14ac:dyDescent="0.3">
      <c r="A731">
        <v>730</v>
      </c>
      <c r="B731" t="e">
        <f t="shared" si="33"/>
        <v>#NUM!</v>
      </c>
      <c r="C731" t="e">
        <f t="shared" si="34"/>
        <v>#NUM!</v>
      </c>
      <c r="D731" t="e">
        <f t="shared" si="35"/>
        <v>#NUM!</v>
      </c>
    </row>
    <row r="732" spans="1:4" x14ac:dyDescent="0.3">
      <c r="A732">
        <v>731</v>
      </c>
      <c r="B732" t="e">
        <f t="shared" si="33"/>
        <v>#NUM!</v>
      </c>
      <c r="C732" t="e">
        <f t="shared" si="34"/>
        <v>#NUM!</v>
      </c>
      <c r="D732" t="e">
        <f t="shared" si="35"/>
        <v>#NUM!</v>
      </c>
    </row>
    <row r="733" spans="1:4" x14ac:dyDescent="0.3">
      <c r="A733">
        <v>732</v>
      </c>
      <c r="B733" t="e">
        <f t="shared" si="33"/>
        <v>#NUM!</v>
      </c>
      <c r="C733" t="e">
        <f t="shared" si="34"/>
        <v>#NUM!</v>
      </c>
      <c r="D733" t="e">
        <f t="shared" si="35"/>
        <v>#NUM!</v>
      </c>
    </row>
    <row r="734" spans="1:4" x14ac:dyDescent="0.3">
      <c r="A734">
        <v>733</v>
      </c>
      <c r="B734" t="e">
        <f t="shared" si="33"/>
        <v>#NUM!</v>
      </c>
      <c r="C734" t="e">
        <f t="shared" si="34"/>
        <v>#NUM!</v>
      </c>
      <c r="D734" t="e">
        <f t="shared" si="35"/>
        <v>#NUM!</v>
      </c>
    </row>
    <row r="735" spans="1:4" x14ac:dyDescent="0.3">
      <c r="A735">
        <v>734</v>
      </c>
      <c r="B735" t="e">
        <f t="shared" si="33"/>
        <v>#NUM!</v>
      </c>
      <c r="C735" t="e">
        <f t="shared" si="34"/>
        <v>#NUM!</v>
      </c>
      <c r="D735" t="e">
        <f t="shared" si="35"/>
        <v>#NUM!</v>
      </c>
    </row>
    <row r="736" spans="1:4" x14ac:dyDescent="0.3">
      <c r="A736">
        <v>735</v>
      </c>
      <c r="B736" t="e">
        <f t="shared" si="33"/>
        <v>#NUM!</v>
      </c>
      <c r="C736" t="e">
        <f t="shared" si="34"/>
        <v>#NUM!</v>
      </c>
      <c r="D736" t="e">
        <f t="shared" si="35"/>
        <v>#NUM!</v>
      </c>
    </row>
    <row r="737" spans="1:4" x14ac:dyDescent="0.3">
      <c r="A737">
        <v>736</v>
      </c>
      <c r="B737" t="e">
        <f t="shared" si="33"/>
        <v>#NUM!</v>
      </c>
      <c r="C737" t="e">
        <f t="shared" si="34"/>
        <v>#NUM!</v>
      </c>
      <c r="D737" t="e">
        <f t="shared" si="35"/>
        <v>#NUM!</v>
      </c>
    </row>
    <row r="738" spans="1:4" x14ac:dyDescent="0.3">
      <c r="A738">
        <v>737</v>
      </c>
      <c r="B738" t="e">
        <f t="shared" si="33"/>
        <v>#NUM!</v>
      </c>
      <c r="C738" t="e">
        <f t="shared" si="34"/>
        <v>#NUM!</v>
      </c>
      <c r="D738" t="e">
        <f t="shared" si="35"/>
        <v>#NUM!</v>
      </c>
    </row>
    <row r="739" spans="1:4" x14ac:dyDescent="0.3">
      <c r="A739">
        <v>738</v>
      </c>
      <c r="B739" t="e">
        <f t="shared" si="33"/>
        <v>#NUM!</v>
      </c>
      <c r="C739" t="e">
        <f t="shared" si="34"/>
        <v>#NUM!</v>
      </c>
      <c r="D739" t="e">
        <f t="shared" si="35"/>
        <v>#NUM!</v>
      </c>
    </row>
    <row r="740" spans="1:4" x14ac:dyDescent="0.3">
      <c r="A740">
        <v>739</v>
      </c>
      <c r="B740" t="e">
        <f t="shared" si="33"/>
        <v>#NUM!</v>
      </c>
      <c r="C740" t="e">
        <f t="shared" si="34"/>
        <v>#NUM!</v>
      </c>
      <c r="D740" t="e">
        <f t="shared" si="35"/>
        <v>#NUM!</v>
      </c>
    </row>
    <row r="741" spans="1:4" x14ac:dyDescent="0.3">
      <c r="A741">
        <v>740</v>
      </c>
      <c r="B741" t="e">
        <f t="shared" si="33"/>
        <v>#NUM!</v>
      </c>
      <c r="C741" t="e">
        <f t="shared" si="34"/>
        <v>#NUM!</v>
      </c>
      <c r="D741" t="e">
        <f t="shared" si="35"/>
        <v>#NUM!</v>
      </c>
    </row>
    <row r="742" spans="1:4" x14ac:dyDescent="0.3">
      <c r="A742">
        <v>741</v>
      </c>
      <c r="B742" t="e">
        <f t="shared" si="33"/>
        <v>#NUM!</v>
      </c>
      <c r="C742" t="e">
        <f t="shared" si="34"/>
        <v>#NUM!</v>
      </c>
      <c r="D742" t="e">
        <f t="shared" si="35"/>
        <v>#NUM!</v>
      </c>
    </row>
    <row r="743" spans="1:4" x14ac:dyDescent="0.3">
      <c r="A743">
        <v>742</v>
      </c>
      <c r="B743" t="e">
        <f t="shared" si="33"/>
        <v>#NUM!</v>
      </c>
      <c r="C743" t="e">
        <f t="shared" si="34"/>
        <v>#NUM!</v>
      </c>
      <c r="D743" t="e">
        <f t="shared" si="35"/>
        <v>#NUM!</v>
      </c>
    </row>
    <row r="744" spans="1:4" x14ac:dyDescent="0.3">
      <c r="A744">
        <v>743</v>
      </c>
      <c r="B744" t="e">
        <f t="shared" si="33"/>
        <v>#NUM!</v>
      </c>
      <c r="C744" t="e">
        <f t="shared" si="34"/>
        <v>#NUM!</v>
      </c>
      <c r="D744" t="e">
        <f t="shared" si="35"/>
        <v>#NUM!</v>
      </c>
    </row>
    <row r="745" spans="1:4" x14ac:dyDescent="0.3">
      <c r="A745">
        <v>744</v>
      </c>
      <c r="B745" t="e">
        <f t="shared" si="33"/>
        <v>#NUM!</v>
      </c>
      <c r="C745" t="e">
        <f t="shared" si="34"/>
        <v>#NUM!</v>
      </c>
      <c r="D745" t="e">
        <f t="shared" si="35"/>
        <v>#NUM!</v>
      </c>
    </row>
    <row r="746" spans="1:4" x14ac:dyDescent="0.3">
      <c r="A746">
        <v>745</v>
      </c>
      <c r="B746" t="e">
        <f t="shared" si="33"/>
        <v>#NUM!</v>
      </c>
      <c r="C746" t="e">
        <f t="shared" si="34"/>
        <v>#NUM!</v>
      </c>
      <c r="D746" t="e">
        <f t="shared" si="35"/>
        <v>#NUM!</v>
      </c>
    </row>
    <row r="747" spans="1:4" x14ac:dyDescent="0.3">
      <c r="A747">
        <v>746</v>
      </c>
      <c r="B747" t="e">
        <f t="shared" si="33"/>
        <v>#NUM!</v>
      </c>
      <c r="C747" t="e">
        <f t="shared" si="34"/>
        <v>#NUM!</v>
      </c>
      <c r="D747" t="e">
        <f t="shared" si="35"/>
        <v>#NUM!</v>
      </c>
    </row>
    <row r="748" spans="1:4" x14ac:dyDescent="0.3">
      <c r="A748">
        <v>747</v>
      </c>
      <c r="B748" t="e">
        <f t="shared" si="33"/>
        <v>#NUM!</v>
      </c>
      <c r="C748" t="e">
        <f t="shared" si="34"/>
        <v>#NUM!</v>
      </c>
      <c r="D748" t="e">
        <f t="shared" si="35"/>
        <v>#NUM!</v>
      </c>
    </row>
    <row r="749" spans="1:4" x14ac:dyDescent="0.3">
      <c r="A749">
        <v>748</v>
      </c>
      <c r="B749" t="e">
        <f t="shared" si="33"/>
        <v>#NUM!</v>
      </c>
      <c r="C749" t="e">
        <f t="shared" si="34"/>
        <v>#NUM!</v>
      </c>
      <c r="D749" t="e">
        <f t="shared" si="35"/>
        <v>#NUM!</v>
      </c>
    </row>
    <row r="750" spans="1:4" x14ac:dyDescent="0.3">
      <c r="A750">
        <v>749</v>
      </c>
      <c r="B750" t="e">
        <f t="shared" si="33"/>
        <v>#NUM!</v>
      </c>
      <c r="C750" t="e">
        <f t="shared" si="34"/>
        <v>#NUM!</v>
      </c>
      <c r="D750" t="e">
        <f t="shared" si="35"/>
        <v>#NUM!</v>
      </c>
    </row>
    <row r="751" spans="1:4" x14ac:dyDescent="0.3">
      <c r="A751">
        <v>750</v>
      </c>
      <c r="B751" t="e">
        <f t="shared" si="33"/>
        <v>#NUM!</v>
      </c>
      <c r="C751" t="e">
        <f t="shared" si="34"/>
        <v>#NUM!</v>
      </c>
      <c r="D751" t="e">
        <f t="shared" si="35"/>
        <v>#NUM!</v>
      </c>
    </row>
    <row r="752" spans="1:4" x14ac:dyDescent="0.3">
      <c r="A752">
        <v>751</v>
      </c>
      <c r="B752" t="e">
        <f t="shared" si="33"/>
        <v>#NUM!</v>
      </c>
      <c r="C752" t="e">
        <f t="shared" si="34"/>
        <v>#NUM!</v>
      </c>
      <c r="D752" t="e">
        <f t="shared" si="35"/>
        <v>#NUM!</v>
      </c>
    </row>
    <row r="753" spans="1:4" x14ac:dyDescent="0.3">
      <c r="A753">
        <v>752</v>
      </c>
      <c r="B753" t="e">
        <f t="shared" si="33"/>
        <v>#NUM!</v>
      </c>
      <c r="C753" t="e">
        <f t="shared" si="34"/>
        <v>#NUM!</v>
      </c>
      <c r="D753" t="e">
        <f t="shared" si="35"/>
        <v>#NUM!</v>
      </c>
    </row>
    <row r="754" spans="1:4" x14ac:dyDescent="0.3">
      <c r="A754">
        <v>753</v>
      </c>
      <c r="B754" t="e">
        <f t="shared" si="33"/>
        <v>#NUM!</v>
      </c>
      <c r="C754" t="e">
        <f t="shared" si="34"/>
        <v>#NUM!</v>
      </c>
      <c r="D754" t="e">
        <f t="shared" si="35"/>
        <v>#NUM!</v>
      </c>
    </row>
    <row r="755" spans="1:4" x14ac:dyDescent="0.3">
      <c r="A755">
        <v>754</v>
      </c>
      <c r="B755" t="e">
        <f t="shared" si="33"/>
        <v>#NUM!</v>
      </c>
      <c r="C755" t="e">
        <f t="shared" si="34"/>
        <v>#NUM!</v>
      </c>
      <c r="D755" t="e">
        <f t="shared" si="35"/>
        <v>#NUM!</v>
      </c>
    </row>
    <row r="756" spans="1:4" x14ac:dyDescent="0.3">
      <c r="A756">
        <v>755</v>
      </c>
      <c r="B756" t="e">
        <f t="shared" si="33"/>
        <v>#NUM!</v>
      </c>
      <c r="C756" t="e">
        <f t="shared" si="34"/>
        <v>#NUM!</v>
      </c>
      <c r="D756" t="e">
        <f t="shared" si="35"/>
        <v>#NUM!</v>
      </c>
    </row>
    <row r="757" spans="1:4" x14ac:dyDescent="0.3">
      <c r="A757">
        <v>756</v>
      </c>
      <c r="B757" t="e">
        <f t="shared" si="33"/>
        <v>#NUM!</v>
      </c>
      <c r="C757" t="e">
        <f t="shared" si="34"/>
        <v>#NUM!</v>
      </c>
      <c r="D757" t="e">
        <f t="shared" si="35"/>
        <v>#NUM!</v>
      </c>
    </row>
    <row r="758" spans="1:4" x14ac:dyDescent="0.3">
      <c r="A758">
        <v>757</v>
      </c>
      <c r="B758" t="e">
        <f t="shared" si="33"/>
        <v>#NUM!</v>
      </c>
      <c r="C758" t="e">
        <f t="shared" si="34"/>
        <v>#NUM!</v>
      </c>
      <c r="D758" t="e">
        <f t="shared" si="35"/>
        <v>#NUM!</v>
      </c>
    </row>
    <row r="759" spans="1:4" x14ac:dyDescent="0.3">
      <c r="A759">
        <v>758</v>
      </c>
      <c r="B759" t="e">
        <f t="shared" si="33"/>
        <v>#NUM!</v>
      </c>
      <c r="C759" t="e">
        <f t="shared" si="34"/>
        <v>#NUM!</v>
      </c>
      <c r="D759" t="e">
        <f t="shared" si="35"/>
        <v>#NUM!</v>
      </c>
    </row>
    <row r="760" spans="1:4" x14ac:dyDescent="0.3">
      <c r="A760">
        <v>759</v>
      </c>
      <c r="B760" t="e">
        <f t="shared" si="33"/>
        <v>#NUM!</v>
      </c>
      <c r="C760" t="e">
        <f t="shared" si="34"/>
        <v>#NUM!</v>
      </c>
      <c r="D760" t="e">
        <f t="shared" si="35"/>
        <v>#NUM!</v>
      </c>
    </row>
    <row r="761" spans="1:4" x14ac:dyDescent="0.3">
      <c r="A761">
        <v>760</v>
      </c>
      <c r="B761" t="e">
        <f t="shared" si="33"/>
        <v>#NUM!</v>
      </c>
      <c r="C761" t="e">
        <f t="shared" si="34"/>
        <v>#NUM!</v>
      </c>
      <c r="D761" t="e">
        <f t="shared" si="35"/>
        <v>#NUM!</v>
      </c>
    </row>
    <row r="762" spans="1:4" x14ac:dyDescent="0.3">
      <c r="A762">
        <v>761</v>
      </c>
      <c r="B762" t="e">
        <f t="shared" si="33"/>
        <v>#NUM!</v>
      </c>
      <c r="C762" t="e">
        <f t="shared" si="34"/>
        <v>#NUM!</v>
      </c>
      <c r="D762" t="e">
        <f t="shared" si="35"/>
        <v>#NUM!</v>
      </c>
    </row>
    <row r="763" spans="1:4" x14ac:dyDescent="0.3">
      <c r="A763">
        <v>762</v>
      </c>
      <c r="B763" t="e">
        <f t="shared" si="33"/>
        <v>#NUM!</v>
      </c>
      <c r="C763" t="e">
        <f t="shared" si="34"/>
        <v>#NUM!</v>
      </c>
      <c r="D763" t="e">
        <f t="shared" si="35"/>
        <v>#NUM!</v>
      </c>
    </row>
    <row r="764" spans="1:4" x14ac:dyDescent="0.3">
      <c r="A764">
        <v>763</v>
      </c>
      <c r="B764" t="e">
        <f t="shared" si="33"/>
        <v>#NUM!</v>
      </c>
      <c r="C764" t="e">
        <f t="shared" si="34"/>
        <v>#NUM!</v>
      </c>
      <c r="D764" t="e">
        <f t="shared" si="35"/>
        <v>#NUM!</v>
      </c>
    </row>
    <row r="765" spans="1:4" x14ac:dyDescent="0.3">
      <c r="A765">
        <v>764</v>
      </c>
      <c r="B765" t="e">
        <f t="shared" si="33"/>
        <v>#NUM!</v>
      </c>
      <c r="C765" t="e">
        <f t="shared" si="34"/>
        <v>#NUM!</v>
      </c>
      <c r="D765" t="e">
        <f t="shared" si="35"/>
        <v>#NUM!</v>
      </c>
    </row>
    <row r="766" spans="1:4" x14ac:dyDescent="0.3">
      <c r="A766">
        <v>765</v>
      </c>
      <c r="B766" t="e">
        <f t="shared" si="33"/>
        <v>#NUM!</v>
      </c>
      <c r="C766" t="e">
        <f t="shared" si="34"/>
        <v>#NUM!</v>
      </c>
      <c r="D766" t="e">
        <f t="shared" si="35"/>
        <v>#NUM!</v>
      </c>
    </row>
    <row r="767" spans="1:4" x14ac:dyDescent="0.3">
      <c r="A767">
        <v>766</v>
      </c>
      <c r="B767" t="e">
        <f t="shared" si="33"/>
        <v>#NUM!</v>
      </c>
      <c r="C767" t="e">
        <f t="shared" si="34"/>
        <v>#NUM!</v>
      </c>
      <c r="D767" t="e">
        <f t="shared" si="35"/>
        <v>#NUM!</v>
      </c>
    </row>
    <row r="768" spans="1:4" x14ac:dyDescent="0.3">
      <c r="A768">
        <v>767</v>
      </c>
      <c r="B768" t="e">
        <f t="shared" si="33"/>
        <v>#NUM!</v>
      </c>
      <c r="C768" t="e">
        <f t="shared" si="34"/>
        <v>#NUM!</v>
      </c>
      <c r="D768" t="e">
        <f t="shared" si="35"/>
        <v>#NUM!</v>
      </c>
    </row>
    <row r="769" spans="1:4" x14ac:dyDescent="0.3">
      <c r="A769">
        <v>768</v>
      </c>
      <c r="B769" t="e">
        <f t="shared" si="33"/>
        <v>#NUM!</v>
      </c>
      <c r="C769" t="e">
        <f t="shared" si="34"/>
        <v>#NUM!</v>
      </c>
      <c r="D769" t="e">
        <f t="shared" si="35"/>
        <v>#NUM!</v>
      </c>
    </row>
    <row r="770" spans="1:4" x14ac:dyDescent="0.3">
      <c r="A770">
        <v>769</v>
      </c>
      <c r="B770" t="e">
        <f t="shared" si="33"/>
        <v>#NUM!</v>
      </c>
      <c r="C770" t="e">
        <f t="shared" si="34"/>
        <v>#NUM!</v>
      </c>
      <c r="D770" t="e">
        <f t="shared" si="35"/>
        <v>#NUM!</v>
      </c>
    </row>
    <row r="771" spans="1:4" x14ac:dyDescent="0.3">
      <c r="A771">
        <v>770</v>
      </c>
      <c r="B771" t="e">
        <f t="shared" ref="B771:B834" si="36">DEC2BIN(A771,10)</f>
        <v>#NUM!</v>
      </c>
      <c r="C771" t="e">
        <f t="shared" ref="C771:C834" si="37">TEXT(B771,"0000000000")</f>
        <v>#NUM!</v>
      </c>
      <c r="D771" t="e">
        <f t="shared" ref="D771:D834" si="38">LEN(C771) -LEN(SUBSTITUTE(C771,"1",""))</f>
        <v>#NUM!</v>
      </c>
    </row>
    <row r="772" spans="1:4" x14ac:dyDescent="0.3">
      <c r="A772">
        <v>771</v>
      </c>
      <c r="B772" t="e">
        <f t="shared" si="36"/>
        <v>#NUM!</v>
      </c>
      <c r="C772" t="e">
        <f t="shared" si="37"/>
        <v>#NUM!</v>
      </c>
      <c r="D772" t="e">
        <f t="shared" si="38"/>
        <v>#NUM!</v>
      </c>
    </row>
    <row r="773" spans="1:4" x14ac:dyDescent="0.3">
      <c r="A773">
        <v>772</v>
      </c>
      <c r="B773" t="e">
        <f t="shared" si="36"/>
        <v>#NUM!</v>
      </c>
      <c r="C773" t="e">
        <f t="shared" si="37"/>
        <v>#NUM!</v>
      </c>
      <c r="D773" t="e">
        <f t="shared" si="38"/>
        <v>#NUM!</v>
      </c>
    </row>
    <row r="774" spans="1:4" x14ac:dyDescent="0.3">
      <c r="A774">
        <v>773</v>
      </c>
      <c r="B774" t="e">
        <f t="shared" si="36"/>
        <v>#NUM!</v>
      </c>
      <c r="C774" t="e">
        <f t="shared" si="37"/>
        <v>#NUM!</v>
      </c>
      <c r="D774" t="e">
        <f t="shared" si="38"/>
        <v>#NUM!</v>
      </c>
    </row>
    <row r="775" spans="1:4" x14ac:dyDescent="0.3">
      <c r="A775">
        <v>774</v>
      </c>
      <c r="B775" t="e">
        <f t="shared" si="36"/>
        <v>#NUM!</v>
      </c>
      <c r="C775" t="e">
        <f t="shared" si="37"/>
        <v>#NUM!</v>
      </c>
      <c r="D775" t="e">
        <f t="shared" si="38"/>
        <v>#NUM!</v>
      </c>
    </row>
    <row r="776" spans="1:4" x14ac:dyDescent="0.3">
      <c r="A776">
        <v>775</v>
      </c>
      <c r="B776" t="e">
        <f t="shared" si="36"/>
        <v>#NUM!</v>
      </c>
      <c r="C776" t="e">
        <f t="shared" si="37"/>
        <v>#NUM!</v>
      </c>
      <c r="D776" t="e">
        <f t="shared" si="38"/>
        <v>#NUM!</v>
      </c>
    </row>
    <row r="777" spans="1:4" x14ac:dyDescent="0.3">
      <c r="A777">
        <v>776</v>
      </c>
      <c r="B777" t="e">
        <f t="shared" si="36"/>
        <v>#NUM!</v>
      </c>
      <c r="C777" t="e">
        <f t="shared" si="37"/>
        <v>#NUM!</v>
      </c>
      <c r="D777" t="e">
        <f t="shared" si="38"/>
        <v>#NUM!</v>
      </c>
    </row>
    <row r="778" spans="1:4" x14ac:dyDescent="0.3">
      <c r="A778">
        <v>777</v>
      </c>
      <c r="B778" t="e">
        <f t="shared" si="36"/>
        <v>#NUM!</v>
      </c>
      <c r="C778" t="e">
        <f t="shared" si="37"/>
        <v>#NUM!</v>
      </c>
      <c r="D778" t="e">
        <f t="shared" si="38"/>
        <v>#NUM!</v>
      </c>
    </row>
    <row r="779" spans="1:4" x14ac:dyDescent="0.3">
      <c r="A779">
        <v>778</v>
      </c>
      <c r="B779" t="e">
        <f t="shared" si="36"/>
        <v>#NUM!</v>
      </c>
      <c r="C779" t="e">
        <f t="shared" si="37"/>
        <v>#NUM!</v>
      </c>
      <c r="D779" t="e">
        <f t="shared" si="38"/>
        <v>#NUM!</v>
      </c>
    </row>
    <row r="780" spans="1:4" x14ac:dyDescent="0.3">
      <c r="A780">
        <v>779</v>
      </c>
      <c r="B780" t="e">
        <f t="shared" si="36"/>
        <v>#NUM!</v>
      </c>
      <c r="C780" t="e">
        <f t="shared" si="37"/>
        <v>#NUM!</v>
      </c>
      <c r="D780" t="e">
        <f t="shared" si="38"/>
        <v>#NUM!</v>
      </c>
    </row>
    <row r="781" spans="1:4" x14ac:dyDescent="0.3">
      <c r="A781">
        <v>780</v>
      </c>
      <c r="B781" t="e">
        <f t="shared" si="36"/>
        <v>#NUM!</v>
      </c>
      <c r="C781" t="e">
        <f t="shared" si="37"/>
        <v>#NUM!</v>
      </c>
      <c r="D781" t="e">
        <f t="shared" si="38"/>
        <v>#NUM!</v>
      </c>
    </row>
    <row r="782" spans="1:4" x14ac:dyDescent="0.3">
      <c r="A782">
        <v>781</v>
      </c>
      <c r="B782" t="e">
        <f t="shared" si="36"/>
        <v>#NUM!</v>
      </c>
      <c r="C782" t="e">
        <f t="shared" si="37"/>
        <v>#NUM!</v>
      </c>
      <c r="D782" t="e">
        <f t="shared" si="38"/>
        <v>#NUM!</v>
      </c>
    </row>
    <row r="783" spans="1:4" x14ac:dyDescent="0.3">
      <c r="A783">
        <v>782</v>
      </c>
      <c r="B783" t="e">
        <f t="shared" si="36"/>
        <v>#NUM!</v>
      </c>
      <c r="C783" t="e">
        <f t="shared" si="37"/>
        <v>#NUM!</v>
      </c>
      <c r="D783" t="e">
        <f t="shared" si="38"/>
        <v>#NUM!</v>
      </c>
    </row>
    <row r="784" spans="1:4" x14ac:dyDescent="0.3">
      <c r="A784">
        <v>783</v>
      </c>
      <c r="B784" t="e">
        <f t="shared" si="36"/>
        <v>#NUM!</v>
      </c>
      <c r="C784" t="e">
        <f t="shared" si="37"/>
        <v>#NUM!</v>
      </c>
      <c r="D784" t="e">
        <f t="shared" si="38"/>
        <v>#NUM!</v>
      </c>
    </row>
    <row r="785" spans="1:4" x14ac:dyDescent="0.3">
      <c r="A785">
        <v>784</v>
      </c>
      <c r="B785" t="e">
        <f t="shared" si="36"/>
        <v>#NUM!</v>
      </c>
      <c r="C785" t="e">
        <f t="shared" si="37"/>
        <v>#NUM!</v>
      </c>
      <c r="D785" t="e">
        <f t="shared" si="38"/>
        <v>#NUM!</v>
      </c>
    </row>
    <row r="786" spans="1:4" x14ac:dyDescent="0.3">
      <c r="A786">
        <v>785</v>
      </c>
      <c r="B786" t="e">
        <f t="shared" si="36"/>
        <v>#NUM!</v>
      </c>
      <c r="C786" t="e">
        <f t="shared" si="37"/>
        <v>#NUM!</v>
      </c>
      <c r="D786" t="e">
        <f t="shared" si="38"/>
        <v>#NUM!</v>
      </c>
    </row>
    <row r="787" spans="1:4" x14ac:dyDescent="0.3">
      <c r="A787">
        <v>786</v>
      </c>
      <c r="B787" t="e">
        <f t="shared" si="36"/>
        <v>#NUM!</v>
      </c>
      <c r="C787" t="e">
        <f t="shared" si="37"/>
        <v>#NUM!</v>
      </c>
      <c r="D787" t="e">
        <f t="shared" si="38"/>
        <v>#NUM!</v>
      </c>
    </row>
    <row r="788" spans="1:4" x14ac:dyDescent="0.3">
      <c r="A788">
        <v>787</v>
      </c>
      <c r="B788" t="e">
        <f t="shared" si="36"/>
        <v>#NUM!</v>
      </c>
      <c r="C788" t="e">
        <f t="shared" si="37"/>
        <v>#NUM!</v>
      </c>
      <c r="D788" t="e">
        <f t="shared" si="38"/>
        <v>#NUM!</v>
      </c>
    </row>
    <row r="789" spans="1:4" x14ac:dyDescent="0.3">
      <c r="A789">
        <v>788</v>
      </c>
      <c r="B789" t="e">
        <f t="shared" si="36"/>
        <v>#NUM!</v>
      </c>
      <c r="C789" t="e">
        <f t="shared" si="37"/>
        <v>#NUM!</v>
      </c>
      <c r="D789" t="e">
        <f t="shared" si="38"/>
        <v>#NUM!</v>
      </c>
    </row>
    <row r="790" spans="1:4" x14ac:dyDescent="0.3">
      <c r="A790">
        <v>789</v>
      </c>
      <c r="B790" t="e">
        <f t="shared" si="36"/>
        <v>#NUM!</v>
      </c>
      <c r="C790" t="e">
        <f t="shared" si="37"/>
        <v>#NUM!</v>
      </c>
      <c r="D790" t="e">
        <f t="shared" si="38"/>
        <v>#NUM!</v>
      </c>
    </row>
    <row r="791" spans="1:4" x14ac:dyDescent="0.3">
      <c r="A791">
        <v>790</v>
      </c>
      <c r="B791" t="e">
        <f t="shared" si="36"/>
        <v>#NUM!</v>
      </c>
      <c r="C791" t="e">
        <f t="shared" si="37"/>
        <v>#NUM!</v>
      </c>
      <c r="D791" t="e">
        <f t="shared" si="38"/>
        <v>#NUM!</v>
      </c>
    </row>
    <row r="792" spans="1:4" x14ac:dyDescent="0.3">
      <c r="A792">
        <v>791</v>
      </c>
      <c r="B792" t="e">
        <f t="shared" si="36"/>
        <v>#NUM!</v>
      </c>
      <c r="C792" t="e">
        <f t="shared" si="37"/>
        <v>#NUM!</v>
      </c>
      <c r="D792" t="e">
        <f t="shared" si="38"/>
        <v>#NUM!</v>
      </c>
    </row>
    <row r="793" spans="1:4" x14ac:dyDescent="0.3">
      <c r="A793">
        <v>792</v>
      </c>
      <c r="B793" t="e">
        <f t="shared" si="36"/>
        <v>#NUM!</v>
      </c>
      <c r="C793" t="e">
        <f t="shared" si="37"/>
        <v>#NUM!</v>
      </c>
      <c r="D793" t="e">
        <f t="shared" si="38"/>
        <v>#NUM!</v>
      </c>
    </row>
    <row r="794" spans="1:4" x14ac:dyDescent="0.3">
      <c r="A794">
        <v>793</v>
      </c>
      <c r="B794" t="e">
        <f t="shared" si="36"/>
        <v>#NUM!</v>
      </c>
      <c r="C794" t="e">
        <f t="shared" si="37"/>
        <v>#NUM!</v>
      </c>
      <c r="D794" t="e">
        <f t="shared" si="38"/>
        <v>#NUM!</v>
      </c>
    </row>
    <row r="795" spans="1:4" x14ac:dyDescent="0.3">
      <c r="A795">
        <v>794</v>
      </c>
      <c r="B795" t="e">
        <f t="shared" si="36"/>
        <v>#NUM!</v>
      </c>
      <c r="C795" t="e">
        <f t="shared" si="37"/>
        <v>#NUM!</v>
      </c>
      <c r="D795" t="e">
        <f t="shared" si="38"/>
        <v>#NUM!</v>
      </c>
    </row>
    <row r="796" spans="1:4" x14ac:dyDescent="0.3">
      <c r="A796">
        <v>795</v>
      </c>
      <c r="B796" t="e">
        <f t="shared" si="36"/>
        <v>#NUM!</v>
      </c>
      <c r="C796" t="e">
        <f t="shared" si="37"/>
        <v>#NUM!</v>
      </c>
      <c r="D796" t="e">
        <f t="shared" si="38"/>
        <v>#NUM!</v>
      </c>
    </row>
    <row r="797" spans="1:4" x14ac:dyDescent="0.3">
      <c r="A797">
        <v>796</v>
      </c>
      <c r="B797" t="e">
        <f t="shared" si="36"/>
        <v>#NUM!</v>
      </c>
      <c r="C797" t="e">
        <f t="shared" si="37"/>
        <v>#NUM!</v>
      </c>
      <c r="D797" t="e">
        <f t="shared" si="38"/>
        <v>#NUM!</v>
      </c>
    </row>
    <row r="798" spans="1:4" x14ac:dyDescent="0.3">
      <c r="A798">
        <v>797</v>
      </c>
      <c r="B798" t="e">
        <f t="shared" si="36"/>
        <v>#NUM!</v>
      </c>
      <c r="C798" t="e">
        <f t="shared" si="37"/>
        <v>#NUM!</v>
      </c>
      <c r="D798" t="e">
        <f t="shared" si="38"/>
        <v>#NUM!</v>
      </c>
    </row>
    <row r="799" spans="1:4" x14ac:dyDescent="0.3">
      <c r="A799">
        <v>798</v>
      </c>
      <c r="B799" t="e">
        <f t="shared" si="36"/>
        <v>#NUM!</v>
      </c>
      <c r="C799" t="e">
        <f t="shared" si="37"/>
        <v>#NUM!</v>
      </c>
      <c r="D799" t="e">
        <f t="shared" si="38"/>
        <v>#NUM!</v>
      </c>
    </row>
    <row r="800" spans="1:4" x14ac:dyDescent="0.3">
      <c r="A800">
        <v>799</v>
      </c>
      <c r="B800" t="e">
        <f t="shared" si="36"/>
        <v>#NUM!</v>
      </c>
      <c r="C800" t="e">
        <f t="shared" si="37"/>
        <v>#NUM!</v>
      </c>
      <c r="D800" t="e">
        <f t="shared" si="38"/>
        <v>#NUM!</v>
      </c>
    </row>
    <row r="801" spans="1:4" x14ac:dyDescent="0.3">
      <c r="A801">
        <v>800</v>
      </c>
      <c r="B801" t="e">
        <f t="shared" si="36"/>
        <v>#NUM!</v>
      </c>
      <c r="C801" t="e">
        <f t="shared" si="37"/>
        <v>#NUM!</v>
      </c>
      <c r="D801" t="e">
        <f t="shared" si="38"/>
        <v>#NUM!</v>
      </c>
    </row>
    <row r="802" spans="1:4" x14ac:dyDescent="0.3">
      <c r="A802">
        <v>801</v>
      </c>
      <c r="B802" t="e">
        <f t="shared" si="36"/>
        <v>#NUM!</v>
      </c>
      <c r="C802" t="e">
        <f t="shared" si="37"/>
        <v>#NUM!</v>
      </c>
      <c r="D802" t="e">
        <f t="shared" si="38"/>
        <v>#NUM!</v>
      </c>
    </row>
    <row r="803" spans="1:4" x14ac:dyDescent="0.3">
      <c r="A803">
        <v>802</v>
      </c>
      <c r="B803" t="e">
        <f t="shared" si="36"/>
        <v>#NUM!</v>
      </c>
      <c r="C803" t="e">
        <f t="shared" si="37"/>
        <v>#NUM!</v>
      </c>
      <c r="D803" t="e">
        <f t="shared" si="38"/>
        <v>#NUM!</v>
      </c>
    </row>
    <row r="804" spans="1:4" x14ac:dyDescent="0.3">
      <c r="A804">
        <v>803</v>
      </c>
      <c r="B804" t="e">
        <f t="shared" si="36"/>
        <v>#NUM!</v>
      </c>
      <c r="C804" t="e">
        <f t="shared" si="37"/>
        <v>#NUM!</v>
      </c>
      <c r="D804" t="e">
        <f t="shared" si="38"/>
        <v>#NUM!</v>
      </c>
    </row>
    <row r="805" spans="1:4" x14ac:dyDescent="0.3">
      <c r="A805">
        <v>804</v>
      </c>
      <c r="B805" t="e">
        <f t="shared" si="36"/>
        <v>#NUM!</v>
      </c>
      <c r="C805" t="e">
        <f t="shared" si="37"/>
        <v>#NUM!</v>
      </c>
      <c r="D805" t="e">
        <f t="shared" si="38"/>
        <v>#NUM!</v>
      </c>
    </row>
    <row r="806" spans="1:4" x14ac:dyDescent="0.3">
      <c r="A806">
        <v>805</v>
      </c>
      <c r="B806" t="e">
        <f t="shared" si="36"/>
        <v>#NUM!</v>
      </c>
      <c r="C806" t="e">
        <f t="shared" si="37"/>
        <v>#NUM!</v>
      </c>
      <c r="D806" t="e">
        <f t="shared" si="38"/>
        <v>#NUM!</v>
      </c>
    </row>
    <row r="807" spans="1:4" x14ac:dyDescent="0.3">
      <c r="A807">
        <v>806</v>
      </c>
      <c r="B807" t="e">
        <f t="shared" si="36"/>
        <v>#NUM!</v>
      </c>
      <c r="C807" t="e">
        <f t="shared" si="37"/>
        <v>#NUM!</v>
      </c>
      <c r="D807" t="e">
        <f t="shared" si="38"/>
        <v>#NUM!</v>
      </c>
    </row>
    <row r="808" spans="1:4" x14ac:dyDescent="0.3">
      <c r="A808">
        <v>807</v>
      </c>
      <c r="B808" t="e">
        <f t="shared" si="36"/>
        <v>#NUM!</v>
      </c>
      <c r="C808" t="e">
        <f t="shared" si="37"/>
        <v>#NUM!</v>
      </c>
      <c r="D808" t="e">
        <f t="shared" si="38"/>
        <v>#NUM!</v>
      </c>
    </row>
    <row r="809" spans="1:4" x14ac:dyDescent="0.3">
      <c r="A809">
        <v>808</v>
      </c>
      <c r="B809" t="e">
        <f t="shared" si="36"/>
        <v>#NUM!</v>
      </c>
      <c r="C809" t="e">
        <f t="shared" si="37"/>
        <v>#NUM!</v>
      </c>
      <c r="D809" t="e">
        <f t="shared" si="38"/>
        <v>#NUM!</v>
      </c>
    </row>
    <row r="810" spans="1:4" x14ac:dyDescent="0.3">
      <c r="A810">
        <v>809</v>
      </c>
      <c r="B810" t="e">
        <f t="shared" si="36"/>
        <v>#NUM!</v>
      </c>
      <c r="C810" t="e">
        <f t="shared" si="37"/>
        <v>#NUM!</v>
      </c>
      <c r="D810" t="e">
        <f t="shared" si="38"/>
        <v>#NUM!</v>
      </c>
    </row>
    <row r="811" spans="1:4" x14ac:dyDescent="0.3">
      <c r="A811">
        <v>810</v>
      </c>
      <c r="B811" t="e">
        <f t="shared" si="36"/>
        <v>#NUM!</v>
      </c>
      <c r="C811" t="e">
        <f t="shared" si="37"/>
        <v>#NUM!</v>
      </c>
      <c r="D811" t="e">
        <f t="shared" si="38"/>
        <v>#NUM!</v>
      </c>
    </row>
    <row r="812" spans="1:4" x14ac:dyDescent="0.3">
      <c r="A812">
        <v>811</v>
      </c>
      <c r="B812" t="e">
        <f t="shared" si="36"/>
        <v>#NUM!</v>
      </c>
      <c r="C812" t="e">
        <f t="shared" si="37"/>
        <v>#NUM!</v>
      </c>
      <c r="D812" t="e">
        <f t="shared" si="38"/>
        <v>#NUM!</v>
      </c>
    </row>
    <row r="813" spans="1:4" x14ac:dyDescent="0.3">
      <c r="A813">
        <v>812</v>
      </c>
      <c r="B813" t="e">
        <f t="shared" si="36"/>
        <v>#NUM!</v>
      </c>
      <c r="C813" t="e">
        <f t="shared" si="37"/>
        <v>#NUM!</v>
      </c>
      <c r="D813" t="e">
        <f t="shared" si="38"/>
        <v>#NUM!</v>
      </c>
    </row>
    <row r="814" spans="1:4" x14ac:dyDescent="0.3">
      <c r="A814">
        <v>813</v>
      </c>
      <c r="B814" t="e">
        <f t="shared" si="36"/>
        <v>#NUM!</v>
      </c>
      <c r="C814" t="e">
        <f t="shared" si="37"/>
        <v>#NUM!</v>
      </c>
      <c r="D814" t="e">
        <f t="shared" si="38"/>
        <v>#NUM!</v>
      </c>
    </row>
    <row r="815" spans="1:4" x14ac:dyDescent="0.3">
      <c r="A815">
        <v>814</v>
      </c>
      <c r="B815" t="e">
        <f t="shared" si="36"/>
        <v>#NUM!</v>
      </c>
      <c r="C815" t="e">
        <f t="shared" si="37"/>
        <v>#NUM!</v>
      </c>
      <c r="D815" t="e">
        <f t="shared" si="38"/>
        <v>#NUM!</v>
      </c>
    </row>
    <row r="816" spans="1:4" x14ac:dyDescent="0.3">
      <c r="A816">
        <v>815</v>
      </c>
      <c r="B816" t="e">
        <f t="shared" si="36"/>
        <v>#NUM!</v>
      </c>
      <c r="C816" t="e">
        <f t="shared" si="37"/>
        <v>#NUM!</v>
      </c>
      <c r="D816" t="e">
        <f t="shared" si="38"/>
        <v>#NUM!</v>
      </c>
    </row>
    <row r="817" spans="1:4" x14ac:dyDescent="0.3">
      <c r="A817">
        <v>816</v>
      </c>
      <c r="B817" t="e">
        <f t="shared" si="36"/>
        <v>#NUM!</v>
      </c>
      <c r="C817" t="e">
        <f t="shared" si="37"/>
        <v>#NUM!</v>
      </c>
      <c r="D817" t="e">
        <f t="shared" si="38"/>
        <v>#NUM!</v>
      </c>
    </row>
    <row r="818" spans="1:4" x14ac:dyDescent="0.3">
      <c r="A818">
        <v>817</v>
      </c>
      <c r="B818" t="e">
        <f t="shared" si="36"/>
        <v>#NUM!</v>
      </c>
      <c r="C818" t="e">
        <f t="shared" si="37"/>
        <v>#NUM!</v>
      </c>
      <c r="D818" t="e">
        <f t="shared" si="38"/>
        <v>#NUM!</v>
      </c>
    </row>
    <row r="819" spans="1:4" x14ac:dyDescent="0.3">
      <c r="A819">
        <v>818</v>
      </c>
      <c r="B819" t="e">
        <f t="shared" si="36"/>
        <v>#NUM!</v>
      </c>
      <c r="C819" t="e">
        <f t="shared" si="37"/>
        <v>#NUM!</v>
      </c>
      <c r="D819" t="e">
        <f t="shared" si="38"/>
        <v>#NUM!</v>
      </c>
    </row>
    <row r="820" spans="1:4" x14ac:dyDescent="0.3">
      <c r="A820">
        <v>819</v>
      </c>
      <c r="B820" t="e">
        <f t="shared" si="36"/>
        <v>#NUM!</v>
      </c>
      <c r="C820" t="e">
        <f t="shared" si="37"/>
        <v>#NUM!</v>
      </c>
      <c r="D820" t="e">
        <f t="shared" si="38"/>
        <v>#NUM!</v>
      </c>
    </row>
    <row r="821" spans="1:4" x14ac:dyDescent="0.3">
      <c r="A821">
        <v>820</v>
      </c>
      <c r="B821" t="e">
        <f t="shared" si="36"/>
        <v>#NUM!</v>
      </c>
      <c r="C821" t="e">
        <f t="shared" si="37"/>
        <v>#NUM!</v>
      </c>
      <c r="D821" t="e">
        <f t="shared" si="38"/>
        <v>#NUM!</v>
      </c>
    </row>
    <row r="822" spans="1:4" x14ac:dyDescent="0.3">
      <c r="A822">
        <v>821</v>
      </c>
      <c r="B822" t="e">
        <f t="shared" si="36"/>
        <v>#NUM!</v>
      </c>
      <c r="C822" t="e">
        <f t="shared" si="37"/>
        <v>#NUM!</v>
      </c>
      <c r="D822" t="e">
        <f t="shared" si="38"/>
        <v>#NUM!</v>
      </c>
    </row>
    <row r="823" spans="1:4" x14ac:dyDescent="0.3">
      <c r="A823">
        <v>822</v>
      </c>
      <c r="B823" t="e">
        <f t="shared" si="36"/>
        <v>#NUM!</v>
      </c>
      <c r="C823" t="e">
        <f t="shared" si="37"/>
        <v>#NUM!</v>
      </c>
      <c r="D823" t="e">
        <f t="shared" si="38"/>
        <v>#NUM!</v>
      </c>
    </row>
    <row r="824" spans="1:4" x14ac:dyDescent="0.3">
      <c r="A824">
        <v>823</v>
      </c>
      <c r="B824" t="e">
        <f t="shared" si="36"/>
        <v>#NUM!</v>
      </c>
      <c r="C824" t="e">
        <f t="shared" si="37"/>
        <v>#NUM!</v>
      </c>
      <c r="D824" t="e">
        <f t="shared" si="38"/>
        <v>#NUM!</v>
      </c>
    </row>
    <row r="825" spans="1:4" x14ac:dyDescent="0.3">
      <c r="A825">
        <v>824</v>
      </c>
      <c r="B825" t="e">
        <f t="shared" si="36"/>
        <v>#NUM!</v>
      </c>
      <c r="C825" t="e">
        <f t="shared" si="37"/>
        <v>#NUM!</v>
      </c>
      <c r="D825" t="e">
        <f t="shared" si="38"/>
        <v>#NUM!</v>
      </c>
    </row>
    <row r="826" spans="1:4" x14ac:dyDescent="0.3">
      <c r="A826">
        <v>825</v>
      </c>
      <c r="B826" t="e">
        <f t="shared" si="36"/>
        <v>#NUM!</v>
      </c>
      <c r="C826" t="e">
        <f t="shared" si="37"/>
        <v>#NUM!</v>
      </c>
      <c r="D826" t="e">
        <f t="shared" si="38"/>
        <v>#NUM!</v>
      </c>
    </row>
    <row r="827" spans="1:4" x14ac:dyDescent="0.3">
      <c r="A827">
        <v>826</v>
      </c>
      <c r="B827" t="e">
        <f t="shared" si="36"/>
        <v>#NUM!</v>
      </c>
      <c r="C827" t="e">
        <f t="shared" si="37"/>
        <v>#NUM!</v>
      </c>
      <c r="D827" t="e">
        <f t="shared" si="38"/>
        <v>#NUM!</v>
      </c>
    </row>
    <row r="828" spans="1:4" x14ac:dyDescent="0.3">
      <c r="A828">
        <v>827</v>
      </c>
      <c r="B828" t="e">
        <f t="shared" si="36"/>
        <v>#NUM!</v>
      </c>
      <c r="C828" t="e">
        <f t="shared" si="37"/>
        <v>#NUM!</v>
      </c>
      <c r="D828" t="e">
        <f t="shared" si="38"/>
        <v>#NUM!</v>
      </c>
    </row>
    <row r="829" spans="1:4" x14ac:dyDescent="0.3">
      <c r="A829">
        <v>828</v>
      </c>
      <c r="B829" t="e">
        <f t="shared" si="36"/>
        <v>#NUM!</v>
      </c>
      <c r="C829" t="e">
        <f t="shared" si="37"/>
        <v>#NUM!</v>
      </c>
      <c r="D829" t="e">
        <f t="shared" si="38"/>
        <v>#NUM!</v>
      </c>
    </row>
    <row r="830" spans="1:4" x14ac:dyDescent="0.3">
      <c r="A830">
        <v>829</v>
      </c>
      <c r="B830" t="e">
        <f t="shared" si="36"/>
        <v>#NUM!</v>
      </c>
      <c r="C830" t="e">
        <f t="shared" si="37"/>
        <v>#NUM!</v>
      </c>
      <c r="D830" t="e">
        <f t="shared" si="38"/>
        <v>#NUM!</v>
      </c>
    </row>
    <row r="831" spans="1:4" x14ac:dyDescent="0.3">
      <c r="A831">
        <v>830</v>
      </c>
      <c r="B831" t="e">
        <f t="shared" si="36"/>
        <v>#NUM!</v>
      </c>
      <c r="C831" t="e">
        <f t="shared" si="37"/>
        <v>#NUM!</v>
      </c>
      <c r="D831" t="e">
        <f t="shared" si="38"/>
        <v>#NUM!</v>
      </c>
    </row>
    <row r="832" spans="1:4" x14ac:dyDescent="0.3">
      <c r="A832">
        <v>831</v>
      </c>
      <c r="B832" t="e">
        <f t="shared" si="36"/>
        <v>#NUM!</v>
      </c>
      <c r="C832" t="e">
        <f t="shared" si="37"/>
        <v>#NUM!</v>
      </c>
      <c r="D832" t="e">
        <f t="shared" si="38"/>
        <v>#NUM!</v>
      </c>
    </row>
    <row r="833" spans="1:4" x14ac:dyDescent="0.3">
      <c r="A833">
        <v>832</v>
      </c>
      <c r="B833" t="e">
        <f t="shared" si="36"/>
        <v>#NUM!</v>
      </c>
      <c r="C833" t="e">
        <f t="shared" si="37"/>
        <v>#NUM!</v>
      </c>
      <c r="D833" t="e">
        <f t="shared" si="38"/>
        <v>#NUM!</v>
      </c>
    </row>
    <row r="834" spans="1:4" x14ac:dyDescent="0.3">
      <c r="A834">
        <v>833</v>
      </c>
      <c r="B834" t="e">
        <f t="shared" si="36"/>
        <v>#NUM!</v>
      </c>
      <c r="C834" t="e">
        <f t="shared" si="37"/>
        <v>#NUM!</v>
      </c>
      <c r="D834" t="e">
        <f t="shared" si="38"/>
        <v>#NUM!</v>
      </c>
    </row>
    <row r="835" spans="1:4" x14ac:dyDescent="0.3">
      <c r="A835">
        <v>834</v>
      </c>
      <c r="B835" t="e">
        <f t="shared" ref="B835:B898" si="39">DEC2BIN(A835,10)</f>
        <v>#NUM!</v>
      </c>
      <c r="C835" t="e">
        <f t="shared" ref="C835:C898" si="40">TEXT(B835,"0000000000")</f>
        <v>#NUM!</v>
      </c>
      <c r="D835" t="e">
        <f t="shared" ref="D835:D898" si="41">LEN(C835) -LEN(SUBSTITUTE(C835,"1",""))</f>
        <v>#NUM!</v>
      </c>
    </row>
    <row r="836" spans="1:4" x14ac:dyDescent="0.3">
      <c r="A836">
        <v>835</v>
      </c>
      <c r="B836" t="e">
        <f t="shared" si="39"/>
        <v>#NUM!</v>
      </c>
      <c r="C836" t="e">
        <f t="shared" si="40"/>
        <v>#NUM!</v>
      </c>
      <c r="D836" t="e">
        <f t="shared" si="41"/>
        <v>#NUM!</v>
      </c>
    </row>
    <row r="837" spans="1:4" x14ac:dyDescent="0.3">
      <c r="A837">
        <v>836</v>
      </c>
      <c r="B837" t="e">
        <f t="shared" si="39"/>
        <v>#NUM!</v>
      </c>
      <c r="C837" t="e">
        <f t="shared" si="40"/>
        <v>#NUM!</v>
      </c>
      <c r="D837" t="e">
        <f t="shared" si="41"/>
        <v>#NUM!</v>
      </c>
    </row>
    <row r="838" spans="1:4" x14ac:dyDescent="0.3">
      <c r="A838">
        <v>837</v>
      </c>
      <c r="B838" t="e">
        <f t="shared" si="39"/>
        <v>#NUM!</v>
      </c>
      <c r="C838" t="e">
        <f t="shared" si="40"/>
        <v>#NUM!</v>
      </c>
      <c r="D838" t="e">
        <f t="shared" si="41"/>
        <v>#NUM!</v>
      </c>
    </row>
    <row r="839" spans="1:4" x14ac:dyDescent="0.3">
      <c r="A839">
        <v>838</v>
      </c>
      <c r="B839" t="e">
        <f t="shared" si="39"/>
        <v>#NUM!</v>
      </c>
      <c r="C839" t="e">
        <f t="shared" si="40"/>
        <v>#NUM!</v>
      </c>
      <c r="D839" t="e">
        <f t="shared" si="41"/>
        <v>#NUM!</v>
      </c>
    </row>
    <row r="840" spans="1:4" x14ac:dyDescent="0.3">
      <c r="A840">
        <v>839</v>
      </c>
      <c r="B840" t="e">
        <f t="shared" si="39"/>
        <v>#NUM!</v>
      </c>
      <c r="C840" t="e">
        <f t="shared" si="40"/>
        <v>#NUM!</v>
      </c>
      <c r="D840" t="e">
        <f t="shared" si="41"/>
        <v>#NUM!</v>
      </c>
    </row>
    <row r="841" spans="1:4" x14ac:dyDescent="0.3">
      <c r="A841">
        <v>840</v>
      </c>
      <c r="B841" t="e">
        <f t="shared" si="39"/>
        <v>#NUM!</v>
      </c>
      <c r="C841" t="e">
        <f t="shared" si="40"/>
        <v>#NUM!</v>
      </c>
      <c r="D841" t="e">
        <f t="shared" si="41"/>
        <v>#NUM!</v>
      </c>
    </row>
    <row r="842" spans="1:4" x14ac:dyDescent="0.3">
      <c r="A842">
        <v>841</v>
      </c>
      <c r="B842" t="e">
        <f t="shared" si="39"/>
        <v>#NUM!</v>
      </c>
      <c r="C842" t="e">
        <f t="shared" si="40"/>
        <v>#NUM!</v>
      </c>
      <c r="D842" t="e">
        <f t="shared" si="41"/>
        <v>#NUM!</v>
      </c>
    </row>
    <row r="843" spans="1:4" x14ac:dyDescent="0.3">
      <c r="A843">
        <v>842</v>
      </c>
      <c r="B843" t="e">
        <f t="shared" si="39"/>
        <v>#NUM!</v>
      </c>
      <c r="C843" t="e">
        <f t="shared" si="40"/>
        <v>#NUM!</v>
      </c>
      <c r="D843" t="e">
        <f t="shared" si="41"/>
        <v>#NUM!</v>
      </c>
    </row>
    <row r="844" spans="1:4" x14ac:dyDescent="0.3">
      <c r="A844">
        <v>843</v>
      </c>
      <c r="B844" t="e">
        <f t="shared" si="39"/>
        <v>#NUM!</v>
      </c>
      <c r="C844" t="e">
        <f t="shared" si="40"/>
        <v>#NUM!</v>
      </c>
      <c r="D844" t="e">
        <f t="shared" si="41"/>
        <v>#NUM!</v>
      </c>
    </row>
    <row r="845" spans="1:4" x14ac:dyDescent="0.3">
      <c r="A845">
        <v>844</v>
      </c>
      <c r="B845" t="e">
        <f t="shared" si="39"/>
        <v>#NUM!</v>
      </c>
      <c r="C845" t="e">
        <f t="shared" si="40"/>
        <v>#NUM!</v>
      </c>
      <c r="D845" t="e">
        <f t="shared" si="41"/>
        <v>#NUM!</v>
      </c>
    </row>
    <row r="846" spans="1:4" x14ac:dyDescent="0.3">
      <c r="A846">
        <v>845</v>
      </c>
      <c r="B846" t="e">
        <f t="shared" si="39"/>
        <v>#NUM!</v>
      </c>
      <c r="C846" t="e">
        <f t="shared" si="40"/>
        <v>#NUM!</v>
      </c>
      <c r="D846" t="e">
        <f t="shared" si="41"/>
        <v>#NUM!</v>
      </c>
    </row>
    <row r="847" spans="1:4" x14ac:dyDescent="0.3">
      <c r="A847">
        <v>846</v>
      </c>
      <c r="B847" t="e">
        <f t="shared" si="39"/>
        <v>#NUM!</v>
      </c>
      <c r="C847" t="e">
        <f t="shared" si="40"/>
        <v>#NUM!</v>
      </c>
      <c r="D847" t="e">
        <f t="shared" si="41"/>
        <v>#NUM!</v>
      </c>
    </row>
    <row r="848" spans="1:4" x14ac:dyDescent="0.3">
      <c r="A848">
        <v>847</v>
      </c>
      <c r="B848" t="e">
        <f t="shared" si="39"/>
        <v>#NUM!</v>
      </c>
      <c r="C848" t="e">
        <f t="shared" si="40"/>
        <v>#NUM!</v>
      </c>
      <c r="D848" t="e">
        <f t="shared" si="41"/>
        <v>#NUM!</v>
      </c>
    </row>
    <row r="849" spans="1:4" x14ac:dyDescent="0.3">
      <c r="A849">
        <v>848</v>
      </c>
      <c r="B849" t="e">
        <f t="shared" si="39"/>
        <v>#NUM!</v>
      </c>
      <c r="C849" t="e">
        <f t="shared" si="40"/>
        <v>#NUM!</v>
      </c>
      <c r="D849" t="e">
        <f t="shared" si="41"/>
        <v>#NUM!</v>
      </c>
    </row>
    <row r="850" spans="1:4" x14ac:dyDescent="0.3">
      <c r="A850">
        <v>849</v>
      </c>
      <c r="B850" t="e">
        <f t="shared" si="39"/>
        <v>#NUM!</v>
      </c>
      <c r="C850" t="e">
        <f t="shared" si="40"/>
        <v>#NUM!</v>
      </c>
      <c r="D850" t="e">
        <f t="shared" si="41"/>
        <v>#NUM!</v>
      </c>
    </row>
    <row r="851" spans="1:4" x14ac:dyDescent="0.3">
      <c r="A851">
        <v>850</v>
      </c>
      <c r="B851" t="e">
        <f t="shared" si="39"/>
        <v>#NUM!</v>
      </c>
      <c r="C851" t="e">
        <f t="shared" si="40"/>
        <v>#NUM!</v>
      </c>
      <c r="D851" t="e">
        <f t="shared" si="41"/>
        <v>#NUM!</v>
      </c>
    </row>
    <row r="852" spans="1:4" x14ac:dyDescent="0.3">
      <c r="A852">
        <v>851</v>
      </c>
      <c r="B852" t="e">
        <f t="shared" si="39"/>
        <v>#NUM!</v>
      </c>
      <c r="C852" t="e">
        <f t="shared" si="40"/>
        <v>#NUM!</v>
      </c>
      <c r="D852" t="e">
        <f t="shared" si="41"/>
        <v>#NUM!</v>
      </c>
    </row>
    <row r="853" spans="1:4" x14ac:dyDescent="0.3">
      <c r="A853">
        <v>852</v>
      </c>
      <c r="B853" t="e">
        <f t="shared" si="39"/>
        <v>#NUM!</v>
      </c>
      <c r="C853" t="e">
        <f t="shared" si="40"/>
        <v>#NUM!</v>
      </c>
      <c r="D853" t="e">
        <f t="shared" si="41"/>
        <v>#NUM!</v>
      </c>
    </row>
    <row r="854" spans="1:4" x14ac:dyDescent="0.3">
      <c r="A854">
        <v>853</v>
      </c>
      <c r="B854" t="e">
        <f t="shared" si="39"/>
        <v>#NUM!</v>
      </c>
      <c r="C854" t="e">
        <f t="shared" si="40"/>
        <v>#NUM!</v>
      </c>
      <c r="D854" t="e">
        <f t="shared" si="41"/>
        <v>#NUM!</v>
      </c>
    </row>
    <row r="855" spans="1:4" x14ac:dyDescent="0.3">
      <c r="A855">
        <v>854</v>
      </c>
      <c r="B855" t="e">
        <f t="shared" si="39"/>
        <v>#NUM!</v>
      </c>
      <c r="C855" t="e">
        <f t="shared" si="40"/>
        <v>#NUM!</v>
      </c>
      <c r="D855" t="e">
        <f t="shared" si="41"/>
        <v>#NUM!</v>
      </c>
    </row>
    <row r="856" spans="1:4" x14ac:dyDescent="0.3">
      <c r="A856">
        <v>855</v>
      </c>
      <c r="B856" t="e">
        <f t="shared" si="39"/>
        <v>#NUM!</v>
      </c>
      <c r="C856" t="e">
        <f t="shared" si="40"/>
        <v>#NUM!</v>
      </c>
      <c r="D856" t="e">
        <f t="shared" si="41"/>
        <v>#NUM!</v>
      </c>
    </row>
    <row r="857" spans="1:4" x14ac:dyDescent="0.3">
      <c r="A857">
        <v>856</v>
      </c>
      <c r="B857" t="e">
        <f t="shared" si="39"/>
        <v>#NUM!</v>
      </c>
      <c r="C857" t="e">
        <f t="shared" si="40"/>
        <v>#NUM!</v>
      </c>
      <c r="D857" t="e">
        <f t="shared" si="41"/>
        <v>#NUM!</v>
      </c>
    </row>
    <row r="858" spans="1:4" x14ac:dyDescent="0.3">
      <c r="A858">
        <v>857</v>
      </c>
      <c r="B858" t="e">
        <f t="shared" si="39"/>
        <v>#NUM!</v>
      </c>
      <c r="C858" t="e">
        <f t="shared" si="40"/>
        <v>#NUM!</v>
      </c>
      <c r="D858" t="e">
        <f t="shared" si="41"/>
        <v>#NUM!</v>
      </c>
    </row>
    <row r="859" spans="1:4" x14ac:dyDescent="0.3">
      <c r="A859">
        <v>858</v>
      </c>
      <c r="B859" t="e">
        <f t="shared" si="39"/>
        <v>#NUM!</v>
      </c>
      <c r="C859" t="e">
        <f t="shared" si="40"/>
        <v>#NUM!</v>
      </c>
      <c r="D859" t="e">
        <f t="shared" si="41"/>
        <v>#NUM!</v>
      </c>
    </row>
    <row r="860" spans="1:4" x14ac:dyDescent="0.3">
      <c r="A860">
        <v>859</v>
      </c>
      <c r="B860" t="e">
        <f t="shared" si="39"/>
        <v>#NUM!</v>
      </c>
      <c r="C860" t="e">
        <f t="shared" si="40"/>
        <v>#NUM!</v>
      </c>
      <c r="D860" t="e">
        <f t="shared" si="41"/>
        <v>#NUM!</v>
      </c>
    </row>
    <row r="861" spans="1:4" x14ac:dyDescent="0.3">
      <c r="A861">
        <v>860</v>
      </c>
      <c r="B861" t="e">
        <f t="shared" si="39"/>
        <v>#NUM!</v>
      </c>
      <c r="C861" t="e">
        <f t="shared" si="40"/>
        <v>#NUM!</v>
      </c>
      <c r="D861" t="e">
        <f t="shared" si="41"/>
        <v>#NUM!</v>
      </c>
    </row>
    <row r="862" spans="1:4" x14ac:dyDescent="0.3">
      <c r="A862">
        <v>861</v>
      </c>
      <c r="B862" t="e">
        <f t="shared" si="39"/>
        <v>#NUM!</v>
      </c>
      <c r="C862" t="e">
        <f t="shared" si="40"/>
        <v>#NUM!</v>
      </c>
      <c r="D862" t="e">
        <f t="shared" si="41"/>
        <v>#NUM!</v>
      </c>
    </row>
    <row r="863" spans="1:4" x14ac:dyDescent="0.3">
      <c r="A863">
        <v>862</v>
      </c>
      <c r="B863" t="e">
        <f t="shared" si="39"/>
        <v>#NUM!</v>
      </c>
      <c r="C863" t="e">
        <f t="shared" si="40"/>
        <v>#NUM!</v>
      </c>
      <c r="D863" t="e">
        <f t="shared" si="41"/>
        <v>#NUM!</v>
      </c>
    </row>
    <row r="864" spans="1:4" x14ac:dyDescent="0.3">
      <c r="A864">
        <v>863</v>
      </c>
      <c r="B864" t="e">
        <f t="shared" si="39"/>
        <v>#NUM!</v>
      </c>
      <c r="C864" t="e">
        <f t="shared" si="40"/>
        <v>#NUM!</v>
      </c>
      <c r="D864" t="e">
        <f t="shared" si="41"/>
        <v>#NUM!</v>
      </c>
    </row>
    <row r="865" spans="1:4" x14ac:dyDescent="0.3">
      <c r="A865">
        <v>864</v>
      </c>
      <c r="B865" t="e">
        <f t="shared" si="39"/>
        <v>#NUM!</v>
      </c>
      <c r="C865" t="e">
        <f t="shared" si="40"/>
        <v>#NUM!</v>
      </c>
      <c r="D865" t="e">
        <f t="shared" si="41"/>
        <v>#NUM!</v>
      </c>
    </row>
    <row r="866" spans="1:4" x14ac:dyDescent="0.3">
      <c r="A866">
        <v>865</v>
      </c>
      <c r="B866" t="e">
        <f t="shared" si="39"/>
        <v>#NUM!</v>
      </c>
      <c r="C866" t="e">
        <f t="shared" si="40"/>
        <v>#NUM!</v>
      </c>
      <c r="D866" t="e">
        <f t="shared" si="41"/>
        <v>#NUM!</v>
      </c>
    </row>
    <row r="867" spans="1:4" x14ac:dyDescent="0.3">
      <c r="A867">
        <v>866</v>
      </c>
      <c r="B867" t="e">
        <f t="shared" si="39"/>
        <v>#NUM!</v>
      </c>
      <c r="C867" t="e">
        <f t="shared" si="40"/>
        <v>#NUM!</v>
      </c>
      <c r="D867" t="e">
        <f t="shared" si="41"/>
        <v>#NUM!</v>
      </c>
    </row>
    <row r="868" spans="1:4" x14ac:dyDescent="0.3">
      <c r="A868">
        <v>867</v>
      </c>
      <c r="B868" t="e">
        <f t="shared" si="39"/>
        <v>#NUM!</v>
      </c>
      <c r="C868" t="e">
        <f t="shared" si="40"/>
        <v>#NUM!</v>
      </c>
      <c r="D868" t="e">
        <f t="shared" si="41"/>
        <v>#NUM!</v>
      </c>
    </row>
    <row r="869" spans="1:4" x14ac:dyDescent="0.3">
      <c r="A869">
        <v>868</v>
      </c>
      <c r="B869" t="e">
        <f t="shared" si="39"/>
        <v>#NUM!</v>
      </c>
      <c r="C869" t="e">
        <f t="shared" si="40"/>
        <v>#NUM!</v>
      </c>
      <c r="D869" t="e">
        <f t="shared" si="41"/>
        <v>#NUM!</v>
      </c>
    </row>
    <row r="870" spans="1:4" x14ac:dyDescent="0.3">
      <c r="A870">
        <v>869</v>
      </c>
      <c r="B870" t="e">
        <f t="shared" si="39"/>
        <v>#NUM!</v>
      </c>
      <c r="C870" t="e">
        <f t="shared" si="40"/>
        <v>#NUM!</v>
      </c>
      <c r="D870" t="e">
        <f t="shared" si="41"/>
        <v>#NUM!</v>
      </c>
    </row>
    <row r="871" spans="1:4" x14ac:dyDescent="0.3">
      <c r="A871">
        <v>870</v>
      </c>
      <c r="B871" t="e">
        <f t="shared" si="39"/>
        <v>#NUM!</v>
      </c>
      <c r="C871" t="e">
        <f t="shared" si="40"/>
        <v>#NUM!</v>
      </c>
      <c r="D871" t="e">
        <f t="shared" si="41"/>
        <v>#NUM!</v>
      </c>
    </row>
    <row r="872" spans="1:4" x14ac:dyDescent="0.3">
      <c r="A872">
        <v>871</v>
      </c>
      <c r="B872" t="e">
        <f t="shared" si="39"/>
        <v>#NUM!</v>
      </c>
      <c r="C872" t="e">
        <f t="shared" si="40"/>
        <v>#NUM!</v>
      </c>
      <c r="D872" t="e">
        <f t="shared" si="41"/>
        <v>#NUM!</v>
      </c>
    </row>
    <row r="873" spans="1:4" x14ac:dyDescent="0.3">
      <c r="A873">
        <v>872</v>
      </c>
      <c r="B873" t="e">
        <f t="shared" si="39"/>
        <v>#NUM!</v>
      </c>
      <c r="C873" t="e">
        <f t="shared" si="40"/>
        <v>#NUM!</v>
      </c>
      <c r="D873" t="e">
        <f t="shared" si="41"/>
        <v>#NUM!</v>
      </c>
    </row>
    <row r="874" spans="1:4" x14ac:dyDescent="0.3">
      <c r="A874">
        <v>873</v>
      </c>
      <c r="B874" t="e">
        <f t="shared" si="39"/>
        <v>#NUM!</v>
      </c>
      <c r="C874" t="e">
        <f t="shared" si="40"/>
        <v>#NUM!</v>
      </c>
      <c r="D874" t="e">
        <f t="shared" si="41"/>
        <v>#NUM!</v>
      </c>
    </row>
    <row r="875" spans="1:4" x14ac:dyDescent="0.3">
      <c r="A875">
        <v>874</v>
      </c>
      <c r="B875" t="e">
        <f t="shared" si="39"/>
        <v>#NUM!</v>
      </c>
      <c r="C875" t="e">
        <f t="shared" si="40"/>
        <v>#NUM!</v>
      </c>
      <c r="D875" t="e">
        <f t="shared" si="41"/>
        <v>#NUM!</v>
      </c>
    </row>
    <row r="876" spans="1:4" x14ac:dyDescent="0.3">
      <c r="A876">
        <v>875</v>
      </c>
      <c r="B876" t="e">
        <f t="shared" si="39"/>
        <v>#NUM!</v>
      </c>
      <c r="C876" t="e">
        <f t="shared" si="40"/>
        <v>#NUM!</v>
      </c>
      <c r="D876" t="e">
        <f t="shared" si="41"/>
        <v>#NUM!</v>
      </c>
    </row>
    <row r="877" spans="1:4" x14ac:dyDescent="0.3">
      <c r="A877">
        <v>876</v>
      </c>
      <c r="B877" t="e">
        <f t="shared" si="39"/>
        <v>#NUM!</v>
      </c>
      <c r="C877" t="e">
        <f t="shared" si="40"/>
        <v>#NUM!</v>
      </c>
      <c r="D877" t="e">
        <f t="shared" si="41"/>
        <v>#NUM!</v>
      </c>
    </row>
    <row r="878" spans="1:4" x14ac:dyDescent="0.3">
      <c r="A878">
        <v>877</v>
      </c>
      <c r="B878" t="e">
        <f t="shared" si="39"/>
        <v>#NUM!</v>
      </c>
      <c r="C878" t="e">
        <f t="shared" si="40"/>
        <v>#NUM!</v>
      </c>
      <c r="D878" t="e">
        <f t="shared" si="41"/>
        <v>#NUM!</v>
      </c>
    </row>
    <row r="879" spans="1:4" x14ac:dyDescent="0.3">
      <c r="A879">
        <v>878</v>
      </c>
      <c r="B879" t="e">
        <f t="shared" si="39"/>
        <v>#NUM!</v>
      </c>
      <c r="C879" t="e">
        <f t="shared" si="40"/>
        <v>#NUM!</v>
      </c>
      <c r="D879" t="e">
        <f t="shared" si="41"/>
        <v>#NUM!</v>
      </c>
    </row>
    <row r="880" spans="1:4" x14ac:dyDescent="0.3">
      <c r="A880">
        <v>879</v>
      </c>
      <c r="B880" t="e">
        <f t="shared" si="39"/>
        <v>#NUM!</v>
      </c>
      <c r="C880" t="e">
        <f t="shared" si="40"/>
        <v>#NUM!</v>
      </c>
      <c r="D880" t="e">
        <f t="shared" si="41"/>
        <v>#NUM!</v>
      </c>
    </row>
    <row r="881" spans="1:4" x14ac:dyDescent="0.3">
      <c r="A881">
        <v>880</v>
      </c>
      <c r="B881" t="e">
        <f t="shared" si="39"/>
        <v>#NUM!</v>
      </c>
      <c r="C881" t="e">
        <f t="shared" si="40"/>
        <v>#NUM!</v>
      </c>
      <c r="D881" t="e">
        <f t="shared" si="41"/>
        <v>#NUM!</v>
      </c>
    </row>
    <row r="882" spans="1:4" x14ac:dyDescent="0.3">
      <c r="A882">
        <v>881</v>
      </c>
      <c r="B882" t="e">
        <f t="shared" si="39"/>
        <v>#NUM!</v>
      </c>
      <c r="C882" t="e">
        <f t="shared" si="40"/>
        <v>#NUM!</v>
      </c>
      <c r="D882" t="e">
        <f t="shared" si="41"/>
        <v>#NUM!</v>
      </c>
    </row>
    <row r="883" spans="1:4" x14ac:dyDescent="0.3">
      <c r="A883">
        <v>882</v>
      </c>
      <c r="B883" t="e">
        <f t="shared" si="39"/>
        <v>#NUM!</v>
      </c>
      <c r="C883" t="e">
        <f t="shared" si="40"/>
        <v>#NUM!</v>
      </c>
      <c r="D883" t="e">
        <f t="shared" si="41"/>
        <v>#NUM!</v>
      </c>
    </row>
    <row r="884" spans="1:4" x14ac:dyDescent="0.3">
      <c r="A884">
        <v>883</v>
      </c>
      <c r="B884" t="e">
        <f t="shared" si="39"/>
        <v>#NUM!</v>
      </c>
      <c r="C884" t="e">
        <f t="shared" si="40"/>
        <v>#NUM!</v>
      </c>
      <c r="D884" t="e">
        <f t="shared" si="41"/>
        <v>#NUM!</v>
      </c>
    </row>
    <row r="885" spans="1:4" x14ac:dyDescent="0.3">
      <c r="A885">
        <v>884</v>
      </c>
      <c r="B885" t="e">
        <f t="shared" si="39"/>
        <v>#NUM!</v>
      </c>
      <c r="C885" t="e">
        <f t="shared" si="40"/>
        <v>#NUM!</v>
      </c>
      <c r="D885" t="e">
        <f t="shared" si="41"/>
        <v>#NUM!</v>
      </c>
    </row>
    <row r="886" spans="1:4" x14ac:dyDescent="0.3">
      <c r="A886">
        <v>885</v>
      </c>
      <c r="B886" t="e">
        <f t="shared" si="39"/>
        <v>#NUM!</v>
      </c>
      <c r="C886" t="e">
        <f t="shared" si="40"/>
        <v>#NUM!</v>
      </c>
      <c r="D886" t="e">
        <f t="shared" si="41"/>
        <v>#NUM!</v>
      </c>
    </row>
    <row r="887" spans="1:4" x14ac:dyDescent="0.3">
      <c r="A887">
        <v>886</v>
      </c>
      <c r="B887" t="e">
        <f t="shared" si="39"/>
        <v>#NUM!</v>
      </c>
      <c r="C887" t="e">
        <f t="shared" si="40"/>
        <v>#NUM!</v>
      </c>
      <c r="D887" t="e">
        <f t="shared" si="41"/>
        <v>#NUM!</v>
      </c>
    </row>
    <row r="888" spans="1:4" x14ac:dyDescent="0.3">
      <c r="A888">
        <v>887</v>
      </c>
      <c r="B888" t="e">
        <f t="shared" si="39"/>
        <v>#NUM!</v>
      </c>
      <c r="C888" t="e">
        <f t="shared" si="40"/>
        <v>#NUM!</v>
      </c>
      <c r="D888" t="e">
        <f t="shared" si="41"/>
        <v>#NUM!</v>
      </c>
    </row>
    <row r="889" spans="1:4" x14ac:dyDescent="0.3">
      <c r="A889">
        <v>888</v>
      </c>
      <c r="B889" t="e">
        <f t="shared" si="39"/>
        <v>#NUM!</v>
      </c>
      <c r="C889" t="e">
        <f t="shared" si="40"/>
        <v>#NUM!</v>
      </c>
      <c r="D889" t="e">
        <f t="shared" si="41"/>
        <v>#NUM!</v>
      </c>
    </row>
    <row r="890" spans="1:4" x14ac:dyDescent="0.3">
      <c r="A890">
        <v>889</v>
      </c>
      <c r="B890" t="e">
        <f t="shared" si="39"/>
        <v>#NUM!</v>
      </c>
      <c r="C890" t="e">
        <f t="shared" si="40"/>
        <v>#NUM!</v>
      </c>
      <c r="D890" t="e">
        <f t="shared" si="41"/>
        <v>#NUM!</v>
      </c>
    </row>
    <row r="891" spans="1:4" x14ac:dyDescent="0.3">
      <c r="A891">
        <v>890</v>
      </c>
      <c r="B891" t="e">
        <f t="shared" si="39"/>
        <v>#NUM!</v>
      </c>
      <c r="C891" t="e">
        <f t="shared" si="40"/>
        <v>#NUM!</v>
      </c>
      <c r="D891" t="e">
        <f t="shared" si="41"/>
        <v>#NUM!</v>
      </c>
    </row>
    <row r="892" spans="1:4" x14ac:dyDescent="0.3">
      <c r="A892">
        <v>891</v>
      </c>
      <c r="B892" t="e">
        <f t="shared" si="39"/>
        <v>#NUM!</v>
      </c>
      <c r="C892" t="e">
        <f t="shared" si="40"/>
        <v>#NUM!</v>
      </c>
      <c r="D892" t="e">
        <f t="shared" si="41"/>
        <v>#NUM!</v>
      </c>
    </row>
    <row r="893" spans="1:4" x14ac:dyDescent="0.3">
      <c r="A893">
        <v>892</v>
      </c>
      <c r="B893" t="e">
        <f t="shared" si="39"/>
        <v>#NUM!</v>
      </c>
      <c r="C893" t="e">
        <f t="shared" si="40"/>
        <v>#NUM!</v>
      </c>
      <c r="D893" t="e">
        <f t="shared" si="41"/>
        <v>#NUM!</v>
      </c>
    </row>
    <row r="894" spans="1:4" x14ac:dyDescent="0.3">
      <c r="A894">
        <v>893</v>
      </c>
      <c r="B894" t="e">
        <f t="shared" si="39"/>
        <v>#NUM!</v>
      </c>
      <c r="C894" t="e">
        <f t="shared" si="40"/>
        <v>#NUM!</v>
      </c>
      <c r="D894" t="e">
        <f t="shared" si="41"/>
        <v>#NUM!</v>
      </c>
    </row>
    <row r="895" spans="1:4" x14ac:dyDescent="0.3">
      <c r="A895">
        <v>894</v>
      </c>
      <c r="B895" t="e">
        <f t="shared" si="39"/>
        <v>#NUM!</v>
      </c>
      <c r="C895" t="e">
        <f t="shared" si="40"/>
        <v>#NUM!</v>
      </c>
      <c r="D895" t="e">
        <f t="shared" si="41"/>
        <v>#NUM!</v>
      </c>
    </row>
    <row r="896" spans="1:4" x14ac:dyDescent="0.3">
      <c r="A896">
        <v>895</v>
      </c>
      <c r="B896" t="e">
        <f t="shared" si="39"/>
        <v>#NUM!</v>
      </c>
      <c r="C896" t="e">
        <f t="shared" si="40"/>
        <v>#NUM!</v>
      </c>
      <c r="D896" t="e">
        <f t="shared" si="41"/>
        <v>#NUM!</v>
      </c>
    </row>
    <row r="897" spans="1:4" x14ac:dyDescent="0.3">
      <c r="A897">
        <v>896</v>
      </c>
      <c r="B897" t="e">
        <f t="shared" si="39"/>
        <v>#NUM!</v>
      </c>
      <c r="C897" t="e">
        <f t="shared" si="40"/>
        <v>#NUM!</v>
      </c>
      <c r="D897" t="e">
        <f t="shared" si="41"/>
        <v>#NUM!</v>
      </c>
    </row>
    <row r="898" spans="1:4" x14ac:dyDescent="0.3">
      <c r="A898">
        <v>897</v>
      </c>
      <c r="B898" t="e">
        <f t="shared" si="39"/>
        <v>#NUM!</v>
      </c>
      <c r="C898" t="e">
        <f t="shared" si="40"/>
        <v>#NUM!</v>
      </c>
      <c r="D898" t="e">
        <f t="shared" si="41"/>
        <v>#NUM!</v>
      </c>
    </row>
    <row r="899" spans="1:4" x14ac:dyDescent="0.3">
      <c r="A899">
        <v>898</v>
      </c>
      <c r="B899" t="e">
        <f t="shared" ref="B899:B962" si="42">DEC2BIN(A899,10)</f>
        <v>#NUM!</v>
      </c>
      <c r="C899" t="e">
        <f t="shared" ref="C899:C962" si="43">TEXT(B899,"0000000000")</f>
        <v>#NUM!</v>
      </c>
      <c r="D899" t="e">
        <f t="shared" ref="D899:D962" si="44">LEN(C899) -LEN(SUBSTITUTE(C899,"1",""))</f>
        <v>#NUM!</v>
      </c>
    </row>
    <row r="900" spans="1:4" x14ac:dyDescent="0.3">
      <c r="A900">
        <v>899</v>
      </c>
      <c r="B900" t="e">
        <f t="shared" si="42"/>
        <v>#NUM!</v>
      </c>
      <c r="C900" t="e">
        <f t="shared" si="43"/>
        <v>#NUM!</v>
      </c>
      <c r="D900" t="e">
        <f t="shared" si="44"/>
        <v>#NUM!</v>
      </c>
    </row>
    <row r="901" spans="1:4" x14ac:dyDescent="0.3">
      <c r="A901">
        <v>900</v>
      </c>
      <c r="B901" t="e">
        <f t="shared" si="42"/>
        <v>#NUM!</v>
      </c>
      <c r="C901" t="e">
        <f t="shared" si="43"/>
        <v>#NUM!</v>
      </c>
      <c r="D901" t="e">
        <f t="shared" si="44"/>
        <v>#NUM!</v>
      </c>
    </row>
    <row r="902" spans="1:4" x14ac:dyDescent="0.3">
      <c r="A902">
        <v>901</v>
      </c>
      <c r="B902" t="e">
        <f t="shared" si="42"/>
        <v>#NUM!</v>
      </c>
      <c r="C902" t="e">
        <f t="shared" si="43"/>
        <v>#NUM!</v>
      </c>
      <c r="D902" t="e">
        <f t="shared" si="44"/>
        <v>#NUM!</v>
      </c>
    </row>
    <row r="903" spans="1:4" x14ac:dyDescent="0.3">
      <c r="A903">
        <v>902</v>
      </c>
      <c r="B903" t="e">
        <f t="shared" si="42"/>
        <v>#NUM!</v>
      </c>
      <c r="C903" t="e">
        <f t="shared" si="43"/>
        <v>#NUM!</v>
      </c>
      <c r="D903" t="e">
        <f t="shared" si="44"/>
        <v>#NUM!</v>
      </c>
    </row>
    <row r="904" spans="1:4" x14ac:dyDescent="0.3">
      <c r="A904">
        <v>903</v>
      </c>
      <c r="B904" t="e">
        <f t="shared" si="42"/>
        <v>#NUM!</v>
      </c>
      <c r="C904" t="e">
        <f t="shared" si="43"/>
        <v>#NUM!</v>
      </c>
      <c r="D904" t="e">
        <f t="shared" si="44"/>
        <v>#NUM!</v>
      </c>
    </row>
    <row r="905" spans="1:4" x14ac:dyDescent="0.3">
      <c r="A905">
        <v>904</v>
      </c>
      <c r="B905" t="e">
        <f t="shared" si="42"/>
        <v>#NUM!</v>
      </c>
      <c r="C905" t="e">
        <f t="shared" si="43"/>
        <v>#NUM!</v>
      </c>
      <c r="D905" t="e">
        <f t="shared" si="44"/>
        <v>#NUM!</v>
      </c>
    </row>
    <row r="906" spans="1:4" x14ac:dyDescent="0.3">
      <c r="A906">
        <v>905</v>
      </c>
      <c r="B906" t="e">
        <f t="shared" si="42"/>
        <v>#NUM!</v>
      </c>
      <c r="C906" t="e">
        <f t="shared" si="43"/>
        <v>#NUM!</v>
      </c>
      <c r="D906" t="e">
        <f t="shared" si="44"/>
        <v>#NUM!</v>
      </c>
    </row>
    <row r="907" spans="1:4" x14ac:dyDescent="0.3">
      <c r="A907">
        <v>906</v>
      </c>
      <c r="B907" t="e">
        <f t="shared" si="42"/>
        <v>#NUM!</v>
      </c>
      <c r="C907" t="e">
        <f t="shared" si="43"/>
        <v>#NUM!</v>
      </c>
      <c r="D907" t="e">
        <f t="shared" si="44"/>
        <v>#NUM!</v>
      </c>
    </row>
    <row r="908" spans="1:4" x14ac:dyDescent="0.3">
      <c r="A908">
        <v>907</v>
      </c>
      <c r="B908" t="e">
        <f t="shared" si="42"/>
        <v>#NUM!</v>
      </c>
      <c r="C908" t="e">
        <f t="shared" si="43"/>
        <v>#NUM!</v>
      </c>
      <c r="D908" t="e">
        <f t="shared" si="44"/>
        <v>#NUM!</v>
      </c>
    </row>
    <row r="909" spans="1:4" x14ac:dyDescent="0.3">
      <c r="A909">
        <v>908</v>
      </c>
      <c r="B909" t="e">
        <f t="shared" si="42"/>
        <v>#NUM!</v>
      </c>
      <c r="C909" t="e">
        <f t="shared" si="43"/>
        <v>#NUM!</v>
      </c>
      <c r="D909" t="e">
        <f t="shared" si="44"/>
        <v>#NUM!</v>
      </c>
    </row>
    <row r="910" spans="1:4" x14ac:dyDescent="0.3">
      <c r="A910">
        <v>909</v>
      </c>
      <c r="B910" t="e">
        <f t="shared" si="42"/>
        <v>#NUM!</v>
      </c>
      <c r="C910" t="e">
        <f t="shared" si="43"/>
        <v>#NUM!</v>
      </c>
      <c r="D910" t="e">
        <f t="shared" si="44"/>
        <v>#NUM!</v>
      </c>
    </row>
    <row r="911" spans="1:4" x14ac:dyDescent="0.3">
      <c r="A911">
        <v>910</v>
      </c>
      <c r="B911" t="e">
        <f t="shared" si="42"/>
        <v>#NUM!</v>
      </c>
      <c r="C911" t="e">
        <f t="shared" si="43"/>
        <v>#NUM!</v>
      </c>
      <c r="D911" t="e">
        <f t="shared" si="44"/>
        <v>#NUM!</v>
      </c>
    </row>
    <row r="912" spans="1:4" x14ac:dyDescent="0.3">
      <c r="A912">
        <v>911</v>
      </c>
      <c r="B912" t="e">
        <f t="shared" si="42"/>
        <v>#NUM!</v>
      </c>
      <c r="C912" t="e">
        <f t="shared" si="43"/>
        <v>#NUM!</v>
      </c>
      <c r="D912" t="e">
        <f t="shared" si="44"/>
        <v>#NUM!</v>
      </c>
    </row>
    <row r="913" spans="1:4" x14ac:dyDescent="0.3">
      <c r="A913">
        <v>912</v>
      </c>
      <c r="B913" t="e">
        <f t="shared" si="42"/>
        <v>#NUM!</v>
      </c>
      <c r="C913" t="e">
        <f t="shared" si="43"/>
        <v>#NUM!</v>
      </c>
      <c r="D913" t="e">
        <f t="shared" si="44"/>
        <v>#NUM!</v>
      </c>
    </row>
    <row r="914" spans="1:4" x14ac:dyDescent="0.3">
      <c r="A914">
        <v>913</v>
      </c>
      <c r="B914" t="e">
        <f t="shared" si="42"/>
        <v>#NUM!</v>
      </c>
      <c r="C914" t="e">
        <f t="shared" si="43"/>
        <v>#NUM!</v>
      </c>
      <c r="D914" t="e">
        <f t="shared" si="44"/>
        <v>#NUM!</v>
      </c>
    </row>
    <row r="915" spans="1:4" x14ac:dyDescent="0.3">
      <c r="A915">
        <v>914</v>
      </c>
      <c r="B915" t="e">
        <f t="shared" si="42"/>
        <v>#NUM!</v>
      </c>
      <c r="C915" t="e">
        <f t="shared" si="43"/>
        <v>#NUM!</v>
      </c>
      <c r="D915" t="e">
        <f t="shared" si="44"/>
        <v>#NUM!</v>
      </c>
    </row>
    <row r="916" spans="1:4" x14ac:dyDescent="0.3">
      <c r="A916">
        <v>915</v>
      </c>
      <c r="B916" t="e">
        <f t="shared" si="42"/>
        <v>#NUM!</v>
      </c>
      <c r="C916" t="e">
        <f t="shared" si="43"/>
        <v>#NUM!</v>
      </c>
      <c r="D916" t="e">
        <f t="shared" si="44"/>
        <v>#NUM!</v>
      </c>
    </row>
    <row r="917" spans="1:4" x14ac:dyDescent="0.3">
      <c r="A917">
        <v>916</v>
      </c>
      <c r="B917" t="e">
        <f t="shared" si="42"/>
        <v>#NUM!</v>
      </c>
      <c r="C917" t="e">
        <f t="shared" si="43"/>
        <v>#NUM!</v>
      </c>
      <c r="D917" t="e">
        <f t="shared" si="44"/>
        <v>#NUM!</v>
      </c>
    </row>
    <row r="918" spans="1:4" x14ac:dyDescent="0.3">
      <c r="A918">
        <v>917</v>
      </c>
      <c r="B918" t="e">
        <f t="shared" si="42"/>
        <v>#NUM!</v>
      </c>
      <c r="C918" t="e">
        <f t="shared" si="43"/>
        <v>#NUM!</v>
      </c>
      <c r="D918" t="e">
        <f t="shared" si="44"/>
        <v>#NUM!</v>
      </c>
    </row>
    <row r="919" spans="1:4" x14ac:dyDescent="0.3">
      <c r="A919">
        <v>918</v>
      </c>
      <c r="B919" t="e">
        <f t="shared" si="42"/>
        <v>#NUM!</v>
      </c>
      <c r="C919" t="e">
        <f t="shared" si="43"/>
        <v>#NUM!</v>
      </c>
      <c r="D919" t="e">
        <f t="shared" si="44"/>
        <v>#NUM!</v>
      </c>
    </row>
    <row r="920" spans="1:4" x14ac:dyDescent="0.3">
      <c r="A920">
        <v>919</v>
      </c>
      <c r="B920" t="e">
        <f t="shared" si="42"/>
        <v>#NUM!</v>
      </c>
      <c r="C920" t="e">
        <f t="shared" si="43"/>
        <v>#NUM!</v>
      </c>
      <c r="D920" t="e">
        <f t="shared" si="44"/>
        <v>#NUM!</v>
      </c>
    </row>
    <row r="921" spans="1:4" x14ac:dyDescent="0.3">
      <c r="A921">
        <v>920</v>
      </c>
      <c r="B921" t="e">
        <f t="shared" si="42"/>
        <v>#NUM!</v>
      </c>
      <c r="C921" t="e">
        <f t="shared" si="43"/>
        <v>#NUM!</v>
      </c>
      <c r="D921" t="e">
        <f t="shared" si="44"/>
        <v>#NUM!</v>
      </c>
    </row>
    <row r="922" spans="1:4" x14ac:dyDescent="0.3">
      <c r="A922">
        <v>921</v>
      </c>
      <c r="B922" t="e">
        <f t="shared" si="42"/>
        <v>#NUM!</v>
      </c>
      <c r="C922" t="e">
        <f t="shared" si="43"/>
        <v>#NUM!</v>
      </c>
      <c r="D922" t="e">
        <f t="shared" si="44"/>
        <v>#NUM!</v>
      </c>
    </row>
    <row r="923" spans="1:4" x14ac:dyDescent="0.3">
      <c r="A923">
        <v>922</v>
      </c>
      <c r="B923" t="e">
        <f t="shared" si="42"/>
        <v>#NUM!</v>
      </c>
      <c r="C923" t="e">
        <f t="shared" si="43"/>
        <v>#NUM!</v>
      </c>
      <c r="D923" t="e">
        <f t="shared" si="44"/>
        <v>#NUM!</v>
      </c>
    </row>
    <row r="924" spans="1:4" x14ac:dyDescent="0.3">
      <c r="A924">
        <v>923</v>
      </c>
      <c r="B924" t="e">
        <f t="shared" si="42"/>
        <v>#NUM!</v>
      </c>
      <c r="C924" t="e">
        <f t="shared" si="43"/>
        <v>#NUM!</v>
      </c>
      <c r="D924" t="e">
        <f t="shared" si="44"/>
        <v>#NUM!</v>
      </c>
    </row>
    <row r="925" spans="1:4" x14ac:dyDescent="0.3">
      <c r="A925">
        <v>924</v>
      </c>
      <c r="B925" t="e">
        <f t="shared" si="42"/>
        <v>#NUM!</v>
      </c>
      <c r="C925" t="e">
        <f t="shared" si="43"/>
        <v>#NUM!</v>
      </c>
      <c r="D925" t="e">
        <f t="shared" si="44"/>
        <v>#NUM!</v>
      </c>
    </row>
    <row r="926" spans="1:4" x14ac:dyDescent="0.3">
      <c r="A926">
        <v>925</v>
      </c>
      <c r="B926" t="e">
        <f t="shared" si="42"/>
        <v>#NUM!</v>
      </c>
      <c r="C926" t="e">
        <f t="shared" si="43"/>
        <v>#NUM!</v>
      </c>
      <c r="D926" t="e">
        <f t="shared" si="44"/>
        <v>#NUM!</v>
      </c>
    </row>
    <row r="927" spans="1:4" x14ac:dyDescent="0.3">
      <c r="A927">
        <v>926</v>
      </c>
      <c r="B927" t="e">
        <f t="shared" si="42"/>
        <v>#NUM!</v>
      </c>
      <c r="C927" t="e">
        <f t="shared" si="43"/>
        <v>#NUM!</v>
      </c>
      <c r="D927" t="e">
        <f t="shared" si="44"/>
        <v>#NUM!</v>
      </c>
    </row>
    <row r="928" spans="1:4" x14ac:dyDescent="0.3">
      <c r="A928">
        <v>927</v>
      </c>
      <c r="B928" t="e">
        <f t="shared" si="42"/>
        <v>#NUM!</v>
      </c>
      <c r="C928" t="e">
        <f t="shared" si="43"/>
        <v>#NUM!</v>
      </c>
      <c r="D928" t="e">
        <f t="shared" si="44"/>
        <v>#NUM!</v>
      </c>
    </row>
    <row r="929" spans="1:4" x14ac:dyDescent="0.3">
      <c r="A929">
        <v>928</v>
      </c>
      <c r="B929" t="e">
        <f t="shared" si="42"/>
        <v>#NUM!</v>
      </c>
      <c r="C929" t="e">
        <f t="shared" si="43"/>
        <v>#NUM!</v>
      </c>
      <c r="D929" t="e">
        <f t="shared" si="44"/>
        <v>#NUM!</v>
      </c>
    </row>
    <row r="930" spans="1:4" x14ac:dyDescent="0.3">
      <c r="A930">
        <v>929</v>
      </c>
      <c r="B930" t="e">
        <f t="shared" si="42"/>
        <v>#NUM!</v>
      </c>
      <c r="C930" t="e">
        <f t="shared" si="43"/>
        <v>#NUM!</v>
      </c>
      <c r="D930" t="e">
        <f t="shared" si="44"/>
        <v>#NUM!</v>
      </c>
    </row>
    <row r="931" spans="1:4" x14ac:dyDescent="0.3">
      <c r="A931">
        <v>930</v>
      </c>
      <c r="B931" t="e">
        <f t="shared" si="42"/>
        <v>#NUM!</v>
      </c>
      <c r="C931" t="e">
        <f t="shared" si="43"/>
        <v>#NUM!</v>
      </c>
      <c r="D931" t="e">
        <f t="shared" si="44"/>
        <v>#NUM!</v>
      </c>
    </row>
    <row r="932" spans="1:4" x14ac:dyDescent="0.3">
      <c r="A932">
        <v>931</v>
      </c>
      <c r="B932" t="e">
        <f t="shared" si="42"/>
        <v>#NUM!</v>
      </c>
      <c r="C932" t="e">
        <f t="shared" si="43"/>
        <v>#NUM!</v>
      </c>
      <c r="D932" t="e">
        <f t="shared" si="44"/>
        <v>#NUM!</v>
      </c>
    </row>
    <row r="933" spans="1:4" x14ac:dyDescent="0.3">
      <c r="A933">
        <v>932</v>
      </c>
      <c r="B933" t="e">
        <f t="shared" si="42"/>
        <v>#NUM!</v>
      </c>
      <c r="C933" t="e">
        <f t="shared" si="43"/>
        <v>#NUM!</v>
      </c>
      <c r="D933" t="e">
        <f t="shared" si="44"/>
        <v>#NUM!</v>
      </c>
    </row>
    <row r="934" spans="1:4" x14ac:dyDescent="0.3">
      <c r="A934">
        <v>933</v>
      </c>
      <c r="B934" t="e">
        <f t="shared" si="42"/>
        <v>#NUM!</v>
      </c>
      <c r="C934" t="e">
        <f t="shared" si="43"/>
        <v>#NUM!</v>
      </c>
      <c r="D934" t="e">
        <f t="shared" si="44"/>
        <v>#NUM!</v>
      </c>
    </row>
    <row r="935" spans="1:4" x14ac:dyDescent="0.3">
      <c r="A935">
        <v>934</v>
      </c>
      <c r="B935" t="e">
        <f t="shared" si="42"/>
        <v>#NUM!</v>
      </c>
      <c r="C935" t="e">
        <f t="shared" si="43"/>
        <v>#NUM!</v>
      </c>
      <c r="D935" t="e">
        <f t="shared" si="44"/>
        <v>#NUM!</v>
      </c>
    </row>
    <row r="936" spans="1:4" x14ac:dyDescent="0.3">
      <c r="A936">
        <v>935</v>
      </c>
      <c r="B936" t="e">
        <f t="shared" si="42"/>
        <v>#NUM!</v>
      </c>
      <c r="C936" t="e">
        <f t="shared" si="43"/>
        <v>#NUM!</v>
      </c>
      <c r="D936" t="e">
        <f t="shared" si="44"/>
        <v>#NUM!</v>
      </c>
    </row>
    <row r="937" spans="1:4" x14ac:dyDescent="0.3">
      <c r="A937">
        <v>936</v>
      </c>
      <c r="B937" t="e">
        <f t="shared" si="42"/>
        <v>#NUM!</v>
      </c>
      <c r="C937" t="e">
        <f t="shared" si="43"/>
        <v>#NUM!</v>
      </c>
      <c r="D937" t="e">
        <f t="shared" si="44"/>
        <v>#NUM!</v>
      </c>
    </row>
    <row r="938" spans="1:4" x14ac:dyDescent="0.3">
      <c r="A938">
        <v>937</v>
      </c>
      <c r="B938" t="e">
        <f t="shared" si="42"/>
        <v>#NUM!</v>
      </c>
      <c r="C938" t="e">
        <f t="shared" si="43"/>
        <v>#NUM!</v>
      </c>
      <c r="D938" t="e">
        <f t="shared" si="44"/>
        <v>#NUM!</v>
      </c>
    </row>
    <row r="939" spans="1:4" x14ac:dyDescent="0.3">
      <c r="A939">
        <v>938</v>
      </c>
      <c r="B939" t="e">
        <f t="shared" si="42"/>
        <v>#NUM!</v>
      </c>
      <c r="C939" t="e">
        <f t="shared" si="43"/>
        <v>#NUM!</v>
      </c>
      <c r="D939" t="e">
        <f t="shared" si="44"/>
        <v>#NUM!</v>
      </c>
    </row>
    <row r="940" spans="1:4" x14ac:dyDescent="0.3">
      <c r="A940">
        <v>939</v>
      </c>
      <c r="B940" t="e">
        <f t="shared" si="42"/>
        <v>#NUM!</v>
      </c>
      <c r="C940" t="e">
        <f t="shared" si="43"/>
        <v>#NUM!</v>
      </c>
      <c r="D940" t="e">
        <f t="shared" si="44"/>
        <v>#NUM!</v>
      </c>
    </row>
    <row r="941" spans="1:4" x14ac:dyDescent="0.3">
      <c r="A941">
        <v>940</v>
      </c>
      <c r="B941" t="e">
        <f t="shared" si="42"/>
        <v>#NUM!</v>
      </c>
      <c r="C941" t="e">
        <f t="shared" si="43"/>
        <v>#NUM!</v>
      </c>
      <c r="D941" t="e">
        <f t="shared" si="44"/>
        <v>#NUM!</v>
      </c>
    </row>
    <row r="942" spans="1:4" x14ac:dyDescent="0.3">
      <c r="A942">
        <v>941</v>
      </c>
      <c r="B942" t="e">
        <f t="shared" si="42"/>
        <v>#NUM!</v>
      </c>
      <c r="C942" t="e">
        <f t="shared" si="43"/>
        <v>#NUM!</v>
      </c>
      <c r="D942" t="e">
        <f t="shared" si="44"/>
        <v>#NUM!</v>
      </c>
    </row>
    <row r="943" spans="1:4" x14ac:dyDescent="0.3">
      <c r="A943">
        <v>942</v>
      </c>
      <c r="B943" t="e">
        <f t="shared" si="42"/>
        <v>#NUM!</v>
      </c>
      <c r="C943" t="e">
        <f t="shared" si="43"/>
        <v>#NUM!</v>
      </c>
      <c r="D943" t="e">
        <f t="shared" si="44"/>
        <v>#NUM!</v>
      </c>
    </row>
    <row r="944" spans="1:4" x14ac:dyDescent="0.3">
      <c r="A944">
        <v>943</v>
      </c>
      <c r="B944" t="e">
        <f t="shared" si="42"/>
        <v>#NUM!</v>
      </c>
      <c r="C944" t="e">
        <f t="shared" si="43"/>
        <v>#NUM!</v>
      </c>
      <c r="D944" t="e">
        <f t="shared" si="44"/>
        <v>#NUM!</v>
      </c>
    </row>
    <row r="945" spans="1:4" x14ac:dyDescent="0.3">
      <c r="A945">
        <v>944</v>
      </c>
      <c r="B945" t="e">
        <f t="shared" si="42"/>
        <v>#NUM!</v>
      </c>
      <c r="C945" t="e">
        <f t="shared" si="43"/>
        <v>#NUM!</v>
      </c>
      <c r="D945" t="e">
        <f t="shared" si="44"/>
        <v>#NUM!</v>
      </c>
    </row>
    <row r="946" spans="1:4" x14ac:dyDescent="0.3">
      <c r="A946">
        <v>945</v>
      </c>
      <c r="B946" t="e">
        <f t="shared" si="42"/>
        <v>#NUM!</v>
      </c>
      <c r="C946" t="e">
        <f t="shared" si="43"/>
        <v>#NUM!</v>
      </c>
      <c r="D946" t="e">
        <f t="shared" si="44"/>
        <v>#NUM!</v>
      </c>
    </row>
    <row r="947" spans="1:4" x14ac:dyDescent="0.3">
      <c r="A947">
        <v>946</v>
      </c>
      <c r="B947" t="e">
        <f t="shared" si="42"/>
        <v>#NUM!</v>
      </c>
      <c r="C947" t="e">
        <f t="shared" si="43"/>
        <v>#NUM!</v>
      </c>
      <c r="D947" t="e">
        <f t="shared" si="44"/>
        <v>#NUM!</v>
      </c>
    </row>
    <row r="948" spans="1:4" x14ac:dyDescent="0.3">
      <c r="A948">
        <v>947</v>
      </c>
      <c r="B948" t="e">
        <f t="shared" si="42"/>
        <v>#NUM!</v>
      </c>
      <c r="C948" t="e">
        <f t="shared" si="43"/>
        <v>#NUM!</v>
      </c>
      <c r="D948" t="e">
        <f t="shared" si="44"/>
        <v>#NUM!</v>
      </c>
    </row>
    <row r="949" spans="1:4" x14ac:dyDescent="0.3">
      <c r="A949">
        <v>948</v>
      </c>
      <c r="B949" t="e">
        <f t="shared" si="42"/>
        <v>#NUM!</v>
      </c>
      <c r="C949" t="e">
        <f t="shared" si="43"/>
        <v>#NUM!</v>
      </c>
      <c r="D949" t="e">
        <f t="shared" si="44"/>
        <v>#NUM!</v>
      </c>
    </row>
    <row r="950" spans="1:4" x14ac:dyDescent="0.3">
      <c r="A950">
        <v>949</v>
      </c>
      <c r="B950" t="e">
        <f t="shared" si="42"/>
        <v>#NUM!</v>
      </c>
      <c r="C950" t="e">
        <f t="shared" si="43"/>
        <v>#NUM!</v>
      </c>
      <c r="D950" t="e">
        <f t="shared" si="44"/>
        <v>#NUM!</v>
      </c>
    </row>
    <row r="951" spans="1:4" x14ac:dyDescent="0.3">
      <c r="A951">
        <v>950</v>
      </c>
      <c r="B951" t="e">
        <f t="shared" si="42"/>
        <v>#NUM!</v>
      </c>
      <c r="C951" t="e">
        <f t="shared" si="43"/>
        <v>#NUM!</v>
      </c>
      <c r="D951" t="e">
        <f t="shared" si="44"/>
        <v>#NUM!</v>
      </c>
    </row>
    <row r="952" spans="1:4" x14ac:dyDescent="0.3">
      <c r="A952">
        <v>951</v>
      </c>
      <c r="B952" t="e">
        <f t="shared" si="42"/>
        <v>#NUM!</v>
      </c>
      <c r="C952" t="e">
        <f t="shared" si="43"/>
        <v>#NUM!</v>
      </c>
      <c r="D952" t="e">
        <f t="shared" si="44"/>
        <v>#NUM!</v>
      </c>
    </row>
    <row r="953" spans="1:4" x14ac:dyDescent="0.3">
      <c r="A953">
        <v>952</v>
      </c>
      <c r="B953" t="e">
        <f t="shared" si="42"/>
        <v>#NUM!</v>
      </c>
      <c r="C953" t="e">
        <f t="shared" si="43"/>
        <v>#NUM!</v>
      </c>
      <c r="D953" t="e">
        <f t="shared" si="44"/>
        <v>#NUM!</v>
      </c>
    </row>
    <row r="954" spans="1:4" x14ac:dyDescent="0.3">
      <c r="A954">
        <v>953</v>
      </c>
      <c r="B954" t="e">
        <f t="shared" si="42"/>
        <v>#NUM!</v>
      </c>
      <c r="C954" t="e">
        <f t="shared" si="43"/>
        <v>#NUM!</v>
      </c>
      <c r="D954" t="e">
        <f t="shared" si="44"/>
        <v>#NUM!</v>
      </c>
    </row>
    <row r="955" spans="1:4" x14ac:dyDescent="0.3">
      <c r="A955">
        <v>954</v>
      </c>
      <c r="B955" t="e">
        <f t="shared" si="42"/>
        <v>#NUM!</v>
      </c>
      <c r="C955" t="e">
        <f t="shared" si="43"/>
        <v>#NUM!</v>
      </c>
      <c r="D955" t="e">
        <f t="shared" si="44"/>
        <v>#NUM!</v>
      </c>
    </row>
    <row r="956" spans="1:4" x14ac:dyDescent="0.3">
      <c r="A956">
        <v>955</v>
      </c>
      <c r="B956" t="e">
        <f t="shared" si="42"/>
        <v>#NUM!</v>
      </c>
      <c r="C956" t="e">
        <f t="shared" si="43"/>
        <v>#NUM!</v>
      </c>
      <c r="D956" t="e">
        <f t="shared" si="44"/>
        <v>#NUM!</v>
      </c>
    </row>
    <row r="957" spans="1:4" x14ac:dyDescent="0.3">
      <c r="A957">
        <v>956</v>
      </c>
      <c r="B957" t="e">
        <f t="shared" si="42"/>
        <v>#NUM!</v>
      </c>
      <c r="C957" t="e">
        <f t="shared" si="43"/>
        <v>#NUM!</v>
      </c>
      <c r="D957" t="e">
        <f t="shared" si="44"/>
        <v>#NUM!</v>
      </c>
    </row>
    <row r="958" spans="1:4" x14ac:dyDescent="0.3">
      <c r="A958">
        <v>957</v>
      </c>
      <c r="B958" t="e">
        <f t="shared" si="42"/>
        <v>#NUM!</v>
      </c>
      <c r="C958" t="e">
        <f t="shared" si="43"/>
        <v>#NUM!</v>
      </c>
      <c r="D958" t="e">
        <f t="shared" si="44"/>
        <v>#NUM!</v>
      </c>
    </row>
    <row r="959" spans="1:4" x14ac:dyDescent="0.3">
      <c r="A959">
        <v>958</v>
      </c>
      <c r="B959" t="e">
        <f t="shared" si="42"/>
        <v>#NUM!</v>
      </c>
      <c r="C959" t="e">
        <f t="shared" si="43"/>
        <v>#NUM!</v>
      </c>
      <c r="D959" t="e">
        <f t="shared" si="44"/>
        <v>#NUM!</v>
      </c>
    </row>
    <row r="960" spans="1:4" x14ac:dyDescent="0.3">
      <c r="A960">
        <v>959</v>
      </c>
      <c r="B960" t="e">
        <f t="shared" si="42"/>
        <v>#NUM!</v>
      </c>
      <c r="C960" t="e">
        <f t="shared" si="43"/>
        <v>#NUM!</v>
      </c>
      <c r="D960" t="e">
        <f t="shared" si="44"/>
        <v>#NUM!</v>
      </c>
    </row>
    <row r="961" spans="1:4" x14ac:dyDescent="0.3">
      <c r="A961">
        <v>960</v>
      </c>
      <c r="B961" t="e">
        <f t="shared" si="42"/>
        <v>#NUM!</v>
      </c>
      <c r="C961" t="e">
        <f t="shared" si="43"/>
        <v>#NUM!</v>
      </c>
      <c r="D961" t="e">
        <f t="shared" si="44"/>
        <v>#NUM!</v>
      </c>
    </row>
    <row r="962" spans="1:4" x14ac:dyDescent="0.3">
      <c r="A962">
        <v>961</v>
      </c>
      <c r="B962" t="e">
        <f t="shared" si="42"/>
        <v>#NUM!</v>
      </c>
      <c r="C962" t="e">
        <f t="shared" si="43"/>
        <v>#NUM!</v>
      </c>
      <c r="D962" t="e">
        <f t="shared" si="44"/>
        <v>#NUM!</v>
      </c>
    </row>
    <row r="963" spans="1:4" x14ac:dyDescent="0.3">
      <c r="A963">
        <v>962</v>
      </c>
      <c r="B963" t="e">
        <f t="shared" ref="B963:B1024" si="45">DEC2BIN(A963,10)</f>
        <v>#NUM!</v>
      </c>
      <c r="C963" t="e">
        <f t="shared" ref="C963:C1024" si="46">TEXT(B963,"0000000000")</f>
        <v>#NUM!</v>
      </c>
      <c r="D963" t="e">
        <f t="shared" ref="D963:D1024" si="47">LEN(C963) -LEN(SUBSTITUTE(C963,"1",""))</f>
        <v>#NUM!</v>
      </c>
    </row>
    <row r="964" spans="1:4" x14ac:dyDescent="0.3">
      <c r="A964">
        <v>963</v>
      </c>
      <c r="B964" t="e">
        <f t="shared" si="45"/>
        <v>#NUM!</v>
      </c>
      <c r="C964" t="e">
        <f t="shared" si="46"/>
        <v>#NUM!</v>
      </c>
      <c r="D964" t="e">
        <f t="shared" si="47"/>
        <v>#NUM!</v>
      </c>
    </row>
    <row r="965" spans="1:4" x14ac:dyDescent="0.3">
      <c r="A965">
        <v>964</v>
      </c>
      <c r="B965" t="e">
        <f t="shared" si="45"/>
        <v>#NUM!</v>
      </c>
      <c r="C965" t="e">
        <f t="shared" si="46"/>
        <v>#NUM!</v>
      </c>
      <c r="D965" t="e">
        <f t="shared" si="47"/>
        <v>#NUM!</v>
      </c>
    </row>
    <row r="966" spans="1:4" x14ac:dyDescent="0.3">
      <c r="A966">
        <v>965</v>
      </c>
      <c r="B966" t="e">
        <f t="shared" si="45"/>
        <v>#NUM!</v>
      </c>
      <c r="C966" t="e">
        <f t="shared" si="46"/>
        <v>#NUM!</v>
      </c>
      <c r="D966" t="e">
        <f t="shared" si="47"/>
        <v>#NUM!</v>
      </c>
    </row>
    <row r="967" spans="1:4" x14ac:dyDescent="0.3">
      <c r="A967">
        <v>966</v>
      </c>
      <c r="B967" t="e">
        <f t="shared" si="45"/>
        <v>#NUM!</v>
      </c>
      <c r="C967" t="e">
        <f t="shared" si="46"/>
        <v>#NUM!</v>
      </c>
      <c r="D967" t="e">
        <f t="shared" si="47"/>
        <v>#NUM!</v>
      </c>
    </row>
    <row r="968" spans="1:4" x14ac:dyDescent="0.3">
      <c r="A968">
        <v>967</v>
      </c>
      <c r="B968" t="e">
        <f t="shared" si="45"/>
        <v>#NUM!</v>
      </c>
      <c r="C968" t="e">
        <f t="shared" si="46"/>
        <v>#NUM!</v>
      </c>
      <c r="D968" t="e">
        <f t="shared" si="47"/>
        <v>#NUM!</v>
      </c>
    </row>
    <row r="969" spans="1:4" x14ac:dyDescent="0.3">
      <c r="A969">
        <v>968</v>
      </c>
      <c r="B969" t="e">
        <f t="shared" si="45"/>
        <v>#NUM!</v>
      </c>
      <c r="C969" t="e">
        <f t="shared" si="46"/>
        <v>#NUM!</v>
      </c>
      <c r="D969" t="e">
        <f t="shared" si="47"/>
        <v>#NUM!</v>
      </c>
    </row>
    <row r="970" spans="1:4" x14ac:dyDescent="0.3">
      <c r="A970">
        <v>969</v>
      </c>
      <c r="B970" t="e">
        <f t="shared" si="45"/>
        <v>#NUM!</v>
      </c>
      <c r="C970" t="e">
        <f t="shared" si="46"/>
        <v>#NUM!</v>
      </c>
      <c r="D970" t="e">
        <f t="shared" si="47"/>
        <v>#NUM!</v>
      </c>
    </row>
    <row r="971" spans="1:4" x14ac:dyDescent="0.3">
      <c r="A971">
        <v>970</v>
      </c>
      <c r="B971" t="e">
        <f t="shared" si="45"/>
        <v>#NUM!</v>
      </c>
      <c r="C971" t="e">
        <f t="shared" si="46"/>
        <v>#NUM!</v>
      </c>
      <c r="D971" t="e">
        <f t="shared" si="47"/>
        <v>#NUM!</v>
      </c>
    </row>
    <row r="972" spans="1:4" x14ac:dyDescent="0.3">
      <c r="A972">
        <v>971</v>
      </c>
      <c r="B972" t="e">
        <f t="shared" si="45"/>
        <v>#NUM!</v>
      </c>
      <c r="C972" t="e">
        <f t="shared" si="46"/>
        <v>#NUM!</v>
      </c>
      <c r="D972" t="e">
        <f t="shared" si="47"/>
        <v>#NUM!</v>
      </c>
    </row>
    <row r="973" spans="1:4" x14ac:dyDescent="0.3">
      <c r="A973">
        <v>972</v>
      </c>
      <c r="B973" t="e">
        <f t="shared" si="45"/>
        <v>#NUM!</v>
      </c>
      <c r="C973" t="e">
        <f t="shared" si="46"/>
        <v>#NUM!</v>
      </c>
      <c r="D973" t="e">
        <f t="shared" si="47"/>
        <v>#NUM!</v>
      </c>
    </row>
    <row r="974" spans="1:4" x14ac:dyDescent="0.3">
      <c r="A974">
        <v>973</v>
      </c>
      <c r="B974" t="e">
        <f t="shared" si="45"/>
        <v>#NUM!</v>
      </c>
      <c r="C974" t="e">
        <f t="shared" si="46"/>
        <v>#NUM!</v>
      </c>
      <c r="D974" t="e">
        <f t="shared" si="47"/>
        <v>#NUM!</v>
      </c>
    </row>
    <row r="975" spans="1:4" x14ac:dyDescent="0.3">
      <c r="A975">
        <v>974</v>
      </c>
      <c r="B975" t="e">
        <f t="shared" si="45"/>
        <v>#NUM!</v>
      </c>
      <c r="C975" t="e">
        <f t="shared" si="46"/>
        <v>#NUM!</v>
      </c>
      <c r="D975" t="e">
        <f t="shared" si="47"/>
        <v>#NUM!</v>
      </c>
    </row>
    <row r="976" spans="1:4" x14ac:dyDescent="0.3">
      <c r="A976">
        <v>975</v>
      </c>
      <c r="B976" t="e">
        <f t="shared" si="45"/>
        <v>#NUM!</v>
      </c>
      <c r="C976" t="e">
        <f t="shared" si="46"/>
        <v>#NUM!</v>
      </c>
      <c r="D976" t="e">
        <f t="shared" si="47"/>
        <v>#NUM!</v>
      </c>
    </row>
    <row r="977" spans="1:4" x14ac:dyDescent="0.3">
      <c r="A977">
        <v>976</v>
      </c>
      <c r="B977" t="e">
        <f t="shared" si="45"/>
        <v>#NUM!</v>
      </c>
      <c r="C977" t="e">
        <f t="shared" si="46"/>
        <v>#NUM!</v>
      </c>
      <c r="D977" t="e">
        <f t="shared" si="47"/>
        <v>#NUM!</v>
      </c>
    </row>
    <row r="978" spans="1:4" x14ac:dyDescent="0.3">
      <c r="A978">
        <v>977</v>
      </c>
      <c r="B978" t="e">
        <f t="shared" si="45"/>
        <v>#NUM!</v>
      </c>
      <c r="C978" t="e">
        <f t="shared" si="46"/>
        <v>#NUM!</v>
      </c>
      <c r="D978" t="e">
        <f t="shared" si="47"/>
        <v>#NUM!</v>
      </c>
    </row>
    <row r="979" spans="1:4" x14ac:dyDescent="0.3">
      <c r="A979">
        <v>978</v>
      </c>
      <c r="B979" t="e">
        <f t="shared" si="45"/>
        <v>#NUM!</v>
      </c>
      <c r="C979" t="e">
        <f t="shared" si="46"/>
        <v>#NUM!</v>
      </c>
      <c r="D979" t="e">
        <f t="shared" si="47"/>
        <v>#NUM!</v>
      </c>
    </row>
    <row r="980" spans="1:4" x14ac:dyDescent="0.3">
      <c r="A980">
        <v>979</v>
      </c>
      <c r="B980" t="e">
        <f t="shared" si="45"/>
        <v>#NUM!</v>
      </c>
      <c r="C980" t="e">
        <f t="shared" si="46"/>
        <v>#NUM!</v>
      </c>
      <c r="D980" t="e">
        <f t="shared" si="47"/>
        <v>#NUM!</v>
      </c>
    </row>
    <row r="981" spans="1:4" x14ac:dyDescent="0.3">
      <c r="A981">
        <v>980</v>
      </c>
      <c r="B981" t="e">
        <f t="shared" si="45"/>
        <v>#NUM!</v>
      </c>
      <c r="C981" t="e">
        <f t="shared" si="46"/>
        <v>#NUM!</v>
      </c>
      <c r="D981" t="e">
        <f t="shared" si="47"/>
        <v>#NUM!</v>
      </c>
    </row>
    <row r="982" spans="1:4" x14ac:dyDescent="0.3">
      <c r="A982">
        <v>981</v>
      </c>
      <c r="B982" t="e">
        <f t="shared" si="45"/>
        <v>#NUM!</v>
      </c>
      <c r="C982" t="e">
        <f t="shared" si="46"/>
        <v>#NUM!</v>
      </c>
      <c r="D982" t="e">
        <f t="shared" si="47"/>
        <v>#NUM!</v>
      </c>
    </row>
    <row r="983" spans="1:4" x14ac:dyDescent="0.3">
      <c r="A983">
        <v>982</v>
      </c>
      <c r="B983" t="e">
        <f t="shared" si="45"/>
        <v>#NUM!</v>
      </c>
      <c r="C983" t="e">
        <f t="shared" si="46"/>
        <v>#NUM!</v>
      </c>
      <c r="D983" t="e">
        <f t="shared" si="47"/>
        <v>#NUM!</v>
      </c>
    </row>
    <row r="984" spans="1:4" x14ac:dyDescent="0.3">
      <c r="A984">
        <v>983</v>
      </c>
      <c r="B984" t="e">
        <f t="shared" si="45"/>
        <v>#NUM!</v>
      </c>
      <c r="C984" t="e">
        <f t="shared" si="46"/>
        <v>#NUM!</v>
      </c>
      <c r="D984" t="e">
        <f t="shared" si="47"/>
        <v>#NUM!</v>
      </c>
    </row>
    <row r="985" spans="1:4" x14ac:dyDescent="0.3">
      <c r="A985">
        <v>984</v>
      </c>
      <c r="B985" t="e">
        <f t="shared" si="45"/>
        <v>#NUM!</v>
      </c>
      <c r="C985" t="e">
        <f t="shared" si="46"/>
        <v>#NUM!</v>
      </c>
      <c r="D985" t="e">
        <f t="shared" si="47"/>
        <v>#NUM!</v>
      </c>
    </row>
    <row r="986" spans="1:4" x14ac:dyDescent="0.3">
      <c r="A986">
        <v>985</v>
      </c>
      <c r="B986" t="e">
        <f t="shared" si="45"/>
        <v>#NUM!</v>
      </c>
      <c r="C986" t="e">
        <f t="shared" si="46"/>
        <v>#NUM!</v>
      </c>
      <c r="D986" t="e">
        <f t="shared" si="47"/>
        <v>#NUM!</v>
      </c>
    </row>
    <row r="987" spans="1:4" x14ac:dyDescent="0.3">
      <c r="A987">
        <v>986</v>
      </c>
      <c r="B987" t="e">
        <f t="shared" si="45"/>
        <v>#NUM!</v>
      </c>
      <c r="C987" t="e">
        <f t="shared" si="46"/>
        <v>#NUM!</v>
      </c>
      <c r="D987" t="e">
        <f t="shared" si="47"/>
        <v>#NUM!</v>
      </c>
    </row>
    <row r="988" spans="1:4" x14ac:dyDescent="0.3">
      <c r="A988">
        <v>987</v>
      </c>
      <c r="B988" t="e">
        <f t="shared" si="45"/>
        <v>#NUM!</v>
      </c>
      <c r="C988" t="e">
        <f t="shared" si="46"/>
        <v>#NUM!</v>
      </c>
      <c r="D988" t="e">
        <f t="shared" si="47"/>
        <v>#NUM!</v>
      </c>
    </row>
    <row r="989" spans="1:4" x14ac:dyDescent="0.3">
      <c r="A989">
        <v>988</v>
      </c>
      <c r="B989" t="e">
        <f t="shared" si="45"/>
        <v>#NUM!</v>
      </c>
      <c r="C989" t="e">
        <f t="shared" si="46"/>
        <v>#NUM!</v>
      </c>
      <c r="D989" t="e">
        <f t="shared" si="47"/>
        <v>#NUM!</v>
      </c>
    </row>
    <row r="990" spans="1:4" x14ac:dyDescent="0.3">
      <c r="A990">
        <v>989</v>
      </c>
      <c r="B990" t="e">
        <f t="shared" si="45"/>
        <v>#NUM!</v>
      </c>
      <c r="C990" t="e">
        <f t="shared" si="46"/>
        <v>#NUM!</v>
      </c>
      <c r="D990" t="e">
        <f t="shared" si="47"/>
        <v>#NUM!</v>
      </c>
    </row>
    <row r="991" spans="1:4" x14ac:dyDescent="0.3">
      <c r="A991">
        <v>990</v>
      </c>
      <c r="B991" t="e">
        <f t="shared" si="45"/>
        <v>#NUM!</v>
      </c>
      <c r="C991" t="e">
        <f t="shared" si="46"/>
        <v>#NUM!</v>
      </c>
      <c r="D991" t="e">
        <f t="shared" si="47"/>
        <v>#NUM!</v>
      </c>
    </row>
    <row r="992" spans="1:4" x14ac:dyDescent="0.3">
      <c r="A992">
        <v>991</v>
      </c>
      <c r="B992" t="e">
        <f t="shared" si="45"/>
        <v>#NUM!</v>
      </c>
      <c r="C992" t="e">
        <f t="shared" si="46"/>
        <v>#NUM!</v>
      </c>
      <c r="D992" t="e">
        <f t="shared" si="47"/>
        <v>#NUM!</v>
      </c>
    </row>
    <row r="993" spans="1:4" x14ac:dyDescent="0.3">
      <c r="A993">
        <v>992</v>
      </c>
      <c r="B993" t="e">
        <f t="shared" si="45"/>
        <v>#NUM!</v>
      </c>
      <c r="C993" t="e">
        <f t="shared" si="46"/>
        <v>#NUM!</v>
      </c>
      <c r="D993" t="e">
        <f t="shared" si="47"/>
        <v>#NUM!</v>
      </c>
    </row>
    <row r="994" spans="1:4" x14ac:dyDescent="0.3">
      <c r="A994">
        <v>993</v>
      </c>
      <c r="B994" t="e">
        <f t="shared" si="45"/>
        <v>#NUM!</v>
      </c>
      <c r="C994" t="e">
        <f t="shared" si="46"/>
        <v>#NUM!</v>
      </c>
      <c r="D994" t="e">
        <f t="shared" si="47"/>
        <v>#NUM!</v>
      </c>
    </row>
    <row r="995" spans="1:4" x14ac:dyDescent="0.3">
      <c r="A995">
        <v>994</v>
      </c>
      <c r="B995" t="e">
        <f t="shared" si="45"/>
        <v>#NUM!</v>
      </c>
      <c r="C995" t="e">
        <f t="shared" si="46"/>
        <v>#NUM!</v>
      </c>
      <c r="D995" t="e">
        <f t="shared" si="47"/>
        <v>#NUM!</v>
      </c>
    </row>
    <row r="996" spans="1:4" x14ac:dyDescent="0.3">
      <c r="A996">
        <v>995</v>
      </c>
      <c r="B996" t="e">
        <f t="shared" si="45"/>
        <v>#NUM!</v>
      </c>
      <c r="C996" t="e">
        <f t="shared" si="46"/>
        <v>#NUM!</v>
      </c>
      <c r="D996" t="e">
        <f t="shared" si="47"/>
        <v>#NUM!</v>
      </c>
    </row>
    <row r="997" spans="1:4" x14ac:dyDescent="0.3">
      <c r="A997">
        <v>996</v>
      </c>
      <c r="B997" t="e">
        <f t="shared" si="45"/>
        <v>#NUM!</v>
      </c>
      <c r="C997" t="e">
        <f t="shared" si="46"/>
        <v>#NUM!</v>
      </c>
      <c r="D997" t="e">
        <f t="shared" si="47"/>
        <v>#NUM!</v>
      </c>
    </row>
    <row r="998" spans="1:4" x14ac:dyDescent="0.3">
      <c r="A998">
        <v>997</v>
      </c>
      <c r="B998" t="e">
        <f t="shared" si="45"/>
        <v>#NUM!</v>
      </c>
      <c r="C998" t="e">
        <f t="shared" si="46"/>
        <v>#NUM!</v>
      </c>
      <c r="D998" t="e">
        <f t="shared" si="47"/>
        <v>#NUM!</v>
      </c>
    </row>
    <row r="999" spans="1:4" x14ac:dyDescent="0.3">
      <c r="A999">
        <v>998</v>
      </c>
      <c r="B999" t="e">
        <f t="shared" si="45"/>
        <v>#NUM!</v>
      </c>
      <c r="C999" t="e">
        <f t="shared" si="46"/>
        <v>#NUM!</v>
      </c>
      <c r="D999" t="e">
        <f t="shared" si="47"/>
        <v>#NUM!</v>
      </c>
    </row>
    <row r="1000" spans="1:4" x14ac:dyDescent="0.3">
      <c r="A1000">
        <v>999</v>
      </c>
      <c r="B1000" t="e">
        <f t="shared" si="45"/>
        <v>#NUM!</v>
      </c>
      <c r="C1000" t="e">
        <f t="shared" si="46"/>
        <v>#NUM!</v>
      </c>
      <c r="D1000" t="e">
        <f t="shared" si="47"/>
        <v>#NUM!</v>
      </c>
    </row>
    <row r="1001" spans="1:4" x14ac:dyDescent="0.3">
      <c r="A1001">
        <v>1000</v>
      </c>
      <c r="B1001" t="e">
        <f t="shared" si="45"/>
        <v>#NUM!</v>
      </c>
      <c r="C1001" t="e">
        <f t="shared" si="46"/>
        <v>#NUM!</v>
      </c>
      <c r="D1001" t="e">
        <f t="shared" si="47"/>
        <v>#NUM!</v>
      </c>
    </row>
    <row r="1002" spans="1:4" x14ac:dyDescent="0.3">
      <c r="A1002">
        <v>1001</v>
      </c>
      <c r="B1002" t="e">
        <f t="shared" si="45"/>
        <v>#NUM!</v>
      </c>
      <c r="C1002" t="e">
        <f t="shared" si="46"/>
        <v>#NUM!</v>
      </c>
      <c r="D1002" t="e">
        <f t="shared" si="47"/>
        <v>#NUM!</v>
      </c>
    </row>
    <row r="1003" spans="1:4" x14ac:dyDescent="0.3">
      <c r="A1003">
        <v>1002</v>
      </c>
      <c r="B1003" t="e">
        <f t="shared" si="45"/>
        <v>#NUM!</v>
      </c>
      <c r="C1003" t="e">
        <f t="shared" si="46"/>
        <v>#NUM!</v>
      </c>
      <c r="D1003" t="e">
        <f t="shared" si="47"/>
        <v>#NUM!</v>
      </c>
    </row>
    <row r="1004" spans="1:4" x14ac:dyDescent="0.3">
      <c r="A1004">
        <v>1003</v>
      </c>
      <c r="B1004" t="e">
        <f t="shared" si="45"/>
        <v>#NUM!</v>
      </c>
      <c r="C1004" t="e">
        <f t="shared" si="46"/>
        <v>#NUM!</v>
      </c>
      <c r="D1004" t="e">
        <f t="shared" si="47"/>
        <v>#NUM!</v>
      </c>
    </row>
    <row r="1005" spans="1:4" x14ac:dyDescent="0.3">
      <c r="A1005">
        <v>1004</v>
      </c>
      <c r="B1005" t="e">
        <f t="shared" si="45"/>
        <v>#NUM!</v>
      </c>
      <c r="C1005" t="e">
        <f t="shared" si="46"/>
        <v>#NUM!</v>
      </c>
      <c r="D1005" t="e">
        <f t="shared" si="47"/>
        <v>#NUM!</v>
      </c>
    </row>
    <row r="1006" spans="1:4" x14ac:dyDescent="0.3">
      <c r="A1006">
        <v>1005</v>
      </c>
      <c r="B1006" t="e">
        <f t="shared" si="45"/>
        <v>#NUM!</v>
      </c>
      <c r="C1006" t="e">
        <f t="shared" si="46"/>
        <v>#NUM!</v>
      </c>
      <c r="D1006" t="e">
        <f t="shared" si="47"/>
        <v>#NUM!</v>
      </c>
    </row>
    <row r="1007" spans="1:4" x14ac:dyDescent="0.3">
      <c r="A1007">
        <v>1006</v>
      </c>
      <c r="B1007" t="e">
        <f t="shared" si="45"/>
        <v>#NUM!</v>
      </c>
      <c r="C1007" t="e">
        <f t="shared" si="46"/>
        <v>#NUM!</v>
      </c>
      <c r="D1007" t="e">
        <f t="shared" si="47"/>
        <v>#NUM!</v>
      </c>
    </row>
    <row r="1008" spans="1:4" x14ac:dyDescent="0.3">
      <c r="A1008">
        <v>1007</v>
      </c>
      <c r="B1008" t="e">
        <f t="shared" si="45"/>
        <v>#NUM!</v>
      </c>
      <c r="C1008" t="e">
        <f t="shared" si="46"/>
        <v>#NUM!</v>
      </c>
      <c r="D1008" t="e">
        <f t="shared" si="47"/>
        <v>#NUM!</v>
      </c>
    </row>
    <row r="1009" spans="1:4" x14ac:dyDescent="0.3">
      <c r="A1009">
        <v>1008</v>
      </c>
      <c r="B1009" t="e">
        <f t="shared" si="45"/>
        <v>#NUM!</v>
      </c>
      <c r="C1009" t="e">
        <f t="shared" si="46"/>
        <v>#NUM!</v>
      </c>
      <c r="D1009" t="e">
        <f t="shared" si="47"/>
        <v>#NUM!</v>
      </c>
    </row>
    <row r="1010" spans="1:4" x14ac:dyDescent="0.3">
      <c r="A1010">
        <v>1009</v>
      </c>
      <c r="B1010" t="e">
        <f t="shared" si="45"/>
        <v>#NUM!</v>
      </c>
      <c r="C1010" t="e">
        <f t="shared" si="46"/>
        <v>#NUM!</v>
      </c>
      <c r="D1010" t="e">
        <f t="shared" si="47"/>
        <v>#NUM!</v>
      </c>
    </row>
    <row r="1011" spans="1:4" x14ac:dyDescent="0.3">
      <c r="A1011">
        <v>1010</v>
      </c>
      <c r="B1011" t="e">
        <f t="shared" si="45"/>
        <v>#NUM!</v>
      </c>
      <c r="C1011" t="e">
        <f t="shared" si="46"/>
        <v>#NUM!</v>
      </c>
      <c r="D1011" t="e">
        <f t="shared" si="47"/>
        <v>#NUM!</v>
      </c>
    </row>
    <row r="1012" spans="1:4" x14ac:dyDescent="0.3">
      <c r="A1012">
        <v>1011</v>
      </c>
      <c r="B1012" t="e">
        <f t="shared" si="45"/>
        <v>#NUM!</v>
      </c>
      <c r="C1012" t="e">
        <f t="shared" si="46"/>
        <v>#NUM!</v>
      </c>
      <c r="D1012" t="e">
        <f t="shared" si="47"/>
        <v>#NUM!</v>
      </c>
    </row>
    <row r="1013" spans="1:4" x14ac:dyDescent="0.3">
      <c r="A1013">
        <v>1012</v>
      </c>
      <c r="B1013" t="e">
        <f t="shared" si="45"/>
        <v>#NUM!</v>
      </c>
      <c r="C1013" t="e">
        <f t="shared" si="46"/>
        <v>#NUM!</v>
      </c>
      <c r="D1013" t="e">
        <f t="shared" si="47"/>
        <v>#NUM!</v>
      </c>
    </row>
    <row r="1014" spans="1:4" x14ac:dyDescent="0.3">
      <c r="A1014">
        <v>1013</v>
      </c>
      <c r="B1014" t="e">
        <f t="shared" si="45"/>
        <v>#NUM!</v>
      </c>
      <c r="C1014" t="e">
        <f t="shared" si="46"/>
        <v>#NUM!</v>
      </c>
      <c r="D1014" t="e">
        <f t="shared" si="47"/>
        <v>#NUM!</v>
      </c>
    </row>
    <row r="1015" spans="1:4" x14ac:dyDescent="0.3">
      <c r="A1015">
        <v>1014</v>
      </c>
      <c r="B1015" t="e">
        <f t="shared" si="45"/>
        <v>#NUM!</v>
      </c>
      <c r="C1015" t="e">
        <f t="shared" si="46"/>
        <v>#NUM!</v>
      </c>
      <c r="D1015" t="e">
        <f t="shared" si="47"/>
        <v>#NUM!</v>
      </c>
    </row>
    <row r="1016" spans="1:4" x14ac:dyDescent="0.3">
      <c r="A1016">
        <v>1015</v>
      </c>
      <c r="B1016" t="e">
        <f t="shared" si="45"/>
        <v>#NUM!</v>
      </c>
      <c r="C1016" t="e">
        <f t="shared" si="46"/>
        <v>#NUM!</v>
      </c>
      <c r="D1016" t="e">
        <f t="shared" si="47"/>
        <v>#NUM!</v>
      </c>
    </row>
    <row r="1017" spans="1:4" x14ac:dyDescent="0.3">
      <c r="A1017">
        <v>1016</v>
      </c>
      <c r="B1017" t="e">
        <f t="shared" si="45"/>
        <v>#NUM!</v>
      </c>
      <c r="C1017" t="e">
        <f t="shared" si="46"/>
        <v>#NUM!</v>
      </c>
      <c r="D1017" t="e">
        <f t="shared" si="47"/>
        <v>#NUM!</v>
      </c>
    </row>
    <row r="1018" spans="1:4" x14ac:dyDescent="0.3">
      <c r="A1018">
        <v>1017</v>
      </c>
      <c r="B1018" t="e">
        <f t="shared" si="45"/>
        <v>#NUM!</v>
      </c>
      <c r="C1018" t="e">
        <f t="shared" si="46"/>
        <v>#NUM!</v>
      </c>
      <c r="D1018" t="e">
        <f t="shared" si="47"/>
        <v>#NUM!</v>
      </c>
    </row>
    <row r="1019" spans="1:4" x14ac:dyDescent="0.3">
      <c r="A1019">
        <v>1018</v>
      </c>
      <c r="B1019" t="e">
        <f t="shared" si="45"/>
        <v>#NUM!</v>
      </c>
      <c r="C1019" t="e">
        <f t="shared" si="46"/>
        <v>#NUM!</v>
      </c>
      <c r="D1019" t="e">
        <f t="shared" si="47"/>
        <v>#NUM!</v>
      </c>
    </row>
    <row r="1020" spans="1:4" x14ac:dyDescent="0.3">
      <c r="A1020">
        <v>1019</v>
      </c>
      <c r="B1020" t="e">
        <f t="shared" si="45"/>
        <v>#NUM!</v>
      </c>
      <c r="C1020" t="e">
        <f t="shared" si="46"/>
        <v>#NUM!</v>
      </c>
      <c r="D1020" t="e">
        <f t="shared" si="47"/>
        <v>#NUM!</v>
      </c>
    </row>
    <row r="1021" spans="1:4" x14ac:dyDescent="0.3">
      <c r="A1021">
        <v>1020</v>
      </c>
      <c r="B1021" t="e">
        <f t="shared" si="45"/>
        <v>#NUM!</v>
      </c>
      <c r="C1021" t="e">
        <f t="shared" si="46"/>
        <v>#NUM!</v>
      </c>
      <c r="D1021" t="e">
        <f t="shared" si="47"/>
        <v>#NUM!</v>
      </c>
    </row>
    <row r="1022" spans="1:4" x14ac:dyDescent="0.3">
      <c r="A1022">
        <v>1021</v>
      </c>
      <c r="B1022" t="e">
        <f t="shared" si="45"/>
        <v>#NUM!</v>
      </c>
      <c r="C1022" t="e">
        <f t="shared" si="46"/>
        <v>#NUM!</v>
      </c>
      <c r="D1022" t="e">
        <f t="shared" si="47"/>
        <v>#NUM!</v>
      </c>
    </row>
    <row r="1023" spans="1:4" x14ac:dyDescent="0.3">
      <c r="A1023">
        <v>1022</v>
      </c>
      <c r="B1023" t="e">
        <f t="shared" si="45"/>
        <v>#NUM!</v>
      </c>
      <c r="C1023" t="e">
        <f t="shared" si="46"/>
        <v>#NUM!</v>
      </c>
      <c r="D1023" t="e">
        <f t="shared" si="47"/>
        <v>#NUM!</v>
      </c>
    </row>
    <row r="1024" spans="1:4" x14ac:dyDescent="0.3">
      <c r="A1024">
        <v>1023</v>
      </c>
      <c r="B1024" t="e">
        <f t="shared" si="45"/>
        <v>#NUM!</v>
      </c>
      <c r="C1024" t="e">
        <f t="shared" si="46"/>
        <v>#NUM!</v>
      </c>
      <c r="D1024" t="e">
        <f t="shared" si="47"/>
        <v>#NUM!</v>
      </c>
    </row>
  </sheetData>
  <autoFilter ref="A1:D257" xr:uid="{2107753C-FA16-432C-B7BA-09C7F74574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CD8A-2F3E-4458-B3B0-80AAE8F5A0A4}">
  <dimension ref="A1:BL1001"/>
  <sheetViews>
    <sheetView topLeftCell="A986" workbookViewId="0">
      <selection activeCell="J990" sqref="J990"/>
    </sheetView>
  </sheetViews>
  <sheetFormatPr defaultColWidth="6" defaultRowHeight="14.4" x14ac:dyDescent="0.3"/>
  <cols>
    <col min="1" max="1" width="5" style="2" bestFit="1" customWidth="1"/>
    <col min="2" max="2" width="3" style="2" bestFit="1" customWidth="1"/>
    <col min="3" max="10" width="6" style="1" bestFit="1" customWidth="1"/>
    <col min="11" max="11" width="6" style="1" customWidth="1"/>
    <col min="12" max="63" width="6" style="1" bestFit="1" customWidth="1"/>
    <col min="64" max="239" width="6" customWidth="1"/>
  </cols>
  <sheetData>
    <row r="1" spans="1:63" x14ac:dyDescent="0.3">
      <c r="A1" s="2">
        <v>1</v>
      </c>
      <c r="B1" s="2">
        <f>COUNTIF(C1:XFD1,"&gt;0")</f>
        <v>1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2</v>
      </c>
    </row>
    <row r="2" spans="1:63" x14ac:dyDescent="0.3">
      <c r="A2" s="2">
        <v>2</v>
      </c>
      <c r="B2" s="2">
        <f>COUNTIF(C2:XFD2,"&gt;0")</f>
        <v>1</v>
      </c>
      <c r="C2" s="1">
        <f t="shared" ref="C2:C65" si="0">MOD(TRUNC(D1*2/100000)+C1*2,100000)</f>
        <v>0</v>
      </c>
      <c r="D2" s="1">
        <f t="shared" ref="D2:D65" si="1">MOD(TRUNC(E1*2/100000)+D1*2,100000)</f>
        <v>0</v>
      </c>
      <c r="E2" s="1">
        <f t="shared" ref="E2:E65" si="2">MOD(TRUNC(F1*2/100000)+E1*2,100000)</f>
        <v>0</v>
      </c>
      <c r="F2" s="1">
        <f t="shared" ref="F2:F65" si="3">MOD(TRUNC(G1*2/100000)+F1*2,100000)</f>
        <v>0</v>
      </c>
      <c r="G2" s="1">
        <f t="shared" ref="G2:G65" si="4">MOD(TRUNC(H1*2/100000)+G1*2,100000)</f>
        <v>0</v>
      </c>
      <c r="H2" s="1">
        <f t="shared" ref="H2:H65" si="5">MOD(TRUNC(I1*2/100000)+H1*2,100000)</f>
        <v>0</v>
      </c>
      <c r="I2" s="1">
        <f t="shared" ref="I2:I65" si="6">MOD(TRUNC(J1*2/100000)+I1*2,100000)</f>
        <v>0</v>
      </c>
      <c r="J2" s="1">
        <f t="shared" ref="J2:J65" si="7">MOD(TRUNC(K1*2/100000)+J1*2,100000)</f>
        <v>0</v>
      </c>
      <c r="K2" s="1">
        <f t="shared" ref="K2:K65" si="8">MOD(TRUNC(L1*2/100000)+K1*2,100000)</f>
        <v>0</v>
      </c>
      <c r="L2" s="1">
        <f t="shared" ref="L2:L65" si="9">MOD(TRUNC(M1*2/100000)+L1*2,100000)</f>
        <v>0</v>
      </c>
      <c r="M2" s="1">
        <f t="shared" ref="M2:M65" si="10">MOD(TRUNC(N1*2/100000)+M1*2,100000)</f>
        <v>0</v>
      </c>
      <c r="N2" s="1">
        <f t="shared" ref="N2:N65" si="11">MOD(TRUNC(O1*2/100000)+N1*2,100000)</f>
        <v>0</v>
      </c>
      <c r="O2" s="1">
        <f t="shared" ref="O2:O65" si="12">MOD(TRUNC(P1*2/100000)+O1*2,100000)</f>
        <v>0</v>
      </c>
      <c r="P2" s="1">
        <f t="shared" ref="P2:P65" si="13">MOD(TRUNC(Q1*2/100000)+P1*2,100000)</f>
        <v>0</v>
      </c>
      <c r="Q2" s="1">
        <f t="shared" ref="Q2:Q65" si="14">MOD(TRUNC(R1*2/100000)+Q1*2,100000)</f>
        <v>0</v>
      </c>
      <c r="R2" s="1">
        <f t="shared" ref="R2:R65" si="15">MOD(TRUNC(S1*2/100000)+R1*2,100000)</f>
        <v>0</v>
      </c>
      <c r="S2" s="1">
        <f t="shared" ref="S2:S65" si="16">MOD(TRUNC(T1*2/100000)+S1*2,100000)</f>
        <v>0</v>
      </c>
      <c r="T2" s="1">
        <f t="shared" ref="T2:T65" si="17">MOD(TRUNC(U1*2/100000)+T1*2,100000)</f>
        <v>0</v>
      </c>
      <c r="U2" s="1">
        <f t="shared" ref="U2:U65" si="18">MOD(TRUNC(V1*2/100000)+U1*2,100000)</f>
        <v>0</v>
      </c>
      <c r="V2" s="1">
        <f t="shared" ref="V2:V65" si="19">MOD(TRUNC(W1*2/100000)+V1*2,100000)</f>
        <v>0</v>
      </c>
      <c r="W2" s="1">
        <f t="shared" ref="W2:W65" si="20">MOD(TRUNC(X1*2/100000)+W1*2,100000)</f>
        <v>0</v>
      </c>
      <c r="X2" s="1">
        <f t="shared" ref="X2:X65" si="21">MOD(TRUNC(Y1*2/100000)+X1*2,100000)</f>
        <v>0</v>
      </c>
      <c r="Y2" s="1">
        <f t="shared" ref="Y2:Y65" si="22">MOD(TRUNC(Z1*2/100000)+Y1*2,100000)</f>
        <v>0</v>
      </c>
      <c r="Z2" s="1">
        <f t="shared" ref="Z2:Z65" si="23">MOD(TRUNC(AA1*2/100000)+Z1*2,100000)</f>
        <v>0</v>
      </c>
      <c r="AA2" s="1">
        <f t="shared" ref="AA2:AA65" si="24">MOD(TRUNC(AB1*2/100000)+AA1*2,100000)</f>
        <v>0</v>
      </c>
      <c r="AB2" s="1">
        <f t="shared" ref="AB2:AB65" si="25">MOD(TRUNC(AC1*2/100000)+AB1*2,100000)</f>
        <v>0</v>
      </c>
      <c r="AC2" s="1">
        <f t="shared" ref="AC2:AC65" si="26">MOD(TRUNC(AD1*2/100000)+AC1*2,100000)</f>
        <v>0</v>
      </c>
      <c r="AD2" s="1">
        <f t="shared" ref="AD2:AD65" si="27">MOD(TRUNC(AE1*2/100000)+AD1*2,100000)</f>
        <v>0</v>
      </c>
      <c r="AE2" s="1">
        <f t="shared" ref="AE2:AE65" si="28">MOD(TRUNC(AF1*2/100000)+AE1*2,100000)</f>
        <v>0</v>
      </c>
      <c r="AF2" s="1">
        <f t="shared" ref="AF2:AV2" si="29">MOD(TRUNC(AG1*2/100000)+AF1*2,100000)</f>
        <v>0</v>
      </c>
      <c r="AG2" s="1">
        <f t="shared" si="29"/>
        <v>0</v>
      </c>
      <c r="AH2" s="1">
        <f t="shared" si="29"/>
        <v>0</v>
      </c>
      <c r="AI2" s="1">
        <f t="shared" si="29"/>
        <v>0</v>
      </c>
      <c r="AJ2" s="1">
        <f t="shared" si="29"/>
        <v>0</v>
      </c>
      <c r="AK2" s="1">
        <f t="shared" si="29"/>
        <v>0</v>
      </c>
      <c r="AL2" s="1">
        <f t="shared" si="29"/>
        <v>0</v>
      </c>
      <c r="AM2" s="1">
        <f t="shared" si="29"/>
        <v>0</v>
      </c>
      <c r="AN2" s="1">
        <f t="shared" si="29"/>
        <v>0</v>
      </c>
      <c r="AO2" s="1">
        <f t="shared" si="29"/>
        <v>0</v>
      </c>
      <c r="AP2" s="1">
        <f t="shared" si="29"/>
        <v>0</v>
      </c>
      <c r="AQ2" s="1">
        <f t="shared" si="29"/>
        <v>0</v>
      </c>
      <c r="AR2" s="1">
        <f t="shared" si="29"/>
        <v>0</v>
      </c>
      <c r="AS2" s="1">
        <f t="shared" si="29"/>
        <v>0</v>
      </c>
      <c r="AT2" s="1">
        <f t="shared" si="29"/>
        <v>0</v>
      </c>
      <c r="AU2" s="1">
        <f t="shared" si="29"/>
        <v>0</v>
      </c>
      <c r="AV2" s="1">
        <f t="shared" si="29"/>
        <v>0</v>
      </c>
      <c r="AW2" s="1">
        <f t="shared" ref="AW2:BI2" si="30">MOD(TRUNC(AX1*2/100000)+AW1*2,100000)</f>
        <v>0</v>
      </c>
      <c r="AX2" s="1">
        <f t="shared" si="30"/>
        <v>0</v>
      </c>
      <c r="AY2" s="1">
        <f t="shared" si="30"/>
        <v>0</v>
      </c>
      <c r="AZ2" s="1">
        <f t="shared" si="30"/>
        <v>0</v>
      </c>
      <c r="BA2" s="1">
        <f t="shared" si="30"/>
        <v>0</v>
      </c>
      <c r="BB2" s="1">
        <f t="shared" si="30"/>
        <v>0</v>
      </c>
      <c r="BC2" s="1">
        <f t="shared" si="30"/>
        <v>0</v>
      </c>
      <c r="BD2" s="1">
        <f t="shared" si="30"/>
        <v>0</v>
      </c>
      <c r="BE2" s="1">
        <f t="shared" si="30"/>
        <v>0</v>
      </c>
      <c r="BF2" s="1">
        <f t="shared" si="30"/>
        <v>0</v>
      </c>
      <c r="BG2" s="1">
        <f t="shared" si="30"/>
        <v>0</v>
      </c>
      <c r="BH2" s="1">
        <f t="shared" si="30"/>
        <v>0</v>
      </c>
      <c r="BI2" s="1">
        <f t="shared" si="30"/>
        <v>0</v>
      </c>
      <c r="BJ2" s="1">
        <f>MOD(TRUNC(BK1*2/100000)+BJ1*2,100000)</f>
        <v>0</v>
      </c>
      <c r="BK2" s="1">
        <f>MOD(BK1*2,100000)</f>
        <v>4</v>
      </c>
    </row>
    <row r="3" spans="1:63" x14ac:dyDescent="0.3">
      <c r="A3" s="2">
        <v>3</v>
      </c>
      <c r="B3" s="2">
        <f>COUNTIF(C3:XFD3,"&gt;0")</f>
        <v>1</v>
      </c>
      <c r="C3" s="1">
        <f t="shared" si="0"/>
        <v>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f t="shared" si="4"/>
        <v>0</v>
      </c>
      <c r="H3" s="1">
        <f t="shared" si="5"/>
        <v>0</v>
      </c>
      <c r="I3" s="1">
        <f t="shared" si="6"/>
        <v>0</v>
      </c>
      <c r="J3" s="1">
        <f t="shared" si="7"/>
        <v>0</v>
      </c>
      <c r="K3" s="1">
        <f t="shared" si="8"/>
        <v>0</v>
      </c>
      <c r="L3" s="1">
        <f t="shared" si="9"/>
        <v>0</v>
      </c>
      <c r="M3" s="1">
        <f t="shared" si="10"/>
        <v>0</v>
      </c>
      <c r="N3" s="1">
        <f t="shared" si="11"/>
        <v>0</v>
      </c>
      <c r="O3" s="1">
        <f t="shared" si="12"/>
        <v>0</v>
      </c>
      <c r="P3" s="1">
        <f t="shared" si="13"/>
        <v>0</v>
      </c>
      <c r="Q3" s="1">
        <f t="shared" si="14"/>
        <v>0</v>
      </c>
      <c r="R3" s="1">
        <f t="shared" si="15"/>
        <v>0</v>
      </c>
      <c r="S3" s="1">
        <f t="shared" si="16"/>
        <v>0</v>
      </c>
      <c r="T3" s="1">
        <f t="shared" si="17"/>
        <v>0</v>
      </c>
      <c r="U3" s="1">
        <f t="shared" si="18"/>
        <v>0</v>
      </c>
      <c r="V3" s="1">
        <f t="shared" si="19"/>
        <v>0</v>
      </c>
      <c r="W3" s="1">
        <f t="shared" si="20"/>
        <v>0</v>
      </c>
      <c r="X3" s="1">
        <f t="shared" si="21"/>
        <v>0</v>
      </c>
      <c r="Y3" s="1">
        <f t="shared" si="22"/>
        <v>0</v>
      </c>
      <c r="Z3" s="1">
        <f t="shared" si="23"/>
        <v>0</v>
      </c>
      <c r="AA3" s="1">
        <f t="shared" si="24"/>
        <v>0</v>
      </c>
      <c r="AB3" s="1">
        <f t="shared" si="25"/>
        <v>0</v>
      </c>
      <c r="AC3" s="1">
        <f t="shared" si="26"/>
        <v>0</v>
      </c>
      <c r="AD3" s="1">
        <f t="shared" si="27"/>
        <v>0</v>
      </c>
      <c r="AE3" s="1">
        <f t="shared" si="28"/>
        <v>0</v>
      </c>
      <c r="AF3" s="1">
        <f t="shared" ref="AF3:AH66" si="31">MOD(TRUNC(AG2*2/100000)+AF2*2,100000)</f>
        <v>0</v>
      </c>
      <c r="AG3" s="1">
        <f t="shared" ref="AG3:AG66" si="32">MOD(TRUNC(AH2*2/100000)+AG2*2,100000)</f>
        <v>0</v>
      </c>
      <c r="AH3" s="1">
        <f t="shared" si="31"/>
        <v>0</v>
      </c>
      <c r="AI3" s="1">
        <f t="shared" ref="AI3:AI66" si="33">MOD(TRUNC(AJ2*2/100000)+AI2*2,100000)</f>
        <v>0</v>
      </c>
      <c r="AJ3" s="1">
        <f t="shared" ref="AJ3:AJ66" si="34">MOD(TRUNC(AK2*2/100000)+AJ2*2,100000)</f>
        <v>0</v>
      </c>
      <c r="AK3" s="1">
        <f t="shared" ref="AK3:AK66" si="35">MOD(TRUNC(AL2*2/100000)+AK2*2,100000)</f>
        <v>0</v>
      </c>
      <c r="AL3" s="1">
        <f t="shared" ref="AL3:AL66" si="36">MOD(TRUNC(AM2*2/100000)+AL2*2,100000)</f>
        <v>0</v>
      </c>
      <c r="AM3" s="1">
        <f t="shared" ref="AM3:AM66" si="37">MOD(TRUNC(AN2*2/100000)+AM2*2,100000)</f>
        <v>0</v>
      </c>
      <c r="AN3" s="1">
        <f t="shared" ref="AN3:AN66" si="38">MOD(TRUNC(AO2*2/100000)+AN2*2,100000)</f>
        <v>0</v>
      </c>
      <c r="AO3" s="1">
        <f t="shared" ref="AO3:AO66" si="39">MOD(TRUNC(AP2*2/100000)+AO2*2,100000)</f>
        <v>0</v>
      </c>
      <c r="AP3" s="1">
        <f t="shared" ref="AP3:AP66" si="40">MOD(TRUNC(AQ2*2/100000)+AP2*2,100000)</f>
        <v>0</v>
      </c>
      <c r="AQ3" s="1">
        <f t="shared" ref="AQ3:AQ66" si="41">MOD(TRUNC(AR2*2/100000)+AQ2*2,100000)</f>
        <v>0</v>
      </c>
      <c r="AR3" s="1">
        <f t="shared" ref="AR3:AR66" si="42">MOD(TRUNC(AS2*2/100000)+AR2*2,100000)</f>
        <v>0</v>
      </c>
      <c r="AS3" s="1">
        <f t="shared" ref="AS3:AS66" si="43">MOD(TRUNC(AT2*2/100000)+AS2*2,100000)</f>
        <v>0</v>
      </c>
      <c r="AT3" s="1">
        <f t="shared" ref="AT3:AT66" si="44">MOD(TRUNC(AU2*2/100000)+AT2*2,100000)</f>
        <v>0</v>
      </c>
      <c r="AU3" s="1">
        <f t="shared" ref="AU3:AU66" si="45">MOD(TRUNC(AV2*2/100000)+AU2*2,100000)</f>
        <v>0</v>
      </c>
      <c r="AV3" s="1">
        <f t="shared" ref="AV3:AV66" si="46">MOD(TRUNC(AW2*2/100000)+AV2*2,100000)</f>
        <v>0</v>
      </c>
      <c r="AW3" s="1">
        <f t="shared" ref="AW3:AW66" si="47">MOD(TRUNC(AX2*2/100000)+AW2*2,100000)</f>
        <v>0</v>
      </c>
      <c r="AX3" s="1">
        <f t="shared" ref="AX3:AX66" si="48">MOD(TRUNC(AY2*2/100000)+AX2*2,100000)</f>
        <v>0</v>
      </c>
      <c r="AY3" s="1">
        <f t="shared" ref="AY3:AY66" si="49">MOD(TRUNC(AZ2*2/100000)+AY2*2,100000)</f>
        <v>0</v>
      </c>
      <c r="AZ3" s="1">
        <f t="shared" ref="AZ3:AZ66" si="50">MOD(TRUNC(BA2*2/100000)+AZ2*2,100000)</f>
        <v>0</v>
      </c>
      <c r="BA3" s="1">
        <f t="shared" ref="BA3:BA66" si="51">MOD(TRUNC(BB2*2/100000)+BA2*2,100000)</f>
        <v>0</v>
      </c>
      <c r="BB3" s="1">
        <f t="shared" ref="BB3:BB66" si="52">MOD(TRUNC(BC2*2/100000)+BB2*2,100000)</f>
        <v>0</v>
      </c>
      <c r="BC3" s="1">
        <f t="shared" ref="BC3:BC66" si="53">MOD(TRUNC(BD2*2/100000)+BC2*2,100000)</f>
        <v>0</v>
      </c>
      <c r="BD3" s="1">
        <f t="shared" ref="BD3:BD66" si="54">MOD(TRUNC(BE2*2/100000)+BD2*2,100000)</f>
        <v>0</v>
      </c>
      <c r="BE3" s="1">
        <f t="shared" ref="BE3:BE66" si="55">MOD(TRUNC(BF2*2/100000)+BE2*2,100000)</f>
        <v>0</v>
      </c>
      <c r="BF3" s="1">
        <f t="shared" ref="BF3:BF66" si="56">MOD(TRUNC(BG2*2/100000)+BF2*2,100000)</f>
        <v>0</v>
      </c>
      <c r="BG3" s="1">
        <f t="shared" ref="BG3:BG66" si="57">MOD(TRUNC(BH2*2/100000)+BG2*2,100000)</f>
        <v>0</v>
      </c>
      <c r="BH3" s="1">
        <f t="shared" ref="BH3:BH66" si="58">MOD(TRUNC(BI2*2/100000)+BH2*2,100000)</f>
        <v>0</v>
      </c>
      <c r="BI3" s="1">
        <f t="shared" ref="BI3:BI66" si="59">MOD(TRUNC(BJ2*2/100000)+BI2*2,100000)</f>
        <v>0</v>
      </c>
      <c r="BJ3" s="1">
        <f t="shared" ref="BJ3:BJ66" si="60">MOD(TRUNC(BK2*2/100000)+BJ2*2,100000)</f>
        <v>0</v>
      </c>
      <c r="BK3" s="1">
        <f t="shared" ref="BK3:BK66" si="61">MOD(BK2*2,100000)</f>
        <v>8</v>
      </c>
    </row>
    <row r="4" spans="1:63" x14ac:dyDescent="0.3">
      <c r="A4" s="2">
        <v>4</v>
      </c>
      <c r="B4" s="2">
        <f>COUNTIF(C4:XFD4,"&gt;0")</f>
        <v>1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f t="shared" si="4"/>
        <v>0</v>
      </c>
      <c r="H4" s="1">
        <f t="shared" si="5"/>
        <v>0</v>
      </c>
      <c r="I4" s="1">
        <f t="shared" si="6"/>
        <v>0</v>
      </c>
      <c r="J4" s="1">
        <f t="shared" si="7"/>
        <v>0</v>
      </c>
      <c r="K4" s="1">
        <f t="shared" si="8"/>
        <v>0</v>
      </c>
      <c r="L4" s="1">
        <f t="shared" si="9"/>
        <v>0</v>
      </c>
      <c r="M4" s="1">
        <f t="shared" si="10"/>
        <v>0</v>
      </c>
      <c r="N4" s="1">
        <f t="shared" si="11"/>
        <v>0</v>
      </c>
      <c r="O4" s="1">
        <f t="shared" si="12"/>
        <v>0</v>
      </c>
      <c r="P4" s="1">
        <f t="shared" si="13"/>
        <v>0</v>
      </c>
      <c r="Q4" s="1">
        <f t="shared" si="14"/>
        <v>0</v>
      </c>
      <c r="R4" s="1">
        <f t="shared" si="15"/>
        <v>0</v>
      </c>
      <c r="S4" s="1">
        <f t="shared" si="16"/>
        <v>0</v>
      </c>
      <c r="T4" s="1">
        <f t="shared" si="17"/>
        <v>0</v>
      </c>
      <c r="U4" s="1">
        <f t="shared" si="18"/>
        <v>0</v>
      </c>
      <c r="V4" s="1">
        <f t="shared" si="19"/>
        <v>0</v>
      </c>
      <c r="W4" s="1">
        <f t="shared" si="20"/>
        <v>0</v>
      </c>
      <c r="X4" s="1">
        <f t="shared" si="21"/>
        <v>0</v>
      </c>
      <c r="Y4" s="1">
        <f t="shared" si="22"/>
        <v>0</v>
      </c>
      <c r="Z4" s="1">
        <f t="shared" si="23"/>
        <v>0</v>
      </c>
      <c r="AA4" s="1">
        <f t="shared" si="24"/>
        <v>0</v>
      </c>
      <c r="AB4" s="1">
        <f t="shared" si="25"/>
        <v>0</v>
      </c>
      <c r="AC4" s="1">
        <f t="shared" si="26"/>
        <v>0</v>
      </c>
      <c r="AD4" s="1">
        <f t="shared" si="27"/>
        <v>0</v>
      </c>
      <c r="AE4" s="1">
        <f t="shared" si="28"/>
        <v>0</v>
      </c>
      <c r="AF4" s="1">
        <f t="shared" si="31"/>
        <v>0</v>
      </c>
      <c r="AG4" s="1">
        <f t="shared" si="32"/>
        <v>0</v>
      </c>
      <c r="AH4" s="1">
        <f t="shared" si="31"/>
        <v>0</v>
      </c>
      <c r="AI4" s="1">
        <f t="shared" si="33"/>
        <v>0</v>
      </c>
      <c r="AJ4" s="1">
        <f t="shared" si="34"/>
        <v>0</v>
      </c>
      <c r="AK4" s="1">
        <f t="shared" si="35"/>
        <v>0</v>
      </c>
      <c r="AL4" s="1">
        <f t="shared" si="36"/>
        <v>0</v>
      </c>
      <c r="AM4" s="1">
        <f t="shared" si="37"/>
        <v>0</v>
      </c>
      <c r="AN4" s="1">
        <f t="shared" si="38"/>
        <v>0</v>
      </c>
      <c r="AO4" s="1">
        <f t="shared" si="39"/>
        <v>0</v>
      </c>
      <c r="AP4" s="1">
        <f t="shared" si="40"/>
        <v>0</v>
      </c>
      <c r="AQ4" s="1">
        <f t="shared" si="41"/>
        <v>0</v>
      </c>
      <c r="AR4" s="1">
        <f t="shared" si="42"/>
        <v>0</v>
      </c>
      <c r="AS4" s="1">
        <f t="shared" si="43"/>
        <v>0</v>
      </c>
      <c r="AT4" s="1">
        <f t="shared" si="44"/>
        <v>0</v>
      </c>
      <c r="AU4" s="1">
        <f t="shared" si="45"/>
        <v>0</v>
      </c>
      <c r="AV4" s="1">
        <f t="shared" si="46"/>
        <v>0</v>
      </c>
      <c r="AW4" s="1">
        <f t="shared" si="47"/>
        <v>0</v>
      </c>
      <c r="AX4" s="1">
        <f t="shared" si="48"/>
        <v>0</v>
      </c>
      <c r="AY4" s="1">
        <f t="shared" si="49"/>
        <v>0</v>
      </c>
      <c r="AZ4" s="1">
        <f t="shared" si="50"/>
        <v>0</v>
      </c>
      <c r="BA4" s="1">
        <f t="shared" si="51"/>
        <v>0</v>
      </c>
      <c r="BB4" s="1">
        <f t="shared" si="52"/>
        <v>0</v>
      </c>
      <c r="BC4" s="1">
        <f t="shared" si="53"/>
        <v>0</v>
      </c>
      <c r="BD4" s="1">
        <f t="shared" si="54"/>
        <v>0</v>
      </c>
      <c r="BE4" s="1">
        <f t="shared" si="55"/>
        <v>0</v>
      </c>
      <c r="BF4" s="1">
        <f t="shared" si="56"/>
        <v>0</v>
      </c>
      <c r="BG4" s="1">
        <f t="shared" si="57"/>
        <v>0</v>
      </c>
      <c r="BH4" s="1">
        <f t="shared" si="58"/>
        <v>0</v>
      </c>
      <c r="BI4" s="1">
        <f t="shared" si="59"/>
        <v>0</v>
      </c>
      <c r="BJ4" s="1">
        <f t="shared" si="60"/>
        <v>0</v>
      </c>
      <c r="BK4" s="1">
        <f t="shared" si="61"/>
        <v>16</v>
      </c>
    </row>
    <row r="5" spans="1:63" x14ac:dyDescent="0.3">
      <c r="A5" s="2">
        <v>5</v>
      </c>
      <c r="B5" s="2">
        <f>COUNTIF(C5:XFD5,"&gt;0")</f>
        <v>1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1">
        <f t="shared" si="6"/>
        <v>0</v>
      </c>
      <c r="J5" s="1">
        <f t="shared" si="7"/>
        <v>0</v>
      </c>
      <c r="K5" s="1">
        <f t="shared" si="8"/>
        <v>0</v>
      </c>
      <c r="L5" s="1">
        <f t="shared" si="9"/>
        <v>0</v>
      </c>
      <c r="M5" s="1">
        <f t="shared" si="10"/>
        <v>0</v>
      </c>
      <c r="N5" s="1">
        <f t="shared" si="11"/>
        <v>0</v>
      </c>
      <c r="O5" s="1">
        <f t="shared" si="12"/>
        <v>0</v>
      </c>
      <c r="P5" s="1">
        <f t="shared" si="13"/>
        <v>0</v>
      </c>
      <c r="Q5" s="1">
        <f t="shared" si="14"/>
        <v>0</v>
      </c>
      <c r="R5" s="1">
        <f t="shared" si="15"/>
        <v>0</v>
      </c>
      <c r="S5" s="1">
        <f t="shared" si="16"/>
        <v>0</v>
      </c>
      <c r="T5" s="1">
        <f t="shared" si="17"/>
        <v>0</v>
      </c>
      <c r="U5" s="1">
        <f t="shared" si="18"/>
        <v>0</v>
      </c>
      <c r="V5" s="1">
        <f t="shared" si="19"/>
        <v>0</v>
      </c>
      <c r="W5" s="1">
        <f t="shared" si="20"/>
        <v>0</v>
      </c>
      <c r="X5" s="1">
        <f t="shared" si="21"/>
        <v>0</v>
      </c>
      <c r="Y5" s="1">
        <f t="shared" si="22"/>
        <v>0</v>
      </c>
      <c r="Z5" s="1">
        <f t="shared" si="23"/>
        <v>0</v>
      </c>
      <c r="AA5" s="1">
        <f t="shared" si="24"/>
        <v>0</v>
      </c>
      <c r="AB5" s="1">
        <f t="shared" si="25"/>
        <v>0</v>
      </c>
      <c r="AC5" s="1">
        <f t="shared" si="26"/>
        <v>0</v>
      </c>
      <c r="AD5" s="1">
        <f t="shared" si="27"/>
        <v>0</v>
      </c>
      <c r="AE5" s="1">
        <f t="shared" si="28"/>
        <v>0</v>
      </c>
      <c r="AF5" s="1">
        <f t="shared" si="31"/>
        <v>0</v>
      </c>
      <c r="AG5" s="1">
        <f t="shared" si="32"/>
        <v>0</v>
      </c>
      <c r="AH5" s="1">
        <f t="shared" si="31"/>
        <v>0</v>
      </c>
      <c r="AI5" s="1">
        <f t="shared" si="33"/>
        <v>0</v>
      </c>
      <c r="AJ5" s="1">
        <f t="shared" si="34"/>
        <v>0</v>
      </c>
      <c r="AK5" s="1">
        <f t="shared" si="35"/>
        <v>0</v>
      </c>
      <c r="AL5" s="1">
        <f t="shared" si="36"/>
        <v>0</v>
      </c>
      <c r="AM5" s="1">
        <f t="shared" si="37"/>
        <v>0</v>
      </c>
      <c r="AN5" s="1">
        <f t="shared" si="38"/>
        <v>0</v>
      </c>
      <c r="AO5" s="1">
        <f t="shared" si="39"/>
        <v>0</v>
      </c>
      <c r="AP5" s="1">
        <f t="shared" si="40"/>
        <v>0</v>
      </c>
      <c r="AQ5" s="1">
        <f t="shared" si="41"/>
        <v>0</v>
      </c>
      <c r="AR5" s="1">
        <f t="shared" si="42"/>
        <v>0</v>
      </c>
      <c r="AS5" s="1">
        <f t="shared" si="43"/>
        <v>0</v>
      </c>
      <c r="AT5" s="1">
        <f t="shared" si="44"/>
        <v>0</v>
      </c>
      <c r="AU5" s="1">
        <f t="shared" si="45"/>
        <v>0</v>
      </c>
      <c r="AV5" s="1">
        <f t="shared" si="46"/>
        <v>0</v>
      </c>
      <c r="AW5" s="1">
        <f t="shared" si="47"/>
        <v>0</v>
      </c>
      <c r="AX5" s="1">
        <f t="shared" si="48"/>
        <v>0</v>
      </c>
      <c r="AY5" s="1">
        <f t="shared" si="49"/>
        <v>0</v>
      </c>
      <c r="AZ5" s="1">
        <f t="shared" si="50"/>
        <v>0</v>
      </c>
      <c r="BA5" s="1">
        <f t="shared" si="51"/>
        <v>0</v>
      </c>
      <c r="BB5" s="1">
        <f t="shared" si="52"/>
        <v>0</v>
      </c>
      <c r="BC5" s="1">
        <f t="shared" si="53"/>
        <v>0</v>
      </c>
      <c r="BD5" s="1">
        <f t="shared" si="54"/>
        <v>0</v>
      </c>
      <c r="BE5" s="1">
        <f t="shared" si="55"/>
        <v>0</v>
      </c>
      <c r="BF5" s="1">
        <f t="shared" si="56"/>
        <v>0</v>
      </c>
      <c r="BG5" s="1">
        <f t="shared" si="57"/>
        <v>0</v>
      </c>
      <c r="BH5" s="1">
        <f t="shared" si="58"/>
        <v>0</v>
      </c>
      <c r="BI5" s="1">
        <f t="shared" si="59"/>
        <v>0</v>
      </c>
      <c r="BJ5" s="1">
        <f t="shared" si="60"/>
        <v>0</v>
      </c>
      <c r="BK5" s="1">
        <f t="shared" si="61"/>
        <v>32</v>
      </c>
    </row>
    <row r="6" spans="1:63" x14ac:dyDescent="0.3">
      <c r="A6" s="2">
        <v>6</v>
      </c>
      <c r="B6" s="2">
        <f>COUNTIF(C6:XFD6,"&gt;0")</f>
        <v>1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>
        <f t="shared" si="7"/>
        <v>0</v>
      </c>
      <c r="K6" s="1">
        <f t="shared" si="8"/>
        <v>0</v>
      </c>
      <c r="L6" s="1">
        <f t="shared" si="9"/>
        <v>0</v>
      </c>
      <c r="M6" s="1">
        <f t="shared" si="10"/>
        <v>0</v>
      </c>
      <c r="N6" s="1">
        <f t="shared" si="11"/>
        <v>0</v>
      </c>
      <c r="O6" s="1">
        <f t="shared" si="12"/>
        <v>0</v>
      </c>
      <c r="P6" s="1">
        <f t="shared" si="13"/>
        <v>0</v>
      </c>
      <c r="Q6" s="1">
        <f t="shared" si="14"/>
        <v>0</v>
      </c>
      <c r="R6" s="1">
        <f t="shared" si="15"/>
        <v>0</v>
      </c>
      <c r="S6" s="1">
        <f t="shared" si="16"/>
        <v>0</v>
      </c>
      <c r="T6" s="1">
        <f t="shared" si="17"/>
        <v>0</v>
      </c>
      <c r="U6" s="1">
        <f t="shared" si="18"/>
        <v>0</v>
      </c>
      <c r="V6" s="1">
        <f t="shared" si="19"/>
        <v>0</v>
      </c>
      <c r="W6" s="1">
        <f t="shared" si="20"/>
        <v>0</v>
      </c>
      <c r="X6" s="1">
        <f t="shared" si="21"/>
        <v>0</v>
      </c>
      <c r="Y6" s="1">
        <f t="shared" si="22"/>
        <v>0</v>
      </c>
      <c r="Z6" s="1">
        <f t="shared" si="23"/>
        <v>0</v>
      </c>
      <c r="AA6" s="1">
        <f t="shared" si="24"/>
        <v>0</v>
      </c>
      <c r="AB6" s="1">
        <f t="shared" si="25"/>
        <v>0</v>
      </c>
      <c r="AC6" s="1">
        <f t="shared" si="26"/>
        <v>0</v>
      </c>
      <c r="AD6" s="1">
        <f t="shared" si="27"/>
        <v>0</v>
      </c>
      <c r="AE6" s="1">
        <f t="shared" si="28"/>
        <v>0</v>
      </c>
      <c r="AF6" s="1">
        <f t="shared" si="31"/>
        <v>0</v>
      </c>
      <c r="AG6" s="1">
        <f t="shared" si="32"/>
        <v>0</v>
      </c>
      <c r="AH6" s="1">
        <f t="shared" si="31"/>
        <v>0</v>
      </c>
      <c r="AI6" s="1">
        <f t="shared" si="33"/>
        <v>0</v>
      </c>
      <c r="AJ6" s="1">
        <f t="shared" si="34"/>
        <v>0</v>
      </c>
      <c r="AK6" s="1">
        <f t="shared" si="35"/>
        <v>0</v>
      </c>
      <c r="AL6" s="1">
        <f t="shared" si="36"/>
        <v>0</v>
      </c>
      <c r="AM6" s="1">
        <f t="shared" si="37"/>
        <v>0</v>
      </c>
      <c r="AN6" s="1">
        <f t="shared" si="38"/>
        <v>0</v>
      </c>
      <c r="AO6" s="1">
        <f t="shared" si="39"/>
        <v>0</v>
      </c>
      <c r="AP6" s="1">
        <f t="shared" si="40"/>
        <v>0</v>
      </c>
      <c r="AQ6" s="1">
        <f t="shared" si="41"/>
        <v>0</v>
      </c>
      <c r="AR6" s="1">
        <f t="shared" si="42"/>
        <v>0</v>
      </c>
      <c r="AS6" s="1">
        <f t="shared" si="43"/>
        <v>0</v>
      </c>
      <c r="AT6" s="1">
        <f t="shared" si="44"/>
        <v>0</v>
      </c>
      <c r="AU6" s="1">
        <f t="shared" si="45"/>
        <v>0</v>
      </c>
      <c r="AV6" s="1">
        <f t="shared" si="46"/>
        <v>0</v>
      </c>
      <c r="AW6" s="1">
        <f t="shared" si="47"/>
        <v>0</v>
      </c>
      <c r="AX6" s="1">
        <f t="shared" si="48"/>
        <v>0</v>
      </c>
      <c r="AY6" s="1">
        <f t="shared" si="49"/>
        <v>0</v>
      </c>
      <c r="AZ6" s="1">
        <f t="shared" si="50"/>
        <v>0</v>
      </c>
      <c r="BA6" s="1">
        <f t="shared" si="51"/>
        <v>0</v>
      </c>
      <c r="BB6" s="1">
        <f t="shared" si="52"/>
        <v>0</v>
      </c>
      <c r="BC6" s="1">
        <f t="shared" si="53"/>
        <v>0</v>
      </c>
      <c r="BD6" s="1">
        <f t="shared" si="54"/>
        <v>0</v>
      </c>
      <c r="BE6" s="1">
        <f t="shared" si="55"/>
        <v>0</v>
      </c>
      <c r="BF6" s="1">
        <f t="shared" si="56"/>
        <v>0</v>
      </c>
      <c r="BG6" s="1">
        <f t="shared" si="57"/>
        <v>0</v>
      </c>
      <c r="BH6" s="1">
        <f t="shared" si="58"/>
        <v>0</v>
      </c>
      <c r="BI6" s="1">
        <f t="shared" si="59"/>
        <v>0</v>
      </c>
      <c r="BJ6" s="1">
        <f t="shared" si="60"/>
        <v>0</v>
      </c>
      <c r="BK6" s="1">
        <f t="shared" si="61"/>
        <v>64</v>
      </c>
    </row>
    <row r="7" spans="1:63" x14ac:dyDescent="0.3">
      <c r="A7" s="2">
        <v>7</v>
      </c>
      <c r="B7" s="2">
        <f>COUNTIF(C7:XFD7,"&gt;0")</f>
        <v>1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1">
        <f t="shared" si="6"/>
        <v>0</v>
      </c>
      <c r="J7" s="1">
        <f t="shared" si="7"/>
        <v>0</v>
      </c>
      <c r="K7" s="1">
        <f t="shared" si="8"/>
        <v>0</v>
      </c>
      <c r="L7" s="1">
        <f t="shared" si="9"/>
        <v>0</v>
      </c>
      <c r="M7" s="1">
        <f t="shared" si="10"/>
        <v>0</v>
      </c>
      <c r="N7" s="1">
        <f t="shared" si="11"/>
        <v>0</v>
      </c>
      <c r="O7" s="1">
        <f t="shared" si="12"/>
        <v>0</v>
      </c>
      <c r="P7" s="1">
        <f t="shared" si="13"/>
        <v>0</v>
      </c>
      <c r="Q7" s="1">
        <f t="shared" si="14"/>
        <v>0</v>
      </c>
      <c r="R7" s="1">
        <f t="shared" si="15"/>
        <v>0</v>
      </c>
      <c r="S7" s="1">
        <f t="shared" si="16"/>
        <v>0</v>
      </c>
      <c r="T7" s="1">
        <f t="shared" si="17"/>
        <v>0</v>
      </c>
      <c r="U7" s="1">
        <f t="shared" si="18"/>
        <v>0</v>
      </c>
      <c r="V7" s="1">
        <f t="shared" si="19"/>
        <v>0</v>
      </c>
      <c r="W7" s="1">
        <f t="shared" si="20"/>
        <v>0</v>
      </c>
      <c r="X7" s="1">
        <f t="shared" si="21"/>
        <v>0</v>
      </c>
      <c r="Y7" s="1">
        <f t="shared" si="22"/>
        <v>0</v>
      </c>
      <c r="Z7" s="1">
        <f t="shared" si="23"/>
        <v>0</v>
      </c>
      <c r="AA7" s="1">
        <f t="shared" si="24"/>
        <v>0</v>
      </c>
      <c r="AB7" s="1">
        <f t="shared" si="25"/>
        <v>0</v>
      </c>
      <c r="AC7" s="1">
        <f t="shared" si="26"/>
        <v>0</v>
      </c>
      <c r="AD7" s="1">
        <f t="shared" si="27"/>
        <v>0</v>
      </c>
      <c r="AE7" s="1">
        <f t="shared" si="28"/>
        <v>0</v>
      </c>
      <c r="AF7" s="1">
        <f t="shared" si="31"/>
        <v>0</v>
      </c>
      <c r="AG7" s="1">
        <f t="shared" si="32"/>
        <v>0</v>
      </c>
      <c r="AH7" s="1">
        <f t="shared" si="31"/>
        <v>0</v>
      </c>
      <c r="AI7" s="1">
        <f t="shared" si="33"/>
        <v>0</v>
      </c>
      <c r="AJ7" s="1">
        <f t="shared" si="34"/>
        <v>0</v>
      </c>
      <c r="AK7" s="1">
        <f t="shared" si="35"/>
        <v>0</v>
      </c>
      <c r="AL7" s="1">
        <f t="shared" si="36"/>
        <v>0</v>
      </c>
      <c r="AM7" s="1">
        <f t="shared" si="37"/>
        <v>0</v>
      </c>
      <c r="AN7" s="1">
        <f t="shared" si="38"/>
        <v>0</v>
      </c>
      <c r="AO7" s="1">
        <f t="shared" si="39"/>
        <v>0</v>
      </c>
      <c r="AP7" s="1">
        <f t="shared" si="40"/>
        <v>0</v>
      </c>
      <c r="AQ7" s="1">
        <f t="shared" si="41"/>
        <v>0</v>
      </c>
      <c r="AR7" s="1">
        <f t="shared" si="42"/>
        <v>0</v>
      </c>
      <c r="AS7" s="1">
        <f t="shared" si="43"/>
        <v>0</v>
      </c>
      <c r="AT7" s="1">
        <f t="shared" si="44"/>
        <v>0</v>
      </c>
      <c r="AU7" s="1">
        <f t="shared" si="45"/>
        <v>0</v>
      </c>
      <c r="AV7" s="1">
        <f t="shared" si="46"/>
        <v>0</v>
      </c>
      <c r="AW7" s="1">
        <f t="shared" si="47"/>
        <v>0</v>
      </c>
      <c r="AX7" s="1">
        <f t="shared" si="48"/>
        <v>0</v>
      </c>
      <c r="AY7" s="1">
        <f t="shared" si="49"/>
        <v>0</v>
      </c>
      <c r="AZ7" s="1">
        <f t="shared" si="50"/>
        <v>0</v>
      </c>
      <c r="BA7" s="1">
        <f t="shared" si="51"/>
        <v>0</v>
      </c>
      <c r="BB7" s="1">
        <f t="shared" si="52"/>
        <v>0</v>
      </c>
      <c r="BC7" s="1">
        <f t="shared" si="53"/>
        <v>0</v>
      </c>
      <c r="BD7" s="1">
        <f t="shared" si="54"/>
        <v>0</v>
      </c>
      <c r="BE7" s="1">
        <f t="shared" si="55"/>
        <v>0</v>
      </c>
      <c r="BF7" s="1">
        <f t="shared" si="56"/>
        <v>0</v>
      </c>
      <c r="BG7" s="1">
        <f t="shared" si="57"/>
        <v>0</v>
      </c>
      <c r="BH7" s="1">
        <f t="shared" si="58"/>
        <v>0</v>
      </c>
      <c r="BI7" s="1">
        <f t="shared" si="59"/>
        <v>0</v>
      </c>
      <c r="BJ7" s="1">
        <f t="shared" si="60"/>
        <v>0</v>
      </c>
      <c r="BK7" s="1">
        <f t="shared" si="61"/>
        <v>128</v>
      </c>
    </row>
    <row r="8" spans="1:63" x14ac:dyDescent="0.3">
      <c r="A8" s="2">
        <v>8</v>
      </c>
      <c r="B8" s="2">
        <f>COUNTIF(C8:XFD8,"&gt;0")</f>
        <v>1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1">
        <f t="shared" si="6"/>
        <v>0</v>
      </c>
      <c r="J8" s="1">
        <f t="shared" si="7"/>
        <v>0</v>
      </c>
      <c r="K8" s="1">
        <f t="shared" si="8"/>
        <v>0</v>
      </c>
      <c r="L8" s="1">
        <f t="shared" si="9"/>
        <v>0</v>
      </c>
      <c r="M8" s="1">
        <f t="shared" si="10"/>
        <v>0</v>
      </c>
      <c r="N8" s="1">
        <f t="shared" si="11"/>
        <v>0</v>
      </c>
      <c r="O8" s="1">
        <f t="shared" si="12"/>
        <v>0</v>
      </c>
      <c r="P8" s="1">
        <f t="shared" si="13"/>
        <v>0</v>
      </c>
      <c r="Q8" s="1">
        <f t="shared" si="14"/>
        <v>0</v>
      </c>
      <c r="R8" s="1">
        <f t="shared" si="15"/>
        <v>0</v>
      </c>
      <c r="S8" s="1">
        <f t="shared" si="16"/>
        <v>0</v>
      </c>
      <c r="T8" s="1">
        <f t="shared" si="17"/>
        <v>0</v>
      </c>
      <c r="U8" s="1">
        <f t="shared" si="18"/>
        <v>0</v>
      </c>
      <c r="V8" s="1">
        <f t="shared" si="19"/>
        <v>0</v>
      </c>
      <c r="W8" s="1">
        <f t="shared" si="20"/>
        <v>0</v>
      </c>
      <c r="X8" s="1">
        <f t="shared" si="21"/>
        <v>0</v>
      </c>
      <c r="Y8" s="1">
        <f t="shared" si="22"/>
        <v>0</v>
      </c>
      <c r="Z8" s="1">
        <f t="shared" si="23"/>
        <v>0</v>
      </c>
      <c r="AA8" s="1">
        <f t="shared" si="24"/>
        <v>0</v>
      </c>
      <c r="AB8" s="1">
        <f t="shared" si="25"/>
        <v>0</v>
      </c>
      <c r="AC8" s="1">
        <f t="shared" si="26"/>
        <v>0</v>
      </c>
      <c r="AD8" s="1">
        <f t="shared" si="27"/>
        <v>0</v>
      </c>
      <c r="AE8" s="1">
        <f t="shared" si="28"/>
        <v>0</v>
      </c>
      <c r="AF8" s="1">
        <f t="shared" si="31"/>
        <v>0</v>
      </c>
      <c r="AG8" s="1">
        <f t="shared" si="32"/>
        <v>0</v>
      </c>
      <c r="AH8" s="1">
        <f t="shared" si="31"/>
        <v>0</v>
      </c>
      <c r="AI8" s="1">
        <f t="shared" si="33"/>
        <v>0</v>
      </c>
      <c r="AJ8" s="1">
        <f t="shared" si="34"/>
        <v>0</v>
      </c>
      <c r="AK8" s="1">
        <f t="shared" si="35"/>
        <v>0</v>
      </c>
      <c r="AL8" s="1">
        <f t="shared" si="36"/>
        <v>0</v>
      </c>
      <c r="AM8" s="1">
        <f t="shared" si="37"/>
        <v>0</v>
      </c>
      <c r="AN8" s="1">
        <f t="shared" si="38"/>
        <v>0</v>
      </c>
      <c r="AO8" s="1">
        <f t="shared" si="39"/>
        <v>0</v>
      </c>
      <c r="AP8" s="1">
        <f t="shared" si="40"/>
        <v>0</v>
      </c>
      <c r="AQ8" s="1">
        <f t="shared" si="41"/>
        <v>0</v>
      </c>
      <c r="AR8" s="1">
        <f t="shared" si="42"/>
        <v>0</v>
      </c>
      <c r="AS8" s="1">
        <f t="shared" si="43"/>
        <v>0</v>
      </c>
      <c r="AT8" s="1">
        <f t="shared" si="44"/>
        <v>0</v>
      </c>
      <c r="AU8" s="1">
        <f t="shared" si="45"/>
        <v>0</v>
      </c>
      <c r="AV8" s="1">
        <f t="shared" si="46"/>
        <v>0</v>
      </c>
      <c r="AW8" s="1">
        <f t="shared" si="47"/>
        <v>0</v>
      </c>
      <c r="AX8" s="1">
        <f t="shared" si="48"/>
        <v>0</v>
      </c>
      <c r="AY8" s="1">
        <f t="shared" si="49"/>
        <v>0</v>
      </c>
      <c r="AZ8" s="1">
        <f t="shared" si="50"/>
        <v>0</v>
      </c>
      <c r="BA8" s="1">
        <f t="shared" si="51"/>
        <v>0</v>
      </c>
      <c r="BB8" s="1">
        <f t="shared" si="52"/>
        <v>0</v>
      </c>
      <c r="BC8" s="1">
        <f t="shared" si="53"/>
        <v>0</v>
      </c>
      <c r="BD8" s="1">
        <f t="shared" si="54"/>
        <v>0</v>
      </c>
      <c r="BE8" s="1">
        <f t="shared" si="55"/>
        <v>0</v>
      </c>
      <c r="BF8" s="1">
        <f t="shared" si="56"/>
        <v>0</v>
      </c>
      <c r="BG8" s="1">
        <f t="shared" si="57"/>
        <v>0</v>
      </c>
      <c r="BH8" s="1">
        <f t="shared" si="58"/>
        <v>0</v>
      </c>
      <c r="BI8" s="1">
        <f t="shared" si="59"/>
        <v>0</v>
      </c>
      <c r="BJ8" s="1">
        <f t="shared" si="60"/>
        <v>0</v>
      </c>
      <c r="BK8" s="1">
        <f t="shared" si="61"/>
        <v>256</v>
      </c>
    </row>
    <row r="9" spans="1:63" x14ac:dyDescent="0.3">
      <c r="A9" s="2">
        <v>9</v>
      </c>
      <c r="B9" s="2">
        <f>COUNTIF(C9:XFD9,"&gt;0")</f>
        <v>1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1">
        <f t="shared" si="6"/>
        <v>0</v>
      </c>
      <c r="J9" s="1">
        <f t="shared" si="7"/>
        <v>0</v>
      </c>
      <c r="K9" s="1">
        <f t="shared" si="8"/>
        <v>0</v>
      </c>
      <c r="L9" s="1">
        <f t="shared" si="9"/>
        <v>0</v>
      </c>
      <c r="M9" s="1">
        <f t="shared" si="10"/>
        <v>0</v>
      </c>
      <c r="N9" s="1">
        <f t="shared" si="11"/>
        <v>0</v>
      </c>
      <c r="O9" s="1">
        <f t="shared" si="12"/>
        <v>0</v>
      </c>
      <c r="P9" s="1">
        <f t="shared" si="13"/>
        <v>0</v>
      </c>
      <c r="Q9" s="1">
        <f t="shared" si="14"/>
        <v>0</v>
      </c>
      <c r="R9" s="1">
        <f t="shared" si="15"/>
        <v>0</v>
      </c>
      <c r="S9" s="1">
        <f t="shared" si="16"/>
        <v>0</v>
      </c>
      <c r="T9" s="1">
        <f t="shared" si="17"/>
        <v>0</v>
      </c>
      <c r="U9" s="1">
        <f t="shared" si="18"/>
        <v>0</v>
      </c>
      <c r="V9" s="1">
        <f t="shared" si="19"/>
        <v>0</v>
      </c>
      <c r="W9" s="1">
        <f t="shared" si="20"/>
        <v>0</v>
      </c>
      <c r="X9" s="1">
        <f t="shared" si="21"/>
        <v>0</v>
      </c>
      <c r="Y9" s="1">
        <f t="shared" si="22"/>
        <v>0</v>
      </c>
      <c r="Z9" s="1">
        <f t="shared" si="23"/>
        <v>0</v>
      </c>
      <c r="AA9" s="1">
        <f t="shared" si="24"/>
        <v>0</v>
      </c>
      <c r="AB9" s="1">
        <f t="shared" si="25"/>
        <v>0</v>
      </c>
      <c r="AC9" s="1">
        <f t="shared" si="26"/>
        <v>0</v>
      </c>
      <c r="AD9" s="1">
        <f t="shared" si="27"/>
        <v>0</v>
      </c>
      <c r="AE9" s="1">
        <f t="shared" si="28"/>
        <v>0</v>
      </c>
      <c r="AF9" s="1">
        <f t="shared" si="31"/>
        <v>0</v>
      </c>
      <c r="AG9" s="1">
        <f t="shared" si="32"/>
        <v>0</v>
      </c>
      <c r="AH9" s="1">
        <f t="shared" si="31"/>
        <v>0</v>
      </c>
      <c r="AI9" s="1">
        <f t="shared" si="33"/>
        <v>0</v>
      </c>
      <c r="AJ9" s="1">
        <f t="shared" si="34"/>
        <v>0</v>
      </c>
      <c r="AK9" s="1">
        <f t="shared" si="35"/>
        <v>0</v>
      </c>
      <c r="AL9" s="1">
        <f t="shared" si="36"/>
        <v>0</v>
      </c>
      <c r="AM9" s="1">
        <f t="shared" si="37"/>
        <v>0</v>
      </c>
      <c r="AN9" s="1">
        <f t="shared" si="38"/>
        <v>0</v>
      </c>
      <c r="AO9" s="1">
        <f t="shared" si="39"/>
        <v>0</v>
      </c>
      <c r="AP9" s="1">
        <f t="shared" si="40"/>
        <v>0</v>
      </c>
      <c r="AQ9" s="1">
        <f t="shared" si="41"/>
        <v>0</v>
      </c>
      <c r="AR9" s="1">
        <f t="shared" si="42"/>
        <v>0</v>
      </c>
      <c r="AS9" s="1">
        <f t="shared" si="43"/>
        <v>0</v>
      </c>
      <c r="AT9" s="1">
        <f t="shared" si="44"/>
        <v>0</v>
      </c>
      <c r="AU9" s="1">
        <f t="shared" si="45"/>
        <v>0</v>
      </c>
      <c r="AV9" s="1">
        <f t="shared" si="46"/>
        <v>0</v>
      </c>
      <c r="AW9" s="1">
        <f t="shared" si="47"/>
        <v>0</v>
      </c>
      <c r="AX9" s="1">
        <f t="shared" si="48"/>
        <v>0</v>
      </c>
      <c r="AY9" s="1">
        <f t="shared" si="49"/>
        <v>0</v>
      </c>
      <c r="AZ9" s="1">
        <f t="shared" si="50"/>
        <v>0</v>
      </c>
      <c r="BA9" s="1">
        <f t="shared" si="51"/>
        <v>0</v>
      </c>
      <c r="BB9" s="1">
        <f t="shared" si="52"/>
        <v>0</v>
      </c>
      <c r="BC9" s="1">
        <f t="shared" si="53"/>
        <v>0</v>
      </c>
      <c r="BD9" s="1">
        <f t="shared" si="54"/>
        <v>0</v>
      </c>
      <c r="BE9" s="1">
        <f t="shared" si="55"/>
        <v>0</v>
      </c>
      <c r="BF9" s="1">
        <f t="shared" si="56"/>
        <v>0</v>
      </c>
      <c r="BG9" s="1">
        <f t="shared" si="57"/>
        <v>0</v>
      </c>
      <c r="BH9" s="1">
        <f t="shared" si="58"/>
        <v>0</v>
      </c>
      <c r="BI9" s="1">
        <f t="shared" si="59"/>
        <v>0</v>
      </c>
      <c r="BJ9" s="1">
        <f t="shared" si="60"/>
        <v>0</v>
      </c>
      <c r="BK9" s="1">
        <f t="shared" si="61"/>
        <v>512</v>
      </c>
    </row>
    <row r="10" spans="1:63" x14ac:dyDescent="0.3">
      <c r="A10" s="2">
        <v>10</v>
      </c>
      <c r="B10" s="2">
        <f>COUNTIF(C10:XFD10,"&gt;0")</f>
        <v>1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1">
        <f t="shared" si="6"/>
        <v>0</v>
      </c>
      <c r="J10" s="1">
        <f t="shared" si="7"/>
        <v>0</v>
      </c>
      <c r="K10" s="1">
        <f t="shared" si="8"/>
        <v>0</v>
      </c>
      <c r="L10" s="1">
        <f t="shared" si="9"/>
        <v>0</v>
      </c>
      <c r="M10" s="1">
        <f t="shared" si="10"/>
        <v>0</v>
      </c>
      <c r="N10" s="1">
        <f t="shared" si="11"/>
        <v>0</v>
      </c>
      <c r="O10" s="1">
        <f t="shared" si="12"/>
        <v>0</v>
      </c>
      <c r="P10" s="1">
        <f t="shared" si="13"/>
        <v>0</v>
      </c>
      <c r="Q10" s="1">
        <f t="shared" si="14"/>
        <v>0</v>
      </c>
      <c r="R10" s="1">
        <f t="shared" si="15"/>
        <v>0</v>
      </c>
      <c r="S10" s="1">
        <f t="shared" si="16"/>
        <v>0</v>
      </c>
      <c r="T10" s="1">
        <f t="shared" si="17"/>
        <v>0</v>
      </c>
      <c r="U10" s="1">
        <f t="shared" si="18"/>
        <v>0</v>
      </c>
      <c r="V10" s="1">
        <f t="shared" si="19"/>
        <v>0</v>
      </c>
      <c r="W10" s="1">
        <f t="shared" si="20"/>
        <v>0</v>
      </c>
      <c r="X10" s="1">
        <f t="shared" si="21"/>
        <v>0</v>
      </c>
      <c r="Y10" s="1">
        <f t="shared" si="22"/>
        <v>0</v>
      </c>
      <c r="Z10" s="1">
        <f t="shared" si="23"/>
        <v>0</v>
      </c>
      <c r="AA10" s="1">
        <f t="shared" si="24"/>
        <v>0</v>
      </c>
      <c r="AB10" s="1">
        <f t="shared" si="25"/>
        <v>0</v>
      </c>
      <c r="AC10" s="1">
        <f t="shared" si="26"/>
        <v>0</v>
      </c>
      <c r="AD10" s="1">
        <f t="shared" si="27"/>
        <v>0</v>
      </c>
      <c r="AE10" s="1">
        <f t="shared" si="28"/>
        <v>0</v>
      </c>
      <c r="AF10" s="1">
        <f t="shared" si="31"/>
        <v>0</v>
      </c>
      <c r="AG10" s="1">
        <f t="shared" si="32"/>
        <v>0</v>
      </c>
      <c r="AH10" s="1">
        <f t="shared" si="31"/>
        <v>0</v>
      </c>
      <c r="AI10" s="1">
        <f t="shared" si="33"/>
        <v>0</v>
      </c>
      <c r="AJ10" s="1">
        <f t="shared" si="34"/>
        <v>0</v>
      </c>
      <c r="AK10" s="1">
        <f t="shared" si="35"/>
        <v>0</v>
      </c>
      <c r="AL10" s="1">
        <f t="shared" si="36"/>
        <v>0</v>
      </c>
      <c r="AM10" s="1">
        <f t="shared" si="37"/>
        <v>0</v>
      </c>
      <c r="AN10" s="1">
        <f t="shared" si="38"/>
        <v>0</v>
      </c>
      <c r="AO10" s="1">
        <f t="shared" si="39"/>
        <v>0</v>
      </c>
      <c r="AP10" s="1">
        <f t="shared" si="40"/>
        <v>0</v>
      </c>
      <c r="AQ10" s="1">
        <f t="shared" si="41"/>
        <v>0</v>
      </c>
      <c r="AR10" s="1">
        <f t="shared" si="42"/>
        <v>0</v>
      </c>
      <c r="AS10" s="1">
        <f t="shared" si="43"/>
        <v>0</v>
      </c>
      <c r="AT10" s="1">
        <f t="shared" si="44"/>
        <v>0</v>
      </c>
      <c r="AU10" s="1">
        <f t="shared" si="45"/>
        <v>0</v>
      </c>
      <c r="AV10" s="1">
        <f t="shared" si="46"/>
        <v>0</v>
      </c>
      <c r="AW10" s="1">
        <f t="shared" si="47"/>
        <v>0</v>
      </c>
      <c r="AX10" s="1">
        <f t="shared" si="48"/>
        <v>0</v>
      </c>
      <c r="AY10" s="1">
        <f t="shared" si="49"/>
        <v>0</v>
      </c>
      <c r="AZ10" s="1">
        <f t="shared" si="50"/>
        <v>0</v>
      </c>
      <c r="BA10" s="1">
        <f t="shared" si="51"/>
        <v>0</v>
      </c>
      <c r="BB10" s="1">
        <f t="shared" si="52"/>
        <v>0</v>
      </c>
      <c r="BC10" s="1">
        <f t="shared" si="53"/>
        <v>0</v>
      </c>
      <c r="BD10" s="1">
        <f t="shared" si="54"/>
        <v>0</v>
      </c>
      <c r="BE10" s="1">
        <f t="shared" si="55"/>
        <v>0</v>
      </c>
      <c r="BF10" s="1">
        <f t="shared" si="56"/>
        <v>0</v>
      </c>
      <c r="BG10" s="1">
        <f t="shared" si="57"/>
        <v>0</v>
      </c>
      <c r="BH10" s="1">
        <f t="shared" si="58"/>
        <v>0</v>
      </c>
      <c r="BI10" s="1">
        <f t="shared" si="59"/>
        <v>0</v>
      </c>
      <c r="BJ10" s="1">
        <f t="shared" si="60"/>
        <v>0</v>
      </c>
      <c r="BK10" s="1">
        <f t="shared" si="61"/>
        <v>1024</v>
      </c>
    </row>
    <row r="11" spans="1:63" x14ac:dyDescent="0.3">
      <c r="A11" s="2">
        <v>11</v>
      </c>
      <c r="B11" s="2">
        <f>COUNTIF(C11:XFD11,"&gt;0")</f>
        <v>1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1">
        <f t="shared" si="6"/>
        <v>0</v>
      </c>
      <c r="J11" s="1">
        <f t="shared" si="7"/>
        <v>0</v>
      </c>
      <c r="K11" s="1">
        <f t="shared" si="8"/>
        <v>0</v>
      </c>
      <c r="L11" s="1">
        <f t="shared" si="9"/>
        <v>0</v>
      </c>
      <c r="M11" s="1">
        <f t="shared" si="10"/>
        <v>0</v>
      </c>
      <c r="N11" s="1">
        <f t="shared" si="11"/>
        <v>0</v>
      </c>
      <c r="O11" s="1">
        <f t="shared" si="12"/>
        <v>0</v>
      </c>
      <c r="P11" s="1">
        <f t="shared" si="13"/>
        <v>0</v>
      </c>
      <c r="Q11" s="1">
        <f t="shared" si="14"/>
        <v>0</v>
      </c>
      <c r="R11" s="1">
        <f t="shared" si="15"/>
        <v>0</v>
      </c>
      <c r="S11" s="1">
        <f t="shared" si="16"/>
        <v>0</v>
      </c>
      <c r="T11" s="1">
        <f t="shared" si="17"/>
        <v>0</v>
      </c>
      <c r="U11" s="1">
        <f t="shared" si="18"/>
        <v>0</v>
      </c>
      <c r="V11" s="1">
        <f t="shared" si="19"/>
        <v>0</v>
      </c>
      <c r="W11" s="1">
        <f t="shared" si="20"/>
        <v>0</v>
      </c>
      <c r="X11" s="1">
        <f t="shared" si="21"/>
        <v>0</v>
      </c>
      <c r="Y11" s="1">
        <f t="shared" si="22"/>
        <v>0</v>
      </c>
      <c r="Z11" s="1">
        <f t="shared" si="23"/>
        <v>0</v>
      </c>
      <c r="AA11" s="1">
        <f t="shared" si="24"/>
        <v>0</v>
      </c>
      <c r="AB11" s="1">
        <f t="shared" si="25"/>
        <v>0</v>
      </c>
      <c r="AC11" s="1">
        <f t="shared" si="26"/>
        <v>0</v>
      </c>
      <c r="AD11" s="1">
        <f t="shared" si="27"/>
        <v>0</v>
      </c>
      <c r="AE11" s="1">
        <f t="shared" si="28"/>
        <v>0</v>
      </c>
      <c r="AF11" s="1">
        <f t="shared" si="31"/>
        <v>0</v>
      </c>
      <c r="AG11" s="1">
        <f t="shared" si="32"/>
        <v>0</v>
      </c>
      <c r="AH11" s="1">
        <f t="shared" si="31"/>
        <v>0</v>
      </c>
      <c r="AI11" s="1">
        <f t="shared" si="33"/>
        <v>0</v>
      </c>
      <c r="AJ11" s="1">
        <f t="shared" si="34"/>
        <v>0</v>
      </c>
      <c r="AK11" s="1">
        <f t="shared" si="35"/>
        <v>0</v>
      </c>
      <c r="AL11" s="1">
        <f t="shared" si="36"/>
        <v>0</v>
      </c>
      <c r="AM11" s="1">
        <f t="shared" si="37"/>
        <v>0</v>
      </c>
      <c r="AN11" s="1">
        <f t="shared" si="38"/>
        <v>0</v>
      </c>
      <c r="AO11" s="1">
        <f t="shared" si="39"/>
        <v>0</v>
      </c>
      <c r="AP11" s="1">
        <f t="shared" si="40"/>
        <v>0</v>
      </c>
      <c r="AQ11" s="1">
        <f t="shared" si="41"/>
        <v>0</v>
      </c>
      <c r="AR11" s="1">
        <f t="shared" si="42"/>
        <v>0</v>
      </c>
      <c r="AS11" s="1">
        <f t="shared" si="43"/>
        <v>0</v>
      </c>
      <c r="AT11" s="1">
        <f t="shared" si="44"/>
        <v>0</v>
      </c>
      <c r="AU11" s="1">
        <f t="shared" si="45"/>
        <v>0</v>
      </c>
      <c r="AV11" s="1">
        <f t="shared" si="46"/>
        <v>0</v>
      </c>
      <c r="AW11" s="1">
        <f t="shared" si="47"/>
        <v>0</v>
      </c>
      <c r="AX11" s="1">
        <f t="shared" si="48"/>
        <v>0</v>
      </c>
      <c r="AY11" s="1">
        <f t="shared" si="49"/>
        <v>0</v>
      </c>
      <c r="AZ11" s="1">
        <f t="shared" si="50"/>
        <v>0</v>
      </c>
      <c r="BA11" s="1">
        <f t="shared" si="51"/>
        <v>0</v>
      </c>
      <c r="BB11" s="1">
        <f t="shared" si="52"/>
        <v>0</v>
      </c>
      <c r="BC11" s="1">
        <f t="shared" si="53"/>
        <v>0</v>
      </c>
      <c r="BD11" s="1">
        <f t="shared" si="54"/>
        <v>0</v>
      </c>
      <c r="BE11" s="1">
        <f t="shared" si="55"/>
        <v>0</v>
      </c>
      <c r="BF11" s="1">
        <f t="shared" si="56"/>
        <v>0</v>
      </c>
      <c r="BG11" s="1">
        <f t="shared" si="57"/>
        <v>0</v>
      </c>
      <c r="BH11" s="1">
        <f t="shared" si="58"/>
        <v>0</v>
      </c>
      <c r="BI11" s="1">
        <f t="shared" si="59"/>
        <v>0</v>
      </c>
      <c r="BJ11" s="1">
        <f t="shared" si="60"/>
        <v>0</v>
      </c>
      <c r="BK11" s="1">
        <f t="shared" si="61"/>
        <v>2048</v>
      </c>
    </row>
    <row r="12" spans="1:63" x14ac:dyDescent="0.3">
      <c r="A12" s="2">
        <v>12</v>
      </c>
      <c r="B12" s="2">
        <f>COUNTIF(C12:XFD12,"&gt;0")</f>
        <v>1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1">
        <f t="shared" si="6"/>
        <v>0</v>
      </c>
      <c r="J12" s="1">
        <f t="shared" si="7"/>
        <v>0</v>
      </c>
      <c r="K12" s="1">
        <f t="shared" si="8"/>
        <v>0</v>
      </c>
      <c r="L12" s="1">
        <f t="shared" si="9"/>
        <v>0</v>
      </c>
      <c r="M12" s="1">
        <f t="shared" si="10"/>
        <v>0</v>
      </c>
      <c r="N12" s="1">
        <f t="shared" si="11"/>
        <v>0</v>
      </c>
      <c r="O12" s="1">
        <f t="shared" si="12"/>
        <v>0</v>
      </c>
      <c r="P12" s="1">
        <f t="shared" si="13"/>
        <v>0</v>
      </c>
      <c r="Q12" s="1">
        <f t="shared" si="14"/>
        <v>0</v>
      </c>
      <c r="R12" s="1">
        <f t="shared" si="15"/>
        <v>0</v>
      </c>
      <c r="S12" s="1">
        <f t="shared" si="16"/>
        <v>0</v>
      </c>
      <c r="T12" s="1">
        <f t="shared" si="17"/>
        <v>0</v>
      </c>
      <c r="U12" s="1">
        <f t="shared" si="18"/>
        <v>0</v>
      </c>
      <c r="V12" s="1">
        <f t="shared" si="19"/>
        <v>0</v>
      </c>
      <c r="W12" s="1">
        <f t="shared" si="20"/>
        <v>0</v>
      </c>
      <c r="X12" s="1">
        <f t="shared" si="21"/>
        <v>0</v>
      </c>
      <c r="Y12" s="1">
        <f t="shared" si="22"/>
        <v>0</v>
      </c>
      <c r="Z12" s="1">
        <f t="shared" si="23"/>
        <v>0</v>
      </c>
      <c r="AA12" s="1">
        <f t="shared" si="24"/>
        <v>0</v>
      </c>
      <c r="AB12" s="1">
        <f t="shared" si="25"/>
        <v>0</v>
      </c>
      <c r="AC12" s="1">
        <f t="shared" si="26"/>
        <v>0</v>
      </c>
      <c r="AD12" s="1">
        <f t="shared" si="27"/>
        <v>0</v>
      </c>
      <c r="AE12" s="1">
        <f t="shared" si="28"/>
        <v>0</v>
      </c>
      <c r="AF12" s="1">
        <f t="shared" si="31"/>
        <v>0</v>
      </c>
      <c r="AG12" s="1">
        <f t="shared" si="32"/>
        <v>0</v>
      </c>
      <c r="AH12" s="1">
        <f t="shared" si="31"/>
        <v>0</v>
      </c>
      <c r="AI12" s="1">
        <f t="shared" si="33"/>
        <v>0</v>
      </c>
      <c r="AJ12" s="1">
        <f t="shared" si="34"/>
        <v>0</v>
      </c>
      <c r="AK12" s="1">
        <f t="shared" si="35"/>
        <v>0</v>
      </c>
      <c r="AL12" s="1">
        <f t="shared" si="36"/>
        <v>0</v>
      </c>
      <c r="AM12" s="1">
        <f t="shared" si="37"/>
        <v>0</v>
      </c>
      <c r="AN12" s="1">
        <f t="shared" si="38"/>
        <v>0</v>
      </c>
      <c r="AO12" s="1">
        <f t="shared" si="39"/>
        <v>0</v>
      </c>
      <c r="AP12" s="1">
        <f t="shared" si="40"/>
        <v>0</v>
      </c>
      <c r="AQ12" s="1">
        <f t="shared" si="41"/>
        <v>0</v>
      </c>
      <c r="AR12" s="1">
        <f t="shared" si="42"/>
        <v>0</v>
      </c>
      <c r="AS12" s="1">
        <f t="shared" si="43"/>
        <v>0</v>
      </c>
      <c r="AT12" s="1">
        <f t="shared" si="44"/>
        <v>0</v>
      </c>
      <c r="AU12" s="1">
        <f t="shared" si="45"/>
        <v>0</v>
      </c>
      <c r="AV12" s="1">
        <f t="shared" si="46"/>
        <v>0</v>
      </c>
      <c r="AW12" s="1">
        <f t="shared" si="47"/>
        <v>0</v>
      </c>
      <c r="AX12" s="1">
        <f t="shared" si="48"/>
        <v>0</v>
      </c>
      <c r="AY12" s="1">
        <f t="shared" si="49"/>
        <v>0</v>
      </c>
      <c r="AZ12" s="1">
        <f t="shared" si="50"/>
        <v>0</v>
      </c>
      <c r="BA12" s="1">
        <f t="shared" si="51"/>
        <v>0</v>
      </c>
      <c r="BB12" s="1">
        <f t="shared" si="52"/>
        <v>0</v>
      </c>
      <c r="BC12" s="1">
        <f t="shared" si="53"/>
        <v>0</v>
      </c>
      <c r="BD12" s="1">
        <f t="shared" si="54"/>
        <v>0</v>
      </c>
      <c r="BE12" s="1">
        <f t="shared" si="55"/>
        <v>0</v>
      </c>
      <c r="BF12" s="1">
        <f t="shared" si="56"/>
        <v>0</v>
      </c>
      <c r="BG12" s="1">
        <f t="shared" si="57"/>
        <v>0</v>
      </c>
      <c r="BH12" s="1">
        <f t="shared" si="58"/>
        <v>0</v>
      </c>
      <c r="BI12" s="1">
        <f t="shared" si="59"/>
        <v>0</v>
      </c>
      <c r="BJ12" s="1">
        <f t="shared" si="60"/>
        <v>0</v>
      </c>
      <c r="BK12" s="1">
        <f t="shared" si="61"/>
        <v>4096</v>
      </c>
    </row>
    <row r="13" spans="1:63" x14ac:dyDescent="0.3">
      <c r="A13" s="2">
        <v>13</v>
      </c>
      <c r="B13" s="2">
        <f>COUNTIF(C13:XFD13,"&gt;0")</f>
        <v>1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">
        <f t="shared" si="5"/>
        <v>0</v>
      </c>
      <c r="I13" s="1">
        <f t="shared" si="6"/>
        <v>0</v>
      </c>
      <c r="J13" s="1">
        <f t="shared" si="7"/>
        <v>0</v>
      </c>
      <c r="K13" s="1">
        <f t="shared" si="8"/>
        <v>0</v>
      </c>
      <c r="L13" s="1">
        <f t="shared" si="9"/>
        <v>0</v>
      </c>
      <c r="M13" s="1">
        <f t="shared" si="10"/>
        <v>0</v>
      </c>
      <c r="N13" s="1">
        <f t="shared" si="11"/>
        <v>0</v>
      </c>
      <c r="O13" s="1">
        <f t="shared" si="12"/>
        <v>0</v>
      </c>
      <c r="P13" s="1">
        <f t="shared" si="13"/>
        <v>0</v>
      </c>
      <c r="Q13" s="1">
        <f t="shared" si="14"/>
        <v>0</v>
      </c>
      <c r="R13" s="1">
        <f t="shared" si="15"/>
        <v>0</v>
      </c>
      <c r="S13" s="1">
        <f t="shared" si="16"/>
        <v>0</v>
      </c>
      <c r="T13" s="1">
        <f t="shared" si="17"/>
        <v>0</v>
      </c>
      <c r="U13" s="1">
        <f t="shared" si="18"/>
        <v>0</v>
      </c>
      <c r="V13" s="1">
        <f t="shared" si="19"/>
        <v>0</v>
      </c>
      <c r="W13" s="1">
        <f t="shared" si="20"/>
        <v>0</v>
      </c>
      <c r="X13" s="1">
        <f t="shared" si="21"/>
        <v>0</v>
      </c>
      <c r="Y13" s="1">
        <f t="shared" si="22"/>
        <v>0</v>
      </c>
      <c r="Z13" s="1">
        <f t="shared" si="23"/>
        <v>0</v>
      </c>
      <c r="AA13" s="1">
        <f t="shared" si="24"/>
        <v>0</v>
      </c>
      <c r="AB13" s="1">
        <f t="shared" si="25"/>
        <v>0</v>
      </c>
      <c r="AC13" s="1">
        <f t="shared" si="26"/>
        <v>0</v>
      </c>
      <c r="AD13" s="1">
        <f t="shared" si="27"/>
        <v>0</v>
      </c>
      <c r="AE13" s="1">
        <f t="shared" si="28"/>
        <v>0</v>
      </c>
      <c r="AF13" s="1">
        <f t="shared" si="31"/>
        <v>0</v>
      </c>
      <c r="AG13" s="1">
        <f t="shared" si="32"/>
        <v>0</v>
      </c>
      <c r="AH13" s="1">
        <f t="shared" si="31"/>
        <v>0</v>
      </c>
      <c r="AI13" s="1">
        <f t="shared" si="33"/>
        <v>0</v>
      </c>
      <c r="AJ13" s="1">
        <f t="shared" si="34"/>
        <v>0</v>
      </c>
      <c r="AK13" s="1">
        <f t="shared" si="35"/>
        <v>0</v>
      </c>
      <c r="AL13" s="1">
        <f t="shared" si="36"/>
        <v>0</v>
      </c>
      <c r="AM13" s="1">
        <f t="shared" si="37"/>
        <v>0</v>
      </c>
      <c r="AN13" s="1">
        <f t="shared" si="38"/>
        <v>0</v>
      </c>
      <c r="AO13" s="1">
        <f t="shared" si="39"/>
        <v>0</v>
      </c>
      <c r="AP13" s="1">
        <f t="shared" si="40"/>
        <v>0</v>
      </c>
      <c r="AQ13" s="1">
        <f t="shared" si="41"/>
        <v>0</v>
      </c>
      <c r="AR13" s="1">
        <f t="shared" si="42"/>
        <v>0</v>
      </c>
      <c r="AS13" s="1">
        <f t="shared" si="43"/>
        <v>0</v>
      </c>
      <c r="AT13" s="1">
        <f t="shared" si="44"/>
        <v>0</v>
      </c>
      <c r="AU13" s="1">
        <f t="shared" si="45"/>
        <v>0</v>
      </c>
      <c r="AV13" s="1">
        <f t="shared" si="46"/>
        <v>0</v>
      </c>
      <c r="AW13" s="1">
        <f t="shared" si="47"/>
        <v>0</v>
      </c>
      <c r="AX13" s="1">
        <f t="shared" si="48"/>
        <v>0</v>
      </c>
      <c r="AY13" s="1">
        <f t="shared" si="49"/>
        <v>0</v>
      </c>
      <c r="AZ13" s="1">
        <f t="shared" si="50"/>
        <v>0</v>
      </c>
      <c r="BA13" s="1">
        <f t="shared" si="51"/>
        <v>0</v>
      </c>
      <c r="BB13" s="1">
        <f t="shared" si="52"/>
        <v>0</v>
      </c>
      <c r="BC13" s="1">
        <f t="shared" si="53"/>
        <v>0</v>
      </c>
      <c r="BD13" s="1">
        <f t="shared" si="54"/>
        <v>0</v>
      </c>
      <c r="BE13" s="1">
        <f t="shared" si="55"/>
        <v>0</v>
      </c>
      <c r="BF13" s="1">
        <f t="shared" si="56"/>
        <v>0</v>
      </c>
      <c r="BG13" s="1">
        <f t="shared" si="57"/>
        <v>0</v>
      </c>
      <c r="BH13" s="1">
        <f t="shared" si="58"/>
        <v>0</v>
      </c>
      <c r="BI13" s="1">
        <f t="shared" si="59"/>
        <v>0</v>
      </c>
      <c r="BJ13" s="1">
        <f t="shared" si="60"/>
        <v>0</v>
      </c>
      <c r="BK13" s="1">
        <f t="shared" si="61"/>
        <v>8192</v>
      </c>
    </row>
    <row r="14" spans="1:63" x14ac:dyDescent="0.3">
      <c r="A14" s="2">
        <v>14</v>
      </c>
      <c r="B14" s="2">
        <f>COUNTIF(C14:XFD14,"&gt;0")</f>
        <v>1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1">
        <f t="shared" si="6"/>
        <v>0</v>
      </c>
      <c r="J14" s="1">
        <f t="shared" si="7"/>
        <v>0</v>
      </c>
      <c r="K14" s="1">
        <f t="shared" si="8"/>
        <v>0</v>
      </c>
      <c r="L14" s="1">
        <f t="shared" si="9"/>
        <v>0</v>
      </c>
      <c r="M14" s="1">
        <f t="shared" si="10"/>
        <v>0</v>
      </c>
      <c r="N14" s="1">
        <f t="shared" si="11"/>
        <v>0</v>
      </c>
      <c r="O14" s="1">
        <f t="shared" si="12"/>
        <v>0</v>
      </c>
      <c r="P14" s="1">
        <f t="shared" si="13"/>
        <v>0</v>
      </c>
      <c r="Q14" s="1">
        <f t="shared" si="14"/>
        <v>0</v>
      </c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V14" s="1">
        <f t="shared" si="19"/>
        <v>0</v>
      </c>
      <c r="W14" s="1">
        <f t="shared" si="20"/>
        <v>0</v>
      </c>
      <c r="X14" s="1">
        <f t="shared" si="21"/>
        <v>0</v>
      </c>
      <c r="Y14" s="1">
        <f t="shared" si="22"/>
        <v>0</v>
      </c>
      <c r="Z14" s="1">
        <f t="shared" si="23"/>
        <v>0</v>
      </c>
      <c r="AA14" s="1">
        <f t="shared" si="24"/>
        <v>0</v>
      </c>
      <c r="AB14" s="1">
        <f t="shared" si="25"/>
        <v>0</v>
      </c>
      <c r="AC14" s="1">
        <f t="shared" si="26"/>
        <v>0</v>
      </c>
      <c r="AD14" s="1">
        <f t="shared" si="27"/>
        <v>0</v>
      </c>
      <c r="AE14" s="1">
        <f t="shared" si="28"/>
        <v>0</v>
      </c>
      <c r="AF14" s="1">
        <f t="shared" si="31"/>
        <v>0</v>
      </c>
      <c r="AG14" s="1">
        <f t="shared" si="32"/>
        <v>0</v>
      </c>
      <c r="AH14" s="1">
        <f t="shared" si="31"/>
        <v>0</v>
      </c>
      <c r="AI14" s="1">
        <f t="shared" si="33"/>
        <v>0</v>
      </c>
      <c r="AJ14" s="1">
        <f t="shared" si="34"/>
        <v>0</v>
      </c>
      <c r="AK14" s="1">
        <f t="shared" si="35"/>
        <v>0</v>
      </c>
      <c r="AL14" s="1">
        <f t="shared" si="36"/>
        <v>0</v>
      </c>
      <c r="AM14" s="1">
        <f t="shared" si="37"/>
        <v>0</v>
      </c>
      <c r="AN14" s="1">
        <f t="shared" si="38"/>
        <v>0</v>
      </c>
      <c r="AO14" s="1">
        <f t="shared" si="39"/>
        <v>0</v>
      </c>
      <c r="AP14" s="1">
        <f t="shared" si="40"/>
        <v>0</v>
      </c>
      <c r="AQ14" s="1">
        <f t="shared" si="41"/>
        <v>0</v>
      </c>
      <c r="AR14" s="1">
        <f t="shared" si="42"/>
        <v>0</v>
      </c>
      <c r="AS14" s="1">
        <f t="shared" si="43"/>
        <v>0</v>
      </c>
      <c r="AT14" s="1">
        <f t="shared" si="44"/>
        <v>0</v>
      </c>
      <c r="AU14" s="1">
        <f t="shared" si="45"/>
        <v>0</v>
      </c>
      <c r="AV14" s="1">
        <f t="shared" si="46"/>
        <v>0</v>
      </c>
      <c r="AW14" s="1">
        <f t="shared" si="47"/>
        <v>0</v>
      </c>
      <c r="AX14" s="1">
        <f t="shared" si="48"/>
        <v>0</v>
      </c>
      <c r="AY14" s="1">
        <f t="shared" si="49"/>
        <v>0</v>
      </c>
      <c r="AZ14" s="1">
        <f t="shared" si="50"/>
        <v>0</v>
      </c>
      <c r="BA14" s="1">
        <f t="shared" si="51"/>
        <v>0</v>
      </c>
      <c r="BB14" s="1">
        <f t="shared" si="52"/>
        <v>0</v>
      </c>
      <c r="BC14" s="1">
        <f t="shared" si="53"/>
        <v>0</v>
      </c>
      <c r="BD14" s="1">
        <f t="shared" si="54"/>
        <v>0</v>
      </c>
      <c r="BE14" s="1">
        <f t="shared" si="55"/>
        <v>0</v>
      </c>
      <c r="BF14" s="1">
        <f t="shared" si="56"/>
        <v>0</v>
      </c>
      <c r="BG14" s="1">
        <f t="shared" si="57"/>
        <v>0</v>
      </c>
      <c r="BH14" s="1">
        <f t="shared" si="58"/>
        <v>0</v>
      </c>
      <c r="BI14" s="1">
        <f t="shared" si="59"/>
        <v>0</v>
      </c>
      <c r="BJ14" s="1">
        <f t="shared" si="60"/>
        <v>0</v>
      </c>
      <c r="BK14" s="1">
        <f t="shared" si="61"/>
        <v>16384</v>
      </c>
    </row>
    <row r="15" spans="1:63" x14ac:dyDescent="0.3">
      <c r="A15" s="2">
        <v>15</v>
      </c>
      <c r="B15" s="2">
        <f>COUNTIF(C15:XFD15,"&gt;0")</f>
        <v>1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f t="shared" si="4"/>
        <v>0</v>
      </c>
      <c r="H15" s="1">
        <f t="shared" si="5"/>
        <v>0</v>
      </c>
      <c r="I15" s="1">
        <f t="shared" si="6"/>
        <v>0</v>
      </c>
      <c r="J15" s="1">
        <f t="shared" si="7"/>
        <v>0</v>
      </c>
      <c r="K15" s="1">
        <f t="shared" si="8"/>
        <v>0</v>
      </c>
      <c r="L15" s="1">
        <f t="shared" si="9"/>
        <v>0</v>
      </c>
      <c r="M15" s="1">
        <f t="shared" si="10"/>
        <v>0</v>
      </c>
      <c r="N15" s="1">
        <f t="shared" si="11"/>
        <v>0</v>
      </c>
      <c r="O15" s="1">
        <f t="shared" si="12"/>
        <v>0</v>
      </c>
      <c r="P15" s="1">
        <f t="shared" si="13"/>
        <v>0</v>
      </c>
      <c r="Q15" s="1">
        <f t="shared" si="14"/>
        <v>0</v>
      </c>
      <c r="R15" s="1">
        <f t="shared" si="15"/>
        <v>0</v>
      </c>
      <c r="S15" s="1">
        <f t="shared" si="16"/>
        <v>0</v>
      </c>
      <c r="T15" s="1">
        <f t="shared" si="17"/>
        <v>0</v>
      </c>
      <c r="U15" s="1">
        <f t="shared" si="18"/>
        <v>0</v>
      </c>
      <c r="V15" s="1">
        <f t="shared" si="19"/>
        <v>0</v>
      </c>
      <c r="W15" s="1">
        <f t="shared" si="20"/>
        <v>0</v>
      </c>
      <c r="X15" s="1">
        <f t="shared" si="21"/>
        <v>0</v>
      </c>
      <c r="Y15" s="1">
        <f t="shared" si="22"/>
        <v>0</v>
      </c>
      <c r="Z15" s="1">
        <f t="shared" si="23"/>
        <v>0</v>
      </c>
      <c r="AA15" s="1">
        <f t="shared" si="24"/>
        <v>0</v>
      </c>
      <c r="AB15" s="1">
        <f t="shared" si="25"/>
        <v>0</v>
      </c>
      <c r="AC15" s="1">
        <f t="shared" si="26"/>
        <v>0</v>
      </c>
      <c r="AD15" s="1">
        <f t="shared" si="27"/>
        <v>0</v>
      </c>
      <c r="AE15" s="1">
        <f t="shared" si="28"/>
        <v>0</v>
      </c>
      <c r="AF15" s="1">
        <f t="shared" si="31"/>
        <v>0</v>
      </c>
      <c r="AG15" s="1">
        <f t="shared" si="32"/>
        <v>0</v>
      </c>
      <c r="AH15" s="1">
        <f t="shared" si="31"/>
        <v>0</v>
      </c>
      <c r="AI15" s="1">
        <f t="shared" si="33"/>
        <v>0</v>
      </c>
      <c r="AJ15" s="1">
        <f t="shared" si="34"/>
        <v>0</v>
      </c>
      <c r="AK15" s="1">
        <f t="shared" si="35"/>
        <v>0</v>
      </c>
      <c r="AL15" s="1">
        <f t="shared" si="36"/>
        <v>0</v>
      </c>
      <c r="AM15" s="1">
        <f t="shared" si="37"/>
        <v>0</v>
      </c>
      <c r="AN15" s="1">
        <f t="shared" si="38"/>
        <v>0</v>
      </c>
      <c r="AO15" s="1">
        <f t="shared" si="39"/>
        <v>0</v>
      </c>
      <c r="AP15" s="1">
        <f t="shared" si="40"/>
        <v>0</v>
      </c>
      <c r="AQ15" s="1">
        <f t="shared" si="41"/>
        <v>0</v>
      </c>
      <c r="AR15" s="1">
        <f t="shared" si="42"/>
        <v>0</v>
      </c>
      <c r="AS15" s="1">
        <f t="shared" si="43"/>
        <v>0</v>
      </c>
      <c r="AT15" s="1">
        <f t="shared" si="44"/>
        <v>0</v>
      </c>
      <c r="AU15" s="1">
        <f t="shared" si="45"/>
        <v>0</v>
      </c>
      <c r="AV15" s="1">
        <f t="shared" si="46"/>
        <v>0</v>
      </c>
      <c r="AW15" s="1">
        <f t="shared" si="47"/>
        <v>0</v>
      </c>
      <c r="AX15" s="1">
        <f t="shared" si="48"/>
        <v>0</v>
      </c>
      <c r="AY15" s="1">
        <f t="shared" si="49"/>
        <v>0</v>
      </c>
      <c r="AZ15" s="1">
        <f t="shared" si="50"/>
        <v>0</v>
      </c>
      <c r="BA15" s="1">
        <f t="shared" si="51"/>
        <v>0</v>
      </c>
      <c r="BB15" s="1">
        <f t="shared" si="52"/>
        <v>0</v>
      </c>
      <c r="BC15" s="1">
        <f t="shared" si="53"/>
        <v>0</v>
      </c>
      <c r="BD15" s="1">
        <f t="shared" si="54"/>
        <v>0</v>
      </c>
      <c r="BE15" s="1">
        <f t="shared" si="55"/>
        <v>0</v>
      </c>
      <c r="BF15" s="1">
        <f t="shared" si="56"/>
        <v>0</v>
      </c>
      <c r="BG15" s="1">
        <f t="shared" si="57"/>
        <v>0</v>
      </c>
      <c r="BH15" s="1">
        <f t="shared" si="58"/>
        <v>0</v>
      </c>
      <c r="BI15" s="1">
        <f t="shared" si="59"/>
        <v>0</v>
      </c>
      <c r="BJ15" s="1">
        <f t="shared" si="60"/>
        <v>0</v>
      </c>
      <c r="BK15" s="1">
        <f t="shared" si="61"/>
        <v>32768</v>
      </c>
    </row>
    <row r="16" spans="1:63" x14ac:dyDescent="0.3">
      <c r="A16" s="2">
        <v>16</v>
      </c>
      <c r="B16" s="2">
        <f>COUNTIF(C16:XFD16,"&gt;0")</f>
        <v>1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1">
        <f t="shared" si="6"/>
        <v>0</v>
      </c>
      <c r="J16" s="1">
        <f t="shared" si="7"/>
        <v>0</v>
      </c>
      <c r="K16" s="1">
        <f t="shared" si="8"/>
        <v>0</v>
      </c>
      <c r="L16" s="1">
        <f t="shared" si="9"/>
        <v>0</v>
      </c>
      <c r="M16" s="1">
        <f t="shared" si="10"/>
        <v>0</v>
      </c>
      <c r="N16" s="1">
        <f t="shared" si="11"/>
        <v>0</v>
      </c>
      <c r="O16" s="1">
        <f t="shared" si="12"/>
        <v>0</v>
      </c>
      <c r="P16" s="1">
        <f t="shared" si="13"/>
        <v>0</v>
      </c>
      <c r="Q16" s="1">
        <f t="shared" si="14"/>
        <v>0</v>
      </c>
      <c r="R16" s="1">
        <f t="shared" si="15"/>
        <v>0</v>
      </c>
      <c r="S16" s="1">
        <f t="shared" si="16"/>
        <v>0</v>
      </c>
      <c r="T16" s="1">
        <f t="shared" si="17"/>
        <v>0</v>
      </c>
      <c r="U16" s="1">
        <f t="shared" si="18"/>
        <v>0</v>
      </c>
      <c r="V16" s="1">
        <f t="shared" si="19"/>
        <v>0</v>
      </c>
      <c r="W16" s="1">
        <f t="shared" si="20"/>
        <v>0</v>
      </c>
      <c r="X16" s="1">
        <f t="shared" si="21"/>
        <v>0</v>
      </c>
      <c r="Y16" s="1">
        <f t="shared" si="22"/>
        <v>0</v>
      </c>
      <c r="Z16" s="1">
        <f t="shared" si="23"/>
        <v>0</v>
      </c>
      <c r="AA16" s="1">
        <f t="shared" si="24"/>
        <v>0</v>
      </c>
      <c r="AB16" s="1">
        <f t="shared" si="25"/>
        <v>0</v>
      </c>
      <c r="AC16" s="1">
        <f t="shared" si="26"/>
        <v>0</v>
      </c>
      <c r="AD16" s="1">
        <f t="shared" si="27"/>
        <v>0</v>
      </c>
      <c r="AE16" s="1">
        <f t="shared" si="28"/>
        <v>0</v>
      </c>
      <c r="AF16" s="1">
        <f t="shared" si="31"/>
        <v>0</v>
      </c>
      <c r="AG16" s="1">
        <f t="shared" si="32"/>
        <v>0</v>
      </c>
      <c r="AH16" s="1">
        <f t="shared" si="31"/>
        <v>0</v>
      </c>
      <c r="AI16" s="1">
        <f t="shared" si="33"/>
        <v>0</v>
      </c>
      <c r="AJ16" s="1">
        <f t="shared" si="34"/>
        <v>0</v>
      </c>
      <c r="AK16" s="1">
        <f t="shared" si="35"/>
        <v>0</v>
      </c>
      <c r="AL16" s="1">
        <f t="shared" si="36"/>
        <v>0</v>
      </c>
      <c r="AM16" s="1">
        <f t="shared" si="37"/>
        <v>0</v>
      </c>
      <c r="AN16" s="1">
        <f t="shared" si="38"/>
        <v>0</v>
      </c>
      <c r="AO16" s="1">
        <f t="shared" si="39"/>
        <v>0</v>
      </c>
      <c r="AP16" s="1">
        <f t="shared" si="40"/>
        <v>0</v>
      </c>
      <c r="AQ16" s="1">
        <f t="shared" si="41"/>
        <v>0</v>
      </c>
      <c r="AR16" s="1">
        <f t="shared" si="42"/>
        <v>0</v>
      </c>
      <c r="AS16" s="1">
        <f t="shared" si="43"/>
        <v>0</v>
      </c>
      <c r="AT16" s="1">
        <f t="shared" si="44"/>
        <v>0</v>
      </c>
      <c r="AU16" s="1">
        <f t="shared" si="45"/>
        <v>0</v>
      </c>
      <c r="AV16" s="1">
        <f t="shared" si="46"/>
        <v>0</v>
      </c>
      <c r="AW16" s="1">
        <f t="shared" si="47"/>
        <v>0</v>
      </c>
      <c r="AX16" s="1">
        <f t="shared" si="48"/>
        <v>0</v>
      </c>
      <c r="AY16" s="1">
        <f t="shared" si="49"/>
        <v>0</v>
      </c>
      <c r="AZ16" s="1">
        <f t="shared" si="50"/>
        <v>0</v>
      </c>
      <c r="BA16" s="1">
        <f t="shared" si="51"/>
        <v>0</v>
      </c>
      <c r="BB16" s="1">
        <f t="shared" si="52"/>
        <v>0</v>
      </c>
      <c r="BC16" s="1">
        <f t="shared" si="53"/>
        <v>0</v>
      </c>
      <c r="BD16" s="1">
        <f t="shared" si="54"/>
        <v>0</v>
      </c>
      <c r="BE16" s="1">
        <f t="shared" si="55"/>
        <v>0</v>
      </c>
      <c r="BF16" s="1">
        <f t="shared" si="56"/>
        <v>0</v>
      </c>
      <c r="BG16" s="1">
        <f t="shared" si="57"/>
        <v>0</v>
      </c>
      <c r="BH16" s="1">
        <f t="shared" si="58"/>
        <v>0</v>
      </c>
      <c r="BI16" s="1">
        <f t="shared" si="59"/>
        <v>0</v>
      </c>
      <c r="BJ16" s="1">
        <f t="shared" si="60"/>
        <v>0</v>
      </c>
      <c r="BK16" s="1">
        <f t="shared" si="61"/>
        <v>65536</v>
      </c>
    </row>
    <row r="17" spans="1:63" x14ac:dyDescent="0.3">
      <c r="A17" s="2">
        <v>17</v>
      </c>
      <c r="B17" s="2">
        <f>COUNTIF(C17:XFD17,"&gt;0")</f>
        <v>2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0</v>
      </c>
      <c r="I17" s="1">
        <f t="shared" si="6"/>
        <v>0</v>
      </c>
      <c r="J17" s="1">
        <f t="shared" si="7"/>
        <v>0</v>
      </c>
      <c r="K17" s="1">
        <f t="shared" si="8"/>
        <v>0</v>
      </c>
      <c r="L17" s="1">
        <f t="shared" si="9"/>
        <v>0</v>
      </c>
      <c r="M17" s="1">
        <f t="shared" si="10"/>
        <v>0</v>
      </c>
      <c r="N17" s="1">
        <f t="shared" si="11"/>
        <v>0</v>
      </c>
      <c r="O17" s="1">
        <f t="shared" si="12"/>
        <v>0</v>
      </c>
      <c r="P17" s="1">
        <f t="shared" si="13"/>
        <v>0</v>
      </c>
      <c r="Q17" s="1">
        <f t="shared" si="14"/>
        <v>0</v>
      </c>
      <c r="R17" s="1">
        <f t="shared" si="15"/>
        <v>0</v>
      </c>
      <c r="S17" s="1">
        <f t="shared" si="16"/>
        <v>0</v>
      </c>
      <c r="T17" s="1">
        <f t="shared" si="17"/>
        <v>0</v>
      </c>
      <c r="U17" s="1">
        <f t="shared" si="18"/>
        <v>0</v>
      </c>
      <c r="V17" s="1">
        <f t="shared" si="19"/>
        <v>0</v>
      </c>
      <c r="W17" s="1">
        <f t="shared" si="20"/>
        <v>0</v>
      </c>
      <c r="X17" s="1">
        <f t="shared" si="21"/>
        <v>0</v>
      </c>
      <c r="Y17" s="1">
        <f t="shared" si="22"/>
        <v>0</v>
      </c>
      <c r="Z17" s="1">
        <f t="shared" si="23"/>
        <v>0</v>
      </c>
      <c r="AA17" s="1">
        <f t="shared" si="24"/>
        <v>0</v>
      </c>
      <c r="AB17" s="1">
        <f t="shared" si="25"/>
        <v>0</v>
      </c>
      <c r="AC17" s="1">
        <f t="shared" si="26"/>
        <v>0</v>
      </c>
      <c r="AD17" s="1">
        <f t="shared" si="27"/>
        <v>0</v>
      </c>
      <c r="AE17" s="1">
        <f t="shared" si="28"/>
        <v>0</v>
      </c>
      <c r="AF17" s="1">
        <f t="shared" si="31"/>
        <v>0</v>
      </c>
      <c r="AG17" s="1">
        <f t="shared" si="32"/>
        <v>0</v>
      </c>
      <c r="AH17" s="1">
        <f t="shared" si="31"/>
        <v>0</v>
      </c>
      <c r="AI17" s="1">
        <f t="shared" si="33"/>
        <v>0</v>
      </c>
      <c r="AJ17" s="1">
        <f t="shared" si="34"/>
        <v>0</v>
      </c>
      <c r="AK17" s="1">
        <f t="shared" si="35"/>
        <v>0</v>
      </c>
      <c r="AL17" s="1">
        <f t="shared" si="36"/>
        <v>0</v>
      </c>
      <c r="AM17" s="1">
        <f t="shared" si="37"/>
        <v>0</v>
      </c>
      <c r="AN17" s="1">
        <f t="shared" si="38"/>
        <v>0</v>
      </c>
      <c r="AO17" s="1">
        <f t="shared" si="39"/>
        <v>0</v>
      </c>
      <c r="AP17" s="1">
        <f t="shared" si="40"/>
        <v>0</v>
      </c>
      <c r="AQ17" s="1">
        <f t="shared" si="41"/>
        <v>0</v>
      </c>
      <c r="AR17" s="1">
        <f t="shared" si="42"/>
        <v>0</v>
      </c>
      <c r="AS17" s="1">
        <f t="shared" si="43"/>
        <v>0</v>
      </c>
      <c r="AT17" s="1">
        <f t="shared" si="44"/>
        <v>0</v>
      </c>
      <c r="AU17" s="1">
        <f t="shared" si="45"/>
        <v>0</v>
      </c>
      <c r="AV17" s="1">
        <f t="shared" si="46"/>
        <v>0</v>
      </c>
      <c r="AW17" s="1">
        <f t="shared" si="47"/>
        <v>0</v>
      </c>
      <c r="AX17" s="1">
        <f t="shared" si="48"/>
        <v>0</v>
      </c>
      <c r="AY17" s="1">
        <f t="shared" si="49"/>
        <v>0</v>
      </c>
      <c r="AZ17" s="1">
        <f t="shared" si="50"/>
        <v>0</v>
      </c>
      <c r="BA17" s="1">
        <f t="shared" si="51"/>
        <v>0</v>
      </c>
      <c r="BB17" s="1">
        <f t="shared" si="52"/>
        <v>0</v>
      </c>
      <c r="BC17" s="1">
        <f t="shared" si="53"/>
        <v>0</v>
      </c>
      <c r="BD17" s="1">
        <f t="shared" si="54"/>
        <v>0</v>
      </c>
      <c r="BE17" s="1">
        <f t="shared" si="55"/>
        <v>0</v>
      </c>
      <c r="BF17" s="1">
        <f t="shared" si="56"/>
        <v>0</v>
      </c>
      <c r="BG17" s="1">
        <f t="shared" si="57"/>
        <v>0</v>
      </c>
      <c r="BH17" s="1">
        <f t="shared" si="58"/>
        <v>0</v>
      </c>
      <c r="BI17" s="1">
        <f t="shared" si="59"/>
        <v>0</v>
      </c>
      <c r="BJ17" s="1">
        <f t="shared" si="60"/>
        <v>1</v>
      </c>
      <c r="BK17" s="1">
        <f t="shared" si="61"/>
        <v>31072</v>
      </c>
    </row>
    <row r="18" spans="1:63" x14ac:dyDescent="0.3">
      <c r="A18" s="2">
        <v>18</v>
      </c>
      <c r="B18" s="2">
        <f>COUNTIF(C18:XFD18,"&gt;0")</f>
        <v>2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>
        <f t="shared" si="5"/>
        <v>0</v>
      </c>
      <c r="I18" s="1">
        <f t="shared" si="6"/>
        <v>0</v>
      </c>
      <c r="J18" s="1">
        <f t="shared" si="7"/>
        <v>0</v>
      </c>
      <c r="K18" s="1">
        <f t="shared" si="8"/>
        <v>0</v>
      </c>
      <c r="L18" s="1">
        <f t="shared" si="9"/>
        <v>0</v>
      </c>
      <c r="M18" s="1">
        <f t="shared" si="10"/>
        <v>0</v>
      </c>
      <c r="N18" s="1">
        <f t="shared" si="11"/>
        <v>0</v>
      </c>
      <c r="O18" s="1">
        <f t="shared" si="12"/>
        <v>0</v>
      </c>
      <c r="P18" s="1">
        <f t="shared" si="13"/>
        <v>0</v>
      </c>
      <c r="Q18" s="1">
        <f t="shared" si="14"/>
        <v>0</v>
      </c>
      <c r="R18" s="1">
        <f t="shared" si="15"/>
        <v>0</v>
      </c>
      <c r="S18" s="1">
        <f t="shared" si="16"/>
        <v>0</v>
      </c>
      <c r="T18" s="1">
        <f t="shared" si="17"/>
        <v>0</v>
      </c>
      <c r="U18" s="1">
        <f t="shared" si="18"/>
        <v>0</v>
      </c>
      <c r="V18" s="1">
        <f t="shared" si="19"/>
        <v>0</v>
      </c>
      <c r="W18" s="1">
        <f t="shared" si="20"/>
        <v>0</v>
      </c>
      <c r="X18" s="1">
        <f t="shared" si="21"/>
        <v>0</v>
      </c>
      <c r="Y18" s="1">
        <f t="shared" si="22"/>
        <v>0</v>
      </c>
      <c r="Z18" s="1">
        <f t="shared" si="23"/>
        <v>0</v>
      </c>
      <c r="AA18" s="1">
        <f t="shared" si="24"/>
        <v>0</v>
      </c>
      <c r="AB18" s="1">
        <f t="shared" si="25"/>
        <v>0</v>
      </c>
      <c r="AC18" s="1">
        <f t="shared" si="26"/>
        <v>0</v>
      </c>
      <c r="AD18" s="1">
        <f t="shared" si="27"/>
        <v>0</v>
      </c>
      <c r="AE18" s="1">
        <f t="shared" si="28"/>
        <v>0</v>
      </c>
      <c r="AF18" s="1">
        <f t="shared" si="31"/>
        <v>0</v>
      </c>
      <c r="AG18" s="1">
        <f t="shared" si="32"/>
        <v>0</v>
      </c>
      <c r="AH18" s="1">
        <f t="shared" si="31"/>
        <v>0</v>
      </c>
      <c r="AI18" s="1">
        <f t="shared" si="33"/>
        <v>0</v>
      </c>
      <c r="AJ18" s="1">
        <f t="shared" si="34"/>
        <v>0</v>
      </c>
      <c r="AK18" s="1">
        <f t="shared" si="35"/>
        <v>0</v>
      </c>
      <c r="AL18" s="1">
        <f t="shared" si="36"/>
        <v>0</v>
      </c>
      <c r="AM18" s="1">
        <f t="shared" si="37"/>
        <v>0</v>
      </c>
      <c r="AN18" s="1">
        <f t="shared" si="38"/>
        <v>0</v>
      </c>
      <c r="AO18" s="1">
        <f t="shared" si="39"/>
        <v>0</v>
      </c>
      <c r="AP18" s="1">
        <f t="shared" si="40"/>
        <v>0</v>
      </c>
      <c r="AQ18" s="1">
        <f t="shared" si="41"/>
        <v>0</v>
      </c>
      <c r="AR18" s="1">
        <f t="shared" si="42"/>
        <v>0</v>
      </c>
      <c r="AS18" s="1">
        <f t="shared" si="43"/>
        <v>0</v>
      </c>
      <c r="AT18" s="1">
        <f t="shared" si="44"/>
        <v>0</v>
      </c>
      <c r="AU18" s="1">
        <f t="shared" si="45"/>
        <v>0</v>
      </c>
      <c r="AV18" s="1">
        <f t="shared" si="46"/>
        <v>0</v>
      </c>
      <c r="AW18" s="1">
        <f t="shared" si="47"/>
        <v>0</v>
      </c>
      <c r="AX18" s="1">
        <f t="shared" si="48"/>
        <v>0</v>
      </c>
      <c r="AY18" s="1">
        <f t="shared" si="49"/>
        <v>0</v>
      </c>
      <c r="AZ18" s="1">
        <f t="shared" si="50"/>
        <v>0</v>
      </c>
      <c r="BA18" s="1">
        <f t="shared" si="51"/>
        <v>0</v>
      </c>
      <c r="BB18" s="1">
        <f t="shared" si="52"/>
        <v>0</v>
      </c>
      <c r="BC18" s="1">
        <f t="shared" si="53"/>
        <v>0</v>
      </c>
      <c r="BD18" s="1">
        <f t="shared" si="54"/>
        <v>0</v>
      </c>
      <c r="BE18" s="1">
        <f t="shared" si="55"/>
        <v>0</v>
      </c>
      <c r="BF18" s="1">
        <f t="shared" si="56"/>
        <v>0</v>
      </c>
      <c r="BG18" s="1">
        <f t="shared" si="57"/>
        <v>0</v>
      </c>
      <c r="BH18" s="1">
        <f t="shared" si="58"/>
        <v>0</v>
      </c>
      <c r="BI18" s="1">
        <f t="shared" si="59"/>
        <v>0</v>
      </c>
      <c r="BJ18" s="1">
        <f t="shared" si="60"/>
        <v>2</v>
      </c>
      <c r="BK18" s="1">
        <f t="shared" si="61"/>
        <v>62144</v>
      </c>
    </row>
    <row r="19" spans="1:63" x14ac:dyDescent="0.3">
      <c r="A19" s="2">
        <v>19</v>
      </c>
      <c r="B19" s="2">
        <f>COUNTIF(C19:XFD19,"&gt;0")</f>
        <v>2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>
        <f t="shared" si="4"/>
        <v>0</v>
      </c>
      <c r="H19" s="1">
        <f t="shared" si="5"/>
        <v>0</v>
      </c>
      <c r="I19" s="1">
        <f t="shared" si="6"/>
        <v>0</v>
      </c>
      <c r="J19" s="1">
        <f t="shared" si="7"/>
        <v>0</v>
      </c>
      <c r="K19" s="1">
        <f t="shared" si="8"/>
        <v>0</v>
      </c>
      <c r="L19" s="1">
        <f t="shared" si="9"/>
        <v>0</v>
      </c>
      <c r="M19" s="1">
        <f t="shared" si="10"/>
        <v>0</v>
      </c>
      <c r="N19" s="1">
        <f t="shared" si="11"/>
        <v>0</v>
      </c>
      <c r="O19" s="1">
        <f t="shared" si="12"/>
        <v>0</v>
      </c>
      <c r="P19" s="1">
        <f t="shared" si="13"/>
        <v>0</v>
      </c>
      <c r="Q19" s="1">
        <f t="shared" si="14"/>
        <v>0</v>
      </c>
      <c r="R19" s="1">
        <f t="shared" si="15"/>
        <v>0</v>
      </c>
      <c r="S19" s="1">
        <f t="shared" si="16"/>
        <v>0</v>
      </c>
      <c r="T19" s="1">
        <f t="shared" si="17"/>
        <v>0</v>
      </c>
      <c r="U19" s="1">
        <f t="shared" si="18"/>
        <v>0</v>
      </c>
      <c r="V19" s="1">
        <f t="shared" si="19"/>
        <v>0</v>
      </c>
      <c r="W19" s="1">
        <f t="shared" si="20"/>
        <v>0</v>
      </c>
      <c r="X19" s="1">
        <f t="shared" si="21"/>
        <v>0</v>
      </c>
      <c r="Y19" s="1">
        <f t="shared" si="22"/>
        <v>0</v>
      </c>
      <c r="Z19" s="1">
        <f t="shared" si="23"/>
        <v>0</v>
      </c>
      <c r="AA19" s="1">
        <f t="shared" si="24"/>
        <v>0</v>
      </c>
      <c r="AB19" s="1">
        <f t="shared" si="25"/>
        <v>0</v>
      </c>
      <c r="AC19" s="1">
        <f t="shared" si="26"/>
        <v>0</v>
      </c>
      <c r="AD19" s="1">
        <f t="shared" si="27"/>
        <v>0</v>
      </c>
      <c r="AE19" s="1">
        <f t="shared" si="28"/>
        <v>0</v>
      </c>
      <c r="AF19" s="1">
        <f t="shared" si="31"/>
        <v>0</v>
      </c>
      <c r="AG19" s="1">
        <f t="shared" si="32"/>
        <v>0</v>
      </c>
      <c r="AH19" s="1">
        <f t="shared" si="31"/>
        <v>0</v>
      </c>
      <c r="AI19" s="1">
        <f t="shared" si="33"/>
        <v>0</v>
      </c>
      <c r="AJ19" s="1">
        <f t="shared" si="34"/>
        <v>0</v>
      </c>
      <c r="AK19" s="1">
        <f t="shared" si="35"/>
        <v>0</v>
      </c>
      <c r="AL19" s="1">
        <f t="shared" si="36"/>
        <v>0</v>
      </c>
      <c r="AM19" s="1">
        <f t="shared" si="37"/>
        <v>0</v>
      </c>
      <c r="AN19" s="1">
        <f t="shared" si="38"/>
        <v>0</v>
      </c>
      <c r="AO19" s="1">
        <f t="shared" si="39"/>
        <v>0</v>
      </c>
      <c r="AP19" s="1">
        <f t="shared" si="40"/>
        <v>0</v>
      </c>
      <c r="AQ19" s="1">
        <f t="shared" si="41"/>
        <v>0</v>
      </c>
      <c r="AR19" s="1">
        <f t="shared" si="42"/>
        <v>0</v>
      </c>
      <c r="AS19" s="1">
        <f t="shared" si="43"/>
        <v>0</v>
      </c>
      <c r="AT19" s="1">
        <f t="shared" si="44"/>
        <v>0</v>
      </c>
      <c r="AU19" s="1">
        <f t="shared" si="45"/>
        <v>0</v>
      </c>
      <c r="AV19" s="1">
        <f t="shared" si="46"/>
        <v>0</v>
      </c>
      <c r="AW19" s="1">
        <f t="shared" si="47"/>
        <v>0</v>
      </c>
      <c r="AX19" s="1">
        <f t="shared" si="48"/>
        <v>0</v>
      </c>
      <c r="AY19" s="1">
        <f t="shared" si="49"/>
        <v>0</v>
      </c>
      <c r="AZ19" s="1">
        <f t="shared" si="50"/>
        <v>0</v>
      </c>
      <c r="BA19" s="1">
        <f t="shared" si="51"/>
        <v>0</v>
      </c>
      <c r="BB19" s="1">
        <f t="shared" si="52"/>
        <v>0</v>
      </c>
      <c r="BC19" s="1">
        <f t="shared" si="53"/>
        <v>0</v>
      </c>
      <c r="BD19" s="1">
        <f t="shared" si="54"/>
        <v>0</v>
      </c>
      <c r="BE19" s="1">
        <f t="shared" si="55"/>
        <v>0</v>
      </c>
      <c r="BF19" s="1">
        <f t="shared" si="56"/>
        <v>0</v>
      </c>
      <c r="BG19" s="1">
        <f t="shared" si="57"/>
        <v>0</v>
      </c>
      <c r="BH19" s="1">
        <f t="shared" si="58"/>
        <v>0</v>
      </c>
      <c r="BI19" s="1">
        <f t="shared" si="59"/>
        <v>0</v>
      </c>
      <c r="BJ19" s="1">
        <f t="shared" si="60"/>
        <v>5</v>
      </c>
      <c r="BK19" s="1">
        <f t="shared" si="61"/>
        <v>24288</v>
      </c>
    </row>
    <row r="20" spans="1:63" x14ac:dyDescent="0.3">
      <c r="A20" s="2">
        <v>20</v>
      </c>
      <c r="B20" s="2">
        <f>COUNTIF(C20:XFD20,"&gt;0")</f>
        <v>2</v>
      </c>
      <c r="C20" s="1">
        <f t="shared" si="0"/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1">
        <f t="shared" si="6"/>
        <v>0</v>
      </c>
      <c r="J20" s="1">
        <f t="shared" si="7"/>
        <v>0</v>
      </c>
      <c r="K20" s="1">
        <f t="shared" si="8"/>
        <v>0</v>
      </c>
      <c r="L20" s="1">
        <f t="shared" si="9"/>
        <v>0</v>
      </c>
      <c r="M20" s="1">
        <f t="shared" si="10"/>
        <v>0</v>
      </c>
      <c r="N20" s="1">
        <f t="shared" si="11"/>
        <v>0</v>
      </c>
      <c r="O20" s="1">
        <f t="shared" si="12"/>
        <v>0</v>
      </c>
      <c r="P20" s="1">
        <f t="shared" si="13"/>
        <v>0</v>
      </c>
      <c r="Q20" s="1">
        <f t="shared" si="14"/>
        <v>0</v>
      </c>
      <c r="R20" s="1">
        <f t="shared" si="15"/>
        <v>0</v>
      </c>
      <c r="S20" s="1">
        <f t="shared" si="16"/>
        <v>0</v>
      </c>
      <c r="T20" s="1">
        <f t="shared" si="17"/>
        <v>0</v>
      </c>
      <c r="U20" s="1">
        <f t="shared" si="18"/>
        <v>0</v>
      </c>
      <c r="V20" s="1">
        <f t="shared" si="19"/>
        <v>0</v>
      </c>
      <c r="W20" s="1">
        <f t="shared" si="20"/>
        <v>0</v>
      </c>
      <c r="X20" s="1">
        <f t="shared" si="21"/>
        <v>0</v>
      </c>
      <c r="Y20" s="1">
        <f t="shared" si="22"/>
        <v>0</v>
      </c>
      <c r="Z20" s="1">
        <f t="shared" si="23"/>
        <v>0</v>
      </c>
      <c r="AA20" s="1">
        <f t="shared" si="24"/>
        <v>0</v>
      </c>
      <c r="AB20" s="1">
        <f t="shared" si="25"/>
        <v>0</v>
      </c>
      <c r="AC20" s="1">
        <f t="shared" si="26"/>
        <v>0</v>
      </c>
      <c r="AD20" s="1">
        <f t="shared" si="27"/>
        <v>0</v>
      </c>
      <c r="AE20" s="1">
        <f t="shared" si="28"/>
        <v>0</v>
      </c>
      <c r="AF20" s="1">
        <f t="shared" si="31"/>
        <v>0</v>
      </c>
      <c r="AG20" s="1">
        <f t="shared" si="32"/>
        <v>0</v>
      </c>
      <c r="AH20" s="1">
        <f t="shared" si="31"/>
        <v>0</v>
      </c>
      <c r="AI20" s="1">
        <f t="shared" si="33"/>
        <v>0</v>
      </c>
      <c r="AJ20" s="1">
        <f t="shared" si="34"/>
        <v>0</v>
      </c>
      <c r="AK20" s="1">
        <f t="shared" si="35"/>
        <v>0</v>
      </c>
      <c r="AL20" s="1">
        <f t="shared" si="36"/>
        <v>0</v>
      </c>
      <c r="AM20" s="1">
        <f t="shared" si="37"/>
        <v>0</v>
      </c>
      <c r="AN20" s="1">
        <f t="shared" si="38"/>
        <v>0</v>
      </c>
      <c r="AO20" s="1">
        <f t="shared" si="39"/>
        <v>0</v>
      </c>
      <c r="AP20" s="1">
        <f t="shared" si="40"/>
        <v>0</v>
      </c>
      <c r="AQ20" s="1">
        <f t="shared" si="41"/>
        <v>0</v>
      </c>
      <c r="AR20" s="1">
        <f t="shared" si="42"/>
        <v>0</v>
      </c>
      <c r="AS20" s="1">
        <f t="shared" si="43"/>
        <v>0</v>
      </c>
      <c r="AT20" s="1">
        <f t="shared" si="44"/>
        <v>0</v>
      </c>
      <c r="AU20" s="1">
        <f t="shared" si="45"/>
        <v>0</v>
      </c>
      <c r="AV20" s="1">
        <f t="shared" si="46"/>
        <v>0</v>
      </c>
      <c r="AW20" s="1">
        <f t="shared" si="47"/>
        <v>0</v>
      </c>
      <c r="AX20" s="1">
        <f t="shared" si="48"/>
        <v>0</v>
      </c>
      <c r="AY20" s="1">
        <f t="shared" si="49"/>
        <v>0</v>
      </c>
      <c r="AZ20" s="1">
        <f t="shared" si="50"/>
        <v>0</v>
      </c>
      <c r="BA20" s="1">
        <f t="shared" si="51"/>
        <v>0</v>
      </c>
      <c r="BB20" s="1">
        <f t="shared" si="52"/>
        <v>0</v>
      </c>
      <c r="BC20" s="1">
        <f t="shared" si="53"/>
        <v>0</v>
      </c>
      <c r="BD20" s="1">
        <f t="shared" si="54"/>
        <v>0</v>
      </c>
      <c r="BE20" s="1">
        <f t="shared" si="55"/>
        <v>0</v>
      </c>
      <c r="BF20" s="1">
        <f t="shared" si="56"/>
        <v>0</v>
      </c>
      <c r="BG20" s="1">
        <f t="shared" si="57"/>
        <v>0</v>
      </c>
      <c r="BH20" s="1">
        <f t="shared" si="58"/>
        <v>0</v>
      </c>
      <c r="BI20" s="1">
        <f t="shared" si="59"/>
        <v>0</v>
      </c>
      <c r="BJ20" s="1">
        <f t="shared" si="60"/>
        <v>10</v>
      </c>
      <c r="BK20" s="1">
        <f t="shared" si="61"/>
        <v>48576</v>
      </c>
    </row>
    <row r="21" spans="1:63" x14ac:dyDescent="0.3">
      <c r="A21" s="2">
        <v>21</v>
      </c>
      <c r="B21" s="2">
        <f>COUNTIF(C21:XFD21,"&gt;0")</f>
        <v>2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1">
        <f t="shared" si="6"/>
        <v>0</v>
      </c>
      <c r="J21" s="1">
        <f t="shared" si="7"/>
        <v>0</v>
      </c>
      <c r="K21" s="1">
        <f t="shared" si="8"/>
        <v>0</v>
      </c>
      <c r="L21" s="1">
        <f t="shared" si="9"/>
        <v>0</v>
      </c>
      <c r="M21" s="1">
        <f t="shared" si="10"/>
        <v>0</v>
      </c>
      <c r="N21" s="1">
        <f t="shared" si="11"/>
        <v>0</v>
      </c>
      <c r="O21" s="1">
        <f t="shared" si="12"/>
        <v>0</v>
      </c>
      <c r="P21" s="1">
        <f t="shared" si="13"/>
        <v>0</v>
      </c>
      <c r="Q21" s="1">
        <f t="shared" si="14"/>
        <v>0</v>
      </c>
      <c r="R21" s="1">
        <f t="shared" si="15"/>
        <v>0</v>
      </c>
      <c r="S21" s="1">
        <f t="shared" si="16"/>
        <v>0</v>
      </c>
      <c r="T21" s="1">
        <f t="shared" si="17"/>
        <v>0</v>
      </c>
      <c r="U21" s="1">
        <f t="shared" si="18"/>
        <v>0</v>
      </c>
      <c r="V21" s="1">
        <f t="shared" si="19"/>
        <v>0</v>
      </c>
      <c r="W21" s="1">
        <f t="shared" si="20"/>
        <v>0</v>
      </c>
      <c r="X21" s="1">
        <f t="shared" si="21"/>
        <v>0</v>
      </c>
      <c r="Y21" s="1">
        <f t="shared" si="22"/>
        <v>0</v>
      </c>
      <c r="Z21" s="1">
        <f t="shared" si="23"/>
        <v>0</v>
      </c>
      <c r="AA21" s="1">
        <f t="shared" si="24"/>
        <v>0</v>
      </c>
      <c r="AB21" s="1">
        <f t="shared" si="25"/>
        <v>0</v>
      </c>
      <c r="AC21" s="1">
        <f t="shared" si="26"/>
        <v>0</v>
      </c>
      <c r="AD21" s="1">
        <f t="shared" si="27"/>
        <v>0</v>
      </c>
      <c r="AE21" s="1">
        <f t="shared" si="28"/>
        <v>0</v>
      </c>
      <c r="AF21" s="1">
        <f t="shared" si="31"/>
        <v>0</v>
      </c>
      <c r="AG21" s="1">
        <f t="shared" si="32"/>
        <v>0</v>
      </c>
      <c r="AH21" s="1">
        <f t="shared" si="31"/>
        <v>0</v>
      </c>
      <c r="AI21" s="1">
        <f t="shared" si="33"/>
        <v>0</v>
      </c>
      <c r="AJ21" s="1">
        <f t="shared" si="34"/>
        <v>0</v>
      </c>
      <c r="AK21" s="1">
        <f t="shared" si="35"/>
        <v>0</v>
      </c>
      <c r="AL21" s="1">
        <f t="shared" si="36"/>
        <v>0</v>
      </c>
      <c r="AM21" s="1">
        <f t="shared" si="37"/>
        <v>0</v>
      </c>
      <c r="AN21" s="1">
        <f t="shared" si="38"/>
        <v>0</v>
      </c>
      <c r="AO21" s="1">
        <f t="shared" si="39"/>
        <v>0</v>
      </c>
      <c r="AP21" s="1">
        <f t="shared" si="40"/>
        <v>0</v>
      </c>
      <c r="AQ21" s="1">
        <f t="shared" si="41"/>
        <v>0</v>
      </c>
      <c r="AR21" s="1">
        <f t="shared" si="42"/>
        <v>0</v>
      </c>
      <c r="AS21" s="1">
        <f t="shared" si="43"/>
        <v>0</v>
      </c>
      <c r="AT21" s="1">
        <f t="shared" si="44"/>
        <v>0</v>
      </c>
      <c r="AU21" s="1">
        <f t="shared" si="45"/>
        <v>0</v>
      </c>
      <c r="AV21" s="1">
        <f t="shared" si="46"/>
        <v>0</v>
      </c>
      <c r="AW21" s="1">
        <f t="shared" si="47"/>
        <v>0</v>
      </c>
      <c r="AX21" s="1">
        <f t="shared" si="48"/>
        <v>0</v>
      </c>
      <c r="AY21" s="1">
        <f t="shared" si="49"/>
        <v>0</v>
      </c>
      <c r="AZ21" s="1">
        <f t="shared" si="50"/>
        <v>0</v>
      </c>
      <c r="BA21" s="1">
        <f t="shared" si="51"/>
        <v>0</v>
      </c>
      <c r="BB21" s="1">
        <f t="shared" si="52"/>
        <v>0</v>
      </c>
      <c r="BC21" s="1">
        <f t="shared" si="53"/>
        <v>0</v>
      </c>
      <c r="BD21" s="1">
        <f t="shared" si="54"/>
        <v>0</v>
      </c>
      <c r="BE21" s="1">
        <f t="shared" si="55"/>
        <v>0</v>
      </c>
      <c r="BF21" s="1">
        <f t="shared" si="56"/>
        <v>0</v>
      </c>
      <c r="BG21" s="1">
        <f t="shared" si="57"/>
        <v>0</v>
      </c>
      <c r="BH21" s="1">
        <f t="shared" si="58"/>
        <v>0</v>
      </c>
      <c r="BI21" s="1">
        <f t="shared" si="59"/>
        <v>0</v>
      </c>
      <c r="BJ21" s="1">
        <f t="shared" si="60"/>
        <v>20</v>
      </c>
      <c r="BK21" s="1">
        <f t="shared" si="61"/>
        <v>97152</v>
      </c>
    </row>
    <row r="22" spans="1:63" x14ac:dyDescent="0.3">
      <c r="A22" s="2">
        <v>22</v>
      </c>
      <c r="B22" s="2">
        <f>COUNTIF(C22:XFD22,"&gt;0")</f>
        <v>2</v>
      </c>
      <c r="C22" s="1">
        <f t="shared" si="0"/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>
        <f t="shared" si="4"/>
        <v>0</v>
      </c>
      <c r="H22" s="1">
        <f t="shared" si="5"/>
        <v>0</v>
      </c>
      <c r="I22" s="1">
        <f t="shared" si="6"/>
        <v>0</v>
      </c>
      <c r="J22" s="1">
        <f t="shared" si="7"/>
        <v>0</v>
      </c>
      <c r="K22" s="1">
        <f t="shared" si="8"/>
        <v>0</v>
      </c>
      <c r="L22" s="1">
        <f t="shared" si="9"/>
        <v>0</v>
      </c>
      <c r="M22" s="1">
        <f t="shared" si="10"/>
        <v>0</v>
      </c>
      <c r="N22" s="1">
        <f t="shared" si="11"/>
        <v>0</v>
      </c>
      <c r="O22" s="1">
        <f t="shared" si="12"/>
        <v>0</v>
      </c>
      <c r="P22" s="1">
        <f t="shared" si="13"/>
        <v>0</v>
      </c>
      <c r="Q22" s="1">
        <f t="shared" si="14"/>
        <v>0</v>
      </c>
      <c r="R22" s="1">
        <f t="shared" si="15"/>
        <v>0</v>
      </c>
      <c r="S22" s="1">
        <f t="shared" si="16"/>
        <v>0</v>
      </c>
      <c r="T22" s="1">
        <f t="shared" si="17"/>
        <v>0</v>
      </c>
      <c r="U22" s="1">
        <f t="shared" si="18"/>
        <v>0</v>
      </c>
      <c r="V22" s="1">
        <f t="shared" si="19"/>
        <v>0</v>
      </c>
      <c r="W22" s="1">
        <f t="shared" si="20"/>
        <v>0</v>
      </c>
      <c r="X22" s="1">
        <f t="shared" si="21"/>
        <v>0</v>
      </c>
      <c r="Y22" s="1">
        <f t="shared" si="22"/>
        <v>0</v>
      </c>
      <c r="Z22" s="1">
        <f t="shared" si="23"/>
        <v>0</v>
      </c>
      <c r="AA22" s="1">
        <f t="shared" si="24"/>
        <v>0</v>
      </c>
      <c r="AB22" s="1">
        <f t="shared" si="25"/>
        <v>0</v>
      </c>
      <c r="AC22" s="1">
        <f t="shared" si="26"/>
        <v>0</v>
      </c>
      <c r="AD22" s="1">
        <f t="shared" si="27"/>
        <v>0</v>
      </c>
      <c r="AE22" s="1">
        <f t="shared" si="28"/>
        <v>0</v>
      </c>
      <c r="AF22" s="1">
        <f t="shared" si="31"/>
        <v>0</v>
      </c>
      <c r="AG22" s="1">
        <f t="shared" si="32"/>
        <v>0</v>
      </c>
      <c r="AH22" s="1">
        <f t="shared" si="31"/>
        <v>0</v>
      </c>
      <c r="AI22" s="1">
        <f t="shared" si="33"/>
        <v>0</v>
      </c>
      <c r="AJ22" s="1">
        <f t="shared" si="34"/>
        <v>0</v>
      </c>
      <c r="AK22" s="1">
        <f t="shared" si="35"/>
        <v>0</v>
      </c>
      <c r="AL22" s="1">
        <f t="shared" si="36"/>
        <v>0</v>
      </c>
      <c r="AM22" s="1">
        <f t="shared" si="37"/>
        <v>0</v>
      </c>
      <c r="AN22" s="1">
        <f t="shared" si="38"/>
        <v>0</v>
      </c>
      <c r="AO22" s="1">
        <f t="shared" si="39"/>
        <v>0</v>
      </c>
      <c r="AP22" s="1">
        <f t="shared" si="40"/>
        <v>0</v>
      </c>
      <c r="AQ22" s="1">
        <f t="shared" si="41"/>
        <v>0</v>
      </c>
      <c r="AR22" s="1">
        <f t="shared" si="42"/>
        <v>0</v>
      </c>
      <c r="AS22" s="1">
        <f t="shared" si="43"/>
        <v>0</v>
      </c>
      <c r="AT22" s="1">
        <f t="shared" si="44"/>
        <v>0</v>
      </c>
      <c r="AU22" s="1">
        <f t="shared" si="45"/>
        <v>0</v>
      </c>
      <c r="AV22" s="1">
        <f t="shared" si="46"/>
        <v>0</v>
      </c>
      <c r="AW22" s="1">
        <f t="shared" si="47"/>
        <v>0</v>
      </c>
      <c r="AX22" s="1">
        <f t="shared" si="48"/>
        <v>0</v>
      </c>
      <c r="AY22" s="1">
        <f t="shared" si="49"/>
        <v>0</v>
      </c>
      <c r="AZ22" s="1">
        <f t="shared" si="50"/>
        <v>0</v>
      </c>
      <c r="BA22" s="1">
        <f t="shared" si="51"/>
        <v>0</v>
      </c>
      <c r="BB22" s="1">
        <f t="shared" si="52"/>
        <v>0</v>
      </c>
      <c r="BC22" s="1">
        <f t="shared" si="53"/>
        <v>0</v>
      </c>
      <c r="BD22" s="1">
        <f t="shared" si="54"/>
        <v>0</v>
      </c>
      <c r="BE22" s="1">
        <f t="shared" si="55"/>
        <v>0</v>
      </c>
      <c r="BF22" s="1">
        <f t="shared" si="56"/>
        <v>0</v>
      </c>
      <c r="BG22" s="1">
        <f t="shared" si="57"/>
        <v>0</v>
      </c>
      <c r="BH22" s="1">
        <f t="shared" si="58"/>
        <v>0</v>
      </c>
      <c r="BI22" s="1">
        <f t="shared" si="59"/>
        <v>0</v>
      </c>
      <c r="BJ22" s="1">
        <f t="shared" si="60"/>
        <v>41</v>
      </c>
      <c r="BK22" s="1">
        <f t="shared" si="61"/>
        <v>94304</v>
      </c>
    </row>
    <row r="23" spans="1:63" x14ac:dyDescent="0.3">
      <c r="A23" s="2">
        <v>23</v>
      </c>
      <c r="B23" s="2">
        <f>COUNTIF(C23:XFD23,"&gt;0")</f>
        <v>2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1">
        <f t="shared" si="6"/>
        <v>0</v>
      </c>
      <c r="J23" s="1">
        <f t="shared" si="7"/>
        <v>0</v>
      </c>
      <c r="K23" s="1">
        <f t="shared" si="8"/>
        <v>0</v>
      </c>
      <c r="L23" s="1">
        <f t="shared" si="9"/>
        <v>0</v>
      </c>
      <c r="M23" s="1">
        <f t="shared" si="10"/>
        <v>0</v>
      </c>
      <c r="N23" s="1">
        <f t="shared" si="11"/>
        <v>0</v>
      </c>
      <c r="O23" s="1">
        <f t="shared" si="12"/>
        <v>0</v>
      </c>
      <c r="P23" s="1">
        <f t="shared" si="13"/>
        <v>0</v>
      </c>
      <c r="Q23" s="1">
        <f t="shared" si="14"/>
        <v>0</v>
      </c>
      <c r="R23" s="1">
        <f t="shared" si="15"/>
        <v>0</v>
      </c>
      <c r="S23" s="1">
        <f t="shared" si="16"/>
        <v>0</v>
      </c>
      <c r="T23" s="1">
        <f t="shared" si="17"/>
        <v>0</v>
      </c>
      <c r="U23" s="1">
        <f t="shared" si="18"/>
        <v>0</v>
      </c>
      <c r="V23" s="1">
        <f t="shared" si="19"/>
        <v>0</v>
      </c>
      <c r="W23" s="1">
        <f t="shared" si="20"/>
        <v>0</v>
      </c>
      <c r="X23" s="1">
        <f t="shared" si="21"/>
        <v>0</v>
      </c>
      <c r="Y23" s="1">
        <f t="shared" si="22"/>
        <v>0</v>
      </c>
      <c r="Z23" s="1">
        <f t="shared" si="23"/>
        <v>0</v>
      </c>
      <c r="AA23" s="1">
        <f t="shared" si="24"/>
        <v>0</v>
      </c>
      <c r="AB23" s="1">
        <f t="shared" si="25"/>
        <v>0</v>
      </c>
      <c r="AC23" s="1">
        <f t="shared" si="26"/>
        <v>0</v>
      </c>
      <c r="AD23" s="1">
        <f t="shared" si="27"/>
        <v>0</v>
      </c>
      <c r="AE23" s="1">
        <f t="shared" si="28"/>
        <v>0</v>
      </c>
      <c r="AF23" s="1">
        <f t="shared" si="31"/>
        <v>0</v>
      </c>
      <c r="AG23" s="1">
        <f t="shared" si="32"/>
        <v>0</v>
      </c>
      <c r="AH23" s="1">
        <f t="shared" si="31"/>
        <v>0</v>
      </c>
      <c r="AI23" s="1">
        <f t="shared" si="33"/>
        <v>0</v>
      </c>
      <c r="AJ23" s="1">
        <f t="shared" si="34"/>
        <v>0</v>
      </c>
      <c r="AK23" s="1">
        <f t="shared" si="35"/>
        <v>0</v>
      </c>
      <c r="AL23" s="1">
        <f t="shared" si="36"/>
        <v>0</v>
      </c>
      <c r="AM23" s="1">
        <f t="shared" si="37"/>
        <v>0</v>
      </c>
      <c r="AN23" s="1">
        <f t="shared" si="38"/>
        <v>0</v>
      </c>
      <c r="AO23" s="1">
        <f t="shared" si="39"/>
        <v>0</v>
      </c>
      <c r="AP23" s="1">
        <f t="shared" si="40"/>
        <v>0</v>
      </c>
      <c r="AQ23" s="1">
        <f t="shared" si="41"/>
        <v>0</v>
      </c>
      <c r="AR23" s="1">
        <f t="shared" si="42"/>
        <v>0</v>
      </c>
      <c r="AS23" s="1">
        <f t="shared" si="43"/>
        <v>0</v>
      </c>
      <c r="AT23" s="1">
        <f t="shared" si="44"/>
        <v>0</v>
      </c>
      <c r="AU23" s="1">
        <f t="shared" si="45"/>
        <v>0</v>
      </c>
      <c r="AV23" s="1">
        <f t="shared" si="46"/>
        <v>0</v>
      </c>
      <c r="AW23" s="1">
        <f t="shared" si="47"/>
        <v>0</v>
      </c>
      <c r="AX23" s="1">
        <f t="shared" si="48"/>
        <v>0</v>
      </c>
      <c r="AY23" s="1">
        <f t="shared" si="49"/>
        <v>0</v>
      </c>
      <c r="AZ23" s="1">
        <f t="shared" si="50"/>
        <v>0</v>
      </c>
      <c r="BA23" s="1">
        <f t="shared" si="51"/>
        <v>0</v>
      </c>
      <c r="BB23" s="1">
        <f t="shared" si="52"/>
        <v>0</v>
      </c>
      <c r="BC23" s="1">
        <f t="shared" si="53"/>
        <v>0</v>
      </c>
      <c r="BD23" s="1">
        <f t="shared" si="54"/>
        <v>0</v>
      </c>
      <c r="BE23" s="1">
        <f t="shared" si="55"/>
        <v>0</v>
      </c>
      <c r="BF23" s="1">
        <f t="shared" si="56"/>
        <v>0</v>
      </c>
      <c r="BG23" s="1">
        <f t="shared" si="57"/>
        <v>0</v>
      </c>
      <c r="BH23" s="1">
        <f t="shared" si="58"/>
        <v>0</v>
      </c>
      <c r="BI23" s="1">
        <f t="shared" si="59"/>
        <v>0</v>
      </c>
      <c r="BJ23" s="1">
        <f t="shared" si="60"/>
        <v>83</v>
      </c>
      <c r="BK23" s="1">
        <f t="shared" si="61"/>
        <v>88608</v>
      </c>
    </row>
    <row r="24" spans="1:63" x14ac:dyDescent="0.3">
      <c r="A24" s="2">
        <v>24</v>
      </c>
      <c r="B24" s="2">
        <f>COUNTIF(C24:XFD24,"&gt;0")</f>
        <v>2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  <c r="I24" s="1">
        <f t="shared" si="6"/>
        <v>0</v>
      </c>
      <c r="J24" s="1">
        <f t="shared" si="7"/>
        <v>0</v>
      </c>
      <c r="K24" s="1">
        <f t="shared" si="8"/>
        <v>0</v>
      </c>
      <c r="L24" s="1">
        <f t="shared" si="9"/>
        <v>0</v>
      </c>
      <c r="M24" s="1">
        <f t="shared" si="10"/>
        <v>0</v>
      </c>
      <c r="N24" s="1">
        <f t="shared" si="11"/>
        <v>0</v>
      </c>
      <c r="O24" s="1">
        <f t="shared" si="12"/>
        <v>0</v>
      </c>
      <c r="P24" s="1">
        <f t="shared" si="13"/>
        <v>0</v>
      </c>
      <c r="Q24" s="1">
        <f t="shared" si="14"/>
        <v>0</v>
      </c>
      <c r="R24" s="1">
        <f t="shared" si="15"/>
        <v>0</v>
      </c>
      <c r="S24" s="1">
        <f t="shared" si="16"/>
        <v>0</v>
      </c>
      <c r="T24" s="1">
        <f t="shared" si="17"/>
        <v>0</v>
      </c>
      <c r="U24" s="1">
        <f t="shared" si="18"/>
        <v>0</v>
      </c>
      <c r="V24" s="1">
        <f t="shared" si="19"/>
        <v>0</v>
      </c>
      <c r="W24" s="1">
        <f t="shared" si="20"/>
        <v>0</v>
      </c>
      <c r="X24" s="1">
        <f t="shared" si="21"/>
        <v>0</v>
      </c>
      <c r="Y24" s="1">
        <f t="shared" si="22"/>
        <v>0</v>
      </c>
      <c r="Z24" s="1">
        <f t="shared" si="23"/>
        <v>0</v>
      </c>
      <c r="AA24" s="1">
        <f t="shared" si="24"/>
        <v>0</v>
      </c>
      <c r="AB24" s="1">
        <f t="shared" si="25"/>
        <v>0</v>
      </c>
      <c r="AC24" s="1">
        <f t="shared" si="26"/>
        <v>0</v>
      </c>
      <c r="AD24" s="1">
        <f t="shared" si="27"/>
        <v>0</v>
      </c>
      <c r="AE24" s="1">
        <f t="shared" si="28"/>
        <v>0</v>
      </c>
      <c r="AF24" s="1">
        <f t="shared" si="31"/>
        <v>0</v>
      </c>
      <c r="AG24" s="1">
        <f t="shared" si="32"/>
        <v>0</v>
      </c>
      <c r="AH24" s="1">
        <f t="shared" si="31"/>
        <v>0</v>
      </c>
      <c r="AI24" s="1">
        <f t="shared" si="33"/>
        <v>0</v>
      </c>
      <c r="AJ24" s="1">
        <f t="shared" si="34"/>
        <v>0</v>
      </c>
      <c r="AK24" s="1">
        <f t="shared" si="35"/>
        <v>0</v>
      </c>
      <c r="AL24" s="1">
        <f t="shared" si="36"/>
        <v>0</v>
      </c>
      <c r="AM24" s="1">
        <f t="shared" si="37"/>
        <v>0</v>
      </c>
      <c r="AN24" s="1">
        <f t="shared" si="38"/>
        <v>0</v>
      </c>
      <c r="AO24" s="1">
        <f t="shared" si="39"/>
        <v>0</v>
      </c>
      <c r="AP24" s="1">
        <f t="shared" si="40"/>
        <v>0</v>
      </c>
      <c r="AQ24" s="1">
        <f t="shared" si="41"/>
        <v>0</v>
      </c>
      <c r="AR24" s="1">
        <f t="shared" si="42"/>
        <v>0</v>
      </c>
      <c r="AS24" s="1">
        <f t="shared" si="43"/>
        <v>0</v>
      </c>
      <c r="AT24" s="1">
        <f t="shared" si="44"/>
        <v>0</v>
      </c>
      <c r="AU24" s="1">
        <f t="shared" si="45"/>
        <v>0</v>
      </c>
      <c r="AV24" s="1">
        <f t="shared" si="46"/>
        <v>0</v>
      </c>
      <c r="AW24" s="1">
        <f t="shared" si="47"/>
        <v>0</v>
      </c>
      <c r="AX24" s="1">
        <f t="shared" si="48"/>
        <v>0</v>
      </c>
      <c r="AY24" s="1">
        <f t="shared" si="49"/>
        <v>0</v>
      </c>
      <c r="AZ24" s="1">
        <f t="shared" si="50"/>
        <v>0</v>
      </c>
      <c r="BA24" s="1">
        <f t="shared" si="51"/>
        <v>0</v>
      </c>
      <c r="BB24" s="1">
        <f t="shared" si="52"/>
        <v>0</v>
      </c>
      <c r="BC24" s="1">
        <f t="shared" si="53"/>
        <v>0</v>
      </c>
      <c r="BD24" s="1">
        <f t="shared" si="54"/>
        <v>0</v>
      </c>
      <c r="BE24" s="1">
        <f t="shared" si="55"/>
        <v>0</v>
      </c>
      <c r="BF24" s="1">
        <f t="shared" si="56"/>
        <v>0</v>
      </c>
      <c r="BG24" s="1">
        <f t="shared" si="57"/>
        <v>0</v>
      </c>
      <c r="BH24" s="1">
        <f t="shared" si="58"/>
        <v>0</v>
      </c>
      <c r="BI24" s="1">
        <f t="shared" si="59"/>
        <v>0</v>
      </c>
      <c r="BJ24" s="1">
        <f t="shared" si="60"/>
        <v>167</v>
      </c>
      <c r="BK24" s="1">
        <f t="shared" si="61"/>
        <v>77216</v>
      </c>
    </row>
    <row r="25" spans="1:63" x14ac:dyDescent="0.3">
      <c r="A25" s="2">
        <v>25</v>
      </c>
      <c r="B25" s="2">
        <f>COUNTIF(C25:XFD25,"&gt;0")</f>
        <v>2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1">
        <f t="shared" si="6"/>
        <v>0</v>
      </c>
      <c r="J25" s="1">
        <f t="shared" si="7"/>
        <v>0</v>
      </c>
      <c r="K25" s="1">
        <f t="shared" si="8"/>
        <v>0</v>
      </c>
      <c r="L25" s="1">
        <f t="shared" si="9"/>
        <v>0</v>
      </c>
      <c r="M25" s="1">
        <f t="shared" si="10"/>
        <v>0</v>
      </c>
      <c r="N25" s="1">
        <f t="shared" si="11"/>
        <v>0</v>
      </c>
      <c r="O25" s="1">
        <f t="shared" si="12"/>
        <v>0</v>
      </c>
      <c r="P25" s="1">
        <f t="shared" si="13"/>
        <v>0</v>
      </c>
      <c r="Q25" s="1">
        <f t="shared" si="14"/>
        <v>0</v>
      </c>
      <c r="R25" s="1">
        <f t="shared" si="15"/>
        <v>0</v>
      </c>
      <c r="S25" s="1">
        <f t="shared" si="16"/>
        <v>0</v>
      </c>
      <c r="T25" s="1">
        <f t="shared" si="17"/>
        <v>0</v>
      </c>
      <c r="U25" s="1">
        <f t="shared" si="18"/>
        <v>0</v>
      </c>
      <c r="V25" s="1">
        <f t="shared" si="19"/>
        <v>0</v>
      </c>
      <c r="W25" s="1">
        <f t="shared" si="20"/>
        <v>0</v>
      </c>
      <c r="X25" s="1">
        <f t="shared" si="21"/>
        <v>0</v>
      </c>
      <c r="Y25" s="1">
        <f t="shared" si="22"/>
        <v>0</v>
      </c>
      <c r="Z25" s="1">
        <f t="shared" si="23"/>
        <v>0</v>
      </c>
      <c r="AA25" s="1">
        <f t="shared" si="24"/>
        <v>0</v>
      </c>
      <c r="AB25" s="1">
        <f t="shared" si="25"/>
        <v>0</v>
      </c>
      <c r="AC25" s="1">
        <f t="shared" si="26"/>
        <v>0</v>
      </c>
      <c r="AD25" s="1">
        <f t="shared" si="27"/>
        <v>0</v>
      </c>
      <c r="AE25" s="1">
        <f t="shared" si="28"/>
        <v>0</v>
      </c>
      <c r="AF25" s="1">
        <f t="shared" si="31"/>
        <v>0</v>
      </c>
      <c r="AG25" s="1">
        <f t="shared" si="32"/>
        <v>0</v>
      </c>
      <c r="AH25" s="1">
        <f t="shared" si="31"/>
        <v>0</v>
      </c>
      <c r="AI25" s="1">
        <f t="shared" si="33"/>
        <v>0</v>
      </c>
      <c r="AJ25" s="1">
        <f t="shared" si="34"/>
        <v>0</v>
      </c>
      <c r="AK25" s="1">
        <f t="shared" si="35"/>
        <v>0</v>
      </c>
      <c r="AL25" s="1">
        <f t="shared" si="36"/>
        <v>0</v>
      </c>
      <c r="AM25" s="1">
        <f t="shared" si="37"/>
        <v>0</v>
      </c>
      <c r="AN25" s="1">
        <f t="shared" si="38"/>
        <v>0</v>
      </c>
      <c r="AO25" s="1">
        <f t="shared" si="39"/>
        <v>0</v>
      </c>
      <c r="AP25" s="1">
        <f t="shared" si="40"/>
        <v>0</v>
      </c>
      <c r="AQ25" s="1">
        <f t="shared" si="41"/>
        <v>0</v>
      </c>
      <c r="AR25" s="1">
        <f t="shared" si="42"/>
        <v>0</v>
      </c>
      <c r="AS25" s="1">
        <f t="shared" si="43"/>
        <v>0</v>
      </c>
      <c r="AT25" s="1">
        <f t="shared" si="44"/>
        <v>0</v>
      </c>
      <c r="AU25" s="1">
        <f t="shared" si="45"/>
        <v>0</v>
      </c>
      <c r="AV25" s="1">
        <f t="shared" si="46"/>
        <v>0</v>
      </c>
      <c r="AW25" s="1">
        <f t="shared" si="47"/>
        <v>0</v>
      </c>
      <c r="AX25" s="1">
        <f t="shared" si="48"/>
        <v>0</v>
      </c>
      <c r="AY25" s="1">
        <f t="shared" si="49"/>
        <v>0</v>
      </c>
      <c r="AZ25" s="1">
        <f t="shared" si="50"/>
        <v>0</v>
      </c>
      <c r="BA25" s="1">
        <f t="shared" si="51"/>
        <v>0</v>
      </c>
      <c r="BB25" s="1">
        <f t="shared" si="52"/>
        <v>0</v>
      </c>
      <c r="BC25" s="1">
        <f t="shared" si="53"/>
        <v>0</v>
      </c>
      <c r="BD25" s="1">
        <f t="shared" si="54"/>
        <v>0</v>
      </c>
      <c r="BE25" s="1">
        <f t="shared" si="55"/>
        <v>0</v>
      </c>
      <c r="BF25" s="1">
        <f t="shared" si="56"/>
        <v>0</v>
      </c>
      <c r="BG25" s="1">
        <f t="shared" si="57"/>
        <v>0</v>
      </c>
      <c r="BH25" s="1">
        <f t="shared" si="58"/>
        <v>0</v>
      </c>
      <c r="BI25" s="1">
        <f t="shared" si="59"/>
        <v>0</v>
      </c>
      <c r="BJ25" s="1">
        <f t="shared" si="60"/>
        <v>335</v>
      </c>
      <c r="BK25" s="1">
        <f t="shared" si="61"/>
        <v>54432</v>
      </c>
    </row>
    <row r="26" spans="1:63" x14ac:dyDescent="0.3">
      <c r="A26" s="2">
        <v>26</v>
      </c>
      <c r="B26" s="2">
        <f>COUNTIF(C26:XFD26,"&gt;0")</f>
        <v>2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1">
        <f t="shared" si="6"/>
        <v>0</v>
      </c>
      <c r="J26" s="1">
        <f t="shared" si="7"/>
        <v>0</v>
      </c>
      <c r="K26" s="1">
        <f t="shared" si="8"/>
        <v>0</v>
      </c>
      <c r="L26" s="1">
        <f t="shared" si="9"/>
        <v>0</v>
      </c>
      <c r="M26" s="1">
        <f t="shared" si="10"/>
        <v>0</v>
      </c>
      <c r="N26" s="1">
        <f t="shared" si="11"/>
        <v>0</v>
      </c>
      <c r="O26" s="1">
        <f t="shared" si="12"/>
        <v>0</v>
      </c>
      <c r="P26" s="1">
        <f t="shared" si="13"/>
        <v>0</v>
      </c>
      <c r="Q26" s="1">
        <f t="shared" si="14"/>
        <v>0</v>
      </c>
      <c r="R26" s="1">
        <f t="shared" si="15"/>
        <v>0</v>
      </c>
      <c r="S26" s="1">
        <f t="shared" si="16"/>
        <v>0</v>
      </c>
      <c r="T26" s="1">
        <f t="shared" si="17"/>
        <v>0</v>
      </c>
      <c r="U26" s="1">
        <f t="shared" si="18"/>
        <v>0</v>
      </c>
      <c r="V26" s="1">
        <f t="shared" si="19"/>
        <v>0</v>
      </c>
      <c r="W26" s="1">
        <f t="shared" si="20"/>
        <v>0</v>
      </c>
      <c r="X26" s="1">
        <f t="shared" si="21"/>
        <v>0</v>
      </c>
      <c r="Y26" s="1">
        <f t="shared" si="22"/>
        <v>0</v>
      </c>
      <c r="Z26" s="1">
        <f t="shared" si="23"/>
        <v>0</v>
      </c>
      <c r="AA26" s="1">
        <f t="shared" si="24"/>
        <v>0</v>
      </c>
      <c r="AB26" s="1">
        <f t="shared" si="25"/>
        <v>0</v>
      </c>
      <c r="AC26" s="1">
        <f t="shared" si="26"/>
        <v>0</v>
      </c>
      <c r="AD26" s="1">
        <f t="shared" si="27"/>
        <v>0</v>
      </c>
      <c r="AE26" s="1">
        <f t="shared" si="28"/>
        <v>0</v>
      </c>
      <c r="AF26" s="1">
        <f t="shared" si="31"/>
        <v>0</v>
      </c>
      <c r="AG26" s="1">
        <f t="shared" si="32"/>
        <v>0</v>
      </c>
      <c r="AH26" s="1">
        <f t="shared" si="31"/>
        <v>0</v>
      </c>
      <c r="AI26" s="1">
        <f t="shared" si="33"/>
        <v>0</v>
      </c>
      <c r="AJ26" s="1">
        <f t="shared" si="34"/>
        <v>0</v>
      </c>
      <c r="AK26" s="1">
        <f t="shared" si="35"/>
        <v>0</v>
      </c>
      <c r="AL26" s="1">
        <f t="shared" si="36"/>
        <v>0</v>
      </c>
      <c r="AM26" s="1">
        <f t="shared" si="37"/>
        <v>0</v>
      </c>
      <c r="AN26" s="1">
        <f t="shared" si="38"/>
        <v>0</v>
      </c>
      <c r="AO26" s="1">
        <f t="shared" si="39"/>
        <v>0</v>
      </c>
      <c r="AP26" s="1">
        <f t="shared" si="40"/>
        <v>0</v>
      </c>
      <c r="AQ26" s="1">
        <f t="shared" si="41"/>
        <v>0</v>
      </c>
      <c r="AR26" s="1">
        <f t="shared" si="42"/>
        <v>0</v>
      </c>
      <c r="AS26" s="1">
        <f t="shared" si="43"/>
        <v>0</v>
      </c>
      <c r="AT26" s="1">
        <f t="shared" si="44"/>
        <v>0</v>
      </c>
      <c r="AU26" s="1">
        <f t="shared" si="45"/>
        <v>0</v>
      </c>
      <c r="AV26" s="1">
        <f t="shared" si="46"/>
        <v>0</v>
      </c>
      <c r="AW26" s="1">
        <f t="shared" si="47"/>
        <v>0</v>
      </c>
      <c r="AX26" s="1">
        <f t="shared" si="48"/>
        <v>0</v>
      </c>
      <c r="AY26" s="1">
        <f t="shared" si="49"/>
        <v>0</v>
      </c>
      <c r="AZ26" s="1">
        <f t="shared" si="50"/>
        <v>0</v>
      </c>
      <c r="BA26" s="1">
        <f t="shared" si="51"/>
        <v>0</v>
      </c>
      <c r="BB26" s="1">
        <f t="shared" si="52"/>
        <v>0</v>
      </c>
      <c r="BC26" s="1">
        <f t="shared" si="53"/>
        <v>0</v>
      </c>
      <c r="BD26" s="1">
        <f t="shared" si="54"/>
        <v>0</v>
      </c>
      <c r="BE26" s="1">
        <f t="shared" si="55"/>
        <v>0</v>
      </c>
      <c r="BF26" s="1">
        <f t="shared" si="56"/>
        <v>0</v>
      </c>
      <c r="BG26" s="1">
        <f t="shared" si="57"/>
        <v>0</v>
      </c>
      <c r="BH26" s="1">
        <f t="shared" si="58"/>
        <v>0</v>
      </c>
      <c r="BI26" s="1">
        <f t="shared" si="59"/>
        <v>0</v>
      </c>
      <c r="BJ26" s="1">
        <f t="shared" si="60"/>
        <v>671</v>
      </c>
      <c r="BK26" s="1">
        <f t="shared" si="61"/>
        <v>8864</v>
      </c>
    </row>
    <row r="27" spans="1:63" x14ac:dyDescent="0.3">
      <c r="A27" s="2">
        <v>27</v>
      </c>
      <c r="B27" s="2">
        <f>COUNTIF(C27:XFD27,"&gt;0")</f>
        <v>2</v>
      </c>
      <c r="C27" s="1">
        <f t="shared" si="0"/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1">
        <f t="shared" si="6"/>
        <v>0</v>
      </c>
      <c r="J27" s="1">
        <f t="shared" si="7"/>
        <v>0</v>
      </c>
      <c r="K27" s="1">
        <f t="shared" si="8"/>
        <v>0</v>
      </c>
      <c r="L27" s="1">
        <f t="shared" si="9"/>
        <v>0</v>
      </c>
      <c r="M27" s="1">
        <f t="shared" si="10"/>
        <v>0</v>
      </c>
      <c r="N27" s="1">
        <f t="shared" si="11"/>
        <v>0</v>
      </c>
      <c r="O27" s="1">
        <f t="shared" si="12"/>
        <v>0</v>
      </c>
      <c r="P27" s="1">
        <f t="shared" si="13"/>
        <v>0</v>
      </c>
      <c r="Q27" s="1">
        <f t="shared" si="14"/>
        <v>0</v>
      </c>
      <c r="R27" s="1">
        <f t="shared" si="15"/>
        <v>0</v>
      </c>
      <c r="S27" s="1">
        <f t="shared" si="16"/>
        <v>0</v>
      </c>
      <c r="T27" s="1">
        <f t="shared" si="17"/>
        <v>0</v>
      </c>
      <c r="U27" s="1">
        <f t="shared" si="18"/>
        <v>0</v>
      </c>
      <c r="V27" s="1">
        <f t="shared" si="19"/>
        <v>0</v>
      </c>
      <c r="W27" s="1">
        <f t="shared" si="20"/>
        <v>0</v>
      </c>
      <c r="X27" s="1">
        <f t="shared" si="21"/>
        <v>0</v>
      </c>
      <c r="Y27" s="1">
        <f t="shared" si="22"/>
        <v>0</v>
      </c>
      <c r="Z27" s="1">
        <f t="shared" si="23"/>
        <v>0</v>
      </c>
      <c r="AA27" s="1">
        <f t="shared" si="24"/>
        <v>0</v>
      </c>
      <c r="AB27" s="1">
        <f t="shared" si="25"/>
        <v>0</v>
      </c>
      <c r="AC27" s="1">
        <f t="shared" si="26"/>
        <v>0</v>
      </c>
      <c r="AD27" s="1">
        <f t="shared" si="27"/>
        <v>0</v>
      </c>
      <c r="AE27" s="1">
        <f t="shared" si="28"/>
        <v>0</v>
      </c>
      <c r="AF27" s="1">
        <f t="shared" si="31"/>
        <v>0</v>
      </c>
      <c r="AG27" s="1">
        <f t="shared" si="32"/>
        <v>0</v>
      </c>
      <c r="AH27" s="1">
        <f t="shared" si="31"/>
        <v>0</v>
      </c>
      <c r="AI27" s="1">
        <f t="shared" si="33"/>
        <v>0</v>
      </c>
      <c r="AJ27" s="1">
        <f t="shared" si="34"/>
        <v>0</v>
      </c>
      <c r="AK27" s="1">
        <f t="shared" si="35"/>
        <v>0</v>
      </c>
      <c r="AL27" s="1">
        <f t="shared" si="36"/>
        <v>0</v>
      </c>
      <c r="AM27" s="1">
        <f t="shared" si="37"/>
        <v>0</v>
      </c>
      <c r="AN27" s="1">
        <f t="shared" si="38"/>
        <v>0</v>
      </c>
      <c r="AO27" s="1">
        <f t="shared" si="39"/>
        <v>0</v>
      </c>
      <c r="AP27" s="1">
        <f t="shared" si="40"/>
        <v>0</v>
      </c>
      <c r="AQ27" s="1">
        <f t="shared" si="41"/>
        <v>0</v>
      </c>
      <c r="AR27" s="1">
        <f t="shared" si="42"/>
        <v>0</v>
      </c>
      <c r="AS27" s="1">
        <f t="shared" si="43"/>
        <v>0</v>
      </c>
      <c r="AT27" s="1">
        <f t="shared" si="44"/>
        <v>0</v>
      </c>
      <c r="AU27" s="1">
        <f t="shared" si="45"/>
        <v>0</v>
      </c>
      <c r="AV27" s="1">
        <f t="shared" si="46"/>
        <v>0</v>
      </c>
      <c r="AW27" s="1">
        <f t="shared" si="47"/>
        <v>0</v>
      </c>
      <c r="AX27" s="1">
        <f t="shared" si="48"/>
        <v>0</v>
      </c>
      <c r="AY27" s="1">
        <f t="shared" si="49"/>
        <v>0</v>
      </c>
      <c r="AZ27" s="1">
        <f t="shared" si="50"/>
        <v>0</v>
      </c>
      <c r="BA27" s="1">
        <f t="shared" si="51"/>
        <v>0</v>
      </c>
      <c r="BB27" s="1">
        <f t="shared" si="52"/>
        <v>0</v>
      </c>
      <c r="BC27" s="1">
        <f t="shared" si="53"/>
        <v>0</v>
      </c>
      <c r="BD27" s="1">
        <f t="shared" si="54"/>
        <v>0</v>
      </c>
      <c r="BE27" s="1">
        <f t="shared" si="55"/>
        <v>0</v>
      </c>
      <c r="BF27" s="1">
        <f t="shared" si="56"/>
        <v>0</v>
      </c>
      <c r="BG27" s="1">
        <f t="shared" si="57"/>
        <v>0</v>
      </c>
      <c r="BH27" s="1">
        <f t="shared" si="58"/>
        <v>0</v>
      </c>
      <c r="BI27" s="1">
        <f t="shared" si="59"/>
        <v>0</v>
      </c>
      <c r="BJ27" s="1">
        <f t="shared" si="60"/>
        <v>1342</v>
      </c>
      <c r="BK27" s="1">
        <f t="shared" si="61"/>
        <v>17728</v>
      </c>
    </row>
    <row r="28" spans="1:63" x14ac:dyDescent="0.3">
      <c r="A28" s="2">
        <v>28</v>
      </c>
      <c r="B28" s="2">
        <f>COUNTIF(C28:XFD28,"&gt;0")</f>
        <v>2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1">
        <f t="shared" si="6"/>
        <v>0</v>
      </c>
      <c r="J28" s="1">
        <f t="shared" si="7"/>
        <v>0</v>
      </c>
      <c r="K28" s="1">
        <f t="shared" si="8"/>
        <v>0</v>
      </c>
      <c r="L28" s="1">
        <f t="shared" si="9"/>
        <v>0</v>
      </c>
      <c r="M28" s="1">
        <f t="shared" si="10"/>
        <v>0</v>
      </c>
      <c r="N28" s="1">
        <f t="shared" si="11"/>
        <v>0</v>
      </c>
      <c r="O28" s="1">
        <f t="shared" si="12"/>
        <v>0</v>
      </c>
      <c r="P28" s="1">
        <f t="shared" si="13"/>
        <v>0</v>
      </c>
      <c r="Q28" s="1">
        <f t="shared" si="14"/>
        <v>0</v>
      </c>
      <c r="R28" s="1">
        <f t="shared" si="15"/>
        <v>0</v>
      </c>
      <c r="S28" s="1">
        <f t="shared" si="16"/>
        <v>0</v>
      </c>
      <c r="T28" s="1">
        <f t="shared" si="17"/>
        <v>0</v>
      </c>
      <c r="U28" s="1">
        <f t="shared" si="18"/>
        <v>0</v>
      </c>
      <c r="V28" s="1">
        <f t="shared" si="19"/>
        <v>0</v>
      </c>
      <c r="W28" s="1">
        <f t="shared" si="20"/>
        <v>0</v>
      </c>
      <c r="X28" s="1">
        <f t="shared" si="21"/>
        <v>0</v>
      </c>
      <c r="Y28" s="1">
        <f t="shared" si="22"/>
        <v>0</v>
      </c>
      <c r="Z28" s="1">
        <f t="shared" si="23"/>
        <v>0</v>
      </c>
      <c r="AA28" s="1">
        <f t="shared" si="24"/>
        <v>0</v>
      </c>
      <c r="AB28" s="1">
        <f t="shared" si="25"/>
        <v>0</v>
      </c>
      <c r="AC28" s="1">
        <f t="shared" si="26"/>
        <v>0</v>
      </c>
      <c r="AD28" s="1">
        <f t="shared" si="27"/>
        <v>0</v>
      </c>
      <c r="AE28" s="1">
        <f t="shared" si="28"/>
        <v>0</v>
      </c>
      <c r="AF28" s="1">
        <f t="shared" si="31"/>
        <v>0</v>
      </c>
      <c r="AG28" s="1">
        <f t="shared" si="32"/>
        <v>0</v>
      </c>
      <c r="AH28" s="1">
        <f t="shared" si="31"/>
        <v>0</v>
      </c>
      <c r="AI28" s="1">
        <f t="shared" si="33"/>
        <v>0</v>
      </c>
      <c r="AJ28" s="1">
        <f t="shared" si="34"/>
        <v>0</v>
      </c>
      <c r="AK28" s="1">
        <f t="shared" si="35"/>
        <v>0</v>
      </c>
      <c r="AL28" s="1">
        <f t="shared" si="36"/>
        <v>0</v>
      </c>
      <c r="AM28" s="1">
        <f t="shared" si="37"/>
        <v>0</v>
      </c>
      <c r="AN28" s="1">
        <f t="shared" si="38"/>
        <v>0</v>
      </c>
      <c r="AO28" s="1">
        <f t="shared" si="39"/>
        <v>0</v>
      </c>
      <c r="AP28" s="1">
        <f t="shared" si="40"/>
        <v>0</v>
      </c>
      <c r="AQ28" s="1">
        <f t="shared" si="41"/>
        <v>0</v>
      </c>
      <c r="AR28" s="1">
        <f t="shared" si="42"/>
        <v>0</v>
      </c>
      <c r="AS28" s="1">
        <f t="shared" si="43"/>
        <v>0</v>
      </c>
      <c r="AT28" s="1">
        <f t="shared" si="44"/>
        <v>0</v>
      </c>
      <c r="AU28" s="1">
        <f t="shared" si="45"/>
        <v>0</v>
      </c>
      <c r="AV28" s="1">
        <f t="shared" si="46"/>
        <v>0</v>
      </c>
      <c r="AW28" s="1">
        <f t="shared" si="47"/>
        <v>0</v>
      </c>
      <c r="AX28" s="1">
        <f t="shared" si="48"/>
        <v>0</v>
      </c>
      <c r="AY28" s="1">
        <f t="shared" si="49"/>
        <v>0</v>
      </c>
      <c r="AZ28" s="1">
        <f t="shared" si="50"/>
        <v>0</v>
      </c>
      <c r="BA28" s="1">
        <f t="shared" si="51"/>
        <v>0</v>
      </c>
      <c r="BB28" s="1">
        <f t="shared" si="52"/>
        <v>0</v>
      </c>
      <c r="BC28" s="1">
        <f t="shared" si="53"/>
        <v>0</v>
      </c>
      <c r="BD28" s="1">
        <f t="shared" si="54"/>
        <v>0</v>
      </c>
      <c r="BE28" s="1">
        <f t="shared" si="55"/>
        <v>0</v>
      </c>
      <c r="BF28" s="1">
        <f t="shared" si="56"/>
        <v>0</v>
      </c>
      <c r="BG28" s="1">
        <f t="shared" si="57"/>
        <v>0</v>
      </c>
      <c r="BH28" s="1">
        <f t="shared" si="58"/>
        <v>0</v>
      </c>
      <c r="BI28" s="1">
        <f t="shared" si="59"/>
        <v>0</v>
      </c>
      <c r="BJ28" s="1">
        <f t="shared" si="60"/>
        <v>2684</v>
      </c>
      <c r="BK28" s="1">
        <f t="shared" si="61"/>
        <v>35456</v>
      </c>
    </row>
    <row r="29" spans="1:63" x14ac:dyDescent="0.3">
      <c r="A29" s="2">
        <v>29</v>
      </c>
      <c r="B29" s="2">
        <f>COUNTIF(C29:XFD29,"&gt;0")</f>
        <v>2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1">
        <f t="shared" si="6"/>
        <v>0</v>
      </c>
      <c r="J29" s="1">
        <f t="shared" si="7"/>
        <v>0</v>
      </c>
      <c r="K29" s="1">
        <f t="shared" si="8"/>
        <v>0</v>
      </c>
      <c r="L29" s="1">
        <f t="shared" si="9"/>
        <v>0</v>
      </c>
      <c r="M29" s="1">
        <f t="shared" si="10"/>
        <v>0</v>
      </c>
      <c r="N29" s="1">
        <f t="shared" si="11"/>
        <v>0</v>
      </c>
      <c r="O29" s="1">
        <f t="shared" si="12"/>
        <v>0</v>
      </c>
      <c r="P29" s="1">
        <f t="shared" si="13"/>
        <v>0</v>
      </c>
      <c r="Q29" s="1">
        <f t="shared" si="14"/>
        <v>0</v>
      </c>
      <c r="R29" s="1">
        <f t="shared" si="15"/>
        <v>0</v>
      </c>
      <c r="S29" s="1">
        <f t="shared" si="16"/>
        <v>0</v>
      </c>
      <c r="T29" s="1">
        <f t="shared" si="17"/>
        <v>0</v>
      </c>
      <c r="U29" s="1">
        <f t="shared" si="18"/>
        <v>0</v>
      </c>
      <c r="V29" s="1">
        <f t="shared" si="19"/>
        <v>0</v>
      </c>
      <c r="W29" s="1">
        <f t="shared" si="20"/>
        <v>0</v>
      </c>
      <c r="X29" s="1">
        <f t="shared" si="21"/>
        <v>0</v>
      </c>
      <c r="Y29" s="1">
        <f t="shared" si="22"/>
        <v>0</v>
      </c>
      <c r="Z29" s="1">
        <f t="shared" si="23"/>
        <v>0</v>
      </c>
      <c r="AA29" s="1">
        <f t="shared" si="24"/>
        <v>0</v>
      </c>
      <c r="AB29" s="1">
        <f t="shared" si="25"/>
        <v>0</v>
      </c>
      <c r="AC29" s="1">
        <f t="shared" si="26"/>
        <v>0</v>
      </c>
      <c r="AD29" s="1">
        <f t="shared" si="27"/>
        <v>0</v>
      </c>
      <c r="AE29" s="1">
        <f t="shared" si="28"/>
        <v>0</v>
      </c>
      <c r="AF29" s="1">
        <f t="shared" si="31"/>
        <v>0</v>
      </c>
      <c r="AG29" s="1">
        <f t="shared" si="32"/>
        <v>0</v>
      </c>
      <c r="AH29" s="1">
        <f t="shared" si="31"/>
        <v>0</v>
      </c>
      <c r="AI29" s="1">
        <f t="shared" si="33"/>
        <v>0</v>
      </c>
      <c r="AJ29" s="1">
        <f t="shared" si="34"/>
        <v>0</v>
      </c>
      <c r="AK29" s="1">
        <f t="shared" si="35"/>
        <v>0</v>
      </c>
      <c r="AL29" s="1">
        <f t="shared" si="36"/>
        <v>0</v>
      </c>
      <c r="AM29" s="1">
        <f t="shared" si="37"/>
        <v>0</v>
      </c>
      <c r="AN29" s="1">
        <f t="shared" si="38"/>
        <v>0</v>
      </c>
      <c r="AO29" s="1">
        <f t="shared" si="39"/>
        <v>0</v>
      </c>
      <c r="AP29" s="1">
        <f t="shared" si="40"/>
        <v>0</v>
      </c>
      <c r="AQ29" s="1">
        <f t="shared" si="41"/>
        <v>0</v>
      </c>
      <c r="AR29" s="1">
        <f t="shared" si="42"/>
        <v>0</v>
      </c>
      <c r="AS29" s="1">
        <f t="shared" si="43"/>
        <v>0</v>
      </c>
      <c r="AT29" s="1">
        <f t="shared" si="44"/>
        <v>0</v>
      </c>
      <c r="AU29" s="1">
        <f t="shared" si="45"/>
        <v>0</v>
      </c>
      <c r="AV29" s="1">
        <f t="shared" si="46"/>
        <v>0</v>
      </c>
      <c r="AW29" s="1">
        <f t="shared" si="47"/>
        <v>0</v>
      </c>
      <c r="AX29" s="1">
        <f t="shared" si="48"/>
        <v>0</v>
      </c>
      <c r="AY29" s="1">
        <f t="shared" si="49"/>
        <v>0</v>
      </c>
      <c r="AZ29" s="1">
        <f t="shared" si="50"/>
        <v>0</v>
      </c>
      <c r="BA29" s="1">
        <f t="shared" si="51"/>
        <v>0</v>
      </c>
      <c r="BB29" s="1">
        <f t="shared" si="52"/>
        <v>0</v>
      </c>
      <c r="BC29" s="1">
        <f t="shared" si="53"/>
        <v>0</v>
      </c>
      <c r="BD29" s="1">
        <f t="shared" si="54"/>
        <v>0</v>
      </c>
      <c r="BE29" s="1">
        <f t="shared" si="55"/>
        <v>0</v>
      </c>
      <c r="BF29" s="1">
        <f t="shared" si="56"/>
        <v>0</v>
      </c>
      <c r="BG29" s="1">
        <f t="shared" si="57"/>
        <v>0</v>
      </c>
      <c r="BH29" s="1">
        <f t="shared" si="58"/>
        <v>0</v>
      </c>
      <c r="BI29" s="1">
        <f t="shared" si="59"/>
        <v>0</v>
      </c>
      <c r="BJ29" s="1">
        <f t="shared" si="60"/>
        <v>5368</v>
      </c>
      <c r="BK29" s="1">
        <f t="shared" si="61"/>
        <v>70912</v>
      </c>
    </row>
    <row r="30" spans="1:63" x14ac:dyDescent="0.3">
      <c r="A30" s="2">
        <v>30</v>
      </c>
      <c r="B30" s="2">
        <f>COUNTIF(C30:XFD30,"&gt;0")</f>
        <v>2</v>
      </c>
      <c r="C30" s="1">
        <f t="shared" si="0"/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>
        <f t="shared" si="5"/>
        <v>0</v>
      </c>
      <c r="I30" s="1">
        <f t="shared" si="6"/>
        <v>0</v>
      </c>
      <c r="J30" s="1">
        <f t="shared" si="7"/>
        <v>0</v>
      </c>
      <c r="K30" s="1">
        <f t="shared" si="8"/>
        <v>0</v>
      </c>
      <c r="L30" s="1">
        <f t="shared" si="9"/>
        <v>0</v>
      </c>
      <c r="M30" s="1">
        <f t="shared" si="10"/>
        <v>0</v>
      </c>
      <c r="N30" s="1">
        <f t="shared" si="11"/>
        <v>0</v>
      </c>
      <c r="O30" s="1">
        <f t="shared" si="12"/>
        <v>0</v>
      </c>
      <c r="P30" s="1">
        <f t="shared" si="13"/>
        <v>0</v>
      </c>
      <c r="Q30" s="1">
        <f t="shared" si="14"/>
        <v>0</v>
      </c>
      <c r="R30" s="1">
        <f t="shared" si="15"/>
        <v>0</v>
      </c>
      <c r="S30" s="1">
        <f t="shared" si="16"/>
        <v>0</v>
      </c>
      <c r="T30" s="1">
        <f t="shared" si="17"/>
        <v>0</v>
      </c>
      <c r="U30" s="1">
        <f t="shared" si="18"/>
        <v>0</v>
      </c>
      <c r="V30" s="1">
        <f t="shared" si="19"/>
        <v>0</v>
      </c>
      <c r="W30" s="1">
        <f t="shared" si="20"/>
        <v>0</v>
      </c>
      <c r="X30" s="1">
        <f t="shared" si="21"/>
        <v>0</v>
      </c>
      <c r="Y30" s="1">
        <f t="shared" si="22"/>
        <v>0</v>
      </c>
      <c r="Z30" s="1">
        <f t="shared" si="23"/>
        <v>0</v>
      </c>
      <c r="AA30" s="1">
        <f t="shared" si="24"/>
        <v>0</v>
      </c>
      <c r="AB30" s="1">
        <f t="shared" si="25"/>
        <v>0</v>
      </c>
      <c r="AC30" s="1">
        <f t="shared" si="26"/>
        <v>0</v>
      </c>
      <c r="AD30" s="1">
        <f t="shared" si="27"/>
        <v>0</v>
      </c>
      <c r="AE30" s="1">
        <f t="shared" si="28"/>
        <v>0</v>
      </c>
      <c r="AF30" s="1">
        <f t="shared" si="31"/>
        <v>0</v>
      </c>
      <c r="AG30" s="1">
        <f t="shared" si="32"/>
        <v>0</v>
      </c>
      <c r="AH30" s="1">
        <f t="shared" si="31"/>
        <v>0</v>
      </c>
      <c r="AI30" s="1">
        <f t="shared" si="33"/>
        <v>0</v>
      </c>
      <c r="AJ30" s="1">
        <f t="shared" si="34"/>
        <v>0</v>
      </c>
      <c r="AK30" s="1">
        <f t="shared" si="35"/>
        <v>0</v>
      </c>
      <c r="AL30" s="1">
        <f t="shared" si="36"/>
        <v>0</v>
      </c>
      <c r="AM30" s="1">
        <f t="shared" si="37"/>
        <v>0</v>
      </c>
      <c r="AN30" s="1">
        <f t="shared" si="38"/>
        <v>0</v>
      </c>
      <c r="AO30" s="1">
        <f t="shared" si="39"/>
        <v>0</v>
      </c>
      <c r="AP30" s="1">
        <f t="shared" si="40"/>
        <v>0</v>
      </c>
      <c r="AQ30" s="1">
        <f t="shared" si="41"/>
        <v>0</v>
      </c>
      <c r="AR30" s="1">
        <f t="shared" si="42"/>
        <v>0</v>
      </c>
      <c r="AS30" s="1">
        <f t="shared" si="43"/>
        <v>0</v>
      </c>
      <c r="AT30" s="1">
        <f t="shared" si="44"/>
        <v>0</v>
      </c>
      <c r="AU30" s="1">
        <f t="shared" si="45"/>
        <v>0</v>
      </c>
      <c r="AV30" s="1">
        <f t="shared" si="46"/>
        <v>0</v>
      </c>
      <c r="AW30" s="1">
        <f t="shared" si="47"/>
        <v>0</v>
      </c>
      <c r="AX30" s="1">
        <f t="shared" si="48"/>
        <v>0</v>
      </c>
      <c r="AY30" s="1">
        <f t="shared" si="49"/>
        <v>0</v>
      </c>
      <c r="AZ30" s="1">
        <f t="shared" si="50"/>
        <v>0</v>
      </c>
      <c r="BA30" s="1">
        <f t="shared" si="51"/>
        <v>0</v>
      </c>
      <c r="BB30" s="1">
        <f t="shared" si="52"/>
        <v>0</v>
      </c>
      <c r="BC30" s="1">
        <f t="shared" si="53"/>
        <v>0</v>
      </c>
      <c r="BD30" s="1">
        <f t="shared" si="54"/>
        <v>0</v>
      </c>
      <c r="BE30" s="1">
        <f t="shared" si="55"/>
        <v>0</v>
      </c>
      <c r="BF30" s="1">
        <f t="shared" si="56"/>
        <v>0</v>
      </c>
      <c r="BG30" s="1">
        <f t="shared" si="57"/>
        <v>0</v>
      </c>
      <c r="BH30" s="1">
        <f t="shared" si="58"/>
        <v>0</v>
      </c>
      <c r="BI30" s="1">
        <f t="shared" si="59"/>
        <v>0</v>
      </c>
      <c r="BJ30" s="1">
        <f t="shared" si="60"/>
        <v>10737</v>
      </c>
      <c r="BK30" s="1">
        <f t="shared" si="61"/>
        <v>41824</v>
      </c>
    </row>
    <row r="31" spans="1:63" x14ac:dyDescent="0.3">
      <c r="A31" s="2">
        <v>31</v>
      </c>
      <c r="B31" s="2">
        <f>COUNTIF(C31:XFD31,"&gt;0")</f>
        <v>2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>
        <f t="shared" si="4"/>
        <v>0</v>
      </c>
      <c r="H31" s="1">
        <f t="shared" si="5"/>
        <v>0</v>
      </c>
      <c r="I31" s="1">
        <f t="shared" si="6"/>
        <v>0</v>
      </c>
      <c r="J31" s="1">
        <f t="shared" si="7"/>
        <v>0</v>
      </c>
      <c r="K31" s="1">
        <f t="shared" si="8"/>
        <v>0</v>
      </c>
      <c r="L31" s="1">
        <f t="shared" si="9"/>
        <v>0</v>
      </c>
      <c r="M31" s="1">
        <f t="shared" si="10"/>
        <v>0</v>
      </c>
      <c r="N31" s="1">
        <f t="shared" si="11"/>
        <v>0</v>
      </c>
      <c r="O31" s="1">
        <f t="shared" si="12"/>
        <v>0</v>
      </c>
      <c r="P31" s="1">
        <f t="shared" si="13"/>
        <v>0</v>
      </c>
      <c r="Q31" s="1">
        <f t="shared" si="14"/>
        <v>0</v>
      </c>
      <c r="R31" s="1">
        <f t="shared" si="15"/>
        <v>0</v>
      </c>
      <c r="S31" s="1">
        <f t="shared" si="16"/>
        <v>0</v>
      </c>
      <c r="T31" s="1">
        <f t="shared" si="17"/>
        <v>0</v>
      </c>
      <c r="U31" s="1">
        <f t="shared" si="18"/>
        <v>0</v>
      </c>
      <c r="V31" s="1">
        <f t="shared" si="19"/>
        <v>0</v>
      </c>
      <c r="W31" s="1">
        <f t="shared" si="20"/>
        <v>0</v>
      </c>
      <c r="X31" s="1">
        <f t="shared" si="21"/>
        <v>0</v>
      </c>
      <c r="Y31" s="1">
        <f t="shared" si="22"/>
        <v>0</v>
      </c>
      <c r="Z31" s="1">
        <f t="shared" si="23"/>
        <v>0</v>
      </c>
      <c r="AA31" s="1">
        <f t="shared" si="24"/>
        <v>0</v>
      </c>
      <c r="AB31" s="1">
        <f t="shared" si="25"/>
        <v>0</v>
      </c>
      <c r="AC31" s="1">
        <f t="shared" si="26"/>
        <v>0</v>
      </c>
      <c r="AD31" s="1">
        <f t="shared" si="27"/>
        <v>0</v>
      </c>
      <c r="AE31" s="1">
        <f t="shared" si="28"/>
        <v>0</v>
      </c>
      <c r="AF31" s="1">
        <f t="shared" si="31"/>
        <v>0</v>
      </c>
      <c r="AG31" s="1">
        <f t="shared" si="32"/>
        <v>0</v>
      </c>
      <c r="AH31" s="1">
        <f t="shared" si="31"/>
        <v>0</v>
      </c>
      <c r="AI31" s="1">
        <f t="shared" si="33"/>
        <v>0</v>
      </c>
      <c r="AJ31" s="1">
        <f t="shared" si="34"/>
        <v>0</v>
      </c>
      <c r="AK31" s="1">
        <f t="shared" si="35"/>
        <v>0</v>
      </c>
      <c r="AL31" s="1">
        <f t="shared" si="36"/>
        <v>0</v>
      </c>
      <c r="AM31" s="1">
        <f t="shared" si="37"/>
        <v>0</v>
      </c>
      <c r="AN31" s="1">
        <f t="shared" si="38"/>
        <v>0</v>
      </c>
      <c r="AO31" s="1">
        <f t="shared" si="39"/>
        <v>0</v>
      </c>
      <c r="AP31" s="1">
        <f t="shared" si="40"/>
        <v>0</v>
      </c>
      <c r="AQ31" s="1">
        <f t="shared" si="41"/>
        <v>0</v>
      </c>
      <c r="AR31" s="1">
        <f t="shared" si="42"/>
        <v>0</v>
      </c>
      <c r="AS31" s="1">
        <f t="shared" si="43"/>
        <v>0</v>
      </c>
      <c r="AT31" s="1">
        <f t="shared" si="44"/>
        <v>0</v>
      </c>
      <c r="AU31" s="1">
        <f t="shared" si="45"/>
        <v>0</v>
      </c>
      <c r="AV31" s="1">
        <f t="shared" si="46"/>
        <v>0</v>
      </c>
      <c r="AW31" s="1">
        <f t="shared" si="47"/>
        <v>0</v>
      </c>
      <c r="AX31" s="1">
        <f t="shared" si="48"/>
        <v>0</v>
      </c>
      <c r="AY31" s="1">
        <f t="shared" si="49"/>
        <v>0</v>
      </c>
      <c r="AZ31" s="1">
        <f t="shared" si="50"/>
        <v>0</v>
      </c>
      <c r="BA31" s="1">
        <f t="shared" si="51"/>
        <v>0</v>
      </c>
      <c r="BB31" s="1">
        <f t="shared" si="52"/>
        <v>0</v>
      </c>
      <c r="BC31" s="1">
        <f t="shared" si="53"/>
        <v>0</v>
      </c>
      <c r="BD31" s="1">
        <f t="shared" si="54"/>
        <v>0</v>
      </c>
      <c r="BE31" s="1">
        <f t="shared" si="55"/>
        <v>0</v>
      </c>
      <c r="BF31" s="1">
        <f t="shared" si="56"/>
        <v>0</v>
      </c>
      <c r="BG31" s="1">
        <f t="shared" si="57"/>
        <v>0</v>
      </c>
      <c r="BH31" s="1">
        <f t="shared" si="58"/>
        <v>0</v>
      </c>
      <c r="BI31" s="1">
        <f t="shared" si="59"/>
        <v>0</v>
      </c>
      <c r="BJ31" s="1">
        <f t="shared" si="60"/>
        <v>21474</v>
      </c>
      <c r="BK31" s="1">
        <f t="shared" si="61"/>
        <v>83648</v>
      </c>
    </row>
    <row r="32" spans="1:63" x14ac:dyDescent="0.3">
      <c r="A32" s="2">
        <v>32</v>
      </c>
      <c r="B32" s="2">
        <f>COUNTIF(C32:XFD32,"&gt;0")</f>
        <v>2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0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0</v>
      </c>
      <c r="L32" s="1">
        <f t="shared" si="9"/>
        <v>0</v>
      </c>
      <c r="M32" s="1">
        <f t="shared" si="10"/>
        <v>0</v>
      </c>
      <c r="N32" s="1">
        <f t="shared" si="11"/>
        <v>0</v>
      </c>
      <c r="O32" s="1">
        <f t="shared" si="12"/>
        <v>0</v>
      </c>
      <c r="P32" s="1">
        <f t="shared" si="13"/>
        <v>0</v>
      </c>
      <c r="Q32" s="1">
        <f t="shared" si="14"/>
        <v>0</v>
      </c>
      <c r="R32" s="1">
        <f t="shared" si="15"/>
        <v>0</v>
      </c>
      <c r="S32" s="1">
        <f t="shared" si="16"/>
        <v>0</v>
      </c>
      <c r="T32" s="1">
        <f t="shared" si="17"/>
        <v>0</v>
      </c>
      <c r="U32" s="1">
        <f t="shared" si="18"/>
        <v>0</v>
      </c>
      <c r="V32" s="1">
        <f t="shared" si="19"/>
        <v>0</v>
      </c>
      <c r="W32" s="1">
        <f t="shared" si="20"/>
        <v>0</v>
      </c>
      <c r="X32" s="1">
        <f t="shared" si="21"/>
        <v>0</v>
      </c>
      <c r="Y32" s="1">
        <f t="shared" si="22"/>
        <v>0</v>
      </c>
      <c r="Z32" s="1">
        <f t="shared" si="23"/>
        <v>0</v>
      </c>
      <c r="AA32" s="1">
        <f t="shared" si="24"/>
        <v>0</v>
      </c>
      <c r="AB32" s="1">
        <f t="shared" si="25"/>
        <v>0</v>
      </c>
      <c r="AC32" s="1">
        <f t="shared" si="26"/>
        <v>0</v>
      </c>
      <c r="AD32" s="1">
        <f t="shared" si="27"/>
        <v>0</v>
      </c>
      <c r="AE32" s="1">
        <f t="shared" si="28"/>
        <v>0</v>
      </c>
      <c r="AF32" s="1">
        <f t="shared" si="31"/>
        <v>0</v>
      </c>
      <c r="AG32" s="1">
        <f t="shared" si="32"/>
        <v>0</v>
      </c>
      <c r="AH32" s="1">
        <f t="shared" si="31"/>
        <v>0</v>
      </c>
      <c r="AI32" s="1">
        <f t="shared" si="33"/>
        <v>0</v>
      </c>
      <c r="AJ32" s="1">
        <f t="shared" si="34"/>
        <v>0</v>
      </c>
      <c r="AK32" s="1">
        <f t="shared" si="35"/>
        <v>0</v>
      </c>
      <c r="AL32" s="1">
        <f t="shared" si="36"/>
        <v>0</v>
      </c>
      <c r="AM32" s="1">
        <f t="shared" si="37"/>
        <v>0</v>
      </c>
      <c r="AN32" s="1">
        <f t="shared" si="38"/>
        <v>0</v>
      </c>
      <c r="AO32" s="1">
        <f t="shared" si="39"/>
        <v>0</v>
      </c>
      <c r="AP32" s="1">
        <f t="shared" si="40"/>
        <v>0</v>
      </c>
      <c r="AQ32" s="1">
        <f t="shared" si="41"/>
        <v>0</v>
      </c>
      <c r="AR32" s="1">
        <f t="shared" si="42"/>
        <v>0</v>
      </c>
      <c r="AS32" s="1">
        <f t="shared" si="43"/>
        <v>0</v>
      </c>
      <c r="AT32" s="1">
        <f t="shared" si="44"/>
        <v>0</v>
      </c>
      <c r="AU32" s="1">
        <f t="shared" si="45"/>
        <v>0</v>
      </c>
      <c r="AV32" s="1">
        <f t="shared" si="46"/>
        <v>0</v>
      </c>
      <c r="AW32" s="1">
        <f t="shared" si="47"/>
        <v>0</v>
      </c>
      <c r="AX32" s="1">
        <f t="shared" si="48"/>
        <v>0</v>
      </c>
      <c r="AY32" s="1">
        <f t="shared" si="49"/>
        <v>0</v>
      </c>
      <c r="AZ32" s="1">
        <f t="shared" si="50"/>
        <v>0</v>
      </c>
      <c r="BA32" s="1">
        <f t="shared" si="51"/>
        <v>0</v>
      </c>
      <c r="BB32" s="1">
        <f t="shared" si="52"/>
        <v>0</v>
      </c>
      <c r="BC32" s="1">
        <f t="shared" si="53"/>
        <v>0</v>
      </c>
      <c r="BD32" s="1">
        <f t="shared" si="54"/>
        <v>0</v>
      </c>
      <c r="BE32" s="1">
        <f t="shared" si="55"/>
        <v>0</v>
      </c>
      <c r="BF32" s="1">
        <f t="shared" si="56"/>
        <v>0</v>
      </c>
      <c r="BG32" s="1">
        <f t="shared" si="57"/>
        <v>0</v>
      </c>
      <c r="BH32" s="1">
        <f t="shared" si="58"/>
        <v>0</v>
      </c>
      <c r="BI32" s="1">
        <f t="shared" si="59"/>
        <v>0</v>
      </c>
      <c r="BJ32" s="1">
        <f t="shared" si="60"/>
        <v>42949</v>
      </c>
      <c r="BK32" s="1">
        <f t="shared" si="61"/>
        <v>67296</v>
      </c>
    </row>
    <row r="33" spans="1:63" x14ac:dyDescent="0.3">
      <c r="A33" s="2">
        <v>33</v>
      </c>
      <c r="B33" s="2">
        <f>COUNTIF(C33:XFD33,"&gt;0")</f>
        <v>2</v>
      </c>
      <c r="C33" s="1">
        <f t="shared" si="0"/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7"/>
        <v>0</v>
      </c>
      <c r="K33" s="1">
        <f t="shared" si="8"/>
        <v>0</v>
      </c>
      <c r="L33" s="1">
        <f t="shared" si="9"/>
        <v>0</v>
      </c>
      <c r="M33" s="1">
        <f t="shared" si="10"/>
        <v>0</v>
      </c>
      <c r="N33" s="1">
        <f t="shared" si="11"/>
        <v>0</v>
      </c>
      <c r="O33" s="1">
        <f t="shared" si="12"/>
        <v>0</v>
      </c>
      <c r="P33" s="1">
        <f t="shared" si="13"/>
        <v>0</v>
      </c>
      <c r="Q33" s="1">
        <f t="shared" si="14"/>
        <v>0</v>
      </c>
      <c r="R33" s="1">
        <f t="shared" si="15"/>
        <v>0</v>
      </c>
      <c r="S33" s="1">
        <f t="shared" si="16"/>
        <v>0</v>
      </c>
      <c r="T33" s="1">
        <f t="shared" si="17"/>
        <v>0</v>
      </c>
      <c r="U33" s="1">
        <f t="shared" si="18"/>
        <v>0</v>
      </c>
      <c r="V33" s="1">
        <f t="shared" si="19"/>
        <v>0</v>
      </c>
      <c r="W33" s="1">
        <f t="shared" si="20"/>
        <v>0</v>
      </c>
      <c r="X33" s="1">
        <f t="shared" si="21"/>
        <v>0</v>
      </c>
      <c r="Y33" s="1">
        <f t="shared" si="22"/>
        <v>0</v>
      </c>
      <c r="Z33" s="1">
        <f t="shared" si="23"/>
        <v>0</v>
      </c>
      <c r="AA33" s="1">
        <f t="shared" si="24"/>
        <v>0</v>
      </c>
      <c r="AB33" s="1">
        <f t="shared" si="25"/>
        <v>0</v>
      </c>
      <c r="AC33" s="1">
        <f t="shared" si="26"/>
        <v>0</v>
      </c>
      <c r="AD33" s="1">
        <f t="shared" si="27"/>
        <v>0</v>
      </c>
      <c r="AE33" s="1">
        <f t="shared" si="28"/>
        <v>0</v>
      </c>
      <c r="AF33" s="1">
        <f t="shared" si="31"/>
        <v>0</v>
      </c>
      <c r="AG33" s="1">
        <f t="shared" si="32"/>
        <v>0</v>
      </c>
      <c r="AH33" s="1">
        <f t="shared" si="31"/>
        <v>0</v>
      </c>
      <c r="AI33" s="1">
        <f t="shared" si="33"/>
        <v>0</v>
      </c>
      <c r="AJ33" s="1">
        <f t="shared" si="34"/>
        <v>0</v>
      </c>
      <c r="AK33" s="1">
        <f t="shared" si="35"/>
        <v>0</v>
      </c>
      <c r="AL33" s="1">
        <f t="shared" si="36"/>
        <v>0</v>
      </c>
      <c r="AM33" s="1">
        <f t="shared" si="37"/>
        <v>0</v>
      </c>
      <c r="AN33" s="1">
        <f t="shared" si="38"/>
        <v>0</v>
      </c>
      <c r="AO33" s="1">
        <f t="shared" si="39"/>
        <v>0</v>
      </c>
      <c r="AP33" s="1">
        <f t="shared" si="40"/>
        <v>0</v>
      </c>
      <c r="AQ33" s="1">
        <f t="shared" si="41"/>
        <v>0</v>
      </c>
      <c r="AR33" s="1">
        <f t="shared" si="42"/>
        <v>0</v>
      </c>
      <c r="AS33" s="1">
        <f t="shared" si="43"/>
        <v>0</v>
      </c>
      <c r="AT33" s="1">
        <f t="shared" si="44"/>
        <v>0</v>
      </c>
      <c r="AU33" s="1">
        <f t="shared" si="45"/>
        <v>0</v>
      </c>
      <c r="AV33" s="1">
        <f t="shared" si="46"/>
        <v>0</v>
      </c>
      <c r="AW33" s="1">
        <f t="shared" si="47"/>
        <v>0</v>
      </c>
      <c r="AX33" s="1">
        <f t="shared" si="48"/>
        <v>0</v>
      </c>
      <c r="AY33" s="1">
        <f t="shared" si="49"/>
        <v>0</v>
      </c>
      <c r="AZ33" s="1">
        <f t="shared" si="50"/>
        <v>0</v>
      </c>
      <c r="BA33" s="1">
        <f t="shared" si="51"/>
        <v>0</v>
      </c>
      <c r="BB33" s="1">
        <f t="shared" si="52"/>
        <v>0</v>
      </c>
      <c r="BC33" s="1">
        <f t="shared" si="53"/>
        <v>0</v>
      </c>
      <c r="BD33" s="1">
        <f t="shared" si="54"/>
        <v>0</v>
      </c>
      <c r="BE33" s="1">
        <f t="shared" si="55"/>
        <v>0</v>
      </c>
      <c r="BF33" s="1">
        <f t="shared" si="56"/>
        <v>0</v>
      </c>
      <c r="BG33" s="1">
        <f t="shared" si="57"/>
        <v>0</v>
      </c>
      <c r="BH33" s="1">
        <f t="shared" si="58"/>
        <v>0</v>
      </c>
      <c r="BI33" s="1">
        <f t="shared" si="59"/>
        <v>0</v>
      </c>
      <c r="BJ33" s="1">
        <f t="shared" si="60"/>
        <v>85899</v>
      </c>
      <c r="BK33" s="1">
        <f t="shared" si="61"/>
        <v>34592</v>
      </c>
    </row>
    <row r="34" spans="1:63" x14ac:dyDescent="0.3">
      <c r="A34" s="2">
        <v>34</v>
      </c>
      <c r="B34" s="2">
        <f>COUNTIF(C34:XFD34,"&gt;0")</f>
        <v>3</v>
      </c>
      <c r="C34" s="1">
        <f t="shared" si="0"/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1">
        <f t="shared" si="4"/>
        <v>0</v>
      </c>
      <c r="H34" s="1">
        <f t="shared" si="5"/>
        <v>0</v>
      </c>
      <c r="I34" s="1">
        <f t="shared" si="6"/>
        <v>0</v>
      </c>
      <c r="J34" s="1">
        <f t="shared" si="7"/>
        <v>0</v>
      </c>
      <c r="K34" s="1">
        <f t="shared" si="8"/>
        <v>0</v>
      </c>
      <c r="L34" s="1">
        <f t="shared" si="9"/>
        <v>0</v>
      </c>
      <c r="M34" s="1">
        <f t="shared" si="10"/>
        <v>0</v>
      </c>
      <c r="N34" s="1">
        <f t="shared" si="11"/>
        <v>0</v>
      </c>
      <c r="O34" s="1">
        <f t="shared" si="12"/>
        <v>0</v>
      </c>
      <c r="P34" s="1">
        <f t="shared" si="13"/>
        <v>0</v>
      </c>
      <c r="Q34" s="1">
        <f t="shared" si="14"/>
        <v>0</v>
      </c>
      <c r="R34" s="1">
        <f t="shared" si="15"/>
        <v>0</v>
      </c>
      <c r="S34" s="1">
        <f t="shared" si="16"/>
        <v>0</v>
      </c>
      <c r="T34" s="1">
        <f t="shared" si="17"/>
        <v>0</v>
      </c>
      <c r="U34" s="1">
        <f t="shared" si="18"/>
        <v>0</v>
      </c>
      <c r="V34" s="1">
        <f t="shared" si="19"/>
        <v>0</v>
      </c>
      <c r="W34" s="1">
        <f t="shared" si="20"/>
        <v>0</v>
      </c>
      <c r="X34" s="1">
        <f t="shared" si="21"/>
        <v>0</v>
      </c>
      <c r="Y34" s="1">
        <f t="shared" si="22"/>
        <v>0</v>
      </c>
      <c r="Z34" s="1">
        <f t="shared" si="23"/>
        <v>0</v>
      </c>
      <c r="AA34" s="1">
        <f t="shared" si="24"/>
        <v>0</v>
      </c>
      <c r="AB34" s="1">
        <f t="shared" si="25"/>
        <v>0</v>
      </c>
      <c r="AC34" s="1">
        <f t="shared" si="26"/>
        <v>0</v>
      </c>
      <c r="AD34" s="1">
        <f t="shared" si="27"/>
        <v>0</v>
      </c>
      <c r="AE34" s="1">
        <f t="shared" si="28"/>
        <v>0</v>
      </c>
      <c r="AF34" s="1">
        <f t="shared" si="31"/>
        <v>0</v>
      </c>
      <c r="AG34" s="1">
        <f t="shared" si="32"/>
        <v>0</v>
      </c>
      <c r="AH34" s="1">
        <f t="shared" si="31"/>
        <v>0</v>
      </c>
      <c r="AI34" s="1">
        <f t="shared" si="33"/>
        <v>0</v>
      </c>
      <c r="AJ34" s="1">
        <f t="shared" si="34"/>
        <v>0</v>
      </c>
      <c r="AK34" s="1">
        <f t="shared" si="35"/>
        <v>0</v>
      </c>
      <c r="AL34" s="1">
        <f t="shared" si="36"/>
        <v>0</v>
      </c>
      <c r="AM34" s="1">
        <f t="shared" si="37"/>
        <v>0</v>
      </c>
      <c r="AN34" s="1">
        <f t="shared" si="38"/>
        <v>0</v>
      </c>
      <c r="AO34" s="1">
        <f t="shared" si="39"/>
        <v>0</v>
      </c>
      <c r="AP34" s="1">
        <f t="shared" si="40"/>
        <v>0</v>
      </c>
      <c r="AQ34" s="1">
        <f t="shared" si="41"/>
        <v>0</v>
      </c>
      <c r="AR34" s="1">
        <f t="shared" si="42"/>
        <v>0</v>
      </c>
      <c r="AS34" s="1">
        <f t="shared" si="43"/>
        <v>0</v>
      </c>
      <c r="AT34" s="1">
        <f t="shared" si="44"/>
        <v>0</v>
      </c>
      <c r="AU34" s="1">
        <f t="shared" si="45"/>
        <v>0</v>
      </c>
      <c r="AV34" s="1">
        <f t="shared" si="46"/>
        <v>0</v>
      </c>
      <c r="AW34" s="1">
        <f t="shared" si="47"/>
        <v>0</v>
      </c>
      <c r="AX34" s="1">
        <f t="shared" si="48"/>
        <v>0</v>
      </c>
      <c r="AY34" s="1">
        <f t="shared" si="49"/>
        <v>0</v>
      </c>
      <c r="AZ34" s="1">
        <f t="shared" si="50"/>
        <v>0</v>
      </c>
      <c r="BA34" s="1">
        <f t="shared" si="51"/>
        <v>0</v>
      </c>
      <c r="BB34" s="1">
        <f t="shared" si="52"/>
        <v>0</v>
      </c>
      <c r="BC34" s="1">
        <f t="shared" si="53"/>
        <v>0</v>
      </c>
      <c r="BD34" s="1">
        <f t="shared" si="54"/>
        <v>0</v>
      </c>
      <c r="BE34" s="1">
        <f t="shared" si="55"/>
        <v>0</v>
      </c>
      <c r="BF34" s="1">
        <f t="shared" si="56"/>
        <v>0</v>
      </c>
      <c r="BG34" s="1">
        <f t="shared" si="57"/>
        <v>0</v>
      </c>
      <c r="BH34" s="1">
        <f t="shared" si="58"/>
        <v>0</v>
      </c>
      <c r="BI34" s="1">
        <f t="shared" si="59"/>
        <v>1</v>
      </c>
      <c r="BJ34" s="1">
        <f t="shared" si="60"/>
        <v>71798</v>
      </c>
      <c r="BK34" s="1">
        <f t="shared" si="61"/>
        <v>69184</v>
      </c>
    </row>
    <row r="35" spans="1:63" x14ac:dyDescent="0.3">
      <c r="A35" s="2">
        <v>35</v>
      </c>
      <c r="B35" s="2">
        <f>COUNTIF(C35:XFD35,"&gt;0")</f>
        <v>3</v>
      </c>
      <c r="C35" s="1">
        <f t="shared" si="0"/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1">
        <f t="shared" si="4"/>
        <v>0</v>
      </c>
      <c r="H35" s="1">
        <f t="shared" si="5"/>
        <v>0</v>
      </c>
      <c r="I35" s="1">
        <f t="shared" si="6"/>
        <v>0</v>
      </c>
      <c r="J35" s="1">
        <f t="shared" si="7"/>
        <v>0</v>
      </c>
      <c r="K35" s="1">
        <f t="shared" si="8"/>
        <v>0</v>
      </c>
      <c r="L35" s="1">
        <f t="shared" si="9"/>
        <v>0</v>
      </c>
      <c r="M35" s="1">
        <f t="shared" si="10"/>
        <v>0</v>
      </c>
      <c r="N35" s="1">
        <f t="shared" si="11"/>
        <v>0</v>
      </c>
      <c r="O35" s="1">
        <f t="shared" si="12"/>
        <v>0</v>
      </c>
      <c r="P35" s="1">
        <f t="shared" si="13"/>
        <v>0</v>
      </c>
      <c r="Q35" s="1">
        <f t="shared" si="14"/>
        <v>0</v>
      </c>
      <c r="R35" s="1">
        <f t="shared" si="15"/>
        <v>0</v>
      </c>
      <c r="S35" s="1">
        <f t="shared" si="16"/>
        <v>0</v>
      </c>
      <c r="T35" s="1">
        <f t="shared" si="17"/>
        <v>0</v>
      </c>
      <c r="U35" s="1">
        <f t="shared" si="18"/>
        <v>0</v>
      </c>
      <c r="V35" s="1">
        <f t="shared" si="19"/>
        <v>0</v>
      </c>
      <c r="W35" s="1">
        <f t="shared" si="20"/>
        <v>0</v>
      </c>
      <c r="X35" s="1">
        <f t="shared" si="21"/>
        <v>0</v>
      </c>
      <c r="Y35" s="1">
        <f t="shared" si="22"/>
        <v>0</v>
      </c>
      <c r="Z35" s="1">
        <f t="shared" si="23"/>
        <v>0</v>
      </c>
      <c r="AA35" s="1">
        <f t="shared" si="24"/>
        <v>0</v>
      </c>
      <c r="AB35" s="1">
        <f t="shared" si="25"/>
        <v>0</v>
      </c>
      <c r="AC35" s="1">
        <f t="shared" si="26"/>
        <v>0</v>
      </c>
      <c r="AD35" s="1">
        <f t="shared" si="27"/>
        <v>0</v>
      </c>
      <c r="AE35" s="1">
        <f t="shared" si="28"/>
        <v>0</v>
      </c>
      <c r="AF35" s="1">
        <f t="shared" si="31"/>
        <v>0</v>
      </c>
      <c r="AG35" s="1">
        <f t="shared" si="32"/>
        <v>0</v>
      </c>
      <c r="AH35" s="1">
        <f t="shared" si="31"/>
        <v>0</v>
      </c>
      <c r="AI35" s="1">
        <f t="shared" si="33"/>
        <v>0</v>
      </c>
      <c r="AJ35" s="1">
        <f t="shared" si="34"/>
        <v>0</v>
      </c>
      <c r="AK35" s="1">
        <f t="shared" si="35"/>
        <v>0</v>
      </c>
      <c r="AL35" s="1">
        <f t="shared" si="36"/>
        <v>0</v>
      </c>
      <c r="AM35" s="1">
        <f t="shared" si="37"/>
        <v>0</v>
      </c>
      <c r="AN35" s="1">
        <f t="shared" si="38"/>
        <v>0</v>
      </c>
      <c r="AO35" s="1">
        <f t="shared" si="39"/>
        <v>0</v>
      </c>
      <c r="AP35" s="1">
        <f t="shared" si="40"/>
        <v>0</v>
      </c>
      <c r="AQ35" s="1">
        <f t="shared" si="41"/>
        <v>0</v>
      </c>
      <c r="AR35" s="1">
        <f t="shared" si="42"/>
        <v>0</v>
      </c>
      <c r="AS35" s="1">
        <f t="shared" si="43"/>
        <v>0</v>
      </c>
      <c r="AT35" s="1">
        <f t="shared" si="44"/>
        <v>0</v>
      </c>
      <c r="AU35" s="1">
        <f t="shared" si="45"/>
        <v>0</v>
      </c>
      <c r="AV35" s="1">
        <f t="shared" si="46"/>
        <v>0</v>
      </c>
      <c r="AW35" s="1">
        <f t="shared" si="47"/>
        <v>0</v>
      </c>
      <c r="AX35" s="1">
        <f t="shared" si="48"/>
        <v>0</v>
      </c>
      <c r="AY35" s="1">
        <f t="shared" si="49"/>
        <v>0</v>
      </c>
      <c r="AZ35" s="1">
        <f t="shared" si="50"/>
        <v>0</v>
      </c>
      <c r="BA35" s="1">
        <f t="shared" si="51"/>
        <v>0</v>
      </c>
      <c r="BB35" s="1">
        <f t="shared" si="52"/>
        <v>0</v>
      </c>
      <c r="BC35" s="1">
        <f t="shared" si="53"/>
        <v>0</v>
      </c>
      <c r="BD35" s="1">
        <f t="shared" si="54"/>
        <v>0</v>
      </c>
      <c r="BE35" s="1">
        <f t="shared" si="55"/>
        <v>0</v>
      </c>
      <c r="BF35" s="1">
        <f t="shared" si="56"/>
        <v>0</v>
      </c>
      <c r="BG35" s="1">
        <f t="shared" si="57"/>
        <v>0</v>
      </c>
      <c r="BH35" s="1">
        <f t="shared" si="58"/>
        <v>0</v>
      </c>
      <c r="BI35" s="1">
        <f t="shared" si="59"/>
        <v>3</v>
      </c>
      <c r="BJ35" s="1">
        <f t="shared" si="60"/>
        <v>43597</v>
      </c>
      <c r="BK35" s="1">
        <f t="shared" si="61"/>
        <v>38368</v>
      </c>
    </row>
    <row r="36" spans="1:63" x14ac:dyDescent="0.3">
      <c r="A36" s="2">
        <v>36</v>
      </c>
      <c r="B36" s="2">
        <f>COUNTIF(C36:XFD36,"&gt;0")</f>
        <v>3</v>
      </c>
      <c r="C36" s="1">
        <f t="shared" si="0"/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1">
        <f t="shared" si="4"/>
        <v>0</v>
      </c>
      <c r="H36" s="1">
        <f t="shared" si="5"/>
        <v>0</v>
      </c>
      <c r="I36" s="1">
        <f t="shared" si="6"/>
        <v>0</v>
      </c>
      <c r="J36" s="1">
        <f t="shared" si="7"/>
        <v>0</v>
      </c>
      <c r="K36" s="1">
        <f t="shared" si="8"/>
        <v>0</v>
      </c>
      <c r="L36" s="1">
        <f t="shared" si="9"/>
        <v>0</v>
      </c>
      <c r="M36" s="1">
        <f t="shared" si="10"/>
        <v>0</v>
      </c>
      <c r="N36" s="1">
        <f t="shared" si="11"/>
        <v>0</v>
      </c>
      <c r="O36" s="1">
        <f t="shared" si="12"/>
        <v>0</v>
      </c>
      <c r="P36" s="1">
        <f t="shared" si="13"/>
        <v>0</v>
      </c>
      <c r="Q36" s="1">
        <f t="shared" si="14"/>
        <v>0</v>
      </c>
      <c r="R36" s="1">
        <f t="shared" si="15"/>
        <v>0</v>
      </c>
      <c r="S36" s="1">
        <f t="shared" si="16"/>
        <v>0</v>
      </c>
      <c r="T36" s="1">
        <f t="shared" si="17"/>
        <v>0</v>
      </c>
      <c r="U36" s="1">
        <f t="shared" si="18"/>
        <v>0</v>
      </c>
      <c r="V36" s="1">
        <f t="shared" si="19"/>
        <v>0</v>
      </c>
      <c r="W36" s="1">
        <f t="shared" si="20"/>
        <v>0</v>
      </c>
      <c r="X36" s="1">
        <f t="shared" si="21"/>
        <v>0</v>
      </c>
      <c r="Y36" s="1">
        <f t="shared" si="22"/>
        <v>0</v>
      </c>
      <c r="Z36" s="1">
        <f t="shared" si="23"/>
        <v>0</v>
      </c>
      <c r="AA36" s="1">
        <f t="shared" si="24"/>
        <v>0</v>
      </c>
      <c r="AB36" s="1">
        <f t="shared" si="25"/>
        <v>0</v>
      </c>
      <c r="AC36" s="1">
        <f t="shared" si="26"/>
        <v>0</v>
      </c>
      <c r="AD36" s="1">
        <f t="shared" si="27"/>
        <v>0</v>
      </c>
      <c r="AE36" s="1">
        <f t="shared" si="28"/>
        <v>0</v>
      </c>
      <c r="AF36" s="1">
        <f t="shared" si="31"/>
        <v>0</v>
      </c>
      <c r="AG36" s="1">
        <f t="shared" si="32"/>
        <v>0</v>
      </c>
      <c r="AH36" s="1">
        <f t="shared" si="31"/>
        <v>0</v>
      </c>
      <c r="AI36" s="1">
        <f t="shared" si="33"/>
        <v>0</v>
      </c>
      <c r="AJ36" s="1">
        <f t="shared" si="34"/>
        <v>0</v>
      </c>
      <c r="AK36" s="1">
        <f t="shared" si="35"/>
        <v>0</v>
      </c>
      <c r="AL36" s="1">
        <f t="shared" si="36"/>
        <v>0</v>
      </c>
      <c r="AM36" s="1">
        <f t="shared" si="37"/>
        <v>0</v>
      </c>
      <c r="AN36" s="1">
        <f t="shared" si="38"/>
        <v>0</v>
      </c>
      <c r="AO36" s="1">
        <f t="shared" si="39"/>
        <v>0</v>
      </c>
      <c r="AP36" s="1">
        <f t="shared" si="40"/>
        <v>0</v>
      </c>
      <c r="AQ36" s="1">
        <f t="shared" si="41"/>
        <v>0</v>
      </c>
      <c r="AR36" s="1">
        <f t="shared" si="42"/>
        <v>0</v>
      </c>
      <c r="AS36" s="1">
        <f t="shared" si="43"/>
        <v>0</v>
      </c>
      <c r="AT36" s="1">
        <f t="shared" si="44"/>
        <v>0</v>
      </c>
      <c r="AU36" s="1">
        <f t="shared" si="45"/>
        <v>0</v>
      </c>
      <c r="AV36" s="1">
        <f t="shared" si="46"/>
        <v>0</v>
      </c>
      <c r="AW36" s="1">
        <f t="shared" si="47"/>
        <v>0</v>
      </c>
      <c r="AX36" s="1">
        <f t="shared" si="48"/>
        <v>0</v>
      </c>
      <c r="AY36" s="1">
        <f t="shared" si="49"/>
        <v>0</v>
      </c>
      <c r="AZ36" s="1">
        <f t="shared" si="50"/>
        <v>0</v>
      </c>
      <c r="BA36" s="1">
        <f t="shared" si="51"/>
        <v>0</v>
      </c>
      <c r="BB36" s="1">
        <f t="shared" si="52"/>
        <v>0</v>
      </c>
      <c r="BC36" s="1">
        <f t="shared" si="53"/>
        <v>0</v>
      </c>
      <c r="BD36" s="1">
        <f t="shared" si="54"/>
        <v>0</v>
      </c>
      <c r="BE36" s="1">
        <f t="shared" si="55"/>
        <v>0</v>
      </c>
      <c r="BF36" s="1">
        <f t="shared" si="56"/>
        <v>0</v>
      </c>
      <c r="BG36" s="1">
        <f t="shared" si="57"/>
        <v>0</v>
      </c>
      <c r="BH36" s="1">
        <f t="shared" si="58"/>
        <v>0</v>
      </c>
      <c r="BI36" s="1">
        <f t="shared" si="59"/>
        <v>6</v>
      </c>
      <c r="BJ36" s="1">
        <f t="shared" si="60"/>
        <v>87194</v>
      </c>
      <c r="BK36" s="1">
        <f t="shared" si="61"/>
        <v>76736</v>
      </c>
    </row>
    <row r="37" spans="1:63" x14ac:dyDescent="0.3">
      <c r="A37" s="2">
        <v>37</v>
      </c>
      <c r="B37" s="2">
        <f>COUNTIF(C37:XFD37,"&gt;0")</f>
        <v>3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H37" s="1">
        <f t="shared" si="5"/>
        <v>0</v>
      </c>
      <c r="I37" s="1">
        <f t="shared" si="6"/>
        <v>0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N37" s="1">
        <f t="shared" si="11"/>
        <v>0</v>
      </c>
      <c r="O37" s="1">
        <f t="shared" si="12"/>
        <v>0</v>
      </c>
      <c r="P37" s="1">
        <f t="shared" si="13"/>
        <v>0</v>
      </c>
      <c r="Q37" s="1">
        <f t="shared" si="14"/>
        <v>0</v>
      </c>
      <c r="R37" s="1">
        <f t="shared" si="15"/>
        <v>0</v>
      </c>
      <c r="S37" s="1">
        <f t="shared" si="16"/>
        <v>0</v>
      </c>
      <c r="T37" s="1">
        <f t="shared" si="17"/>
        <v>0</v>
      </c>
      <c r="U37" s="1">
        <f t="shared" si="18"/>
        <v>0</v>
      </c>
      <c r="V37" s="1">
        <f t="shared" si="19"/>
        <v>0</v>
      </c>
      <c r="W37" s="1">
        <f t="shared" si="20"/>
        <v>0</v>
      </c>
      <c r="X37" s="1">
        <f t="shared" si="21"/>
        <v>0</v>
      </c>
      <c r="Y37" s="1">
        <f t="shared" si="22"/>
        <v>0</v>
      </c>
      <c r="Z37" s="1">
        <f t="shared" si="23"/>
        <v>0</v>
      </c>
      <c r="AA37" s="1">
        <f t="shared" si="24"/>
        <v>0</v>
      </c>
      <c r="AB37" s="1">
        <f t="shared" si="25"/>
        <v>0</v>
      </c>
      <c r="AC37" s="1">
        <f t="shared" si="26"/>
        <v>0</v>
      </c>
      <c r="AD37" s="1">
        <f t="shared" si="27"/>
        <v>0</v>
      </c>
      <c r="AE37" s="1">
        <f t="shared" si="28"/>
        <v>0</v>
      </c>
      <c r="AF37" s="1">
        <f t="shared" si="31"/>
        <v>0</v>
      </c>
      <c r="AG37" s="1">
        <f t="shared" si="32"/>
        <v>0</v>
      </c>
      <c r="AH37" s="1">
        <f t="shared" si="31"/>
        <v>0</v>
      </c>
      <c r="AI37" s="1">
        <f t="shared" si="33"/>
        <v>0</v>
      </c>
      <c r="AJ37" s="1">
        <f t="shared" si="34"/>
        <v>0</v>
      </c>
      <c r="AK37" s="1">
        <f t="shared" si="35"/>
        <v>0</v>
      </c>
      <c r="AL37" s="1">
        <f t="shared" si="36"/>
        <v>0</v>
      </c>
      <c r="AM37" s="1">
        <f t="shared" si="37"/>
        <v>0</v>
      </c>
      <c r="AN37" s="1">
        <f t="shared" si="38"/>
        <v>0</v>
      </c>
      <c r="AO37" s="1">
        <f t="shared" si="39"/>
        <v>0</v>
      </c>
      <c r="AP37" s="1">
        <f t="shared" si="40"/>
        <v>0</v>
      </c>
      <c r="AQ37" s="1">
        <f t="shared" si="41"/>
        <v>0</v>
      </c>
      <c r="AR37" s="1">
        <f t="shared" si="42"/>
        <v>0</v>
      </c>
      <c r="AS37" s="1">
        <f t="shared" si="43"/>
        <v>0</v>
      </c>
      <c r="AT37" s="1">
        <f t="shared" si="44"/>
        <v>0</v>
      </c>
      <c r="AU37" s="1">
        <f t="shared" si="45"/>
        <v>0</v>
      </c>
      <c r="AV37" s="1">
        <f t="shared" si="46"/>
        <v>0</v>
      </c>
      <c r="AW37" s="1">
        <f t="shared" si="47"/>
        <v>0</v>
      </c>
      <c r="AX37" s="1">
        <f t="shared" si="48"/>
        <v>0</v>
      </c>
      <c r="AY37" s="1">
        <f t="shared" si="49"/>
        <v>0</v>
      </c>
      <c r="AZ37" s="1">
        <f t="shared" si="50"/>
        <v>0</v>
      </c>
      <c r="BA37" s="1">
        <f t="shared" si="51"/>
        <v>0</v>
      </c>
      <c r="BB37" s="1">
        <f t="shared" si="52"/>
        <v>0</v>
      </c>
      <c r="BC37" s="1">
        <f t="shared" si="53"/>
        <v>0</v>
      </c>
      <c r="BD37" s="1">
        <f t="shared" si="54"/>
        <v>0</v>
      </c>
      <c r="BE37" s="1">
        <f t="shared" si="55"/>
        <v>0</v>
      </c>
      <c r="BF37" s="1">
        <f t="shared" si="56"/>
        <v>0</v>
      </c>
      <c r="BG37" s="1">
        <f t="shared" si="57"/>
        <v>0</v>
      </c>
      <c r="BH37" s="1">
        <f t="shared" si="58"/>
        <v>0</v>
      </c>
      <c r="BI37" s="1">
        <f t="shared" si="59"/>
        <v>13</v>
      </c>
      <c r="BJ37" s="1">
        <f t="shared" si="60"/>
        <v>74389</v>
      </c>
      <c r="BK37" s="1">
        <f t="shared" si="61"/>
        <v>53472</v>
      </c>
    </row>
    <row r="38" spans="1:63" x14ac:dyDescent="0.3">
      <c r="A38" s="2">
        <v>38</v>
      </c>
      <c r="B38" s="2">
        <f>COUNTIF(C38:XFD38,"&gt;0")</f>
        <v>3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1">
        <f t="shared" si="4"/>
        <v>0</v>
      </c>
      <c r="H38" s="1">
        <f t="shared" si="5"/>
        <v>0</v>
      </c>
      <c r="I38" s="1">
        <f t="shared" si="6"/>
        <v>0</v>
      </c>
      <c r="J38" s="1">
        <f t="shared" si="7"/>
        <v>0</v>
      </c>
      <c r="K38" s="1">
        <f t="shared" si="8"/>
        <v>0</v>
      </c>
      <c r="L38" s="1">
        <f t="shared" si="9"/>
        <v>0</v>
      </c>
      <c r="M38" s="1">
        <f t="shared" si="10"/>
        <v>0</v>
      </c>
      <c r="N38" s="1">
        <f t="shared" si="11"/>
        <v>0</v>
      </c>
      <c r="O38" s="1">
        <f t="shared" si="12"/>
        <v>0</v>
      </c>
      <c r="P38" s="1">
        <f t="shared" si="13"/>
        <v>0</v>
      </c>
      <c r="Q38" s="1">
        <f t="shared" si="14"/>
        <v>0</v>
      </c>
      <c r="R38" s="1">
        <f t="shared" si="15"/>
        <v>0</v>
      </c>
      <c r="S38" s="1">
        <f t="shared" si="16"/>
        <v>0</v>
      </c>
      <c r="T38" s="1">
        <f t="shared" si="17"/>
        <v>0</v>
      </c>
      <c r="U38" s="1">
        <f t="shared" si="18"/>
        <v>0</v>
      </c>
      <c r="V38" s="1">
        <f t="shared" si="19"/>
        <v>0</v>
      </c>
      <c r="W38" s="1">
        <f t="shared" si="20"/>
        <v>0</v>
      </c>
      <c r="X38" s="1">
        <f t="shared" si="21"/>
        <v>0</v>
      </c>
      <c r="Y38" s="1">
        <f t="shared" si="22"/>
        <v>0</v>
      </c>
      <c r="Z38" s="1">
        <f t="shared" si="23"/>
        <v>0</v>
      </c>
      <c r="AA38" s="1">
        <f t="shared" si="24"/>
        <v>0</v>
      </c>
      <c r="AB38" s="1">
        <f t="shared" si="25"/>
        <v>0</v>
      </c>
      <c r="AC38" s="1">
        <f t="shared" si="26"/>
        <v>0</v>
      </c>
      <c r="AD38" s="1">
        <f t="shared" si="27"/>
        <v>0</v>
      </c>
      <c r="AE38" s="1">
        <f t="shared" si="28"/>
        <v>0</v>
      </c>
      <c r="AF38" s="1">
        <f t="shared" si="31"/>
        <v>0</v>
      </c>
      <c r="AG38" s="1">
        <f t="shared" si="32"/>
        <v>0</v>
      </c>
      <c r="AH38" s="1">
        <f t="shared" si="31"/>
        <v>0</v>
      </c>
      <c r="AI38" s="1">
        <f t="shared" si="33"/>
        <v>0</v>
      </c>
      <c r="AJ38" s="1">
        <f t="shared" si="34"/>
        <v>0</v>
      </c>
      <c r="AK38" s="1">
        <f t="shared" si="35"/>
        <v>0</v>
      </c>
      <c r="AL38" s="1">
        <f t="shared" si="36"/>
        <v>0</v>
      </c>
      <c r="AM38" s="1">
        <f t="shared" si="37"/>
        <v>0</v>
      </c>
      <c r="AN38" s="1">
        <f t="shared" si="38"/>
        <v>0</v>
      </c>
      <c r="AO38" s="1">
        <f t="shared" si="39"/>
        <v>0</v>
      </c>
      <c r="AP38" s="1">
        <f t="shared" si="40"/>
        <v>0</v>
      </c>
      <c r="AQ38" s="1">
        <f t="shared" si="41"/>
        <v>0</v>
      </c>
      <c r="AR38" s="1">
        <f t="shared" si="42"/>
        <v>0</v>
      </c>
      <c r="AS38" s="1">
        <f t="shared" si="43"/>
        <v>0</v>
      </c>
      <c r="AT38" s="1">
        <f t="shared" si="44"/>
        <v>0</v>
      </c>
      <c r="AU38" s="1">
        <f t="shared" si="45"/>
        <v>0</v>
      </c>
      <c r="AV38" s="1">
        <f t="shared" si="46"/>
        <v>0</v>
      </c>
      <c r="AW38" s="1">
        <f t="shared" si="47"/>
        <v>0</v>
      </c>
      <c r="AX38" s="1">
        <f t="shared" si="48"/>
        <v>0</v>
      </c>
      <c r="AY38" s="1">
        <f t="shared" si="49"/>
        <v>0</v>
      </c>
      <c r="AZ38" s="1">
        <f t="shared" si="50"/>
        <v>0</v>
      </c>
      <c r="BA38" s="1">
        <f t="shared" si="51"/>
        <v>0</v>
      </c>
      <c r="BB38" s="1">
        <f t="shared" si="52"/>
        <v>0</v>
      </c>
      <c r="BC38" s="1">
        <f t="shared" si="53"/>
        <v>0</v>
      </c>
      <c r="BD38" s="1">
        <f t="shared" si="54"/>
        <v>0</v>
      </c>
      <c r="BE38" s="1">
        <f t="shared" si="55"/>
        <v>0</v>
      </c>
      <c r="BF38" s="1">
        <f t="shared" si="56"/>
        <v>0</v>
      </c>
      <c r="BG38" s="1">
        <f t="shared" si="57"/>
        <v>0</v>
      </c>
      <c r="BH38" s="1">
        <f t="shared" si="58"/>
        <v>0</v>
      </c>
      <c r="BI38" s="1">
        <f t="shared" si="59"/>
        <v>27</v>
      </c>
      <c r="BJ38" s="1">
        <f t="shared" si="60"/>
        <v>48779</v>
      </c>
      <c r="BK38" s="1">
        <f t="shared" si="61"/>
        <v>6944</v>
      </c>
    </row>
    <row r="39" spans="1:63" x14ac:dyDescent="0.3">
      <c r="A39" s="2">
        <v>39</v>
      </c>
      <c r="B39" s="2">
        <f>COUNTIF(C39:XFD39,"&gt;0")</f>
        <v>3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  <c r="H39" s="1">
        <f t="shared" si="5"/>
        <v>0</v>
      </c>
      <c r="I39" s="1">
        <f t="shared" si="6"/>
        <v>0</v>
      </c>
      <c r="J39" s="1">
        <f t="shared" si="7"/>
        <v>0</v>
      </c>
      <c r="K39" s="1">
        <f t="shared" si="8"/>
        <v>0</v>
      </c>
      <c r="L39" s="1">
        <f t="shared" si="9"/>
        <v>0</v>
      </c>
      <c r="M39" s="1">
        <f t="shared" si="10"/>
        <v>0</v>
      </c>
      <c r="N39" s="1">
        <f t="shared" si="11"/>
        <v>0</v>
      </c>
      <c r="O39" s="1">
        <f t="shared" si="12"/>
        <v>0</v>
      </c>
      <c r="P39" s="1">
        <f t="shared" si="13"/>
        <v>0</v>
      </c>
      <c r="Q39" s="1">
        <f t="shared" si="14"/>
        <v>0</v>
      </c>
      <c r="R39" s="1">
        <f t="shared" si="15"/>
        <v>0</v>
      </c>
      <c r="S39" s="1">
        <f t="shared" si="16"/>
        <v>0</v>
      </c>
      <c r="T39" s="1">
        <f t="shared" si="17"/>
        <v>0</v>
      </c>
      <c r="U39" s="1">
        <f t="shared" si="18"/>
        <v>0</v>
      </c>
      <c r="V39" s="1">
        <f t="shared" si="19"/>
        <v>0</v>
      </c>
      <c r="W39" s="1">
        <f t="shared" si="20"/>
        <v>0</v>
      </c>
      <c r="X39" s="1">
        <f t="shared" si="21"/>
        <v>0</v>
      </c>
      <c r="Y39" s="1">
        <f t="shared" si="22"/>
        <v>0</v>
      </c>
      <c r="Z39" s="1">
        <f t="shared" si="23"/>
        <v>0</v>
      </c>
      <c r="AA39" s="1">
        <f t="shared" si="24"/>
        <v>0</v>
      </c>
      <c r="AB39" s="1">
        <f t="shared" si="25"/>
        <v>0</v>
      </c>
      <c r="AC39" s="1">
        <f t="shared" si="26"/>
        <v>0</v>
      </c>
      <c r="AD39" s="1">
        <f t="shared" si="27"/>
        <v>0</v>
      </c>
      <c r="AE39" s="1">
        <f t="shared" si="28"/>
        <v>0</v>
      </c>
      <c r="AF39" s="1">
        <f t="shared" si="31"/>
        <v>0</v>
      </c>
      <c r="AG39" s="1">
        <f t="shared" si="32"/>
        <v>0</v>
      </c>
      <c r="AH39" s="1">
        <f t="shared" si="31"/>
        <v>0</v>
      </c>
      <c r="AI39" s="1">
        <f t="shared" si="33"/>
        <v>0</v>
      </c>
      <c r="AJ39" s="1">
        <f t="shared" si="34"/>
        <v>0</v>
      </c>
      <c r="AK39" s="1">
        <f t="shared" si="35"/>
        <v>0</v>
      </c>
      <c r="AL39" s="1">
        <f t="shared" si="36"/>
        <v>0</v>
      </c>
      <c r="AM39" s="1">
        <f t="shared" si="37"/>
        <v>0</v>
      </c>
      <c r="AN39" s="1">
        <f t="shared" si="38"/>
        <v>0</v>
      </c>
      <c r="AO39" s="1">
        <f t="shared" si="39"/>
        <v>0</v>
      </c>
      <c r="AP39" s="1">
        <f t="shared" si="40"/>
        <v>0</v>
      </c>
      <c r="AQ39" s="1">
        <f t="shared" si="41"/>
        <v>0</v>
      </c>
      <c r="AR39" s="1">
        <f t="shared" si="42"/>
        <v>0</v>
      </c>
      <c r="AS39" s="1">
        <f t="shared" si="43"/>
        <v>0</v>
      </c>
      <c r="AT39" s="1">
        <f t="shared" si="44"/>
        <v>0</v>
      </c>
      <c r="AU39" s="1">
        <f t="shared" si="45"/>
        <v>0</v>
      </c>
      <c r="AV39" s="1">
        <f t="shared" si="46"/>
        <v>0</v>
      </c>
      <c r="AW39" s="1">
        <f t="shared" si="47"/>
        <v>0</v>
      </c>
      <c r="AX39" s="1">
        <f t="shared" si="48"/>
        <v>0</v>
      </c>
      <c r="AY39" s="1">
        <f t="shared" si="49"/>
        <v>0</v>
      </c>
      <c r="AZ39" s="1">
        <f t="shared" si="50"/>
        <v>0</v>
      </c>
      <c r="BA39" s="1">
        <f t="shared" si="51"/>
        <v>0</v>
      </c>
      <c r="BB39" s="1">
        <f t="shared" si="52"/>
        <v>0</v>
      </c>
      <c r="BC39" s="1">
        <f t="shared" si="53"/>
        <v>0</v>
      </c>
      <c r="BD39" s="1">
        <f t="shared" si="54"/>
        <v>0</v>
      </c>
      <c r="BE39" s="1">
        <f t="shared" si="55"/>
        <v>0</v>
      </c>
      <c r="BF39" s="1">
        <f t="shared" si="56"/>
        <v>0</v>
      </c>
      <c r="BG39" s="1">
        <f t="shared" si="57"/>
        <v>0</v>
      </c>
      <c r="BH39" s="1">
        <f t="shared" si="58"/>
        <v>0</v>
      </c>
      <c r="BI39" s="1">
        <f t="shared" si="59"/>
        <v>54</v>
      </c>
      <c r="BJ39" s="1">
        <f t="shared" si="60"/>
        <v>97558</v>
      </c>
      <c r="BK39" s="1">
        <f t="shared" si="61"/>
        <v>13888</v>
      </c>
    </row>
    <row r="40" spans="1:63" x14ac:dyDescent="0.3">
      <c r="A40" s="2">
        <v>40</v>
      </c>
      <c r="B40" s="2">
        <f>COUNTIF(C40:XFD40,"&gt;0")</f>
        <v>3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1">
        <f t="shared" si="4"/>
        <v>0</v>
      </c>
      <c r="H40" s="1">
        <f t="shared" si="5"/>
        <v>0</v>
      </c>
      <c r="I40" s="1">
        <f t="shared" si="6"/>
        <v>0</v>
      </c>
      <c r="J40" s="1">
        <f t="shared" si="7"/>
        <v>0</v>
      </c>
      <c r="K40" s="1">
        <f t="shared" si="8"/>
        <v>0</v>
      </c>
      <c r="L40" s="1">
        <f t="shared" si="9"/>
        <v>0</v>
      </c>
      <c r="M40" s="1">
        <f t="shared" si="10"/>
        <v>0</v>
      </c>
      <c r="N40" s="1">
        <f t="shared" si="11"/>
        <v>0</v>
      </c>
      <c r="O40" s="1">
        <f t="shared" si="12"/>
        <v>0</v>
      </c>
      <c r="P40" s="1">
        <f t="shared" si="13"/>
        <v>0</v>
      </c>
      <c r="Q40" s="1">
        <f t="shared" si="14"/>
        <v>0</v>
      </c>
      <c r="R40" s="1">
        <f t="shared" si="15"/>
        <v>0</v>
      </c>
      <c r="S40" s="1">
        <f t="shared" si="16"/>
        <v>0</v>
      </c>
      <c r="T40" s="1">
        <f t="shared" si="17"/>
        <v>0</v>
      </c>
      <c r="U40" s="1">
        <f t="shared" si="18"/>
        <v>0</v>
      </c>
      <c r="V40" s="1">
        <f t="shared" si="19"/>
        <v>0</v>
      </c>
      <c r="W40" s="1">
        <f t="shared" si="20"/>
        <v>0</v>
      </c>
      <c r="X40" s="1">
        <f t="shared" si="21"/>
        <v>0</v>
      </c>
      <c r="Y40" s="1">
        <f t="shared" si="22"/>
        <v>0</v>
      </c>
      <c r="Z40" s="1">
        <f t="shared" si="23"/>
        <v>0</v>
      </c>
      <c r="AA40" s="1">
        <f t="shared" si="24"/>
        <v>0</v>
      </c>
      <c r="AB40" s="1">
        <f t="shared" si="25"/>
        <v>0</v>
      </c>
      <c r="AC40" s="1">
        <f t="shared" si="26"/>
        <v>0</v>
      </c>
      <c r="AD40" s="1">
        <f t="shared" si="27"/>
        <v>0</v>
      </c>
      <c r="AE40" s="1">
        <f t="shared" si="28"/>
        <v>0</v>
      </c>
      <c r="AF40" s="1">
        <f t="shared" si="31"/>
        <v>0</v>
      </c>
      <c r="AG40" s="1">
        <f t="shared" si="32"/>
        <v>0</v>
      </c>
      <c r="AH40" s="1">
        <f t="shared" si="31"/>
        <v>0</v>
      </c>
      <c r="AI40" s="1">
        <f t="shared" si="33"/>
        <v>0</v>
      </c>
      <c r="AJ40" s="1">
        <f t="shared" si="34"/>
        <v>0</v>
      </c>
      <c r="AK40" s="1">
        <f t="shared" si="35"/>
        <v>0</v>
      </c>
      <c r="AL40" s="1">
        <f t="shared" si="36"/>
        <v>0</v>
      </c>
      <c r="AM40" s="1">
        <f t="shared" si="37"/>
        <v>0</v>
      </c>
      <c r="AN40" s="1">
        <f t="shared" si="38"/>
        <v>0</v>
      </c>
      <c r="AO40" s="1">
        <f t="shared" si="39"/>
        <v>0</v>
      </c>
      <c r="AP40" s="1">
        <f t="shared" si="40"/>
        <v>0</v>
      </c>
      <c r="AQ40" s="1">
        <f t="shared" si="41"/>
        <v>0</v>
      </c>
      <c r="AR40" s="1">
        <f t="shared" si="42"/>
        <v>0</v>
      </c>
      <c r="AS40" s="1">
        <f t="shared" si="43"/>
        <v>0</v>
      </c>
      <c r="AT40" s="1">
        <f t="shared" si="44"/>
        <v>0</v>
      </c>
      <c r="AU40" s="1">
        <f t="shared" si="45"/>
        <v>0</v>
      </c>
      <c r="AV40" s="1">
        <f t="shared" si="46"/>
        <v>0</v>
      </c>
      <c r="AW40" s="1">
        <f t="shared" si="47"/>
        <v>0</v>
      </c>
      <c r="AX40" s="1">
        <f t="shared" si="48"/>
        <v>0</v>
      </c>
      <c r="AY40" s="1">
        <f t="shared" si="49"/>
        <v>0</v>
      </c>
      <c r="AZ40" s="1">
        <f t="shared" si="50"/>
        <v>0</v>
      </c>
      <c r="BA40" s="1">
        <f t="shared" si="51"/>
        <v>0</v>
      </c>
      <c r="BB40" s="1">
        <f t="shared" si="52"/>
        <v>0</v>
      </c>
      <c r="BC40" s="1">
        <f t="shared" si="53"/>
        <v>0</v>
      </c>
      <c r="BD40" s="1">
        <f t="shared" si="54"/>
        <v>0</v>
      </c>
      <c r="BE40" s="1">
        <f t="shared" si="55"/>
        <v>0</v>
      </c>
      <c r="BF40" s="1">
        <f t="shared" si="56"/>
        <v>0</v>
      </c>
      <c r="BG40" s="1">
        <f t="shared" si="57"/>
        <v>0</v>
      </c>
      <c r="BH40" s="1">
        <f t="shared" si="58"/>
        <v>0</v>
      </c>
      <c r="BI40" s="1">
        <f t="shared" si="59"/>
        <v>109</v>
      </c>
      <c r="BJ40" s="1">
        <f t="shared" si="60"/>
        <v>95116</v>
      </c>
      <c r="BK40" s="1">
        <f t="shared" si="61"/>
        <v>27776</v>
      </c>
    </row>
    <row r="41" spans="1:63" x14ac:dyDescent="0.3">
      <c r="A41" s="2">
        <v>41</v>
      </c>
      <c r="B41" s="2">
        <f>COUNTIF(C41:XFD41,"&gt;0")</f>
        <v>3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  <c r="I41" s="1">
        <f t="shared" si="6"/>
        <v>0</v>
      </c>
      <c r="J41" s="1">
        <f t="shared" si="7"/>
        <v>0</v>
      </c>
      <c r="K41" s="1">
        <f t="shared" si="8"/>
        <v>0</v>
      </c>
      <c r="L41" s="1">
        <f t="shared" si="9"/>
        <v>0</v>
      </c>
      <c r="M41" s="1">
        <f t="shared" si="10"/>
        <v>0</v>
      </c>
      <c r="N41" s="1">
        <f t="shared" si="11"/>
        <v>0</v>
      </c>
      <c r="O41" s="1">
        <f t="shared" si="12"/>
        <v>0</v>
      </c>
      <c r="P41" s="1">
        <f t="shared" si="13"/>
        <v>0</v>
      </c>
      <c r="Q41" s="1">
        <f t="shared" si="14"/>
        <v>0</v>
      </c>
      <c r="R41" s="1">
        <f t="shared" si="15"/>
        <v>0</v>
      </c>
      <c r="S41" s="1">
        <f t="shared" si="16"/>
        <v>0</v>
      </c>
      <c r="T41" s="1">
        <f t="shared" si="17"/>
        <v>0</v>
      </c>
      <c r="U41" s="1">
        <f t="shared" si="18"/>
        <v>0</v>
      </c>
      <c r="V41" s="1">
        <f t="shared" si="19"/>
        <v>0</v>
      </c>
      <c r="W41" s="1">
        <f t="shared" si="20"/>
        <v>0</v>
      </c>
      <c r="X41" s="1">
        <f t="shared" si="21"/>
        <v>0</v>
      </c>
      <c r="Y41" s="1">
        <f t="shared" si="22"/>
        <v>0</v>
      </c>
      <c r="Z41" s="1">
        <f t="shared" si="23"/>
        <v>0</v>
      </c>
      <c r="AA41" s="1">
        <f t="shared" si="24"/>
        <v>0</v>
      </c>
      <c r="AB41" s="1">
        <f t="shared" si="25"/>
        <v>0</v>
      </c>
      <c r="AC41" s="1">
        <f t="shared" si="26"/>
        <v>0</v>
      </c>
      <c r="AD41" s="1">
        <f t="shared" si="27"/>
        <v>0</v>
      </c>
      <c r="AE41" s="1">
        <f t="shared" si="28"/>
        <v>0</v>
      </c>
      <c r="AF41" s="1">
        <f t="shared" si="31"/>
        <v>0</v>
      </c>
      <c r="AG41" s="1">
        <f t="shared" si="32"/>
        <v>0</v>
      </c>
      <c r="AH41" s="1">
        <f t="shared" si="31"/>
        <v>0</v>
      </c>
      <c r="AI41" s="1">
        <f t="shared" si="33"/>
        <v>0</v>
      </c>
      <c r="AJ41" s="1">
        <f t="shared" si="34"/>
        <v>0</v>
      </c>
      <c r="AK41" s="1">
        <f t="shared" si="35"/>
        <v>0</v>
      </c>
      <c r="AL41" s="1">
        <f t="shared" si="36"/>
        <v>0</v>
      </c>
      <c r="AM41" s="1">
        <f t="shared" si="37"/>
        <v>0</v>
      </c>
      <c r="AN41" s="1">
        <f t="shared" si="38"/>
        <v>0</v>
      </c>
      <c r="AO41" s="1">
        <f t="shared" si="39"/>
        <v>0</v>
      </c>
      <c r="AP41" s="1">
        <f t="shared" si="40"/>
        <v>0</v>
      </c>
      <c r="AQ41" s="1">
        <f t="shared" si="41"/>
        <v>0</v>
      </c>
      <c r="AR41" s="1">
        <f t="shared" si="42"/>
        <v>0</v>
      </c>
      <c r="AS41" s="1">
        <f t="shared" si="43"/>
        <v>0</v>
      </c>
      <c r="AT41" s="1">
        <f t="shared" si="44"/>
        <v>0</v>
      </c>
      <c r="AU41" s="1">
        <f t="shared" si="45"/>
        <v>0</v>
      </c>
      <c r="AV41" s="1">
        <f t="shared" si="46"/>
        <v>0</v>
      </c>
      <c r="AW41" s="1">
        <f t="shared" si="47"/>
        <v>0</v>
      </c>
      <c r="AX41" s="1">
        <f t="shared" si="48"/>
        <v>0</v>
      </c>
      <c r="AY41" s="1">
        <f t="shared" si="49"/>
        <v>0</v>
      </c>
      <c r="AZ41" s="1">
        <f t="shared" si="50"/>
        <v>0</v>
      </c>
      <c r="BA41" s="1">
        <f t="shared" si="51"/>
        <v>0</v>
      </c>
      <c r="BB41" s="1">
        <f t="shared" si="52"/>
        <v>0</v>
      </c>
      <c r="BC41" s="1">
        <f t="shared" si="53"/>
        <v>0</v>
      </c>
      <c r="BD41" s="1">
        <f t="shared" si="54"/>
        <v>0</v>
      </c>
      <c r="BE41" s="1">
        <f t="shared" si="55"/>
        <v>0</v>
      </c>
      <c r="BF41" s="1">
        <f t="shared" si="56"/>
        <v>0</v>
      </c>
      <c r="BG41" s="1">
        <f t="shared" si="57"/>
        <v>0</v>
      </c>
      <c r="BH41" s="1">
        <f t="shared" si="58"/>
        <v>0</v>
      </c>
      <c r="BI41" s="1">
        <f t="shared" si="59"/>
        <v>219</v>
      </c>
      <c r="BJ41" s="1">
        <f t="shared" si="60"/>
        <v>90232</v>
      </c>
      <c r="BK41" s="1">
        <f t="shared" si="61"/>
        <v>55552</v>
      </c>
    </row>
    <row r="42" spans="1:63" x14ac:dyDescent="0.3">
      <c r="A42" s="2">
        <v>42</v>
      </c>
      <c r="B42" s="2">
        <f>COUNTIF(C42:XFD42,"&gt;0")</f>
        <v>3</v>
      </c>
      <c r="C42" s="1">
        <f t="shared" si="0"/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1">
        <f t="shared" si="6"/>
        <v>0</v>
      </c>
      <c r="J42" s="1">
        <f t="shared" si="7"/>
        <v>0</v>
      </c>
      <c r="K42" s="1">
        <f t="shared" si="8"/>
        <v>0</v>
      </c>
      <c r="L42" s="1">
        <f t="shared" si="9"/>
        <v>0</v>
      </c>
      <c r="M42" s="1">
        <f t="shared" si="10"/>
        <v>0</v>
      </c>
      <c r="N42" s="1">
        <f t="shared" si="11"/>
        <v>0</v>
      </c>
      <c r="O42" s="1">
        <f t="shared" si="12"/>
        <v>0</v>
      </c>
      <c r="P42" s="1">
        <f t="shared" si="13"/>
        <v>0</v>
      </c>
      <c r="Q42" s="1">
        <f t="shared" si="14"/>
        <v>0</v>
      </c>
      <c r="R42" s="1">
        <f t="shared" si="15"/>
        <v>0</v>
      </c>
      <c r="S42" s="1">
        <f t="shared" si="16"/>
        <v>0</v>
      </c>
      <c r="T42" s="1">
        <f t="shared" si="17"/>
        <v>0</v>
      </c>
      <c r="U42" s="1">
        <f t="shared" si="18"/>
        <v>0</v>
      </c>
      <c r="V42" s="1">
        <f t="shared" si="19"/>
        <v>0</v>
      </c>
      <c r="W42" s="1">
        <f t="shared" si="20"/>
        <v>0</v>
      </c>
      <c r="X42" s="1">
        <f t="shared" si="21"/>
        <v>0</v>
      </c>
      <c r="Y42" s="1">
        <f t="shared" si="22"/>
        <v>0</v>
      </c>
      <c r="Z42" s="1">
        <f t="shared" si="23"/>
        <v>0</v>
      </c>
      <c r="AA42" s="1">
        <f t="shared" si="24"/>
        <v>0</v>
      </c>
      <c r="AB42" s="1">
        <f t="shared" si="25"/>
        <v>0</v>
      </c>
      <c r="AC42" s="1">
        <f t="shared" si="26"/>
        <v>0</v>
      </c>
      <c r="AD42" s="1">
        <f t="shared" si="27"/>
        <v>0</v>
      </c>
      <c r="AE42" s="1">
        <f t="shared" si="28"/>
        <v>0</v>
      </c>
      <c r="AF42" s="1">
        <f t="shared" si="31"/>
        <v>0</v>
      </c>
      <c r="AG42" s="1">
        <f t="shared" si="32"/>
        <v>0</v>
      </c>
      <c r="AH42" s="1">
        <f t="shared" si="31"/>
        <v>0</v>
      </c>
      <c r="AI42" s="1">
        <f t="shared" si="33"/>
        <v>0</v>
      </c>
      <c r="AJ42" s="1">
        <f t="shared" si="34"/>
        <v>0</v>
      </c>
      <c r="AK42" s="1">
        <f t="shared" si="35"/>
        <v>0</v>
      </c>
      <c r="AL42" s="1">
        <f t="shared" si="36"/>
        <v>0</v>
      </c>
      <c r="AM42" s="1">
        <f t="shared" si="37"/>
        <v>0</v>
      </c>
      <c r="AN42" s="1">
        <f t="shared" si="38"/>
        <v>0</v>
      </c>
      <c r="AO42" s="1">
        <f t="shared" si="39"/>
        <v>0</v>
      </c>
      <c r="AP42" s="1">
        <f t="shared" si="40"/>
        <v>0</v>
      </c>
      <c r="AQ42" s="1">
        <f t="shared" si="41"/>
        <v>0</v>
      </c>
      <c r="AR42" s="1">
        <f t="shared" si="42"/>
        <v>0</v>
      </c>
      <c r="AS42" s="1">
        <f t="shared" si="43"/>
        <v>0</v>
      </c>
      <c r="AT42" s="1">
        <f t="shared" si="44"/>
        <v>0</v>
      </c>
      <c r="AU42" s="1">
        <f t="shared" si="45"/>
        <v>0</v>
      </c>
      <c r="AV42" s="1">
        <f t="shared" si="46"/>
        <v>0</v>
      </c>
      <c r="AW42" s="1">
        <f t="shared" si="47"/>
        <v>0</v>
      </c>
      <c r="AX42" s="1">
        <f t="shared" si="48"/>
        <v>0</v>
      </c>
      <c r="AY42" s="1">
        <f t="shared" si="49"/>
        <v>0</v>
      </c>
      <c r="AZ42" s="1">
        <f t="shared" si="50"/>
        <v>0</v>
      </c>
      <c r="BA42" s="1">
        <f t="shared" si="51"/>
        <v>0</v>
      </c>
      <c r="BB42" s="1">
        <f t="shared" si="52"/>
        <v>0</v>
      </c>
      <c r="BC42" s="1">
        <f t="shared" si="53"/>
        <v>0</v>
      </c>
      <c r="BD42" s="1">
        <f t="shared" si="54"/>
        <v>0</v>
      </c>
      <c r="BE42" s="1">
        <f t="shared" si="55"/>
        <v>0</v>
      </c>
      <c r="BF42" s="1">
        <f t="shared" si="56"/>
        <v>0</v>
      </c>
      <c r="BG42" s="1">
        <f t="shared" si="57"/>
        <v>0</v>
      </c>
      <c r="BH42" s="1">
        <f t="shared" si="58"/>
        <v>0</v>
      </c>
      <c r="BI42" s="1">
        <f t="shared" si="59"/>
        <v>439</v>
      </c>
      <c r="BJ42" s="1">
        <f t="shared" si="60"/>
        <v>80465</v>
      </c>
      <c r="BK42" s="1">
        <f t="shared" si="61"/>
        <v>11104</v>
      </c>
    </row>
    <row r="43" spans="1:63" x14ac:dyDescent="0.3">
      <c r="A43" s="2">
        <v>43</v>
      </c>
      <c r="B43" s="2">
        <f>COUNTIF(C43:XFD43,"&gt;0")</f>
        <v>3</v>
      </c>
      <c r="C43" s="1">
        <f t="shared" si="0"/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  <c r="I43" s="1">
        <f t="shared" si="6"/>
        <v>0</v>
      </c>
      <c r="J43" s="1">
        <f t="shared" si="7"/>
        <v>0</v>
      </c>
      <c r="K43" s="1">
        <f t="shared" si="8"/>
        <v>0</v>
      </c>
      <c r="L43" s="1">
        <f t="shared" si="9"/>
        <v>0</v>
      </c>
      <c r="M43" s="1">
        <f t="shared" si="10"/>
        <v>0</v>
      </c>
      <c r="N43" s="1">
        <f t="shared" si="11"/>
        <v>0</v>
      </c>
      <c r="O43" s="1">
        <f t="shared" si="12"/>
        <v>0</v>
      </c>
      <c r="P43" s="1">
        <f t="shared" si="13"/>
        <v>0</v>
      </c>
      <c r="Q43" s="1">
        <f t="shared" si="14"/>
        <v>0</v>
      </c>
      <c r="R43" s="1">
        <f t="shared" si="15"/>
        <v>0</v>
      </c>
      <c r="S43" s="1">
        <f t="shared" si="16"/>
        <v>0</v>
      </c>
      <c r="T43" s="1">
        <f t="shared" si="17"/>
        <v>0</v>
      </c>
      <c r="U43" s="1">
        <f t="shared" si="18"/>
        <v>0</v>
      </c>
      <c r="V43" s="1">
        <f t="shared" si="19"/>
        <v>0</v>
      </c>
      <c r="W43" s="1">
        <f t="shared" si="20"/>
        <v>0</v>
      </c>
      <c r="X43" s="1">
        <f t="shared" si="21"/>
        <v>0</v>
      </c>
      <c r="Y43" s="1">
        <f t="shared" si="22"/>
        <v>0</v>
      </c>
      <c r="Z43" s="1">
        <f t="shared" si="23"/>
        <v>0</v>
      </c>
      <c r="AA43" s="1">
        <f t="shared" si="24"/>
        <v>0</v>
      </c>
      <c r="AB43" s="1">
        <f t="shared" si="25"/>
        <v>0</v>
      </c>
      <c r="AC43" s="1">
        <f t="shared" si="26"/>
        <v>0</v>
      </c>
      <c r="AD43" s="1">
        <f t="shared" si="27"/>
        <v>0</v>
      </c>
      <c r="AE43" s="1">
        <f t="shared" si="28"/>
        <v>0</v>
      </c>
      <c r="AF43" s="1">
        <f t="shared" si="31"/>
        <v>0</v>
      </c>
      <c r="AG43" s="1">
        <f t="shared" si="32"/>
        <v>0</v>
      </c>
      <c r="AH43" s="1">
        <f t="shared" si="31"/>
        <v>0</v>
      </c>
      <c r="AI43" s="1">
        <f t="shared" si="33"/>
        <v>0</v>
      </c>
      <c r="AJ43" s="1">
        <f t="shared" si="34"/>
        <v>0</v>
      </c>
      <c r="AK43" s="1">
        <f t="shared" si="35"/>
        <v>0</v>
      </c>
      <c r="AL43" s="1">
        <f t="shared" si="36"/>
        <v>0</v>
      </c>
      <c r="AM43" s="1">
        <f t="shared" si="37"/>
        <v>0</v>
      </c>
      <c r="AN43" s="1">
        <f t="shared" si="38"/>
        <v>0</v>
      </c>
      <c r="AO43" s="1">
        <f t="shared" si="39"/>
        <v>0</v>
      </c>
      <c r="AP43" s="1">
        <f t="shared" si="40"/>
        <v>0</v>
      </c>
      <c r="AQ43" s="1">
        <f t="shared" si="41"/>
        <v>0</v>
      </c>
      <c r="AR43" s="1">
        <f t="shared" si="42"/>
        <v>0</v>
      </c>
      <c r="AS43" s="1">
        <f t="shared" si="43"/>
        <v>0</v>
      </c>
      <c r="AT43" s="1">
        <f t="shared" si="44"/>
        <v>0</v>
      </c>
      <c r="AU43" s="1">
        <f t="shared" si="45"/>
        <v>0</v>
      </c>
      <c r="AV43" s="1">
        <f t="shared" si="46"/>
        <v>0</v>
      </c>
      <c r="AW43" s="1">
        <f t="shared" si="47"/>
        <v>0</v>
      </c>
      <c r="AX43" s="1">
        <f t="shared" si="48"/>
        <v>0</v>
      </c>
      <c r="AY43" s="1">
        <f t="shared" si="49"/>
        <v>0</v>
      </c>
      <c r="AZ43" s="1">
        <f t="shared" si="50"/>
        <v>0</v>
      </c>
      <c r="BA43" s="1">
        <f t="shared" si="51"/>
        <v>0</v>
      </c>
      <c r="BB43" s="1">
        <f t="shared" si="52"/>
        <v>0</v>
      </c>
      <c r="BC43" s="1">
        <f t="shared" si="53"/>
        <v>0</v>
      </c>
      <c r="BD43" s="1">
        <f t="shared" si="54"/>
        <v>0</v>
      </c>
      <c r="BE43" s="1">
        <f t="shared" si="55"/>
        <v>0</v>
      </c>
      <c r="BF43" s="1">
        <f t="shared" si="56"/>
        <v>0</v>
      </c>
      <c r="BG43" s="1">
        <f t="shared" si="57"/>
        <v>0</v>
      </c>
      <c r="BH43" s="1">
        <f t="shared" si="58"/>
        <v>0</v>
      </c>
      <c r="BI43" s="1">
        <f t="shared" si="59"/>
        <v>879</v>
      </c>
      <c r="BJ43" s="1">
        <f t="shared" si="60"/>
        <v>60930</v>
      </c>
      <c r="BK43" s="1">
        <f t="shared" si="61"/>
        <v>22208</v>
      </c>
    </row>
    <row r="44" spans="1:63" x14ac:dyDescent="0.3">
      <c r="A44" s="2">
        <v>44</v>
      </c>
      <c r="B44" s="2">
        <f>COUNTIF(C44:XFD44,"&gt;0")</f>
        <v>3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1">
        <f t="shared" si="4"/>
        <v>0</v>
      </c>
      <c r="H44" s="1">
        <f t="shared" si="5"/>
        <v>0</v>
      </c>
      <c r="I44" s="1">
        <f t="shared" si="6"/>
        <v>0</v>
      </c>
      <c r="J44" s="1">
        <f t="shared" si="7"/>
        <v>0</v>
      </c>
      <c r="K44" s="1">
        <f t="shared" si="8"/>
        <v>0</v>
      </c>
      <c r="L44" s="1">
        <f t="shared" si="9"/>
        <v>0</v>
      </c>
      <c r="M44" s="1">
        <f t="shared" si="10"/>
        <v>0</v>
      </c>
      <c r="N44" s="1">
        <f t="shared" si="11"/>
        <v>0</v>
      </c>
      <c r="O44" s="1">
        <f t="shared" si="12"/>
        <v>0</v>
      </c>
      <c r="P44" s="1">
        <f t="shared" si="13"/>
        <v>0</v>
      </c>
      <c r="Q44" s="1">
        <f t="shared" si="14"/>
        <v>0</v>
      </c>
      <c r="R44" s="1">
        <f t="shared" si="15"/>
        <v>0</v>
      </c>
      <c r="S44" s="1">
        <f t="shared" si="16"/>
        <v>0</v>
      </c>
      <c r="T44" s="1">
        <f t="shared" si="17"/>
        <v>0</v>
      </c>
      <c r="U44" s="1">
        <f t="shared" si="18"/>
        <v>0</v>
      </c>
      <c r="V44" s="1">
        <f t="shared" si="19"/>
        <v>0</v>
      </c>
      <c r="W44" s="1">
        <f t="shared" si="20"/>
        <v>0</v>
      </c>
      <c r="X44" s="1">
        <f t="shared" si="21"/>
        <v>0</v>
      </c>
      <c r="Y44" s="1">
        <f t="shared" si="22"/>
        <v>0</v>
      </c>
      <c r="Z44" s="1">
        <f t="shared" si="23"/>
        <v>0</v>
      </c>
      <c r="AA44" s="1">
        <f t="shared" si="24"/>
        <v>0</v>
      </c>
      <c r="AB44" s="1">
        <f t="shared" si="25"/>
        <v>0</v>
      </c>
      <c r="AC44" s="1">
        <f t="shared" si="26"/>
        <v>0</v>
      </c>
      <c r="AD44" s="1">
        <f t="shared" si="27"/>
        <v>0</v>
      </c>
      <c r="AE44" s="1">
        <f t="shared" si="28"/>
        <v>0</v>
      </c>
      <c r="AF44" s="1">
        <f t="shared" si="31"/>
        <v>0</v>
      </c>
      <c r="AG44" s="1">
        <f t="shared" si="32"/>
        <v>0</v>
      </c>
      <c r="AH44" s="1">
        <f t="shared" si="31"/>
        <v>0</v>
      </c>
      <c r="AI44" s="1">
        <f t="shared" si="33"/>
        <v>0</v>
      </c>
      <c r="AJ44" s="1">
        <f t="shared" si="34"/>
        <v>0</v>
      </c>
      <c r="AK44" s="1">
        <f t="shared" si="35"/>
        <v>0</v>
      </c>
      <c r="AL44" s="1">
        <f t="shared" si="36"/>
        <v>0</v>
      </c>
      <c r="AM44" s="1">
        <f t="shared" si="37"/>
        <v>0</v>
      </c>
      <c r="AN44" s="1">
        <f t="shared" si="38"/>
        <v>0</v>
      </c>
      <c r="AO44" s="1">
        <f t="shared" si="39"/>
        <v>0</v>
      </c>
      <c r="AP44" s="1">
        <f t="shared" si="40"/>
        <v>0</v>
      </c>
      <c r="AQ44" s="1">
        <f t="shared" si="41"/>
        <v>0</v>
      </c>
      <c r="AR44" s="1">
        <f t="shared" si="42"/>
        <v>0</v>
      </c>
      <c r="AS44" s="1">
        <f t="shared" si="43"/>
        <v>0</v>
      </c>
      <c r="AT44" s="1">
        <f t="shared" si="44"/>
        <v>0</v>
      </c>
      <c r="AU44" s="1">
        <f t="shared" si="45"/>
        <v>0</v>
      </c>
      <c r="AV44" s="1">
        <f t="shared" si="46"/>
        <v>0</v>
      </c>
      <c r="AW44" s="1">
        <f t="shared" si="47"/>
        <v>0</v>
      </c>
      <c r="AX44" s="1">
        <f t="shared" si="48"/>
        <v>0</v>
      </c>
      <c r="AY44" s="1">
        <f t="shared" si="49"/>
        <v>0</v>
      </c>
      <c r="AZ44" s="1">
        <f t="shared" si="50"/>
        <v>0</v>
      </c>
      <c r="BA44" s="1">
        <f t="shared" si="51"/>
        <v>0</v>
      </c>
      <c r="BB44" s="1">
        <f t="shared" si="52"/>
        <v>0</v>
      </c>
      <c r="BC44" s="1">
        <f t="shared" si="53"/>
        <v>0</v>
      </c>
      <c r="BD44" s="1">
        <f t="shared" si="54"/>
        <v>0</v>
      </c>
      <c r="BE44" s="1">
        <f t="shared" si="55"/>
        <v>0</v>
      </c>
      <c r="BF44" s="1">
        <f t="shared" si="56"/>
        <v>0</v>
      </c>
      <c r="BG44" s="1">
        <f t="shared" si="57"/>
        <v>0</v>
      </c>
      <c r="BH44" s="1">
        <f t="shared" si="58"/>
        <v>0</v>
      </c>
      <c r="BI44" s="1">
        <f t="shared" si="59"/>
        <v>1759</v>
      </c>
      <c r="BJ44" s="1">
        <f t="shared" si="60"/>
        <v>21860</v>
      </c>
      <c r="BK44" s="1">
        <f t="shared" si="61"/>
        <v>44416</v>
      </c>
    </row>
    <row r="45" spans="1:63" x14ac:dyDescent="0.3">
      <c r="A45" s="2">
        <v>45</v>
      </c>
      <c r="B45" s="2">
        <f>COUNTIF(C45:XFD45,"&gt;0")</f>
        <v>3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  <c r="I45" s="1">
        <f t="shared" si="6"/>
        <v>0</v>
      </c>
      <c r="J45" s="1">
        <f t="shared" si="7"/>
        <v>0</v>
      </c>
      <c r="K45" s="1">
        <f t="shared" si="8"/>
        <v>0</v>
      </c>
      <c r="L45" s="1">
        <f t="shared" si="9"/>
        <v>0</v>
      </c>
      <c r="M45" s="1">
        <f t="shared" si="10"/>
        <v>0</v>
      </c>
      <c r="N45" s="1">
        <f t="shared" si="11"/>
        <v>0</v>
      </c>
      <c r="O45" s="1">
        <f t="shared" si="12"/>
        <v>0</v>
      </c>
      <c r="P45" s="1">
        <f t="shared" si="13"/>
        <v>0</v>
      </c>
      <c r="Q45" s="1">
        <f t="shared" si="14"/>
        <v>0</v>
      </c>
      <c r="R45" s="1">
        <f t="shared" si="15"/>
        <v>0</v>
      </c>
      <c r="S45" s="1">
        <f t="shared" si="16"/>
        <v>0</v>
      </c>
      <c r="T45" s="1">
        <f t="shared" si="17"/>
        <v>0</v>
      </c>
      <c r="U45" s="1">
        <f t="shared" si="18"/>
        <v>0</v>
      </c>
      <c r="V45" s="1">
        <f t="shared" si="19"/>
        <v>0</v>
      </c>
      <c r="W45" s="1">
        <f t="shared" si="20"/>
        <v>0</v>
      </c>
      <c r="X45" s="1">
        <f t="shared" si="21"/>
        <v>0</v>
      </c>
      <c r="Y45" s="1">
        <f t="shared" si="22"/>
        <v>0</v>
      </c>
      <c r="Z45" s="1">
        <f t="shared" si="23"/>
        <v>0</v>
      </c>
      <c r="AA45" s="1">
        <f t="shared" si="24"/>
        <v>0</v>
      </c>
      <c r="AB45" s="1">
        <f t="shared" si="25"/>
        <v>0</v>
      </c>
      <c r="AC45" s="1">
        <f t="shared" si="26"/>
        <v>0</v>
      </c>
      <c r="AD45" s="1">
        <f t="shared" si="27"/>
        <v>0</v>
      </c>
      <c r="AE45" s="1">
        <f t="shared" si="28"/>
        <v>0</v>
      </c>
      <c r="AF45" s="1">
        <f t="shared" si="31"/>
        <v>0</v>
      </c>
      <c r="AG45" s="1">
        <f t="shared" si="32"/>
        <v>0</v>
      </c>
      <c r="AH45" s="1">
        <f t="shared" si="31"/>
        <v>0</v>
      </c>
      <c r="AI45" s="1">
        <f t="shared" si="33"/>
        <v>0</v>
      </c>
      <c r="AJ45" s="1">
        <f t="shared" si="34"/>
        <v>0</v>
      </c>
      <c r="AK45" s="1">
        <f t="shared" si="35"/>
        <v>0</v>
      </c>
      <c r="AL45" s="1">
        <f t="shared" si="36"/>
        <v>0</v>
      </c>
      <c r="AM45" s="1">
        <f t="shared" si="37"/>
        <v>0</v>
      </c>
      <c r="AN45" s="1">
        <f t="shared" si="38"/>
        <v>0</v>
      </c>
      <c r="AO45" s="1">
        <f t="shared" si="39"/>
        <v>0</v>
      </c>
      <c r="AP45" s="1">
        <f t="shared" si="40"/>
        <v>0</v>
      </c>
      <c r="AQ45" s="1">
        <f t="shared" si="41"/>
        <v>0</v>
      </c>
      <c r="AR45" s="1">
        <f t="shared" si="42"/>
        <v>0</v>
      </c>
      <c r="AS45" s="1">
        <f t="shared" si="43"/>
        <v>0</v>
      </c>
      <c r="AT45" s="1">
        <f t="shared" si="44"/>
        <v>0</v>
      </c>
      <c r="AU45" s="1">
        <f t="shared" si="45"/>
        <v>0</v>
      </c>
      <c r="AV45" s="1">
        <f t="shared" si="46"/>
        <v>0</v>
      </c>
      <c r="AW45" s="1">
        <f t="shared" si="47"/>
        <v>0</v>
      </c>
      <c r="AX45" s="1">
        <f t="shared" si="48"/>
        <v>0</v>
      </c>
      <c r="AY45" s="1">
        <f t="shared" si="49"/>
        <v>0</v>
      </c>
      <c r="AZ45" s="1">
        <f t="shared" si="50"/>
        <v>0</v>
      </c>
      <c r="BA45" s="1">
        <f t="shared" si="51"/>
        <v>0</v>
      </c>
      <c r="BB45" s="1">
        <f t="shared" si="52"/>
        <v>0</v>
      </c>
      <c r="BC45" s="1">
        <f t="shared" si="53"/>
        <v>0</v>
      </c>
      <c r="BD45" s="1">
        <f t="shared" si="54"/>
        <v>0</v>
      </c>
      <c r="BE45" s="1">
        <f t="shared" si="55"/>
        <v>0</v>
      </c>
      <c r="BF45" s="1">
        <f t="shared" si="56"/>
        <v>0</v>
      </c>
      <c r="BG45" s="1">
        <f t="shared" si="57"/>
        <v>0</v>
      </c>
      <c r="BH45" s="1">
        <f t="shared" si="58"/>
        <v>0</v>
      </c>
      <c r="BI45" s="1">
        <f t="shared" si="59"/>
        <v>3518</v>
      </c>
      <c r="BJ45" s="1">
        <f t="shared" si="60"/>
        <v>43720</v>
      </c>
      <c r="BK45" s="1">
        <f t="shared" si="61"/>
        <v>88832</v>
      </c>
    </row>
    <row r="46" spans="1:63" x14ac:dyDescent="0.3">
      <c r="A46" s="2">
        <v>46</v>
      </c>
      <c r="B46" s="2">
        <f>COUNTIF(C46:XFD46,"&gt;0")</f>
        <v>3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  <c r="I46" s="1">
        <f t="shared" si="6"/>
        <v>0</v>
      </c>
      <c r="J46" s="1">
        <f t="shared" si="7"/>
        <v>0</v>
      </c>
      <c r="K46" s="1">
        <f t="shared" si="8"/>
        <v>0</v>
      </c>
      <c r="L46" s="1">
        <f t="shared" si="9"/>
        <v>0</v>
      </c>
      <c r="M46" s="1">
        <f t="shared" si="10"/>
        <v>0</v>
      </c>
      <c r="N46" s="1">
        <f t="shared" si="11"/>
        <v>0</v>
      </c>
      <c r="O46" s="1">
        <f t="shared" si="12"/>
        <v>0</v>
      </c>
      <c r="P46" s="1">
        <f t="shared" si="13"/>
        <v>0</v>
      </c>
      <c r="Q46" s="1">
        <f t="shared" si="14"/>
        <v>0</v>
      </c>
      <c r="R46" s="1">
        <f t="shared" si="15"/>
        <v>0</v>
      </c>
      <c r="S46" s="1">
        <f t="shared" si="16"/>
        <v>0</v>
      </c>
      <c r="T46" s="1">
        <f t="shared" si="17"/>
        <v>0</v>
      </c>
      <c r="U46" s="1">
        <f t="shared" si="18"/>
        <v>0</v>
      </c>
      <c r="V46" s="1">
        <f t="shared" si="19"/>
        <v>0</v>
      </c>
      <c r="W46" s="1">
        <f t="shared" si="20"/>
        <v>0</v>
      </c>
      <c r="X46" s="1">
        <f t="shared" si="21"/>
        <v>0</v>
      </c>
      <c r="Y46" s="1">
        <f t="shared" si="22"/>
        <v>0</v>
      </c>
      <c r="Z46" s="1">
        <f t="shared" si="23"/>
        <v>0</v>
      </c>
      <c r="AA46" s="1">
        <f t="shared" si="24"/>
        <v>0</v>
      </c>
      <c r="AB46" s="1">
        <f t="shared" si="25"/>
        <v>0</v>
      </c>
      <c r="AC46" s="1">
        <f t="shared" si="26"/>
        <v>0</v>
      </c>
      <c r="AD46" s="1">
        <f t="shared" si="27"/>
        <v>0</v>
      </c>
      <c r="AE46" s="1">
        <f t="shared" si="28"/>
        <v>0</v>
      </c>
      <c r="AF46" s="1">
        <f t="shared" si="31"/>
        <v>0</v>
      </c>
      <c r="AG46" s="1">
        <f t="shared" si="32"/>
        <v>0</v>
      </c>
      <c r="AH46" s="1">
        <f t="shared" si="31"/>
        <v>0</v>
      </c>
      <c r="AI46" s="1">
        <f t="shared" si="33"/>
        <v>0</v>
      </c>
      <c r="AJ46" s="1">
        <f t="shared" si="34"/>
        <v>0</v>
      </c>
      <c r="AK46" s="1">
        <f t="shared" si="35"/>
        <v>0</v>
      </c>
      <c r="AL46" s="1">
        <f t="shared" si="36"/>
        <v>0</v>
      </c>
      <c r="AM46" s="1">
        <f t="shared" si="37"/>
        <v>0</v>
      </c>
      <c r="AN46" s="1">
        <f t="shared" si="38"/>
        <v>0</v>
      </c>
      <c r="AO46" s="1">
        <f t="shared" si="39"/>
        <v>0</v>
      </c>
      <c r="AP46" s="1">
        <f t="shared" si="40"/>
        <v>0</v>
      </c>
      <c r="AQ46" s="1">
        <f t="shared" si="41"/>
        <v>0</v>
      </c>
      <c r="AR46" s="1">
        <f t="shared" si="42"/>
        <v>0</v>
      </c>
      <c r="AS46" s="1">
        <f t="shared" si="43"/>
        <v>0</v>
      </c>
      <c r="AT46" s="1">
        <f t="shared" si="44"/>
        <v>0</v>
      </c>
      <c r="AU46" s="1">
        <f t="shared" si="45"/>
        <v>0</v>
      </c>
      <c r="AV46" s="1">
        <f t="shared" si="46"/>
        <v>0</v>
      </c>
      <c r="AW46" s="1">
        <f t="shared" si="47"/>
        <v>0</v>
      </c>
      <c r="AX46" s="1">
        <f t="shared" si="48"/>
        <v>0</v>
      </c>
      <c r="AY46" s="1">
        <f t="shared" si="49"/>
        <v>0</v>
      </c>
      <c r="AZ46" s="1">
        <f t="shared" si="50"/>
        <v>0</v>
      </c>
      <c r="BA46" s="1">
        <f t="shared" si="51"/>
        <v>0</v>
      </c>
      <c r="BB46" s="1">
        <f t="shared" si="52"/>
        <v>0</v>
      </c>
      <c r="BC46" s="1">
        <f t="shared" si="53"/>
        <v>0</v>
      </c>
      <c r="BD46" s="1">
        <f t="shared" si="54"/>
        <v>0</v>
      </c>
      <c r="BE46" s="1">
        <f t="shared" si="55"/>
        <v>0</v>
      </c>
      <c r="BF46" s="1">
        <f t="shared" si="56"/>
        <v>0</v>
      </c>
      <c r="BG46" s="1">
        <f t="shared" si="57"/>
        <v>0</v>
      </c>
      <c r="BH46" s="1">
        <f t="shared" si="58"/>
        <v>0</v>
      </c>
      <c r="BI46" s="1">
        <f t="shared" si="59"/>
        <v>7036</v>
      </c>
      <c r="BJ46" s="1">
        <f t="shared" si="60"/>
        <v>87441</v>
      </c>
      <c r="BK46" s="1">
        <f t="shared" si="61"/>
        <v>77664</v>
      </c>
    </row>
    <row r="47" spans="1:63" x14ac:dyDescent="0.3">
      <c r="A47" s="2">
        <v>47</v>
      </c>
      <c r="B47" s="2">
        <f>COUNTIF(C47:XFD47,"&gt;0")</f>
        <v>3</v>
      </c>
      <c r="C47" s="1">
        <f t="shared" si="0"/>
        <v>0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1">
        <f t="shared" si="4"/>
        <v>0</v>
      </c>
      <c r="H47" s="1">
        <f t="shared" si="5"/>
        <v>0</v>
      </c>
      <c r="I47" s="1">
        <f t="shared" si="6"/>
        <v>0</v>
      </c>
      <c r="J47" s="1">
        <f t="shared" si="7"/>
        <v>0</v>
      </c>
      <c r="K47" s="1">
        <f t="shared" si="8"/>
        <v>0</v>
      </c>
      <c r="L47" s="1">
        <f t="shared" si="9"/>
        <v>0</v>
      </c>
      <c r="M47" s="1">
        <f t="shared" si="10"/>
        <v>0</v>
      </c>
      <c r="N47" s="1">
        <f t="shared" si="11"/>
        <v>0</v>
      </c>
      <c r="O47" s="1">
        <f t="shared" si="12"/>
        <v>0</v>
      </c>
      <c r="P47" s="1">
        <f t="shared" si="13"/>
        <v>0</v>
      </c>
      <c r="Q47" s="1">
        <f t="shared" si="14"/>
        <v>0</v>
      </c>
      <c r="R47" s="1">
        <f t="shared" si="15"/>
        <v>0</v>
      </c>
      <c r="S47" s="1">
        <f t="shared" si="16"/>
        <v>0</v>
      </c>
      <c r="T47" s="1">
        <f t="shared" si="17"/>
        <v>0</v>
      </c>
      <c r="U47" s="1">
        <f t="shared" si="18"/>
        <v>0</v>
      </c>
      <c r="V47" s="1">
        <f t="shared" si="19"/>
        <v>0</v>
      </c>
      <c r="W47" s="1">
        <f t="shared" si="20"/>
        <v>0</v>
      </c>
      <c r="X47" s="1">
        <f t="shared" si="21"/>
        <v>0</v>
      </c>
      <c r="Y47" s="1">
        <f t="shared" si="22"/>
        <v>0</v>
      </c>
      <c r="Z47" s="1">
        <f t="shared" si="23"/>
        <v>0</v>
      </c>
      <c r="AA47" s="1">
        <f t="shared" si="24"/>
        <v>0</v>
      </c>
      <c r="AB47" s="1">
        <f t="shared" si="25"/>
        <v>0</v>
      </c>
      <c r="AC47" s="1">
        <f t="shared" si="26"/>
        <v>0</v>
      </c>
      <c r="AD47" s="1">
        <f t="shared" si="27"/>
        <v>0</v>
      </c>
      <c r="AE47" s="1">
        <f t="shared" si="28"/>
        <v>0</v>
      </c>
      <c r="AF47" s="1">
        <f t="shared" si="31"/>
        <v>0</v>
      </c>
      <c r="AG47" s="1">
        <f t="shared" si="32"/>
        <v>0</v>
      </c>
      <c r="AH47" s="1">
        <f t="shared" si="31"/>
        <v>0</v>
      </c>
      <c r="AI47" s="1">
        <f t="shared" si="33"/>
        <v>0</v>
      </c>
      <c r="AJ47" s="1">
        <f t="shared" si="34"/>
        <v>0</v>
      </c>
      <c r="AK47" s="1">
        <f t="shared" si="35"/>
        <v>0</v>
      </c>
      <c r="AL47" s="1">
        <f t="shared" si="36"/>
        <v>0</v>
      </c>
      <c r="AM47" s="1">
        <f t="shared" si="37"/>
        <v>0</v>
      </c>
      <c r="AN47" s="1">
        <f t="shared" si="38"/>
        <v>0</v>
      </c>
      <c r="AO47" s="1">
        <f t="shared" si="39"/>
        <v>0</v>
      </c>
      <c r="AP47" s="1">
        <f t="shared" si="40"/>
        <v>0</v>
      </c>
      <c r="AQ47" s="1">
        <f t="shared" si="41"/>
        <v>0</v>
      </c>
      <c r="AR47" s="1">
        <f t="shared" si="42"/>
        <v>0</v>
      </c>
      <c r="AS47" s="1">
        <f t="shared" si="43"/>
        <v>0</v>
      </c>
      <c r="AT47" s="1">
        <f t="shared" si="44"/>
        <v>0</v>
      </c>
      <c r="AU47" s="1">
        <f t="shared" si="45"/>
        <v>0</v>
      </c>
      <c r="AV47" s="1">
        <f t="shared" si="46"/>
        <v>0</v>
      </c>
      <c r="AW47" s="1">
        <f t="shared" si="47"/>
        <v>0</v>
      </c>
      <c r="AX47" s="1">
        <f t="shared" si="48"/>
        <v>0</v>
      </c>
      <c r="AY47" s="1">
        <f t="shared" si="49"/>
        <v>0</v>
      </c>
      <c r="AZ47" s="1">
        <f t="shared" si="50"/>
        <v>0</v>
      </c>
      <c r="BA47" s="1">
        <f t="shared" si="51"/>
        <v>0</v>
      </c>
      <c r="BB47" s="1">
        <f t="shared" si="52"/>
        <v>0</v>
      </c>
      <c r="BC47" s="1">
        <f t="shared" si="53"/>
        <v>0</v>
      </c>
      <c r="BD47" s="1">
        <f t="shared" si="54"/>
        <v>0</v>
      </c>
      <c r="BE47" s="1">
        <f t="shared" si="55"/>
        <v>0</v>
      </c>
      <c r="BF47" s="1">
        <f t="shared" si="56"/>
        <v>0</v>
      </c>
      <c r="BG47" s="1">
        <f t="shared" si="57"/>
        <v>0</v>
      </c>
      <c r="BH47" s="1">
        <f t="shared" si="58"/>
        <v>0</v>
      </c>
      <c r="BI47" s="1">
        <f t="shared" si="59"/>
        <v>14073</v>
      </c>
      <c r="BJ47" s="1">
        <f t="shared" si="60"/>
        <v>74883</v>
      </c>
      <c r="BK47" s="1">
        <f t="shared" si="61"/>
        <v>55328</v>
      </c>
    </row>
    <row r="48" spans="1:63" x14ac:dyDescent="0.3">
      <c r="A48" s="2">
        <v>48</v>
      </c>
      <c r="B48" s="2">
        <f>COUNTIF(C48:XFD48,"&gt;0")</f>
        <v>3</v>
      </c>
      <c r="C48" s="1">
        <f t="shared" si="0"/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1">
        <f t="shared" si="4"/>
        <v>0</v>
      </c>
      <c r="H48" s="1">
        <f t="shared" si="5"/>
        <v>0</v>
      </c>
      <c r="I48" s="1">
        <f t="shared" si="6"/>
        <v>0</v>
      </c>
      <c r="J48" s="1">
        <f t="shared" si="7"/>
        <v>0</v>
      </c>
      <c r="K48" s="1">
        <f t="shared" si="8"/>
        <v>0</v>
      </c>
      <c r="L48" s="1">
        <f t="shared" si="9"/>
        <v>0</v>
      </c>
      <c r="M48" s="1">
        <f t="shared" si="10"/>
        <v>0</v>
      </c>
      <c r="N48" s="1">
        <f t="shared" si="11"/>
        <v>0</v>
      </c>
      <c r="O48" s="1">
        <f t="shared" si="12"/>
        <v>0</v>
      </c>
      <c r="P48" s="1">
        <f t="shared" si="13"/>
        <v>0</v>
      </c>
      <c r="Q48" s="1">
        <f t="shared" si="14"/>
        <v>0</v>
      </c>
      <c r="R48" s="1">
        <f t="shared" si="15"/>
        <v>0</v>
      </c>
      <c r="S48" s="1">
        <f t="shared" si="16"/>
        <v>0</v>
      </c>
      <c r="T48" s="1">
        <f t="shared" si="17"/>
        <v>0</v>
      </c>
      <c r="U48" s="1">
        <f t="shared" si="18"/>
        <v>0</v>
      </c>
      <c r="V48" s="1">
        <f t="shared" si="19"/>
        <v>0</v>
      </c>
      <c r="W48" s="1">
        <f t="shared" si="20"/>
        <v>0</v>
      </c>
      <c r="X48" s="1">
        <f t="shared" si="21"/>
        <v>0</v>
      </c>
      <c r="Y48" s="1">
        <f t="shared" si="22"/>
        <v>0</v>
      </c>
      <c r="Z48" s="1">
        <f t="shared" si="23"/>
        <v>0</v>
      </c>
      <c r="AA48" s="1">
        <f t="shared" si="24"/>
        <v>0</v>
      </c>
      <c r="AB48" s="1">
        <f t="shared" si="25"/>
        <v>0</v>
      </c>
      <c r="AC48" s="1">
        <f t="shared" si="26"/>
        <v>0</v>
      </c>
      <c r="AD48" s="1">
        <f t="shared" si="27"/>
        <v>0</v>
      </c>
      <c r="AE48" s="1">
        <f t="shared" si="28"/>
        <v>0</v>
      </c>
      <c r="AF48" s="1">
        <f t="shared" si="31"/>
        <v>0</v>
      </c>
      <c r="AG48" s="1">
        <f t="shared" si="32"/>
        <v>0</v>
      </c>
      <c r="AH48" s="1">
        <f t="shared" si="31"/>
        <v>0</v>
      </c>
      <c r="AI48" s="1">
        <f t="shared" si="33"/>
        <v>0</v>
      </c>
      <c r="AJ48" s="1">
        <f t="shared" si="34"/>
        <v>0</v>
      </c>
      <c r="AK48" s="1">
        <f t="shared" si="35"/>
        <v>0</v>
      </c>
      <c r="AL48" s="1">
        <f t="shared" si="36"/>
        <v>0</v>
      </c>
      <c r="AM48" s="1">
        <f t="shared" si="37"/>
        <v>0</v>
      </c>
      <c r="AN48" s="1">
        <f t="shared" si="38"/>
        <v>0</v>
      </c>
      <c r="AO48" s="1">
        <f t="shared" si="39"/>
        <v>0</v>
      </c>
      <c r="AP48" s="1">
        <f t="shared" si="40"/>
        <v>0</v>
      </c>
      <c r="AQ48" s="1">
        <f t="shared" si="41"/>
        <v>0</v>
      </c>
      <c r="AR48" s="1">
        <f t="shared" si="42"/>
        <v>0</v>
      </c>
      <c r="AS48" s="1">
        <f t="shared" si="43"/>
        <v>0</v>
      </c>
      <c r="AT48" s="1">
        <f t="shared" si="44"/>
        <v>0</v>
      </c>
      <c r="AU48" s="1">
        <f t="shared" si="45"/>
        <v>0</v>
      </c>
      <c r="AV48" s="1">
        <f t="shared" si="46"/>
        <v>0</v>
      </c>
      <c r="AW48" s="1">
        <f t="shared" si="47"/>
        <v>0</v>
      </c>
      <c r="AX48" s="1">
        <f t="shared" si="48"/>
        <v>0</v>
      </c>
      <c r="AY48" s="1">
        <f t="shared" si="49"/>
        <v>0</v>
      </c>
      <c r="AZ48" s="1">
        <f t="shared" si="50"/>
        <v>0</v>
      </c>
      <c r="BA48" s="1">
        <f t="shared" si="51"/>
        <v>0</v>
      </c>
      <c r="BB48" s="1">
        <f t="shared" si="52"/>
        <v>0</v>
      </c>
      <c r="BC48" s="1">
        <f t="shared" si="53"/>
        <v>0</v>
      </c>
      <c r="BD48" s="1">
        <f t="shared" si="54"/>
        <v>0</v>
      </c>
      <c r="BE48" s="1">
        <f t="shared" si="55"/>
        <v>0</v>
      </c>
      <c r="BF48" s="1">
        <f t="shared" si="56"/>
        <v>0</v>
      </c>
      <c r="BG48" s="1">
        <f t="shared" si="57"/>
        <v>0</v>
      </c>
      <c r="BH48" s="1">
        <f t="shared" si="58"/>
        <v>0</v>
      </c>
      <c r="BI48" s="1">
        <f t="shared" si="59"/>
        <v>28147</v>
      </c>
      <c r="BJ48" s="1">
        <f t="shared" si="60"/>
        <v>49767</v>
      </c>
      <c r="BK48" s="1">
        <f t="shared" si="61"/>
        <v>10656</v>
      </c>
    </row>
    <row r="49" spans="1:63" x14ac:dyDescent="0.3">
      <c r="A49" s="2">
        <v>49</v>
      </c>
      <c r="B49" s="2">
        <f>COUNTIF(C49:XFD49,"&gt;0")</f>
        <v>3</v>
      </c>
      <c r="C49" s="1">
        <f t="shared" si="0"/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1">
        <f t="shared" si="4"/>
        <v>0</v>
      </c>
      <c r="H49" s="1">
        <f t="shared" si="5"/>
        <v>0</v>
      </c>
      <c r="I49" s="1">
        <f t="shared" si="6"/>
        <v>0</v>
      </c>
      <c r="J49" s="1">
        <f t="shared" si="7"/>
        <v>0</v>
      </c>
      <c r="K49" s="1">
        <f t="shared" si="8"/>
        <v>0</v>
      </c>
      <c r="L49" s="1">
        <f t="shared" si="9"/>
        <v>0</v>
      </c>
      <c r="M49" s="1">
        <f t="shared" si="10"/>
        <v>0</v>
      </c>
      <c r="N49" s="1">
        <f t="shared" si="11"/>
        <v>0</v>
      </c>
      <c r="O49" s="1">
        <f t="shared" si="12"/>
        <v>0</v>
      </c>
      <c r="P49" s="1">
        <f t="shared" si="13"/>
        <v>0</v>
      </c>
      <c r="Q49" s="1">
        <f t="shared" si="14"/>
        <v>0</v>
      </c>
      <c r="R49" s="1">
        <f t="shared" si="15"/>
        <v>0</v>
      </c>
      <c r="S49" s="1">
        <f t="shared" si="16"/>
        <v>0</v>
      </c>
      <c r="T49" s="1">
        <f t="shared" si="17"/>
        <v>0</v>
      </c>
      <c r="U49" s="1">
        <f t="shared" si="18"/>
        <v>0</v>
      </c>
      <c r="V49" s="1">
        <f t="shared" si="19"/>
        <v>0</v>
      </c>
      <c r="W49" s="1">
        <f t="shared" si="20"/>
        <v>0</v>
      </c>
      <c r="X49" s="1">
        <f t="shared" si="21"/>
        <v>0</v>
      </c>
      <c r="Y49" s="1">
        <f t="shared" si="22"/>
        <v>0</v>
      </c>
      <c r="Z49" s="1">
        <f t="shared" si="23"/>
        <v>0</v>
      </c>
      <c r="AA49" s="1">
        <f t="shared" si="24"/>
        <v>0</v>
      </c>
      <c r="AB49" s="1">
        <f t="shared" si="25"/>
        <v>0</v>
      </c>
      <c r="AC49" s="1">
        <f t="shared" si="26"/>
        <v>0</v>
      </c>
      <c r="AD49" s="1">
        <f t="shared" si="27"/>
        <v>0</v>
      </c>
      <c r="AE49" s="1">
        <f t="shared" si="28"/>
        <v>0</v>
      </c>
      <c r="AF49" s="1">
        <f t="shared" si="31"/>
        <v>0</v>
      </c>
      <c r="AG49" s="1">
        <f t="shared" si="32"/>
        <v>0</v>
      </c>
      <c r="AH49" s="1">
        <f t="shared" si="31"/>
        <v>0</v>
      </c>
      <c r="AI49" s="1">
        <f t="shared" si="33"/>
        <v>0</v>
      </c>
      <c r="AJ49" s="1">
        <f t="shared" si="34"/>
        <v>0</v>
      </c>
      <c r="AK49" s="1">
        <f t="shared" si="35"/>
        <v>0</v>
      </c>
      <c r="AL49" s="1">
        <f t="shared" si="36"/>
        <v>0</v>
      </c>
      <c r="AM49" s="1">
        <f t="shared" si="37"/>
        <v>0</v>
      </c>
      <c r="AN49" s="1">
        <f t="shared" si="38"/>
        <v>0</v>
      </c>
      <c r="AO49" s="1">
        <f t="shared" si="39"/>
        <v>0</v>
      </c>
      <c r="AP49" s="1">
        <f t="shared" si="40"/>
        <v>0</v>
      </c>
      <c r="AQ49" s="1">
        <f t="shared" si="41"/>
        <v>0</v>
      </c>
      <c r="AR49" s="1">
        <f t="shared" si="42"/>
        <v>0</v>
      </c>
      <c r="AS49" s="1">
        <f t="shared" si="43"/>
        <v>0</v>
      </c>
      <c r="AT49" s="1">
        <f t="shared" si="44"/>
        <v>0</v>
      </c>
      <c r="AU49" s="1">
        <f t="shared" si="45"/>
        <v>0</v>
      </c>
      <c r="AV49" s="1">
        <f t="shared" si="46"/>
        <v>0</v>
      </c>
      <c r="AW49" s="1">
        <f t="shared" si="47"/>
        <v>0</v>
      </c>
      <c r="AX49" s="1">
        <f t="shared" si="48"/>
        <v>0</v>
      </c>
      <c r="AY49" s="1">
        <f t="shared" si="49"/>
        <v>0</v>
      </c>
      <c r="AZ49" s="1">
        <f t="shared" si="50"/>
        <v>0</v>
      </c>
      <c r="BA49" s="1">
        <f t="shared" si="51"/>
        <v>0</v>
      </c>
      <c r="BB49" s="1">
        <f t="shared" si="52"/>
        <v>0</v>
      </c>
      <c r="BC49" s="1">
        <f t="shared" si="53"/>
        <v>0</v>
      </c>
      <c r="BD49" s="1">
        <f t="shared" si="54"/>
        <v>0</v>
      </c>
      <c r="BE49" s="1">
        <f t="shared" si="55"/>
        <v>0</v>
      </c>
      <c r="BF49" s="1">
        <f t="shared" si="56"/>
        <v>0</v>
      </c>
      <c r="BG49" s="1">
        <f t="shared" si="57"/>
        <v>0</v>
      </c>
      <c r="BH49" s="1">
        <f t="shared" si="58"/>
        <v>0</v>
      </c>
      <c r="BI49" s="1">
        <f t="shared" si="59"/>
        <v>56294</v>
      </c>
      <c r="BJ49" s="1">
        <f t="shared" si="60"/>
        <v>99534</v>
      </c>
      <c r="BK49" s="1">
        <f t="shared" si="61"/>
        <v>21312</v>
      </c>
    </row>
    <row r="50" spans="1:63" x14ac:dyDescent="0.3">
      <c r="A50" s="2">
        <v>50</v>
      </c>
      <c r="B50" s="2">
        <f>COUNTIF(C50:XFD50,"&gt;0")</f>
        <v>4</v>
      </c>
      <c r="C50" s="1">
        <f t="shared" si="0"/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  <c r="I50" s="1">
        <f t="shared" si="6"/>
        <v>0</v>
      </c>
      <c r="J50" s="1">
        <f t="shared" si="7"/>
        <v>0</v>
      </c>
      <c r="K50" s="1">
        <f t="shared" si="8"/>
        <v>0</v>
      </c>
      <c r="L50" s="1">
        <f t="shared" si="9"/>
        <v>0</v>
      </c>
      <c r="M50" s="1">
        <f t="shared" si="10"/>
        <v>0</v>
      </c>
      <c r="N50" s="1">
        <f t="shared" si="11"/>
        <v>0</v>
      </c>
      <c r="O50" s="1">
        <f t="shared" si="12"/>
        <v>0</v>
      </c>
      <c r="P50" s="1">
        <f t="shared" si="13"/>
        <v>0</v>
      </c>
      <c r="Q50" s="1">
        <f t="shared" si="14"/>
        <v>0</v>
      </c>
      <c r="R50" s="1">
        <f t="shared" si="15"/>
        <v>0</v>
      </c>
      <c r="S50" s="1">
        <f t="shared" si="16"/>
        <v>0</v>
      </c>
      <c r="T50" s="1">
        <f t="shared" si="17"/>
        <v>0</v>
      </c>
      <c r="U50" s="1">
        <f t="shared" si="18"/>
        <v>0</v>
      </c>
      <c r="V50" s="1">
        <f t="shared" si="19"/>
        <v>0</v>
      </c>
      <c r="W50" s="1">
        <f t="shared" si="20"/>
        <v>0</v>
      </c>
      <c r="X50" s="1">
        <f t="shared" si="21"/>
        <v>0</v>
      </c>
      <c r="Y50" s="1">
        <f t="shared" si="22"/>
        <v>0</v>
      </c>
      <c r="Z50" s="1">
        <f t="shared" si="23"/>
        <v>0</v>
      </c>
      <c r="AA50" s="1">
        <f t="shared" si="24"/>
        <v>0</v>
      </c>
      <c r="AB50" s="1">
        <f t="shared" si="25"/>
        <v>0</v>
      </c>
      <c r="AC50" s="1">
        <f t="shared" si="26"/>
        <v>0</v>
      </c>
      <c r="AD50" s="1">
        <f t="shared" si="27"/>
        <v>0</v>
      </c>
      <c r="AE50" s="1">
        <f t="shared" si="28"/>
        <v>0</v>
      </c>
      <c r="AF50" s="1">
        <f t="shared" si="31"/>
        <v>0</v>
      </c>
      <c r="AG50" s="1">
        <f t="shared" si="32"/>
        <v>0</v>
      </c>
      <c r="AH50" s="1">
        <f t="shared" si="31"/>
        <v>0</v>
      </c>
      <c r="AI50" s="1">
        <f t="shared" si="33"/>
        <v>0</v>
      </c>
      <c r="AJ50" s="1">
        <f t="shared" si="34"/>
        <v>0</v>
      </c>
      <c r="AK50" s="1">
        <f t="shared" si="35"/>
        <v>0</v>
      </c>
      <c r="AL50" s="1">
        <f t="shared" si="36"/>
        <v>0</v>
      </c>
      <c r="AM50" s="1">
        <f t="shared" si="37"/>
        <v>0</v>
      </c>
      <c r="AN50" s="1">
        <f t="shared" si="38"/>
        <v>0</v>
      </c>
      <c r="AO50" s="1">
        <f t="shared" si="39"/>
        <v>0</v>
      </c>
      <c r="AP50" s="1">
        <f t="shared" si="40"/>
        <v>0</v>
      </c>
      <c r="AQ50" s="1">
        <f t="shared" si="41"/>
        <v>0</v>
      </c>
      <c r="AR50" s="1">
        <f t="shared" si="42"/>
        <v>0</v>
      </c>
      <c r="AS50" s="1">
        <f t="shared" si="43"/>
        <v>0</v>
      </c>
      <c r="AT50" s="1">
        <f t="shared" si="44"/>
        <v>0</v>
      </c>
      <c r="AU50" s="1">
        <f t="shared" si="45"/>
        <v>0</v>
      </c>
      <c r="AV50" s="1">
        <f t="shared" si="46"/>
        <v>0</v>
      </c>
      <c r="AW50" s="1">
        <f t="shared" si="47"/>
        <v>0</v>
      </c>
      <c r="AX50" s="1">
        <f t="shared" si="48"/>
        <v>0</v>
      </c>
      <c r="AY50" s="1">
        <f t="shared" si="49"/>
        <v>0</v>
      </c>
      <c r="AZ50" s="1">
        <f t="shared" si="50"/>
        <v>0</v>
      </c>
      <c r="BA50" s="1">
        <f t="shared" si="51"/>
        <v>0</v>
      </c>
      <c r="BB50" s="1">
        <f t="shared" si="52"/>
        <v>0</v>
      </c>
      <c r="BC50" s="1">
        <f t="shared" si="53"/>
        <v>0</v>
      </c>
      <c r="BD50" s="1">
        <f t="shared" si="54"/>
        <v>0</v>
      </c>
      <c r="BE50" s="1">
        <f t="shared" si="55"/>
        <v>0</v>
      </c>
      <c r="BF50" s="1">
        <f t="shared" si="56"/>
        <v>0</v>
      </c>
      <c r="BG50" s="1">
        <f t="shared" si="57"/>
        <v>0</v>
      </c>
      <c r="BH50" s="1">
        <f t="shared" si="58"/>
        <v>1</v>
      </c>
      <c r="BI50" s="1">
        <f t="shared" si="59"/>
        <v>12589</v>
      </c>
      <c r="BJ50" s="1">
        <f t="shared" si="60"/>
        <v>99068</v>
      </c>
      <c r="BK50" s="1">
        <f t="shared" si="61"/>
        <v>42624</v>
      </c>
    </row>
    <row r="51" spans="1:63" x14ac:dyDescent="0.3">
      <c r="A51" s="2">
        <v>51</v>
      </c>
      <c r="B51" s="2">
        <f>COUNTIF(C51:XFD51,"&gt;0")</f>
        <v>4</v>
      </c>
      <c r="C51" s="1">
        <f t="shared" si="0"/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  <c r="I51" s="1">
        <f t="shared" si="6"/>
        <v>0</v>
      </c>
      <c r="J51" s="1">
        <f t="shared" si="7"/>
        <v>0</v>
      </c>
      <c r="K51" s="1">
        <f t="shared" si="8"/>
        <v>0</v>
      </c>
      <c r="L51" s="1">
        <f t="shared" si="9"/>
        <v>0</v>
      </c>
      <c r="M51" s="1">
        <f t="shared" si="10"/>
        <v>0</v>
      </c>
      <c r="N51" s="1">
        <f t="shared" si="11"/>
        <v>0</v>
      </c>
      <c r="O51" s="1">
        <f t="shared" si="12"/>
        <v>0</v>
      </c>
      <c r="P51" s="1">
        <f t="shared" si="13"/>
        <v>0</v>
      </c>
      <c r="Q51" s="1">
        <f t="shared" si="14"/>
        <v>0</v>
      </c>
      <c r="R51" s="1">
        <f t="shared" si="15"/>
        <v>0</v>
      </c>
      <c r="S51" s="1">
        <f t="shared" si="16"/>
        <v>0</v>
      </c>
      <c r="T51" s="1">
        <f t="shared" si="17"/>
        <v>0</v>
      </c>
      <c r="U51" s="1">
        <f t="shared" si="18"/>
        <v>0</v>
      </c>
      <c r="V51" s="1">
        <f t="shared" si="19"/>
        <v>0</v>
      </c>
      <c r="W51" s="1">
        <f t="shared" si="20"/>
        <v>0</v>
      </c>
      <c r="X51" s="1">
        <f t="shared" si="21"/>
        <v>0</v>
      </c>
      <c r="Y51" s="1">
        <f t="shared" si="22"/>
        <v>0</v>
      </c>
      <c r="Z51" s="1">
        <f t="shared" si="23"/>
        <v>0</v>
      </c>
      <c r="AA51" s="1">
        <f t="shared" si="24"/>
        <v>0</v>
      </c>
      <c r="AB51" s="1">
        <f t="shared" si="25"/>
        <v>0</v>
      </c>
      <c r="AC51" s="1">
        <f t="shared" si="26"/>
        <v>0</v>
      </c>
      <c r="AD51" s="1">
        <f t="shared" si="27"/>
        <v>0</v>
      </c>
      <c r="AE51" s="1">
        <f t="shared" si="28"/>
        <v>0</v>
      </c>
      <c r="AF51" s="1">
        <f t="shared" si="31"/>
        <v>0</v>
      </c>
      <c r="AG51" s="1">
        <f t="shared" si="32"/>
        <v>0</v>
      </c>
      <c r="AH51" s="1">
        <f t="shared" si="31"/>
        <v>0</v>
      </c>
      <c r="AI51" s="1">
        <f t="shared" si="33"/>
        <v>0</v>
      </c>
      <c r="AJ51" s="1">
        <f t="shared" si="34"/>
        <v>0</v>
      </c>
      <c r="AK51" s="1">
        <f t="shared" si="35"/>
        <v>0</v>
      </c>
      <c r="AL51" s="1">
        <f t="shared" si="36"/>
        <v>0</v>
      </c>
      <c r="AM51" s="1">
        <f t="shared" si="37"/>
        <v>0</v>
      </c>
      <c r="AN51" s="1">
        <f t="shared" si="38"/>
        <v>0</v>
      </c>
      <c r="AO51" s="1">
        <f t="shared" si="39"/>
        <v>0</v>
      </c>
      <c r="AP51" s="1">
        <f t="shared" si="40"/>
        <v>0</v>
      </c>
      <c r="AQ51" s="1">
        <f t="shared" si="41"/>
        <v>0</v>
      </c>
      <c r="AR51" s="1">
        <f t="shared" si="42"/>
        <v>0</v>
      </c>
      <c r="AS51" s="1">
        <f t="shared" si="43"/>
        <v>0</v>
      </c>
      <c r="AT51" s="1">
        <f t="shared" si="44"/>
        <v>0</v>
      </c>
      <c r="AU51" s="1">
        <f t="shared" si="45"/>
        <v>0</v>
      </c>
      <c r="AV51" s="1">
        <f t="shared" si="46"/>
        <v>0</v>
      </c>
      <c r="AW51" s="1">
        <f t="shared" si="47"/>
        <v>0</v>
      </c>
      <c r="AX51" s="1">
        <f t="shared" si="48"/>
        <v>0</v>
      </c>
      <c r="AY51" s="1">
        <f t="shared" si="49"/>
        <v>0</v>
      </c>
      <c r="AZ51" s="1">
        <f t="shared" si="50"/>
        <v>0</v>
      </c>
      <c r="BA51" s="1">
        <f t="shared" si="51"/>
        <v>0</v>
      </c>
      <c r="BB51" s="1">
        <f t="shared" si="52"/>
        <v>0</v>
      </c>
      <c r="BC51" s="1">
        <f t="shared" si="53"/>
        <v>0</v>
      </c>
      <c r="BD51" s="1">
        <f t="shared" si="54"/>
        <v>0</v>
      </c>
      <c r="BE51" s="1">
        <f t="shared" si="55"/>
        <v>0</v>
      </c>
      <c r="BF51" s="1">
        <f t="shared" si="56"/>
        <v>0</v>
      </c>
      <c r="BG51" s="1">
        <f t="shared" si="57"/>
        <v>0</v>
      </c>
      <c r="BH51" s="1">
        <f t="shared" si="58"/>
        <v>2</v>
      </c>
      <c r="BI51" s="1">
        <f t="shared" si="59"/>
        <v>25179</v>
      </c>
      <c r="BJ51" s="1">
        <f t="shared" si="60"/>
        <v>98136</v>
      </c>
      <c r="BK51" s="1">
        <f t="shared" si="61"/>
        <v>85248</v>
      </c>
    </row>
    <row r="52" spans="1:63" x14ac:dyDescent="0.3">
      <c r="A52" s="2">
        <v>52</v>
      </c>
      <c r="B52" s="2">
        <f>COUNTIF(C52:XFD52,"&gt;0")</f>
        <v>4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  <c r="I52" s="1">
        <f t="shared" si="6"/>
        <v>0</v>
      </c>
      <c r="J52" s="1">
        <f t="shared" si="7"/>
        <v>0</v>
      </c>
      <c r="K52" s="1">
        <f t="shared" si="8"/>
        <v>0</v>
      </c>
      <c r="L52" s="1">
        <f t="shared" si="9"/>
        <v>0</v>
      </c>
      <c r="M52" s="1">
        <f t="shared" si="10"/>
        <v>0</v>
      </c>
      <c r="N52" s="1">
        <f t="shared" si="11"/>
        <v>0</v>
      </c>
      <c r="O52" s="1">
        <f t="shared" si="12"/>
        <v>0</v>
      </c>
      <c r="P52" s="1">
        <f t="shared" si="13"/>
        <v>0</v>
      </c>
      <c r="Q52" s="1">
        <f t="shared" si="14"/>
        <v>0</v>
      </c>
      <c r="R52" s="1">
        <f t="shared" si="15"/>
        <v>0</v>
      </c>
      <c r="S52" s="1">
        <f t="shared" si="16"/>
        <v>0</v>
      </c>
      <c r="T52" s="1">
        <f t="shared" si="17"/>
        <v>0</v>
      </c>
      <c r="U52" s="1">
        <f t="shared" si="18"/>
        <v>0</v>
      </c>
      <c r="V52" s="1">
        <f t="shared" si="19"/>
        <v>0</v>
      </c>
      <c r="W52" s="1">
        <f t="shared" si="20"/>
        <v>0</v>
      </c>
      <c r="X52" s="1">
        <f t="shared" si="21"/>
        <v>0</v>
      </c>
      <c r="Y52" s="1">
        <f t="shared" si="22"/>
        <v>0</v>
      </c>
      <c r="Z52" s="1">
        <f t="shared" si="23"/>
        <v>0</v>
      </c>
      <c r="AA52" s="1">
        <f t="shared" si="24"/>
        <v>0</v>
      </c>
      <c r="AB52" s="1">
        <f t="shared" si="25"/>
        <v>0</v>
      </c>
      <c r="AC52" s="1">
        <f t="shared" si="26"/>
        <v>0</v>
      </c>
      <c r="AD52" s="1">
        <f t="shared" si="27"/>
        <v>0</v>
      </c>
      <c r="AE52" s="1">
        <f t="shared" si="28"/>
        <v>0</v>
      </c>
      <c r="AF52" s="1">
        <f t="shared" si="31"/>
        <v>0</v>
      </c>
      <c r="AG52" s="1">
        <f t="shared" si="32"/>
        <v>0</v>
      </c>
      <c r="AH52" s="1">
        <f t="shared" si="31"/>
        <v>0</v>
      </c>
      <c r="AI52" s="1">
        <f t="shared" si="33"/>
        <v>0</v>
      </c>
      <c r="AJ52" s="1">
        <f t="shared" si="34"/>
        <v>0</v>
      </c>
      <c r="AK52" s="1">
        <f t="shared" si="35"/>
        <v>0</v>
      </c>
      <c r="AL52" s="1">
        <f t="shared" si="36"/>
        <v>0</v>
      </c>
      <c r="AM52" s="1">
        <f t="shared" si="37"/>
        <v>0</v>
      </c>
      <c r="AN52" s="1">
        <f t="shared" si="38"/>
        <v>0</v>
      </c>
      <c r="AO52" s="1">
        <f t="shared" si="39"/>
        <v>0</v>
      </c>
      <c r="AP52" s="1">
        <f t="shared" si="40"/>
        <v>0</v>
      </c>
      <c r="AQ52" s="1">
        <f t="shared" si="41"/>
        <v>0</v>
      </c>
      <c r="AR52" s="1">
        <f t="shared" si="42"/>
        <v>0</v>
      </c>
      <c r="AS52" s="1">
        <f t="shared" si="43"/>
        <v>0</v>
      </c>
      <c r="AT52" s="1">
        <f t="shared" si="44"/>
        <v>0</v>
      </c>
      <c r="AU52" s="1">
        <f t="shared" si="45"/>
        <v>0</v>
      </c>
      <c r="AV52" s="1">
        <f t="shared" si="46"/>
        <v>0</v>
      </c>
      <c r="AW52" s="1">
        <f t="shared" si="47"/>
        <v>0</v>
      </c>
      <c r="AX52" s="1">
        <f t="shared" si="48"/>
        <v>0</v>
      </c>
      <c r="AY52" s="1">
        <f t="shared" si="49"/>
        <v>0</v>
      </c>
      <c r="AZ52" s="1">
        <f t="shared" si="50"/>
        <v>0</v>
      </c>
      <c r="BA52" s="1">
        <f t="shared" si="51"/>
        <v>0</v>
      </c>
      <c r="BB52" s="1">
        <f t="shared" si="52"/>
        <v>0</v>
      </c>
      <c r="BC52" s="1">
        <f t="shared" si="53"/>
        <v>0</v>
      </c>
      <c r="BD52" s="1">
        <f t="shared" si="54"/>
        <v>0</v>
      </c>
      <c r="BE52" s="1">
        <f t="shared" si="55"/>
        <v>0</v>
      </c>
      <c r="BF52" s="1">
        <f t="shared" si="56"/>
        <v>0</v>
      </c>
      <c r="BG52" s="1">
        <f t="shared" si="57"/>
        <v>0</v>
      </c>
      <c r="BH52" s="1">
        <f t="shared" si="58"/>
        <v>4</v>
      </c>
      <c r="BI52" s="1">
        <f t="shared" si="59"/>
        <v>50359</v>
      </c>
      <c r="BJ52" s="1">
        <f t="shared" si="60"/>
        <v>96273</v>
      </c>
      <c r="BK52" s="1">
        <f t="shared" si="61"/>
        <v>70496</v>
      </c>
    </row>
    <row r="53" spans="1:63" x14ac:dyDescent="0.3">
      <c r="A53" s="2">
        <v>53</v>
      </c>
      <c r="B53" s="2">
        <f>COUNTIF(C53:XFD53,"&gt;0")</f>
        <v>4</v>
      </c>
      <c r="C53" s="1">
        <f t="shared" si="0"/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  <c r="I53" s="1">
        <f t="shared" si="6"/>
        <v>0</v>
      </c>
      <c r="J53" s="1">
        <f t="shared" si="7"/>
        <v>0</v>
      </c>
      <c r="K53" s="1">
        <f t="shared" si="8"/>
        <v>0</v>
      </c>
      <c r="L53" s="1">
        <f t="shared" si="9"/>
        <v>0</v>
      </c>
      <c r="M53" s="1">
        <f t="shared" si="10"/>
        <v>0</v>
      </c>
      <c r="N53" s="1">
        <f t="shared" si="11"/>
        <v>0</v>
      </c>
      <c r="O53" s="1">
        <f t="shared" si="12"/>
        <v>0</v>
      </c>
      <c r="P53" s="1">
        <f t="shared" si="13"/>
        <v>0</v>
      </c>
      <c r="Q53" s="1">
        <f t="shared" si="14"/>
        <v>0</v>
      </c>
      <c r="R53" s="1">
        <f t="shared" si="15"/>
        <v>0</v>
      </c>
      <c r="S53" s="1">
        <f t="shared" si="16"/>
        <v>0</v>
      </c>
      <c r="T53" s="1">
        <f t="shared" si="17"/>
        <v>0</v>
      </c>
      <c r="U53" s="1">
        <f t="shared" si="18"/>
        <v>0</v>
      </c>
      <c r="V53" s="1">
        <f t="shared" si="19"/>
        <v>0</v>
      </c>
      <c r="W53" s="1">
        <f t="shared" si="20"/>
        <v>0</v>
      </c>
      <c r="X53" s="1">
        <f t="shared" si="21"/>
        <v>0</v>
      </c>
      <c r="Y53" s="1">
        <f t="shared" si="22"/>
        <v>0</v>
      </c>
      <c r="Z53" s="1">
        <f t="shared" si="23"/>
        <v>0</v>
      </c>
      <c r="AA53" s="1">
        <f t="shared" si="24"/>
        <v>0</v>
      </c>
      <c r="AB53" s="1">
        <f t="shared" si="25"/>
        <v>0</v>
      </c>
      <c r="AC53" s="1">
        <f t="shared" si="26"/>
        <v>0</v>
      </c>
      <c r="AD53" s="1">
        <f t="shared" si="27"/>
        <v>0</v>
      </c>
      <c r="AE53" s="1">
        <f t="shared" si="28"/>
        <v>0</v>
      </c>
      <c r="AF53" s="1">
        <f t="shared" si="31"/>
        <v>0</v>
      </c>
      <c r="AG53" s="1">
        <f t="shared" si="32"/>
        <v>0</v>
      </c>
      <c r="AH53" s="1">
        <f t="shared" si="31"/>
        <v>0</v>
      </c>
      <c r="AI53" s="1">
        <f t="shared" si="33"/>
        <v>0</v>
      </c>
      <c r="AJ53" s="1">
        <f t="shared" si="34"/>
        <v>0</v>
      </c>
      <c r="AK53" s="1">
        <f t="shared" si="35"/>
        <v>0</v>
      </c>
      <c r="AL53" s="1">
        <f t="shared" si="36"/>
        <v>0</v>
      </c>
      <c r="AM53" s="1">
        <f t="shared" si="37"/>
        <v>0</v>
      </c>
      <c r="AN53" s="1">
        <f t="shared" si="38"/>
        <v>0</v>
      </c>
      <c r="AO53" s="1">
        <f t="shared" si="39"/>
        <v>0</v>
      </c>
      <c r="AP53" s="1">
        <f t="shared" si="40"/>
        <v>0</v>
      </c>
      <c r="AQ53" s="1">
        <f t="shared" si="41"/>
        <v>0</v>
      </c>
      <c r="AR53" s="1">
        <f t="shared" si="42"/>
        <v>0</v>
      </c>
      <c r="AS53" s="1">
        <f t="shared" si="43"/>
        <v>0</v>
      </c>
      <c r="AT53" s="1">
        <f t="shared" si="44"/>
        <v>0</v>
      </c>
      <c r="AU53" s="1">
        <f t="shared" si="45"/>
        <v>0</v>
      </c>
      <c r="AV53" s="1">
        <f t="shared" si="46"/>
        <v>0</v>
      </c>
      <c r="AW53" s="1">
        <f t="shared" si="47"/>
        <v>0</v>
      </c>
      <c r="AX53" s="1">
        <f t="shared" si="48"/>
        <v>0</v>
      </c>
      <c r="AY53" s="1">
        <f t="shared" si="49"/>
        <v>0</v>
      </c>
      <c r="AZ53" s="1">
        <f t="shared" si="50"/>
        <v>0</v>
      </c>
      <c r="BA53" s="1">
        <f t="shared" si="51"/>
        <v>0</v>
      </c>
      <c r="BB53" s="1">
        <f t="shared" si="52"/>
        <v>0</v>
      </c>
      <c r="BC53" s="1">
        <f t="shared" si="53"/>
        <v>0</v>
      </c>
      <c r="BD53" s="1">
        <f t="shared" si="54"/>
        <v>0</v>
      </c>
      <c r="BE53" s="1">
        <f t="shared" si="55"/>
        <v>0</v>
      </c>
      <c r="BF53" s="1">
        <f t="shared" si="56"/>
        <v>0</v>
      </c>
      <c r="BG53" s="1">
        <f t="shared" si="57"/>
        <v>0</v>
      </c>
      <c r="BH53" s="1">
        <f t="shared" si="58"/>
        <v>9</v>
      </c>
      <c r="BI53" s="1">
        <f t="shared" si="59"/>
        <v>719</v>
      </c>
      <c r="BJ53" s="1">
        <f t="shared" si="60"/>
        <v>92547</v>
      </c>
      <c r="BK53" s="1">
        <f t="shared" si="61"/>
        <v>40992</v>
      </c>
    </row>
    <row r="54" spans="1:63" x14ac:dyDescent="0.3">
      <c r="A54" s="2">
        <v>54</v>
      </c>
      <c r="B54" s="2">
        <f>COUNTIF(C54:XFD54,"&gt;0")</f>
        <v>4</v>
      </c>
      <c r="C54" s="1">
        <f t="shared" si="0"/>
        <v>0</v>
      </c>
      <c r="D54" s="1">
        <f t="shared" si="1"/>
        <v>0</v>
      </c>
      <c r="E54" s="1">
        <f t="shared" si="2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  <c r="I54" s="1">
        <f t="shared" si="6"/>
        <v>0</v>
      </c>
      <c r="J54" s="1">
        <f t="shared" si="7"/>
        <v>0</v>
      </c>
      <c r="K54" s="1">
        <f t="shared" si="8"/>
        <v>0</v>
      </c>
      <c r="L54" s="1">
        <f t="shared" si="9"/>
        <v>0</v>
      </c>
      <c r="M54" s="1">
        <f t="shared" si="10"/>
        <v>0</v>
      </c>
      <c r="N54" s="1">
        <f t="shared" si="11"/>
        <v>0</v>
      </c>
      <c r="O54" s="1">
        <f t="shared" si="12"/>
        <v>0</v>
      </c>
      <c r="P54" s="1">
        <f t="shared" si="13"/>
        <v>0</v>
      </c>
      <c r="Q54" s="1">
        <f t="shared" si="14"/>
        <v>0</v>
      </c>
      <c r="R54" s="1">
        <f t="shared" si="15"/>
        <v>0</v>
      </c>
      <c r="S54" s="1">
        <f t="shared" si="16"/>
        <v>0</v>
      </c>
      <c r="T54" s="1">
        <f t="shared" si="17"/>
        <v>0</v>
      </c>
      <c r="U54" s="1">
        <f t="shared" si="18"/>
        <v>0</v>
      </c>
      <c r="V54" s="1">
        <f t="shared" si="19"/>
        <v>0</v>
      </c>
      <c r="W54" s="1">
        <f t="shared" si="20"/>
        <v>0</v>
      </c>
      <c r="X54" s="1">
        <f t="shared" si="21"/>
        <v>0</v>
      </c>
      <c r="Y54" s="1">
        <f t="shared" si="22"/>
        <v>0</v>
      </c>
      <c r="Z54" s="1">
        <f t="shared" si="23"/>
        <v>0</v>
      </c>
      <c r="AA54" s="1">
        <f t="shared" si="24"/>
        <v>0</v>
      </c>
      <c r="AB54" s="1">
        <f t="shared" si="25"/>
        <v>0</v>
      </c>
      <c r="AC54" s="1">
        <f t="shared" si="26"/>
        <v>0</v>
      </c>
      <c r="AD54" s="1">
        <f t="shared" si="27"/>
        <v>0</v>
      </c>
      <c r="AE54" s="1">
        <f t="shared" si="28"/>
        <v>0</v>
      </c>
      <c r="AF54" s="1">
        <f t="shared" si="31"/>
        <v>0</v>
      </c>
      <c r="AG54" s="1">
        <f t="shared" si="32"/>
        <v>0</v>
      </c>
      <c r="AH54" s="1">
        <f t="shared" si="31"/>
        <v>0</v>
      </c>
      <c r="AI54" s="1">
        <f t="shared" si="33"/>
        <v>0</v>
      </c>
      <c r="AJ54" s="1">
        <f t="shared" si="34"/>
        <v>0</v>
      </c>
      <c r="AK54" s="1">
        <f t="shared" si="35"/>
        <v>0</v>
      </c>
      <c r="AL54" s="1">
        <f t="shared" si="36"/>
        <v>0</v>
      </c>
      <c r="AM54" s="1">
        <f t="shared" si="37"/>
        <v>0</v>
      </c>
      <c r="AN54" s="1">
        <f t="shared" si="38"/>
        <v>0</v>
      </c>
      <c r="AO54" s="1">
        <f t="shared" si="39"/>
        <v>0</v>
      </c>
      <c r="AP54" s="1">
        <f t="shared" si="40"/>
        <v>0</v>
      </c>
      <c r="AQ54" s="1">
        <f t="shared" si="41"/>
        <v>0</v>
      </c>
      <c r="AR54" s="1">
        <f t="shared" si="42"/>
        <v>0</v>
      </c>
      <c r="AS54" s="1">
        <f t="shared" si="43"/>
        <v>0</v>
      </c>
      <c r="AT54" s="1">
        <f t="shared" si="44"/>
        <v>0</v>
      </c>
      <c r="AU54" s="1">
        <f t="shared" si="45"/>
        <v>0</v>
      </c>
      <c r="AV54" s="1">
        <f t="shared" si="46"/>
        <v>0</v>
      </c>
      <c r="AW54" s="1">
        <f t="shared" si="47"/>
        <v>0</v>
      </c>
      <c r="AX54" s="1">
        <f t="shared" si="48"/>
        <v>0</v>
      </c>
      <c r="AY54" s="1">
        <f t="shared" si="49"/>
        <v>0</v>
      </c>
      <c r="AZ54" s="1">
        <f t="shared" si="50"/>
        <v>0</v>
      </c>
      <c r="BA54" s="1">
        <f t="shared" si="51"/>
        <v>0</v>
      </c>
      <c r="BB54" s="1">
        <f t="shared" si="52"/>
        <v>0</v>
      </c>
      <c r="BC54" s="1">
        <f t="shared" si="53"/>
        <v>0</v>
      </c>
      <c r="BD54" s="1">
        <f t="shared" si="54"/>
        <v>0</v>
      </c>
      <c r="BE54" s="1">
        <f t="shared" si="55"/>
        <v>0</v>
      </c>
      <c r="BF54" s="1">
        <f t="shared" si="56"/>
        <v>0</v>
      </c>
      <c r="BG54" s="1">
        <f t="shared" si="57"/>
        <v>0</v>
      </c>
      <c r="BH54" s="1">
        <f t="shared" si="58"/>
        <v>18</v>
      </c>
      <c r="BI54" s="1">
        <f t="shared" si="59"/>
        <v>1439</v>
      </c>
      <c r="BJ54" s="1">
        <f t="shared" si="60"/>
        <v>85094</v>
      </c>
      <c r="BK54" s="1">
        <f t="shared" si="61"/>
        <v>81984</v>
      </c>
    </row>
    <row r="55" spans="1:63" x14ac:dyDescent="0.3">
      <c r="A55" s="2">
        <v>55</v>
      </c>
      <c r="B55" s="2">
        <f>COUNTIF(C55:XFD55,"&gt;0")</f>
        <v>4</v>
      </c>
      <c r="C55" s="1">
        <f t="shared" si="0"/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  <c r="I55" s="1">
        <f t="shared" si="6"/>
        <v>0</v>
      </c>
      <c r="J55" s="1">
        <f t="shared" si="7"/>
        <v>0</v>
      </c>
      <c r="K55" s="1">
        <f t="shared" si="8"/>
        <v>0</v>
      </c>
      <c r="L55" s="1">
        <f t="shared" si="9"/>
        <v>0</v>
      </c>
      <c r="M55" s="1">
        <f t="shared" si="10"/>
        <v>0</v>
      </c>
      <c r="N55" s="1">
        <f t="shared" si="11"/>
        <v>0</v>
      </c>
      <c r="O55" s="1">
        <f t="shared" si="12"/>
        <v>0</v>
      </c>
      <c r="P55" s="1">
        <f t="shared" si="13"/>
        <v>0</v>
      </c>
      <c r="Q55" s="1">
        <f t="shared" si="14"/>
        <v>0</v>
      </c>
      <c r="R55" s="1">
        <f t="shared" si="15"/>
        <v>0</v>
      </c>
      <c r="S55" s="1">
        <f t="shared" si="16"/>
        <v>0</v>
      </c>
      <c r="T55" s="1">
        <f t="shared" si="17"/>
        <v>0</v>
      </c>
      <c r="U55" s="1">
        <f t="shared" si="18"/>
        <v>0</v>
      </c>
      <c r="V55" s="1">
        <f t="shared" si="19"/>
        <v>0</v>
      </c>
      <c r="W55" s="1">
        <f t="shared" si="20"/>
        <v>0</v>
      </c>
      <c r="X55" s="1">
        <f t="shared" si="21"/>
        <v>0</v>
      </c>
      <c r="Y55" s="1">
        <f t="shared" si="22"/>
        <v>0</v>
      </c>
      <c r="Z55" s="1">
        <f t="shared" si="23"/>
        <v>0</v>
      </c>
      <c r="AA55" s="1">
        <f t="shared" si="24"/>
        <v>0</v>
      </c>
      <c r="AB55" s="1">
        <f t="shared" si="25"/>
        <v>0</v>
      </c>
      <c r="AC55" s="1">
        <f t="shared" si="26"/>
        <v>0</v>
      </c>
      <c r="AD55" s="1">
        <f t="shared" si="27"/>
        <v>0</v>
      </c>
      <c r="AE55" s="1">
        <f t="shared" si="28"/>
        <v>0</v>
      </c>
      <c r="AF55" s="1">
        <f t="shared" si="31"/>
        <v>0</v>
      </c>
      <c r="AG55" s="1">
        <f t="shared" si="32"/>
        <v>0</v>
      </c>
      <c r="AH55" s="1">
        <f t="shared" si="31"/>
        <v>0</v>
      </c>
      <c r="AI55" s="1">
        <f t="shared" si="33"/>
        <v>0</v>
      </c>
      <c r="AJ55" s="1">
        <f t="shared" si="34"/>
        <v>0</v>
      </c>
      <c r="AK55" s="1">
        <f t="shared" si="35"/>
        <v>0</v>
      </c>
      <c r="AL55" s="1">
        <f t="shared" si="36"/>
        <v>0</v>
      </c>
      <c r="AM55" s="1">
        <f t="shared" si="37"/>
        <v>0</v>
      </c>
      <c r="AN55" s="1">
        <f t="shared" si="38"/>
        <v>0</v>
      </c>
      <c r="AO55" s="1">
        <f t="shared" si="39"/>
        <v>0</v>
      </c>
      <c r="AP55" s="1">
        <f t="shared" si="40"/>
        <v>0</v>
      </c>
      <c r="AQ55" s="1">
        <f t="shared" si="41"/>
        <v>0</v>
      </c>
      <c r="AR55" s="1">
        <f t="shared" si="42"/>
        <v>0</v>
      </c>
      <c r="AS55" s="1">
        <f t="shared" si="43"/>
        <v>0</v>
      </c>
      <c r="AT55" s="1">
        <f t="shared" si="44"/>
        <v>0</v>
      </c>
      <c r="AU55" s="1">
        <f t="shared" si="45"/>
        <v>0</v>
      </c>
      <c r="AV55" s="1">
        <f t="shared" si="46"/>
        <v>0</v>
      </c>
      <c r="AW55" s="1">
        <f t="shared" si="47"/>
        <v>0</v>
      </c>
      <c r="AX55" s="1">
        <f t="shared" si="48"/>
        <v>0</v>
      </c>
      <c r="AY55" s="1">
        <f t="shared" si="49"/>
        <v>0</v>
      </c>
      <c r="AZ55" s="1">
        <f t="shared" si="50"/>
        <v>0</v>
      </c>
      <c r="BA55" s="1">
        <f t="shared" si="51"/>
        <v>0</v>
      </c>
      <c r="BB55" s="1">
        <f t="shared" si="52"/>
        <v>0</v>
      </c>
      <c r="BC55" s="1">
        <f t="shared" si="53"/>
        <v>0</v>
      </c>
      <c r="BD55" s="1">
        <f t="shared" si="54"/>
        <v>0</v>
      </c>
      <c r="BE55" s="1">
        <f t="shared" si="55"/>
        <v>0</v>
      </c>
      <c r="BF55" s="1">
        <f t="shared" si="56"/>
        <v>0</v>
      </c>
      <c r="BG55" s="1">
        <f t="shared" si="57"/>
        <v>0</v>
      </c>
      <c r="BH55" s="1">
        <f t="shared" si="58"/>
        <v>36</v>
      </c>
      <c r="BI55" s="1">
        <f t="shared" si="59"/>
        <v>2879</v>
      </c>
      <c r="BJ55" s="1">
        <f t="shared" si="60"/>
        <v>70189</v>
      </c>
      <c r="BK55" s="1">
        <f t="shared" si="61"/>
        <v>63968</v>
      </c>
    </row>
    <row r="56" spans="1:63" x14ac:dyDescent="0.3">
      <c r="A56" s="2">
        <v>56</v>
      </c>
      <c r="B56" s="2">
        <f>COUNTIF(C56:XFD56,"&gt;0")</f>
        <v>4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  <c r="I56" s="1">
        <f t="shared" si="6"/>
        <v>0</v>
      </c>
      <c r="J56" s="1">
        <f t="shared" si="7"/>
        <v>0</v>
      </c>
      <c r="K56" s="1">
        <f t="shared" si="8"/>
        <v>0</v>
      </c>
      <c r="L56" s="1">
        <f t="shared" si="9"/>
        <v>0</v>
      </c>
      <c r="M56" s="1">
        <f t="shared" si="10"/>
        <v>0</v>
      </c>
      <c r="N56" s="1">
        <f t="shared" si="11"/>
        <v>0</v>
      </c>
      <c r="O56" s="1">
        <f t="shared" si="12"/>
        <v>0</v>
      </c>
      <c r="P56" s="1">
        <f t="shared" si="13"/>
        <v>0</v>
      </c>
      <c r="Q56" s="1">
        <f t="shared" si="14"/>
        <v>0</v>
      </c>
      <c r="R56" s="1">
        <f t="shared" si="15"/>
        <v>0</v>
      </c>
      <c r="S56" s="1">
        <f t="shared" si="16"/>
        <v>0</v>
      </c>
      <c r="T56" s="1">
        <f t="shared" si="17"/>
        <v>0</v>
      </c>
      <c r="U56" s="1">
        <f t="shared" si="18"/>
        <v>0</v>
      </c>
      <c r="V56" s="1">
        <f t="shared" si="19"/>
        <v>0</v>
      </c>
      <c r="W56" s="1">
        <f t="shared" si="20"/>
        <v>0</v>
      </c>
      <c r="X56" s="1">
        <f t="shared" si="21"/>
        <v>0</v>
      </c>
      <c r="Y56" s="1">
        <f t="shared" si="22"/>
        <v>0</v>
      </c>
      <c r="Z56" s="1">
        <f t="shared" si="23"/>
        <v>0</v>
      </c>
      <c r="AA56" s="1">
        <f t="shared" si="24"/>
        <v>0</v>
      </c>
      <c r="AB56" s="1">
        <f t="shared" si="25"/>
        <v>0</v>
      </c>
      <c r="AC56" s="1">
        <f t="shared" si="26"/>
        <v>0</v>
      </c>
      <c r="AD56" s="1">
        <f t="shared" si="27"/>
        <v>0</v>
      </c>
      <c r="AE56" s="1">
        <f t="shared" si="28"/>
        <v>0</v>
      </c>
      <c r="AF56" s="1">
        <f t="shared" si="31"/>
        <v>0</v>
      </c>
      <c r="AG56" s="1">
        <f t="shared" si="32"/>
        <v>0</v>
      </c>
      <c r="AH56" s="1">
        <f t="shared" si="31"/>
        <v>0</v>
      </c>
      <c r="AI56" s="1">
        <f t="shared" si="33"/>
        <v>0</v>
      </c>
      <c r="AJ56" s="1">
        <f t="shared" si="34"/>
        <v>0</v>
      </c>
      <c r="AK56" s="1">
        <f t="shared" si="35"/>
        <v>0</v>
      </c>
      <c r="AL56" s="1">
        <f t="shared" si="36"/>
        <v>0</v>
      </c>
      <c r="AM56" s="1">
        <f t="shared" si="37"/>
        <v>0</v>
      </c>
      <c r="AN56" s="1">
        <f t="shared" si="38"/>
        <v>0</v>
      </c>
      <c r="AO56" s="1">
        <f t="shared" si="39"/>
        <v>0</v>
      </c>
      <c r="AP56" s="1">
        <f t="shared" si="40"/>
        <v>0</v>
      </c>
      <c r="AQ56" s="1">
        <f t="shared" si="41"/>
        <v>0</v>
      </c>
      <c r="AR56" s="1">
        <f t="shared" si="42"/>
        <v>0</v>
      </c>
      <c r="AS56" s="1">
        <f t="shared" si="43"/>
        <v>0</v>
      </c>
      <c r="AT56" s="1">
        <f t="shared" si="44"/>
        <v>0</v>
      </c>
      <c r="AU56" s="1">
        <f t="shared" si="45"/>
        <v>0</v>
      </c>
      <c r="AV56" s="1">
        <f t="shared" si="46"/>
        <v>0</v>
      </c>
      <c r="AW56" s="1">
        <f t="shared" si="47"/>
        <v>0</v>
      </c>
      <c r="AX56" s="1">
        <f t="shared" si="48"/>
        <v>0</v>
      </c>
      <c r="AY56" s="1">
        <f t="shared" si="49"/>
        <v>0</v>
      </c>
      <c r="AZ56" s="1">
        <f t="shared" si="50"/>
        <v>0</v>
      </c>
      <c r="BA56" s="1">
        <f t="shared" si="51"/>
        <v>0</v>
      </c>
      <c r="BB56" s="1">
        <f t="shared" si="52"/>
        <v>0</v>
      </c>
      <c r="BC56" s="1">
        <f t="shared" si="53"/>
        <v>0</v>
      </c>
      <c r="BD56" s="1">
        <f t="shared" si="54"/>
        <v>0</v>
      </c>
      <c r="BE56" s="1">
        <f t="shared" si="55"/>
        <v>0</v>
      </c>
      <c r="BF56" s="1">
        <f t="shared" si="56"/>
        <v>0</v>
      </c>
      <c r="BG56" s="1">
        <f t="shared" si="57"/>
        <v>0</v>
      </c>
      <c r="BH56" s="1">
        <f t="shared" si="58"/>
        <v>72</v>
      </c>
      <c r="BI56" s="1">
        <f t="shared" si="59"/>
        <v>5759</v>
      </c>
      <c r="BJ56" s="1">
        <f t="shared" si="60"/>
        <v>40379</v>
      </c>
      <c r="BK56" s="1">
        <f t="shared" si="61"/>
        <v>27936</v>
      </c>
    </row>
    <row r="57" spans="1:63" x14ac:dyDescent="0.3">
      <c r="A57" s="2">
        <v>57</v>
      </c>
      <c r="B57" s="2">
        <f>COUNTIF(C57:XFD57,"&gt;0")</f>
        <v>4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  <c r="I57" s="1">
        <f t="shared" si="6"/>
        <v>0</v>
      </c>
      <c r="J57" s="1">
        <f t="shared" si="7"/>
        <v>0</v>
      </c>
      <c r="K57" s="1">
        <f t="shared" si="8"/>
        <v>0</v>
      </c>
      <c r="L57" s="1">
        <f t="shared" si="9"/>
        <v>0</v>
      </c>
      <c r="M57" s="1">
        <f t="shared" si="10"/>
        <v>0</v>
      </c>
      <c r="N57" s="1">
        <f t="shared" si="11"/>
        <v>0</v>
      </c>
      <c r="O57" s="1">
        <f t="shared" si="12"/>
        <v>0</v>
      </c>
      <c r="P57" s="1">
        <f t="shared" si="13"/>
        <v>0</v>
      </c>
      <c r="Q57" s="1">
        <f t="shared" si="14"/>
        <v>0</v>
      </c>
      <c r="R57" s="1">
        <f t="shared" si="15"/>
        <v>0</v>
      </c>
      <c r="S57" s="1">
        <f t="shared" si="16"/>
        <v>0</v>
      </c>
      <c r="T57" s="1">
        <f t="shared" si="17"/>
        <v>0</v>
      </c>
      <c r="U57" s="1">
        <f t="shared" si="18"/>
        <v>0</v>
      </c>
      <c r="V57" s="1">
        <f t="shared" si="19"/>
        <v>0</v>
      </c>
      <c r="W57" s="1">
        <f t="shared" si="20"/>
        <v>0</v>
      </c>
      <c r="X57" s="1">
        <f t="shared" si="21"/>
        <v>0</v>
      </c>
      <c r="Y57" s="1">
        <f t="shared" si="22"/>
        <v>0</v>
      </c>
      <c r="Z57" s="1">
        <f t="shared" si="23"/>
        <v>0</v>
      </c>
      <c r="AA57" s="1">
        <f t="shared" si="24"/>
        <v>0</v>
      </c>
      <c r="AB57" s="1">
        <f t="shared" si="25"/>
        <v>0</v>
      </c>
      <c r="AC57" s="1">
        <f t="shared" si="26"/>
        <v>0</v>
      </c>
      <c r="AD57" s="1">
        <f t="shared" si="27"/>
        <v>0</v>
      </c>
      <c r="AE57" s="1">
        <f t="shared" si="28"/>
        <v>0</v>
      </c>
      <c r="AF57" s="1">
        <f t="shared" si="31"/>
        <v>0</v>
      </c>
      <c r="AG57" s="1">
        <f t="shared" si="32"/>
        <v>0</v>
      </c>
      <c r="AH57" s="1">
        <f t="shared" si="31"/>
        <v>0</v>
      </c>
      <c r="AI57" s="1">
        <f t="shared" si="33"/>
        <v>0</v>
      </c>
      <c r="AJ57" s="1">
        <f t="shared" si="34"/>
        <v>0</v>
      </c>
      <c r="AK57" s="1">
        <f t="shared" si="35"/>
        <v>0</v>
      </c>
      <c r="AL57" s="1">
        <f t="shared" si="36"/>
        <v>0</v>
      </c>
      <c r="AM57" s="1">
        <f t="shared" si="37"/>
        <v>0</v>
      </c>
      <c r="AN57" s="1">
        <f t="shared" si="38"/>
        <v>0</v>
      </c>
      <c r="AO57" s="1">
        <f t="shared" si="39"/>
        <v>0</v>
      </c>
      <c r="AP57" s="1">
        <f t="shared" si="40"/>
        <v>0</v>
      </c>
      <c r="AQ57" s="1">
        <f t="shared" si="41"/>
        <v>0</v>
      </c>
      <c r="AR57" s="1">
        <f t="shared" si="42"/>
        <v>0</v>
      </c>
      <c r="AS57" s="1">
        <f t="shared" si="43"/>
        <v>0</v>
      </c>
      <c r="AT57" s="1">
        <f t="shared" si="44"/>
        <v>0</v>
      </c>
      <c r="AU57" s="1">
        <f t="shared" si="45"/>
        <v>0</v>
      </c>
      <c r="AV57" s="1">
        <f t="shared" si="46"/>
        <v>0</v>
      </c>
      <c r="AW57" s="1">
        <f t="shared" si="47"/>
        <v>0</v>
      </c>
      <c r="AX57" s="1">
        <f t="shared" si="48"/>
        <v>0</v>
      </c>
      <c r="AY57" s="1">
        <f t="shared" si="49"/>
        <v>0</v>
      </c>
      <c r="AZ57" s="1">
        <f t="shared" si="50"/>
        <v>0</v>
      </c>
      <c r="BA57" s="1">
        <f t="shared" si="51"/>
        <v>0</v>
      </c>
      <c r="BB57" s="1">
        <f t="shared" si="52"/>
        <v>0</v>
      </c>
      <c r="BC57" s="1">
        <f t="shared" si="53"/>
        <v>0</v>
      </c>
      <c r="BD57" s="1">
        <f t="shared" si="54"/>
        <v>0</v>
      </c>
      <c r="BE57" s="1">
        <f t="shared" si="55"/>
        <v>0</v>
      </c>
      <c r="BF57" s="1">
        <f t="shared" si="56"/>
        <v>0</v>
      </c>
      <c r="BG57" s="1">
        <f t="shared" si="57"/>
        <v>0</v>
      </c>
      <c r="BH57" s="1">
        <f t="shared" si="58"/>
        <v>144</v>
      </c>
      <c r="BI57" s="1">
        <f t="shared" si="59"/>
        <v>11518</v>
      </c>
      <c r="BJ57" s="1">
        <f t="shared" si="60"/>
        <v>80758</v>
      </c>
      <c r="BK57" s="1">
        <f t="shared" si="61"/>
        <v>55872</v>
      </c>
    </row>
    <row r="58" spans="1:63" x14ac:dyDescent="0.3">
      <c r="A58" s="2">
        <v>58</v>
      </c>
      <c r="B58" s="2">
        <f>COUNTIF(C58:XFD58,"&gt;0")</f>
        <v>4</v>
      </c>
      <c r="C58" s="1">
        <f t="shared" si="0"/>
        <v>0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  <c r="I58" s="1">
        <f t="shared" si="6"/>
        <v>0</v>
      </c>
      <c r="J58" s="1">
        <f t="shared" si="7"/>
        <v>0</v>
      </c>
      <c r="K58" s="1">
        <f t="shared" si="8"/>
        <v>0</v>
      </c>
      <c r="L58" s="1">
        <f t="shared" si="9"/>
        <v>0</v>
      </c>
      <c r="M58" s="1">
        <f t="shared" si="10"/>
        <v>0</v>
      </c>
      <c r="N58" s="1">
        <f t="shared" si="11"/>
        <v>0</v>
      </c>
      <c r="O58" s="1">
        <f t="shared" si="12"/>
        <v>0</v>
      </c>
      <c r="P58" s="1">
        <f t="shared" si="13"/>
        <v>0</v>
      </c>
      <c r="Q58" s="1">
        <f t="shared" si="14"/>
        <v>0</v>
      </c>
      <c r="R58" s="1">
        <f t="shared" si="15"/>
        <v>0</v>
      </c>
      <c r="S58" s="1">
        <f t="shared" si="16"/>
        <v>0</v>
      </c>
      <c r="T58" s="1">
        <f t="shared" si="17"/>
        <v>0</v>
      </c>
      <c r="U58" s="1">
        <f t="shared" si="18"/>
        <v>0</v>
      </c>
      <c r="V58" s="1">
        <f t="shared" si="19"/>
        <v>0</v>
      </c>
      <c r="W58" s="1">
        <f t="shared" si="20"/>
        <v>0</v>
      </c>
      <c r="X58" s="1">
        <f t="shared" si="21"/>
        <v>0</v>
      </c>
      <c r="Y58" s="1">
        <f t="shared" si="22"/>
        <v>0</v>
      </c>
      <c r="Z58" s="1">
        <f t="shared" si="23"/>
        <v>0</v>
      </c>
      <c r="AA58" s="1">
        <f t="shared" si="24"/>
        <v>0</v>
      </c>
      <c r="AB58" s="1">
        <f t="shared" si="25"/>
        <v>0</v>
      </c>
      <c r="AC58" s="1">
        <f t="shared" si="26"/>
        <v>0</v>
      </c>
      <c r="AD58" s="1">
        <f t="shared" si="27"/>
        <v>0</v>
      </c>
      <c r="AE58" s="1">
        <f t="shared" si="28"/>
        <v>0</v>
      </c>
      <c r="AF58" s="1">
        <f t="shared" si="31"/>
        <v>0</v>
      </c>
      <c r="AG58" s="1">
        <f t="shared" si="32"/>
        <v>0</v>
      </c>
      <c r="AH58" s="1">
        <f t="shared" si="31"/>
        <v>0</v>
      </c>
      <c r="AI58" s="1">
        <f t="shared" si="33"/>
        <v>0</v>
      </c>
      <c r="AJ58" s="1">
        <f t="shared" si="34"/>
        <v>0</v>
      </c>
      <c r="AK58" s="1">
        <f t="shared" si="35"/>
        <v>0</v>
      </c>
      <c r="AL58" s="1">
        <f t="shared" si="36"/>
        <v>0</v>
      </c>
      <c r="AM58" s="1">
        <f t="shared" si="37"/>
        <v>0</v>
      </c>
      <c r="AN58" s="1">
        <f t="shared" si="38"/>
        <v>0</v>
      </c>
      <c r="AO58" s="1">
        <f t="shared" si="39"/>
        <v>0</v>
      </c>
      <c r="AP58" s="1">
        <f t="shared" si="40"/>
        <v>0</v>
      </c>
      <c r="AQ58" s="1">
        <f t="shared" si="41"/>
        <v>0</v>
      </c>
      <c r="AR58" s="1">
        <f t="shared" si="42"/>
        <v>0</v>
      </c>
      <c r="AS58" s="1">
        <f t="shared" si="43"/>
        <v>0</v>
      </c>
      <c r="AT58" s="1">
        <f t="shared" si="44"/>
        <v>0</v>
      </c>
      <c r="AU58" s="1">
        <f t="shared" si="45"/>
        <v>0</v>
      </c>
      <c r="AV58" s="1">
        <f t="shared" si="46"/>
        <v>0</v>
      </c>
      <c r="AW58" s="1">
        <f t="shared" si="47"/>
        <v>0</v>
      </c>
      <c r="AX58" s="1">
        <f t="shared" si="48"/>
        <v>0</v>
      </c>
      <c r="AY58" s="1">
        <f t="shared" si="49"/>
        <v>0</v>
      </c>
      <c r="AZ58" s="1">
        <f t="shared" si="50"/>
        <v>0</v>
      </c>
      <c r="BA58" s="1">
        <f t="shared" si="51"/>
        <v>0</v>
      </c>
      <c r="BB58" s="1">
        <f t="shared" si="52"/>
        <v>0</v>
      </c>
      <c r="BC58" s="1">
        <f t="shared" si="53"/>
        <v>0</v>
      </c>
      <c r="BD58" s="1">
        <f t="shared" si="54"/>
        <v>0</v>
      </c>
      <c r="BE58" s="1">
        <f t="shared" si="55"/>
        <v>0</v>
      </c>
      <c r="BF58" s="1">
        <f t="shared" si="56"/>
        <v>0</v>
      </c>
      <c r="BG58" s="1">
        <f t="shared" si="57"/>
        <v>0</v>
      </c>
      <c r="BH58" s="1">
        <f t="shared" si="58"/>
        <v>288</v>
      </c>
      <c r="BI58" s="1">
        <f t="shared" si="59"/>
        <v>23037</v>
      </c>
      <c r="BJ58" s="1">
        <f t="shared" si="60"/>
        <v>61517</v>
      </c>
      <c r="BK58" s="1">
        <f t="shared" si="61"/>
        <v>11744</v>
      </c>
    </row>
    <row r="59" spans="1:63" x14ac:dyDescent="0.3">
      <c r="A59" s="2">
        <v>59</v>
      </c>
      <c r="B59" s="2">
        <f>COUNTIF(C59:XFD59,"&gt;0")</f>
        <v>4</v>
      </c>
      <c r="C59" s="1">
        <f t="shared" si="0"/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  <c r="I59" s="1">
        <f t="shared" si="6"/>
        <v>0</v>
      </c>
      <c r="J59" s="1">
        <f t="shared" si="7"/>
        <v>0</v>
      </c>
      <c r="K59" s="1">
        <f t="shared" si="8"/>
        <v>0</v>
      </c>
      <c r="L59" s="1">
        <f t="shared" si="9"/>
        <v>0</v>
      </c>
      <c r="M59" s="1">
        <f t="shared" si="10"/>
        <v>0</v>
      </c>
      <c r="N59" s="1">
        <f t="shared" si="11"/>
        <v>0</v>
      </c>
      <c r="O59" s="1">
        <f t="shared" si="12"/>
        <v>0</v>
      </c>
      <c r="P59" s="1">
        <f t="shared" si="13"/>
        <v>0</v>
      </c>
      <c r="Q59" s="1">
        <f t="shared" si="14"/>
        <v>0</v>
      </c>
      <c r="R59" s="1">
        <f t="shared" si="15"/>
        <v>0</v>
      </c>
      <c r="S59" s="1">
        <f t="shared" si="16"/>
        <v>0</v>
      </c>
      <c r="T59" s="1">
        <f t="shared" si="17"/>
        <v>0</v>
      </c>
      <c r="U59" s="1">
        <f t="shared" si="18"/>
        <v>0</v>
      </c>
      <c r="V59" s="1">
        <f t="shared" si="19"/>
        <v>0</v>
      </c>
      <c r="W59" s="1">
        <f t="shared" si="20"/>
        <v>0</v>
      </c>
      <c r="X59" s="1">
        <f t="shared" si="21"/>
        <v>0</v>
      </c>
      <c r="Y59" s="1">
        <f t="shared" si="22"/>
        <v>0</v>
      </c>
      <c r="Z59" s="1">
        <f t="shared" si="23"/>
        <v>0</v>
      </c>
      <c r="AA59" s="1">
        <f t="shared" si="24"/>
        <v>0</v>
      </c>
      <c r="AB59" s="1">
        <f t="shared" si="25"/>
        <v>0</v>
      </c>
      <c r="AC59" s="1">
        <f t="shared" si="26"/>
        <v>0</v>
      </c>
      <c r="AD59" s="1">
        <f t="shared" si="27"/>
        <v>0</v>
      </c>
      <c r="AE59" s="1">
        <f t="shared" si="28"/>
        <v>0</v>
      </c>
      <c r="AF59" s="1">
        <f t="shared" si="31"/>
        <v>0</v>
      </c>
      <c r="AG59" s="1">
        <f t="shared" si="32"/>
        <v>0</v>
      </c>
      <c r="AH59" s="1">
        <f t="shared" si="31"/>
        <v>0</v>
      </c>
      <c r="AI59" s="1">
        <f t="shared" si="33"/>
        <v>0</v>
      </c>
      <c r="AJ59" s="1">
        <f t="shared" si="34"/>
        <v>0</v>
      </c>
      <c r="AK59" s="1">
        <f t="shared" si="35"/>
        <v>0</v>
      </c>
      <c r="AL59" s="1">
        <f t="shared" si="36"/>
        <v>0</v>
      </c>
      <c r="AM59" s="1">
        <f t="shared" si="37"/>
        <v>0</v>
      </c>
      <c r="AN59" s="1">
        <f t="shared" si="38"/>
        <v>0</v>
      </c>
      <c r="AO59" s="1">
        <f t="shared" si="39"/>
        <v>0</v>
      </c>
      <c r="AP59" s="1">
        <f t="shared" si="40"/>
        <v>0</v>
      </c>
      <c r="AQ59" s="1">
        <f t="shared" si="41"/>
        <v>0</v>
      </c>
      <c r="AR59" s="1">
        <f t="shared" si="42"/>
        <v>0</v>
      </c>
      <c r="AS59" s="1">
        <f t="shared" si="43"/>
        <v>0</v>
      </c>
      <c r="AT59" s="1">
        <f t="shared" si="44"/>
        <v>0</v>
      </c>
      <c r="AU59" s="1">
        <f t="shared" si="45"/>
        <v>0</v>
      </c>
      <c r="AV59" s="1">
        <f t="shared" si="46"/>
        <v>0</v>
      </c>
      <c r="AW59" s="1">
        <f t="shared" si="47"/>
        <v>0</v>
      </c>
      <c r="AX59" s="1">
        <f t="shared" si="48"/>
        <v>0</v>
      </c>
      <c r="AY59" s="1">
        <f t="shared" si="49"/>
        <v>0</v>
      </c>
      <c r="AZ59" s="1">
        <f t="shared" si="50"/>
        <v>0</v>
      </c>
      <c r="BA59" s="1">
        <f t="shared" si="51"/>
        <v>0</v>
      </c>
      <c r="BB59" s="1">
        <f t="shared" si="52"/>
        <v>0</v>
      </c>
      <c r="BC59" s="1">
        <f t="shared" si="53"/>
        <v>0</v>
      </c>
      <c r="BD59" s="1">
        <f t="shared" si="54"/>
        <v>0</v>
      </c>
      <c r="BE59" s="1">
        <f t="shared" si="55"/>
        <v>0</v>
      </c>
      <c r="BF59" s="1">
        <f t="shared" si="56"/>
        <v>0</v>
      </c>
      <c r="BG59" s="1">
        <f t="shared" si="57"/>
        <v>0</v>
      </c>
      <c r="BH59" s="1">
        <f t="shared" si="58"/>
        <v>576</v>
      </c>
      <c r="BI59" s="1">
        <f t="shared" si="59"/>
        <v>46075</v>
      </c>
      <c r="BJ59" s="1">
        <f t="shared" si="60"/>
        <v>23034</v>
      </c>
      <c r="BK59" s="1">
        <f t="shared" si="61"/>
        <v>23488</v>
      </c>
    </row>
    <row r="60" spans="1:63" x14ac:dyDescent="0.3">
      <c r="A60" s="2">
        <v>60</v>
      </c>
      <c r="B60" s="2">
        <f>COUNTIF(C60:XFD60,"&gt;0")</f>
        <v>4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  <c r="I60" s="1">
        <f t="shared" si="6"/>
        <v>0</v>
      </c>
      <c r="J60" s="1">
        <f t="shared" si="7"/>
        <v>0</v>
      </c>
      <c r="K60" s="1">
        <f t="shared" si="8"/>
        <v>0</v>
      </c>
      <c r="L60" s="1">
        <f t="shared" si="9"/>
        <v>0</v>
      </c>
      <c r="M60" s="1">
        <f t="shared" si="10"/>
        <v>0</v>
      </c>
      <c r="N60" s="1">
        <f t="shared" si="11"/>
        <v>0</v>
      </c>
      <c r="O60" s="1">
        <f t="shared" si="12"/>
        <v>0</v>
      </c>
      <c r="P60" s="1">
        <f t="shared" si="13"/>
        <v>0</v>
      </c>
      <c r="Q60" s="1">
        <f t="shared" si="14"/>
        <v>0</v>
      </c>
      <c r="R60" s="1">
        <f t="shared" si="15"/>
        <v>0</v>
      </c>
      <c r="S60" s="1">
        <f t="shared" si="16"/>
        <v>0</v>
      </c>
      <c r="T60" s="1">
        <f t="shared" si="17"/>
        <v>0</v>
      </c>
      <c r="U60" s="1">
        <f t="shared" si="18"/>
        <v>0</v>
      </c>
      <c r="V60" s="1">
        <f t="shared" si="19"/>
        <v>0</v>
      </c>
      <c r="W60" s="1">
        <f t="shared" si="20"/>
        <v>0</v>
      </c>
      <c r="X60" s="1">
        <f t="shared" si="21"/>
        <v>0</v>
      </c>
      <c r="Y60" s="1">
        <f t="shared" si="22"/>
        <v>0</v>
      </c>
      <c r="Z60" s="1">
        <f t="shared" si="23"/>
        <v>0</v>
      </c>
      <c r="AA60" s="1">
        <f t="shared" si="24"/>
        <v>0</v>
      </c>
      <c r="AB60" s="1">
        <f t="shared" si="25"/>
        <v>0</v>
      </c>
      <c r="AC60" s="1">
        <f t="shared" si="26"/>
        <v>0</v>
      </c>
      <c r="AD60" s="1">
        <f t="shared" si="27"/>
        <v>0</v>
      </c>
      <c r="AE60" s="1">
        <f t="shared" si="28"/>
        <v>0</v>
      </c>
      <c r="AF60" s="1">
        <f t="shared" si="31"/>
        <v>0</v>
      </c>
      <c r="AG60" s="1">
        <f t="shared" si="32"/>
        <v>0</v>
      </c>
      <c r="AH60" s="1">
        <f t="shared" si="31"/>
        <v>0</v>
      </c>
      <c r="AI60" s="1">
        <f t="shared" si="33"/>
        <v>0</v>
      </c>
      <c r="AJ60" s="1">
        <f t="shared" si="34"/>
        <v>0</v>
      </c>
      <c r="AK60" s="1">
        <f t="shared" si="35"/>
        <v>0</v>
      </c>
      <c r="AL60" s="1">
        <f t="shared" si="36"/>
        <v>0</v>
      </c>
      <c r="AM60" s="1">
        <f t="shared" si="37"/>
        <v>0</v>
      </c>
      <c r="AN60" s="1">
        <f t="shared" si="38"/>
        <v>0</v>
      </c>
      <c r="AO60" s="1">
        <f t="shared" si="39"/>
        <v>0</v>
      </c>
      <c r="AP60" s="1">
        <f t="shared" si="40"/>
        <v>0</v>
      </c>
      <c r="AQ60" s="1">
        <f t="shared" si="41"/>
        <v>0</v>
      </c>
      <c r="AR60" s="1">
        <f t="shared" si="42"/>
        <v>0</v>
      </c>
      <c r="AS60" s="1">
        <f t="shared" si="43"/>
        <v>0</v>
      </c>
      <c r="AT60" s="1">
        <f t="shared" si="44"/>
        <v>0</v>
      </c>
      <c r="AU60" s="1">
        <f t="shared" si="45"/>
        <v>0</v>
      </c>
      <c r="AV60" s="1">
        <f t="shared" si="46"/>
        <v>0</v>
      </c>
      <c r="AW60" s="1">
        <f t="shared" si="47"/>
        <v>0</v>
      </c>
      <c r="AX60" s="1">
        <f t="shared" si="48"/>
        <v>0</v>
      </c>
      <c r="AY60" s="1">
        <f t="shared" si="49"/>
        <v>0</v>
      </c>
      <c r="AZ60" s="1">
        <f t="shared" si="50"/>
        <v>0</v>
      </c>
      <c r="BA60" s="1">
        <f t="shared" si="51"/>
        <v>0</v>
      </c>
      <c r="BB60" s="1">
        <f t="shared" si="52"/>
        <v>0</v>
      </c>
      <c r="BC60" s="1">
        <f t="shared" si="53"/>
        <v>0</v>
      </c>
      <c r="BD60" s="1">
        <f t="shared" si="54"/>
        <v>0</v>
      </c>
      <c r="BE60" s="1">
        <f t="shared" si="55"/>
        <v>0</v>
      </c>
      <c r="BF60" s="1">
        <f t="shared" si="56"/>
        <v>0</v>
      </c>
      <c r="BG60" s="1">
        <f t="shared" si="57"/>
        <v>0</v>
      </c>
      <c r="BH60" s="1">
        <f t="shared" si="58"/>
        <v>1152</v>
      </c>
      <c r="BI60" s="1">
        <f t="shared" si="59"/>
        <v>92150</v>
      </c>
      <c r="BJ60" s="1">
        <f t="shared" si="60"/>
        <v>46068</v>
      </c>
      <c r="BK60" s="1">
        <f t="shared" si="61"/>
        <v>46976</v>
      </c>
    </row>
    <row r="61" spans="1:63" x14ac:dyDescent="0.3">
      <c r="A61" s="2">
        <v>61</v>
      </c>
      <c r="B61" s="2">
        <f>COUNTIF(C61:XFD61,"&gt;0")</f>
        <v>4</v>
      </c>
      <c r="C61" s="1">
        <f t="shared" si="0"/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  <c r="I61" s="1">
        <f t="shared" si="6"/>
        <v>0</v>
      </c>
      <c r="J61" s="1">
        <f t="shared" si="7"/>
        <v>0</v>
      </c>
      <c r="K61" s="1">
        <f t="shared" si="8"/>
        <v>0</v>
      </c>
      <c r="L61" s="1">
        <f t="shared" si="9"/>
        <v>0</v>
      </c>
      <c r="M61" s="1">
        <f t="shared" si="10"/>
        <v>0</v>
      </c>
      <c r="N61" s="1">
        <f t="shared" si="11"/>
        <v>0</v>
      </c>
      <c r="O61" s="1">
        <f t="shared" si="12"/>
        <v>0</v>
      </c>
      <c r="P61" s="1">
        <f t="shared" si="13"/>
        <v>0</v>
      </c>
      <c r="Q61" s="1">
        <f t="shared" si="14"/>
        <v>0</v>
      </c>
      <c r="R61" s="1">
        <f t="shared" si="15"/>
        <v>0</v>
      </c>
      <c r="S61" s="1">
        <f t="shared" si="16"/>
        <v>0</v>
      </c>
      <c r="T61" s="1">
        <f t="shared" si="17"/>
        <v>0</v>
      </c>
      <c r="U61" s="1">
        <f t="shared" si="18"/>
        <v>0</v>
      </c>
      <c r="V61" s="1">
        <f t="shared" si="19"/>
        <v>0</v>
      </c>
      <c r="W61" s="1">
        <f t="shared" si="20"/>
        <v>0</v>
      </c>
      <c r="X61" s="1">
        <f t="shared" si="21"/>
        <v>0</v>
      </c>
      <c r="Y61" s="1">
        <f t="shared" si="22"/>
        <v>0</v>
      </c>
      <c r="Z61" s="1">
        <f t="shared" si="23"/>
        <v>0</v>
      </c>
      <c r="AA61" s="1">
        <f t="shared" si="24"/>
        <v>0</v>
      </c>
      <c r="AB61" s="1">
        <f t="shared" si="25"/>
        <v>0</v>
      </c>
      <c r="AC61" s="1">
        <f t="shared" si="26"/>
        <v>0</v>
      </c>
      <c r="AD61" s="1">
        <f t="shared" si="27"/>
        <v>0</v>
      </c>
      <c r="AE61" s="1">
        <f t="shared" si="28"/>
        <v>0</v>
      </c>
      <c r="AF61" s="1">
        <f t="shared" si="31"/>
        <v>0</v>
      </c>
      <c r="AG61" s="1">
        <f t="shared" si="32"/>
        <v>0</v>
      </c>
      <c r="AH61" s="1">
        <f t="shared" si="31"/>
        <v>0</v>
      </c>
      <c r="AI61" s="1">
        <f t="shared" si="33"/>
        <v>0</v>
      </c>
      <c r="AJ61" s="1">
        <f t="shared" si="34"/>
        <v>0</v>
      </c>
      <c r="AK61" s="1">
        <f t="shared" si="35"/>
        <v>0</v>
      </c>
      <c r="AL61" s="1">
        <f t="shared" si="36"/>
        <v>0</v>
      </c>
      <c r="AM61" s="1">
        <f t="shared" si="37"/>
        <v>0</v>
      </c>
      <c r="AN61" s="1">
        <f t="shared" si="38"/>
        <v>0</v>
      </c>
      <c r="AO61" s="1">
        <f t="shared" si="39"/>
        <v>0</v>
      </c>
      <c r="AP61" s="1">
        <f t="shared" si="40"/>
        <v>0</v>
      </c>
      <c r="AQ61" s="1">
        <f t="shared" si="41"/>
        <v>0</v>
      </c>
      <c r="AR61" s="1">
        <f t="shared" si="42"/>
        <v>0</v>
      </c>
      <c r="AS61" s="1">
        <f t="shared" si="43"/>
        <v>0</v>
      </c>
      <c r="AT61" s="1">
        <f t="shared" si="44"/>
        <v>0</v>
      </c>
      <c r="AU61" s="1">
        <f t="shared" si="45"/>
        <v>0</v>
      </c>
      <c r="AV61" s="1">
        <f t="shared" si="46"/>
        <v>0</v>
      </c>
      <c r="AW61" s="1">
        <f t="shared" si="47"/>
        <v>0</v>
      </c>
      <c r="AX61" s="1">
        <f t="shared" si="48"/>
        <v>0</v>
      </c>
      <c r="AY61" s="1">
        <f t="shared" si="49"/>
        <v>0</v>
      </c>
      <c r="AZ61" s="1">
        <f t="shared" si="50"/>
        <v>0</v>
      </c>
      <c r="BA61" s="1">
        <f t="shared" si="51"/>
        <v>0</v>
      </c>
      <c r="BB61" s="1">
        <f t="shared" si="52"/>
        <v>0</v>
      </c>
      <c r="BC61" s="1">
        <f t="shared" si="53"/>
        <v>0</v>
      </c>
      <c r="BD61" s="1">
        <f t="shared" si="54"/>
        <v>0</v>
      </c>
      <c r="BE61" s="1">
        <f t="shared" si="55"/>
        <v>0</v>
      </c>
      <c r="BF61" s="1">
        <f t="shared" si="56"/>
        <v>0</v>
      </c>
      <c r="BG61" s="1">
        <f t="shared" si="57"/>
        <v>0</v>
      </c>
      <c r="BH61" s="1">
        <f t="shared" si="58"/>
        <v>2305</v>
      </c>
      <c r="BI61" s="1">
        <f t="shared" si="59"/>
        <v>84300</v>
      </c>
      <c r="BJ61" s="1">
        <f t="shared" si="60"/>
        <v>92136</v>
      </c>
      <c r="BK61" s="1">
        <f t="shared" si="61"/>
        <v>93952</v>
      </c>
    </row>
    <row r="62" spans="1:63" x14ac:dyDescent="0.3">
      <c r="A62" s="2">
        <v>62</v>
      </c>
      <c r="B62" s="2">
        <f>COUNTIF(C62:XFD62,"&gt;0")</f>
        <v>4</v>
      </c>
      <c r="C62" s="1">
        <f t="shared" si="0"/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  <c r="I62" s="1">
        <f t="shared" si="6"/>
        <v>0</v>
      </c>
      <c r="J62" s="1">
        <f t="shared" si="7"/>
        <v>0</v>
      </c>
      <c r="K62" s="1">
        <f t="shared" si="8"/>
        <v>0</v>
      </c>
      <c r="L62" s="1">
        <f t="shared" si="9"/>
        <v>0</v>
      </c>
      <c r="M62" s="1">
        <f t="shared" si="10"/>
        <v>0</v>
      </c>
      <c r="N62" s="1">
        <f t="shared" si="11"/>
        <v>0</v>
      </c>
      <c r="O62" s="1">
        <f t="shared" si="12"/>
        <v>0</v>
      </c>
      <c r="P62" s="1">
        <f t="shared" si="13"/>
        <v>0</v>
      </c>
      <c r="Q62" s="1">
        <f t="shared" si="14"/>
        <v>0</v>
      </c>
      <c r="R62" s="1">
        <f t="shared" si="15"/>
        <v>0</v>
      </c>
      <c r="S62" s="1">
        <f t="shared" si="16"/>
        <v>0</v>
      </c>
      <c r="T62" s="1">
        <f t="shared" si="17"/>
        <v>0</v>
      </c>
      <c r="U62" s="1">
        <f t="shared" si="18"/>
        <v>0</v>
      </c>
      <c r="V62" s="1">
        <f t="shared" si="19"/>
        <v>0</v>
      </c>
      <c r="W62" s="1">
        <f t="shared" si="20"/>
        <v>0</v>
      </c>
      <c r="X62" s="1">
        <f t="shared" si="21"/>
        <v>0</v>
      </c>
      <c r="Y62" s="1">
        <f t="shared" si="22"/>
        <v>0</v>
      </c>
      <c r="Z62" s="1">
        <f t="shared" si="23"/>
        <v>0</v>
      </c>
      <c r="AA62" s="1">
        <f t="shared" si="24"/>
        <v>0</v>
      </c>
      <c r="AB62" s="1">
        <f t="shared" si="25"/>
        <v>0</v>
      </c>
      <c r="AC62" s="1">
        <f t="shared" si="26"/>
        <v>0</v>
      </c>
      <c r="AD62" s="1">
        <f t="shared" si="27"/>
        <v>0</v>
      </c>
      <c r="AE62" s="1">
        <f t="shared" si="28"/>
        <v>0</v>
      </c>
      <c r="AF62" s="1">
        <f t="shared" si="31"/>
        <v>0</v>
      </c>
      <c r="AG62" s="1">
        <f t="shared" si="32"/>
        <v>0</v>
      </c>
      <c r="AH62" s="1">
        <f t="shared" si="31"/>
        <v>0</v>
      </c>
      <c r="AI62" s="1">
        <f t="shared" si="33"/>
        <v>0</v>
      </c>
      <c r="AJ62" s="1">
        <f t="shared" si="34"/>
        <v>0</v>
      </c>
      <c r="AK62" s="1">
        <f t="shared" si="35"/>
        <v>0</v>
      </c>
      <c r="AL62" s="1">
        <f t="shared" si="36"/>
        <v>0</v>
      </c>
      <c r="AM62" s="1">
        <f t="shared" si="37"/>
        <v>0</v>
      </c>
      <c r="AN62" s="1">
        <f t="shared" si="38"/>
        <v>0</v>
      </c>
      <c r="AO62" s="1">
        <f t="shared" si="39"/>
        <v>0</v>
      </c>
      <c r="AP62" s="1">
        <f t="shared" si="40"/>
        <v>0</v>
      </c>
      <c r="AQ62" s="1">
        <f t="shared" si="41"/>
        <v>0</v>
      </c>
      <c r="AR62" s="1">
        <f t="shared" si="42"/>
        <v>0</v>
      </c>
      <c r="AS62" s="1">
        <f t="shared" si="43"/>
        <v>0</v>
      </c>
      <c r="AT62" s="1">
        <f t="shared" si="44"/>
        <v>0</v>
      </c>
      <c r="AU62" s="1">
        <f t="shared" si="45"/>
        <v>0</v>
      </c>
      <c r="AV62" s="1">
        <f t="shared" si="46"/>
        <v>0</v>
      </c>
      <c r="AW62" s="1">
        <f t="shared" si="47"/>
        <v>0</v>
      </c>
      <c r="AX62" s="1">
        <f t="shared" si="48"/>
        <v>0</v>
      </c>
      <c r="AY62" s="1">
        <f t="shared" si="49"/>
        <v>0</v>
      </c>
      <c r="AZ62" s="1">
        <f t="shared" si="50"/>
        <v>0</v>
      </c>
      <c r="BA62" s="1">
        <f t="shared" si="51"/>
        <v>0</v>
      </c>
      <c r="BB62" s="1">
        <f t="shared" si="52"/>
        <v>0</v>
      </c>
      <c r="BC62" s="1">
        <f t="shared" si="53"/>
        <v>0</v>
      </c>
      <c r="BD62" s="1">
        <f t="shared" si="54"/>
        <v>0</v>
      </c>
      <c r="BE62" s="1">
        <f t="shared" si="55"/>
        <v>0</v>
      </c>
      <c r="BF62" s="1">
        <f t="shared" si="56"/>
        <v>0</v>
      </c>
      <c r="BG62" s="1">
        <f t="shared" si="57"/>
        <v>0</v>
      </c>
      <c r="BH62" s="1">
        <f t="shared" si="58"/>
        <v>4611</v>
      </c>
      <c r="BI62" s="1">
        <f t="shared" si="59"/>
        <v>68601</v>
      </c>
      <c r="BJ62" s="1">
        <f t="shared" si="60"/>
        <v>84273</v>
      </c>
      <c r="BK62" s="1">
        <f t="shared" si="61"/>
        <v>87904</v>
      </c>
    </row>
    <row r="63" spans="1:63" x14ac:dyDescent="0.3">
      <c r="A63" s="2">
        <v>63</v>
      </c>
      <c r="B63" s="2">
        <f>COUNTIF(C63:XFD63,"&gt;0")</f>
        <v>4</v>
      </c>
      <c r="C63" s="1">
        <f t="shared" si="0"/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1">
        <f t="shared" si="6"/>
        <v>0</v>
      </c>
      <c r="J63" s="1">
        <f t="shared" si="7"/>
        <v>0</v>
      </c>
      <c r="K63" s="1">
        <f t="shared" si="8"/>
        <v>0</v>
      </c>
      <c r="L63" s="1">
        <f t="shared" si="9"/>
        <v>0</v>
      </c>
      <c r="M63" s="1">
        <f t="shared" si="10"/>
        <v>0</v>
      </c>
      <c r="N63" s="1">
        <f t="shared" si="11"/>
        <v>0</v>
      </c>
      <c r="O63" s="1">
        <f t="shared" si="12"/>
        <v>0</v>
      </c>
      <c r="P63" s="1">
        <f t="shared" si="13"/>
        <v>0</v>
      </c>
      <c r="Q63" s="1">
        <f t="shared" si="14"/>
        <v>0</v>
      </c>
      <c r="R63" s="1">
        <f t="shared" si="15"/>
        <v>0</v>
      </c>
      <c r="S63" s="1">
        <f t="shared" si="16"/>
        <v>0</v>
      </c>
      <c r="T63" s="1">
        <f t="shared" si="17"/>
        <v>0</v>
      </c>
      <c r="U63" s="1">
        <f t="shared" si="18"/>
        <v>0</v>
      </c>
      <c r="V63" s="1">
        <f t="shared" si="19"/>
        <v>0</v>
      </c>
      <c r="W63" s="1">
        <f t="shared" si="20"/>
        <v>0</v>
      </c>
      <c r="X63" s="1">
        <f t="shared" si="21"/>
        <v>0</v>
      </c>
      <c r="Y63" s="1">
        <f t="shared" si="22"/>
        <v>0</v>
      </c>
      <c r="Z63" s="1">
        <f t="shared" si="23"/>
        <v>0</v>
      </c>
      <c r="AA63" s="1">
        <f t="shared" si="24"/>
        <v>0</v>
      </c>
      <c r="AB63" s="1">
        <f t="shared" si="25"/>
        <v>0</v>
      </c>
      <c r="AC63" s="1">
        <f t="shared" si="26"/>
        <v>0</v>
      </c>
      <c r="AD63" s="1">
        <f t="shared" si="27"/>
        <v>0</v>
      </c>
      <c r="AE63" s="1">
        <f t="shared" si="28"/>
        <v>0</v>
      </c>
      <c r="AF63" s="1">
        <f t="shared" si="31"/>
        <v>0</v>
      </c>
      <c r="AG63" s="1">
        <f t="shared" si="32"/>
        <v>0</v>
      </c>
      <c r="AH63" s="1">
        <f t="shared" si="31"/>
        <v>0</v>
      </c>
      <c r="AI63" s="1">
        <f t="shared" si="33"/>
        <v>0</v>
      </c>
      <c r="AJ63" s="1">
        <f t="shared" si="34"/>
        <v>0</v>
      </c>
      <c r="AK63" s="1">
        <f t="shared" si="35"/>
        <v>0</v>
      </c>
      <c r="AL63" s="1">
        <f t="shared" si="36"/>
        <v>0</v>
      </c>
      <c r="AM63" s="1">
        <f t="shared" si="37"/>
        <v>0</v>
      </c>
      <c r="AN63" s="1">
        <f t="shared" si="38"/>
        <v>0</v>
      </c>
      <c r="AO63" s="1">
        <f t="shared" si="39"/>
        <v>0</v>
      </c>
      <c r="AP63" s="1">
        <f t="shared" si="40"/>
        <v>0</v>
      </c>
      <c r="AQ63" s="1">
        <f t="shared" si="41"/>
        <v>0</v>
      </c>
      <c r="AR63" s="1">
        <f t="shared" si="42"/>
        <v>0</v>
      </c>
      <c r="AS63" s="1">
        <f t="shared" si="43"/>
        <v>0</v>
      </c>
      <c r="AT63" s="1">
        <f t="shared" si="44"/>
        <v>0</v>
      </c>
      <c r="AU63" s="1">
        <f t="shared" si="45"/>
        <v>0</v>
      </c>
      <c r="AV63" s="1">
        <f t="shared" si="46"/>
        <v>0</v>
      </c>
      <c r="AW63" s="1">
        <f t="shared" si="47"/>
        <v>0</v>
      </c>
      <c r="AX63" s="1">
        <f t="shared" si="48"/>
        <v>0</v>
      </c>
      <c r="AY63" s="1">
        <f t="shared" si="49"/>
        <v>0</v>
      </c>
      <c r="AZ63" s="1">
        <f t="shared" si="50"/>
        <v>0</v>
      </c>
      <c r="BA63" s="1">
        <f t="shared" si="51"/>
        <v>0</v>
      </c>
      <c r="BB63" s="1">
        <f t="shared" si="52"/>
        <v>0</v>
      </c>
      <c r="BC63" s="1">
        <f t="shared" si="53"/>
        <v>0</v>
      </c>
      <c r="BD63" s="1">
        <f t="shared" si="54"/>
        <v>0</v>
      </c>
      <c r="BE63" s="1">
        <f t="shared" si="55"/>
        <v>0</v>
      </c>
      <c r="BF63" s="1">
        <f t="shared" si="56"/>
        <v>0</v>
      </c>
      <c r="BG63" s="1">
        <f t="shared" si="57"/>
        <v>0</v>
      </c>
      <c r="BH63" s="1">
        <f t="shared" si="58"/>
        <v>9223</v>
      </c>
      <c r="BI63" s="1">
        <f t="shared" si="59"/>
        <v>37203</v>
      </c>
      <c r="BJ63" s="1">
        <f t="shared" si="60"/>
        <v>68547</v>
      </c>
      <c r="BK63" s="1">
        <f t="shared" si="61"/>
        <v>75808</v>
      </c>
    </row>
    <row r="64" spans="1:63" x14ac:dyDescent="0.3">
      <c r="A64" s="2">
        <v>64</v>
      </c>
      <c r="B64" s="2">
        <f>COUNTIF(C64:XFD64,"&gt;0")</f>
        <v>4</v>
      </c>
      <c r="C64" s="1">
        <f t="shared" si="0"/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  <c r="I64" s="1">
        <f t="shared" si="6"/>
        <v>0</v>
      </c>
      <c r="J64" s="1">
        <f t="shared" si="7"/>
        <v>0</v>
      </c>
      <c r="K64" s="1">
        <f t="shared" si="8"/>
        <v>0</v>
      </c>
      <c r="L64" s="1">
        <f t="shared" si="9"/>
        <v>0</v>
      </c>
      <c r="M64" s="1">
        <f t="shared" si="10"/>
        <v>0</v>
      </c>
      <c r="N64" s="1">
        <f t="shared" si="11"/>
        <v>0</v>
      </c>
      <c r="O64" s="1">
        <f t="shared" si="12"/>
        <v>0</v>
      </c>
      <c r="P64" s="1">
        <f t="shared" si="13"/>
        <v>0</v>
      </c>
      <c r="Q64" s="1">
        <f t="shared" si="14"/>
        <v>0</v>
      </c>
      <c r="R64" s="1">
        <f t="shared" si="15"/>
        <v>0</v>
      </c>
      <c r="S64" s="1">
        <f t="shared" si="16"/>
        <v>0</v>
      </c>
      <c r="T64" s="1">
        <f t="shared" si="17"/>
        <v>0</v>
      </c>
      <c r="U64" s="1">
        <f t="shared" si="18"/>
        <v>0</v>
      </c>
      <c r="V64" s="1">
        <f t="shared" si="19"/>
        <v>0</v>
      </c>
      <c r="W64" s="1">
        <f t="shared" si="20"/>
        <v>0</v>
      </c>
      <c r="X64" s="1">
        <f t="shared" si="21"/>
        <v>0</v>
      </c>
      <c r="Y64" s="1">
        <f t="shared" si="22"/>
        <v>0</v>
      </c>
      <c r="Z64" s="1">
        <f t="shared" si="23"/>
        <v>0</v>
      </c>
      <c r="AA64" s="1">
        <f t="shared" si="24"/>
        <v>0</v>
      </c>
      <c r="AB64" s="1">
        <f t="shared" si="25"/>
        <v>0</v>
      </c>
      <c r="AC64" s="1">
        <f t="shared" si="26"/>
        <v>0</v>
      </c>
      <c r="AD64" s="1">
        <f t="shared" si="27"/>
        <v>0</v>
      </c>
      <c r="AE64" s="1">
        <f t="shared" si="28"/>
        <v>0</v>
      </c>
      <c r="AF64" s="1">
        <f t="shared" si="31"/>
        <v>0</v>
      </c>
      <c r="AG64" s="1">
        <f t="shared" si="32"/>
        <v>0</v>
      </c>
      <c r="AH64" s="1">
        <f t="shared" si="31"/>
        <v>0</v>
      </c>
      <c r="AI64" s="1">
        <f t="shared" si="33"/>
        <v>0</v>
      </c>
      <c r="AJ64" s="1">
        <f t="shared" si="34"/>
        <v>0</v>
      </c>
      <c r="AK64" s="1">
        <f t="shared" si="35"/>
        <v>0</v>
      </c>
      <c r="AL64" s="1">
        <f t="shared" si="36"/>
        <v>0</v>
      </c>
      <c r="AM64" s="1">
        <f t="shared" si="37"/>
        <v>0</v>
      </c>
      <c r="AN64" s="1">
        <f t="shared" si="38"/>
        <v>0</v>
      </c>
      <c r="AO64" s="1">
        <f t="shared" si="39"/>
        <v>0</v>
      </c>
      <c r="AP64" s="1">
        <f t="shared" si="40"/>
        <v>0</v>
      </c>
      <c r="AQ64" s="1">
        <f t="shared" si="41"/>
        <v>0</v>
      </c>
      <c r="AR64" s="1">
        <f t="shared" si="42"/>
        <v>0</v>
      </c>
      <c r="AS64" s="1">
        <f t="shared" si="43"/>
        <v>0</v>
      </c>
      <c r="AT64" s="1">
        <f t="shared" si="44"/>
        <v>0</v>
      </c>
      <c r="AU64" s="1">
        <f t="shared" si="45"/>
        <v>0</v>
      </c>
      <c r="AV64" s="1">
        <f t="shared" si="46"/>
        <v>0</v>
      </c>
      <c r="AW64" s="1">
        <f t="shared" si="47"/>
        <v>0</v>
      </c>
      <c r="AX64" s="1">
        <f t="shared" si="48"/>
        <v>0</v>
      </c>
      <c r="AY64" s="1">
        <f t="shared" si="49"/>
        <v>0</v>
      </c>
      <c r="AZ64" s="1">
        <f t="shared" si="50"/>
        <v>0</v>
      </c>
      <c r="BA64" s="1">
        <f t="shared" si="51"/>
        <v>0</v>
      </c>
      <c r="BB64" s="1">
        <f t="shared" si="52"/>
        <v>0</v>
      </c>
      <c r="BC64" s="1">
        <f t="shared" si="53"/>
        <v>0</v>
      </c>
      <c r="BD64" s="1">
        <f t="shared" si="54"/>
        <v>0</v>
      </c>
      <c r="BE64" s="1">
        <f t="shared" si="55"/>
        <v>0</v>
      </c>
      <c r="BF64" s="1">
        <f t="shared" si="56"/>
        <v>0</v>
      </c>
      <c r="BG64" s="1">
        <f t="shared" si="57"/>
        <v>0</v>
      </c>
      <c r="BH64" s="1">
        <f t="shared" si="58"/>
        <v>18446</v>
      </c>
      <c r="BI64" s="1">
        <f t="shared" si="59"/>
        <v>74407</v>
      </c>
      <c r="BJ64" s="1">
        <f t="shared" si="60"/>
        <v>37095</v>
      </c>
      <c r="BK64" s="1">
        <f t="shared" si="61"/>
        <v>51616</v>
      </c>
    </row>
    <row r="65" spans="1:63" x14ac:dyDescent="0.3">
      <c r="A65" s="2">
        <v>65</v>
      </c>
      <c r="B65" s="2">
        <f>COUNTIF(C65:XFD65,"&gt;0")</f>
        <v>4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  <c r="I65" s="1">
        <f t="shared" si="6"/>
        <v>0</v>
      </c>
      <c r="J65" s="1">
        <f t="shared" si="7"/>
        <v>0</v>
      </c>
      <c r="K65" s="1">
        <f t="shared" si="8"/>
        <v>0</v>
      </c>
      <c r="L65" s="1">
        <f t="shared" si="9"/>
        <v>0</v>
      </c>
      <c r="M65" s="1">
        <f t="shared" si="10"/>
        <v>0</v>
      </c>
      <c r="N65" s="1">
        <f t="shared" si="11"/>
        <v>0</v>
      </c>
      <c r="O65" s="1">
        <f t="shared" si="12"/>
        <v>0</v>
      </c>
      <c r="P65" s="1">
        <f t="shared" si="13"/>
        <v>0</v>
      </c>
      <c r="Q65" s="1">
        <f t="shared" si="14"/>
        <v>0</v>
      </c>
      <c r="R65" s="1">
        <f t="shared" si="15"/>
        <v>0</v>
      </c>
      <c r="S65" s="1">
        <f t="shared" si="16"/>
        <v>0</v>
      </c>
      <c r="T65" s="1">
        <f t="shared" si="17"/>
        <v>0</v>
      </c>
      <c r="U65" s="1">
        <f t="shared" si="18"/>
        <v>0</v>
      </c>
      <c r="V65" s="1">
        <f t="shared" si="19"/>
        <v>0</v>
      </c>
      <c r="W65" s="1">
        <f t="shared" si="20"/>
        <v>0</v>
      </c>
      <c r="X65" s="1">
        <f t="shared" si="21"/>
        <v>0</v>
      </c>
      <c r="Y65" s="1">
        <f t="shared" si="22"/>
        <v>0</v>
      </c>
      <c r="Z65" s="1">
        <f t="shared" si="23"/>
        <v>0</v>
      </c>
      <c r="AA65" s="1">
        <f t="shared" si="24"/>
        <v>0</v>
      </c>
      <c r="AB65" s="1">
        <f t="shared" si="25"/>
        <v>0</v>
      </c>
      <c r="AC65" s="1">
        <f t="shared" si="26"/>
        <v>0</v>
      </c>
      <c r="AD65" s="1">
        <f t="shared" si="27"/>
        <v>0</v>
      </c>
      <c r="AE65" s="1">
        <f t="shared" si="28"/>
        <v>0</v>
      </c>
      <c r="AF65" s="1">
        <f t="shared" si="31"/>
        <v>0</v>
      </c>
      <c r="AG65" s="1">
        <f t="shared" si="32"/>
        <v>0</v>
      </c>
      <c r="AH65" s="1">
        <f t="shared" si="31"/>
        <v>0</v>
      </c>
      <c r="AI65" s="1">
        <f t="shared" si="33"/>
        <v>0</v>
      </c>
      <c r="AJ65" s="1">
        <f t="shared" si="34"/>
        <v>0</v>
      </c>
      <c r="AK65" s="1">
        <f t="shared" si="35"/>
        <v>0</v>
      </c>
      <c r="AL65" s="1">
        <f t="shared" si="36"/>
        <v>0</v>
      </c>
      <c r="AM65" s="1">
        <f t="shared" si="37"/>
        <v>0</v>
      </c>
      <c r="AN65" s="1">
        <f t="shared" si="38"/>
        <v>0</v>
      </c>
      <c r="AO65" s="1">
        <f t="shared" si="39"/>
        <v>0</v>
      </c>
      <c r="AP65" s="1">
        <f t="shared" si="40"/>
        <v>0</v>
      </c>
      <c r="AQ65" s="1">
        <f t="shared" si="41"/>
        <v>0</v>
      </c>
      <c r="AR65" s="1">
        <f t="shared" si="42"/>
        <v>0</v>
      </c>
      <c r="AS65" s="1">
        <f t="shared" si="43"/>
        <v>0</v>
      </c>
      <c r="AT65" s="1">
        <f t="shared" si="44"/>
        <v>0</v>
      </c>
      <c r="AU65" s="1">
        <f t="shared" si="45"/>
        <v>0</v>
      </c>
      <c r="AV65" s="1">
        <f t="shared" si="46"/>
        <v>0</v>
      </c>
      <c r="AW65" s="1">
        <f t="shared" si="47"/>
        <v>0</v>
      </c>
      <c r="AX65" s="1">
        <f t="shared" si="48"/>
        <v>0</v>
      </c>
      <c r="AY65" s="1">
        <f t="shared" si="49"/>
        <v>0</v>
      </c>
      <c r="AZ65" s="1">
        <f t="shared" si="50"/>
        <v>0</v>
      </c>
      <c r="BA65" s="1">
        <f t="shared" si="51"/>
        <v>0</v>
      </c>
      <c r="BB65" s="1">
        <f t="shared" si="52"/>
        <v>0</v>
      </c>
      <c r="BC65" s="1">
        <f t="shared" si="53"/>
        <v>0</v>
      </c>
      <c r="BD65" s="1">
        <f t="shared" si="54"/>
        <v>0</v>
      </c>
      <c r="BE65" s="1">
        <f t="shared" si="55"/>
        <v>0</v>
      </c>
      <c r="BF65" s="1">
        <f t="shared" si="56"/>
        <v>0</v>
      </c>
      <c r="BG65" s="1">
        <f t="shared" si="57"/>
        <v>0</v>
      </c>
      <c r="BH65" s="1">
        <f t="shared" si="58"/>
        <v>36893</v>
      </c>
      <c r="BI65" s="1">
        <f t="shared" si="59"/>
        <v>48814</v>
      </c>
      <c r="BJ65" s="1">
        <f t="shared" si="60"/>
        <v>74191</v>
      </c>
      <c r="BK65" s="1">
        <f t="shared" si="61"/>
        <v>3232</v>
      </c>
    </row>
    <row r="66" spans="1:63" x14ac:dyDescent="0.3">
      <c r="A66" s="2">
        <v>66</v>
      </c>
      <c r="B66" s="2">
        <f>COUNTIF(C66:XFD66,"&gt;0")</f>
        <v>4</v>
      </c>
      <c r="C66" s="1">
        <f t="shared" ref="C66:C129" si="62">MOD(TRUNC(D65*2/100000)+C65*2,100000)</f>
        <v>0</v>
      </c>
      <c r="D66" s="1">
        <f t="shared" ref="D66:D129" si="63">MOD(TRUNC(E65*2/100000)+D65*2,100000)</f>
        <v>0</v>
      </c>
      <c r="E66" s="1">
        <f t="shared" ref="E66:E129" si="64">MOD(TRUNC(F65*2/100000)+E65*2,100000)</f>
        <v>0</v>
      </c>
      <c r="F66" s="1">
        <f t="shared" ref="F66:F129" si="65">MOD(TRUNC(G65*2/100000)+F65*2,100000)</f>
        <v>0</v>
      </c>
      <c r="G66" s="1">
        <f t="shared" ref="G66:G129" si="66">MOD(TRUNC(H65*2/100000)+G65*2,100000)</f>
        <v>0</v>
      </c>
      <c r="H66" s="1">
        <f t="shared" ref="H66:H129" si="67">MOD(TRUNC(I65*2/100000)+H65*2,100000)</f>
        <v>0</v>
      </c>
      <c r="I66" s="1">
        <f t="shared" ref="I66:I129" si="68">MOD(TRUNC(J65*2/100000)+I65*2,100000)</f>
        <v>0</v>
      </c>
      <c r="J66" s="1">
        <f t="shared" ref="J66:J129" si="69">MOD(TRUNC(K65*2/100000)+J65*2,100000)</f>
        <v>0</v>
      </c>
      <c r="K66" s="1">
        <f t="shared" ref="K66:K129" si="70">MOD(TRUNC(L65*2/100000)+K65*2,100000)</f>
        <v>0</v>
      </c>
      <c r="L66" s="1">
        <f t="shared" ref="L66:L129" si="71">MOD(TRUNC(M65*2/100000)+L65*2,100000)</f>
        <v>0</v>
      </c>
      <c r="M66" s="1">
        <f t="shared" ref="M66:M129" si="72">MOD(TRUNC(N65*2/100000)+M65*2,100000)</f>
        <v>0</v>
      </c>
      <c r="N66" s="1">
        <f t="shared" ref="N66:N129" si="73">MOD(TRUNC(O65*2/100000)+N65*2,100000)</f>
        <v>0</v>
      </c>
      <c r="O66" s="1">
        <f t="shared" ref="O66:O129" si="74">MOD(TRUNC(P65*2/100000)+O65*2,100000)</f>
        <v>0</v>
      </c>
      <c r="P66" s="1">
        <f t="shared" ref="P66:P129" si="75">MOD(TRUNC(Q65*2/100000)+P65*2,100000)</f>
        <v>0</v>
      </c>
      <c r="Q66" s="1">
        <f t="shared" ref="Q66:Q129" si="76">MOD(TRUNC(R65*2/100000)+Q65*2,100000)</f>
        <v>0</v>
      </c>
      <c r="R66" s="1">
        <f t="shared" ref="R66:R129" si="77">MOD(TRUNC(S65*2/100000)+R65*2,100000)</f>
        <v>0</v>
      </c>
      <c r="S66" s="1">
        <f t="shared" ref="S66:S129" si="78">MOD(TRUNC(T65*2/100000)+S65*2,100000)</f>
        <v>0</v>
      </c>
      <c r="T66" s="1">
        <f t="shared" ref="T66:T129" si="79">MOD(TRUNC(U65*2/100000)+T65*2,100000)</f>
        <v>0</v>
      </c>
      <c r="U66" s="1">
        <f t="shared" ref="U66:U129" si="80">MOD(TRUNC(V65*2/100000)+U65*2,100000)</f>
        <v>0</v>
      </c>
      <c r="V66" s="1">
        <f t="shared" ref="V66:V129" si="81">MOD(TRUNC(W65*2/100000)+V65*2,100000)</f>
        <v>0</v>
      </c>
      <c r="W66" s="1">
        <f t="shared" ref="W66:W129" si="82">MOD(TRUNC(X65*2/100000)+W65*2,100000)</f>
        <v>0</v>
      </c>
      <c r="X66" s="1">
        <f t="shared" ref="X66:X129" si="83">MOD(TRUNC(Y65*2/100000)+X65*2,100000)</f>
        <v>0</v>
      </c>
      <c r="Y66" s="1">
        <f t="shared" ref="Y66:Y129" si="84">MOD(TRUNC(Z65*2/100000)+Y65*2,100000)</f>
        <v>0</v>
      </c>
      <c r="Z66" s="1">
        <f t="shared" ref="Z66:Z129" si="85">MOD(TRUNC(AA65*2/100000)+Z65*2,100000)</f>
        <v>0</v>
      </c>
      <c r="AA66" s="1">
        <f t="shared" ref="AA66:AA129" si="86">MOD(TRUNC(AB65*2/100000)+AA65*2,100000)</f>
        <v>0</v>
      </c>
      <c r="AB66" s="1">
        <f t="shared" ref="AB66:AB129" si="87">MOD(TRUNC(AC65*2/100000)+AB65*2,100000)</f>
        <v>0</v>
      </c>
      <c r="AC66" s="1">
        <f t="shared" ref="AC66:AC129" si="88">MOD(TRUNC(AD65*2/100000)+AC65*2,100000)</f>
        <v>0</v>
      </c>
      <c r="AD66" s="1">
        <f t="shared" ref="AD66:AD129" si="89">MOD(TRUNC(AE65*2/100000)+AD65*2,100000)</f>
        <v>0</v>
      </c>
      <c r="AE66" s="1">
        <f t="shared" ref="AE66:AE129" si="90">MOD(TRUNC(AF65*2/100000)+AE65*2,100000)</f>
        <v>0</v>
      </c>
      <c r="AF66" s="1">
        <f t="shared" si="31"/>
        <v>0</v>
      </c>
      <c r="AG66" s="1">
        <f t="shared" si="32"/>
        <v>0</v>
      </c>
      <c r="AH66" s="1">
        <f t="shared" si="31"/>
        <v>0</v>
      </c>
      <c r="AI66" s="1">
        <f t="shared" si="33"/>
        <v>0</v>
      </c>
      <c r="AJ66" s="1">
        <f t="shared" si="34"/>
        <v>0</v>
      </c>
      <c r="AK66" s="1">
        <f t="shared" si="35"/>
        <v>0</v>
      </c>
      <c r="AL66" s="1">
        <f t="shared" si="36"/>
        <v>0</v>
      </c>
      <c r="AM66" s="1">
        <f t="shared" si="37"/>
        <v>0</v>
      </c>
      <c r="AN66" s="1">
        <f t="shared" si="38"/>
        <v>0</v>
      </c>
      <c r="AO66" s="1">
        <f t="shared" si="39"/>
        <v>0</v>
      </c>
      <c r="AP66" s="1">
        <f t="shared" si="40"/>
        <v>0</v>
      </c>
      <c r="AQ66" s="1">
        <f t="shared" si="41"/>
        <v>0</v>
      </c>
      <c r="AR66" s="1">
        <f t="shared" si="42"/>
        <v>0</v>
      </c>
      <c r="AS66" s="1">
        <f t="shared" si="43"/>
        <v>0</v>
      </c>
      <c r="AT66" s="1">
        <f t="shared" si="44"/>
        <v>0</v>
      </c>
      <c r="AU66" s="1">
        <f t="shared" si="45"/>
        <v>0</v>
      </c>
      <c r="AV66" s="1">
        <f t="shared" si="46"/>
        <v>0</v>
      </c>
      <c r="AW66" s="1">
        <f t="shared" si="47"/>
        <v>0</v>
      </c>
      <c r="AX66" s="1">
        <f t="shared" si="48"/>
        <v>0</v>
      </c>
      <c r="AY66" s="1">
        <f t="shared" si="49"/>
        <v>0</v>
      </c>
      <c r="AZ66" s="1">
        <f t="shared" si="50"/>
        <v>0</v>
      </c>
      <c r="BA66" s="1">
        <f t="shared" si="51"/>
        <v>0</v>
      </c>
      <c r="BB66" s="1">
        <f t="shared" si="52"/>
        <v>0</v>
      </c>
      <c r="BC66" s="1">
        <f t="shared" si="53"/>
        <v>0</v>
      </c>
      <c r="BD66" s="1">
        <f t="shared" si="54"/>
        <v>0</v>
      </c>
      <c r="BE66" s="1">
        <f t="shared" si="55"/>
        <v>0</v>
      </c>
      <c r="BF66" s="1">
        <f t="shared" si="56"/>
        <v>0</v>
      </c>
      <c r="BG66" s="1">
        <f t="shared" si="57"/>
        <v>0</v>
      </c>
      <c r="BH66" s="1">
        <f t="shared" si="58"/>
        <v>73786</v>
      </c>
      <c r="BI66" s="1">
        <f t="shared" si="59"/>
        <v>97629</v>
      </c>
      <c r="BJ66" s="1">
        <f t="shared" si="60"/>
        <v>48382</v>
      </c>
      <c r="BK66" s="1">
        <f t="shared" si="61"/>
        <v>6464</v>
      </c>
    </row>
    <row r="67" spans="1:63" x14ac:dyDescent="0.3">
      <c r="A67" s="2">
        <v>67</v>
      </c>
      <c r="B67" s="2">
        <f>COUNTIF(C67:XFD67,"&gt;0")</f>
        <v>5</v>
      </c>
      <c r="C67" s="1">
        <f t="shared" si="62"/>
        <v>0</v>
      </c>
      <c r="D67" s="1">
        <f t="shared" si="63"/>
        <v>0</v>
      </c>
      <c r="E67" s="1">
        <f t="shared" si="64"/>
        <v>0</v>
      </c>
      <c r="F67" s="1">
        <f t="shared" si="65"/>
        <v>0</v>
      </c>
      <c r="G67" s="1">
        <f t="shared" si="66"/>
        <v>0</v>
      </c>
      <c r="H67" s="1">
        <f t="shared" si="67"/>
        <v>0</v>
      </c>
      <c r="I67" s="1">
        <f t="shared" si="68"/>
        <v>0</v>
      </c>
      <c r="J67" s="1">
        <f t="shared" si="69"/>
        <v>0</v>
      </c>
      <c r="K67" s="1">
        <f t="shared" si="70"/>
        <v>0</v>
      </c>
      <c r="L67" s="1">
        <f t="shared" si="71"/>
        <v>0</v>
      </c>
      <c r="M67" s="1">
        <f t="shared" si="72"/>
        <v>0</v>
      </c>
      <c r="N67" s="1">
        <f t="shared" si="73"/>
        <v>0</v>
      </c>
      <c r="O67" s="1">
        <f t="shared" si="74"/>
        <v>0</v>
      </c>
      <c r="P67" s="1">
        <f t="shared" si="75"/>
        <v>0</v>
      </c>
      <c r="Q67" s="1">
        <f t="shared" si="76"/>
        <v>0</v>
      </c>
      <c r="R67" s="1">
        <f t="shared" si="77"/>
        <v>0</v>
      </c>
      <c r="S67" s="1">
        <f t="shared" si="78"/>
        <v>0</v>
      </c>
      <c r="T67" s="1">
        <f t="shared" si="79"/>
        <v>0</v>
      </c>
      <c r="U67" s="1">
        <f t="shared" si="80"/>
        <v>0</v>
      </c>
      <c r="V67" s="1">
        <f t="shared" si="81"/>
        <v>0</v>
      </c>
      <c r="W67" s="1">
        <f t="shared" si="82"/>
        <v>0</v>
      </c>
      <c r="X67" s="1">
        <f t="shared" si="83"/>
        <v>0</v>
      </c>
      <c r="Y67" s="1">
        <f t="shared" si="84"/>
        <v>0</v>
      </c>
      <c r="Z67" s="1">
        <f t="shared" si="85"/>
        <v>0</v>
      </c>
      <c r="AA67" s="1">
        <f t="shared" si="86"/>
        <v>0</v>
      </c>
      <c r="AB67" s="1">
        <f t="shared" si="87"/>
        <v>0</v>
      </c>
      <c r="AC67" s="1">
        <f t="shared" si="88"/>
        <v>0</v>
      </c>
      <c r="AD67" s="1">
        <f t="shared" si="89"/>
        <v>0</v>
      </c>
      <c r="AE67" s="1">
        <f t="shared" si="90"/>
        <v>0</v>
      </c>
      <c r="AF67" s="1">
        <f t="shared" ref="AF67:AH130" si="91">MOD(TRUNC(AG66*2/100000)+AF66*2,100000)</f>
        <v>0</v>
      </c>
      <c r="AG67" s="1">
        <f t="shared" ref="AG67:AG130" si="92">MOD(TRUNC(AH66*2/100000)+AG66*2,100000)</f>
        <v>0</v>
      </c>
      <c r="AH67" s="1">
        <f t="shared" si="91"/>
        <v>0</v>
      </c>
      <c r="AI67" s="1">
        <f t="shared" ref="AI67:AI130" si="93">MOD(TRUNC(AJ66*2/100000)+AI66*2,100000)</f>
        <v>0</v>
      </c>
      <c r="AJ67" s="1">
        <f t="shared" ref="AJ67:AJ130" si="94">MOD(TRUNC(AK66*2/100000)+AJ66*2,100000)</f>
        <v>0</v>
      </c>
      <c r="AK67" s="1">
        <f t="shared" ref="AK67:AK130" si="95">MOD(TRUNC(AL66*2/100000)+AK66*2,100000)</f>
        <v>0</v>
      </c>
      <c r="AL67" s="1">
        <f t="shared" ref="AL67:AL130" si="96">MOD(TRUNC(AM66*2/100000)+AL66*2,100000)</f>
        <v>0</v>
      </c>
      <c r="AM67" s="1">
        <f t="shared" ref="AM67:AM130" si="97">MOD(TRUNC(AN66*2/100000)+AM66*2,100000)</f>
        <v>0</v>
      </c>
      <c r="AN67" s="1">
        <f t="shared" ref="AN67:AN130" si="98">MOD(TRUNC(AO66*2/100000)+AN66*2,100000)</f>
        <v>0</v>
      </c>
      <c r="AO67" s="1">
        <f t="shared" ref="AO67:AO130" si="99">MOD(TRUNC(AP66*2/100000)+AO66*2,100000)</f>
        <v>0</v>
      </c>
      <c r="AP67" s="1">
        <f t="shared" ref="AP67:AP130" si="100">MOD(TRUNC(AQ66*2/100000)+AP66*2,100000)</f>
        <v>0</v>
      </c>
      <c r="AQ67" s="1">
        <f t="shared" ref="AQ67:AQ130" si="101">MOD(TRUNC(AR66*2/100000)+AQ66*2,100000)</f>
        <v>0</v>
      </c>
      <c r="AR67" s="1">
        <f t="shared" ref="AR67:AR130" si="102">MOD(TRUNC(AS66*2/100000)+AR66*2,100000)</f>
        <v>0</v>
      </c>
      <c r="AS67" s="1">
        <f t="shared" ref="AS67:AS130" si="103">MOD(TRUNC(AT66*2/100000)+AS66*2,100000)</f>
        <v>0</v>
      </c>
      <c r="AT67" s="1">
        <f t="shared" ref="AT67:AT130" si="104">MOD(TRUNC(AU66*2/100000)+AT66*2,100000)</f>
        <v>0</v>
      </c>
      <c r="AU67" s="1">
        <f t="shared" ref="AU67:AU130" si="105">MOD(TRUNC(AV66*2/100000)+AU66*2,100000)</f>
        <v>0</v>
      </c>
      <c r="AV67" s="1">
        <f t="shared" ref="AV67:AV130" si="106">MOD(TRUNC(AW66*2/100000)+AV66*2,100000)</f>
        <v>0</v>
      </c>
      <c r="AW67" s="1">
        <f t="shared" ref="AW67:AW130" si="107">MOD(TRUNC(AX66*2/100000)+AW66*2,100000)</f>
        <v>0</v>
      </c>
      <c r="AX67" s="1">
        <f t="shared" ref="AX67:AX130" si="108">MOD(TRUNC(AY66*2/100000)+AX66*2,100000)</f>
        <v>0</v>
      </c>
      <c r="AY67" s="1">
        <f t="shared" ref="AY67:AY130" si="109">MOD(TRUNC(AZ66*2/100000)+AY66*2,100000)</f>
        <v>0</v>
      </c>
      <c r="AZ67" s="1">
        <f t="shared" ref="AZ67:AZ130" si="110">MOD(TRUNC(BA66*2/100000)+AZ66*2,100000)</f>
        <v>0</v>
      </c>
      <c r="BA67" s="1">
        <f t="shared" ref="BA67:BA130" si="111">MOD(TRUNC(BB66*2/100000)+BA66*2,100000)</f>
        <v>0</v>
      </c>
      <c r="BB67" s="1">
        <f t="shared" ref="BB67:BB130" si="112">MOD(TRUNC(BC66*2/100000)+BB66*2,100000)</f>
        <v>0</v>
      </c>
      <c r="BC67" s="1">
        <f t="shared" ref="BC67:BC130" si="113">MOD(TRUNC(BD66*2/100000)+BC66*2,100000)</f>
        <v>0</v>
      </c>
      <c r="BD67" s="1">
        <f t="shared" ref="BD67:BD130" si="114">MOD(TRUNC(BE66*2/100000)+BD66*2,100000)</f>
        <v>0</v>
      </c>
      <c r="BE67" s="1">
        <f t="shared" ref="BE67:BE130" si="115">MOD(TRUNC(BF66*2/100000)+BE66*2,100000)</f>
        <v>0</v>
      </c>
      <c r="BF67" s="1">
        <f t="shared" ref="BF67:BF130" si="116">MOD(TRUNC(BG66*2/100000)+BF66*2,100000)</f>
        <v>0</v>
      </c>
      <c r="BG67" s="1">
        <f t="shared" ref="BG67:BG130" si="117">MOD(TRUNC(BH66*2/100000)+BG66*2,100000)</f>
        <v>1</v>
      </c>
      <c r="BH67" s="1">
        <f t="shared" ref="BH67:BH130" si="118">MOD(TRUNC(BI66*2/100000)+BH66*2,100000)</f>
        <v>47573</v>
      </c>
      <c r="BI67" s="1">
        <f t="shared" ref="BI67:BI130" si="119">MOD(TRUNC(BJ66*2/100000)+BI66*2,100000)</f>
        <v>95258</v>
      </c>
      <c r="BJ67" s="1">
        <f t="shared" ref="BJ67:BJ130" si="120">MOD(TRUNC(BK66*2/100000)+BJ66*2,100000)</f>
        <v>96764</v>
      </c>
      <c r="BK67" s="1">
        <f t="shared" ref="BK67:BK130" si="121">MOD(BK66*2,100000)</f>
        <v>12928</v>
      </c>
    </row>
    <row r="68" spans="1:63" x14ac:dyDescent="0.3">
      <c r="A68" s="2">
        <v>68</v>
      </c>
      <c r="B68" s="2">
        <f>COUNTIF(C68:XFD68,"&gt;0")</f>
        <v>5</v>
      </c>
      <c r="C68" s="1">
        <f t="shared" si="62"/>
        <v>0</v>
      </c>
      <c r="D68" s="1">
        <f t="shared" si="63"/>
        <v>0</v>
      </c>
      <c r="E68" s="1">
        <f t="shared" si="64"/>
        <v>0</v>
      </c>
      <c r="F68" s="1">
        <f t="shared" si="65"/>
        <v>0</v>
      </c>
      <c r="G68" s="1">
        <f t="shared" si="66"/>
        <v>0</v>
      </c>
      <c r="H68" s="1">
        <f t="shared" si="67"/>
        <v>0</v>
      </c>
      <c r="I68" s="1">
        <f t="shared" si="68"/>
        <v>0</v>
      </c>
      <c r="J68" s="1">
        <f t="shared" si="69"/>
        <v>0</v>
      </c>
      <c r="K68" s="1">
        <f t="shared" si="70"/>
        <v>0</v>
      </c>
      <c r="L68" s="1">
        <f t="shared" si="71"/>
        <v>0</v>
      </c>
      <c r="M68" s="1">
        <f t="shared" si="72"/>
        <v>0</v>
      </c>
      <c r="N68" s="1">
        <f t="shared" si="73"/>
        <v>0</v>
      </c>
      <c r="O68" s="1">
        <f t="shared" si="74"/>
        <v>0</v>
      </c>
      <c r="P68" s="1">
        <f t="shared" si="75"/>
        <v>0</v>
      </c>
      <c r="Q68" s="1">
        <f t="shared" si="76"/>
        <v>0</v>
      </c>
      <c r="R68" s="1">
        <f t="shared" si="77"/>
        <v>0</v>
      </c>
      <c r="S68" s="1">
        <f t="shared" si="78"/>
        <v>0</v>
      </c>
      <c r="T68" s="1">
        <f t="shared" si="79"/>
        <v>0</v>
      </c>
      <c r="U68" s="1">
        <f t="shared" si="80"/>
        <v>0</v>
      </c>
      <c r="V68" s="1">
        <f t="shared" si="81"/>
        <v>0</v>
      </c>
      <c r="W68" s="1">
        <f t="shared" si="82"/>
        <v>0</v>
      </c>
      <c r="X68" s="1">
        <f t="shared" si="83"/>
        <v>0</v>
      </c>
      <c r="Y68" s="1">
        <f t="shared" si="84"/>
        <v>0</v>
      </c>
      <c r="Z68" s="1">
        <f t="shared" si="85"/>
        <v>0</v>
      </c>
      <c r="AA68" s="1">
        <f t="shared" si="86"/>
        <v>0</v>
      </c>
      <c r="AB68" s="1">
        <f t="shared" si="87"/>
        <v>0</v>
      </c>
      <c r="AC68" s="1">
        <f t="shared" si="88"/>
        <v>0</v>
      </c>
      <c r="AD68" s="1">
        <f t="shared" si="89"/>
        <v>0</v>
      </c>
      <c r="AE68" s="1">
        <f t="shared" si="90"/>
        <v>0</v>
      </c>
      <c r="AF68" s="1">
        <f t="shared" si="91"/>
        <v>0</v>
      </c>
      <c r="AG68" s="1">
        <f t="shared" si="92"/>
        <v>0</v>
      </c>
      <c r="AH68" s="1">
        <f t="shared" si="91"/>
        <v>0</v>
      </c>
      <c r="AI68" s="1">
        <f t="shared" si="93"/>
        <v>0</v>
      </c>
      <c r="AJ68" s="1">
        <f t="shared" si="94"/>
        <v>0</v>
      </c>
      <c r="AK68" s="1">
        <f t="shared" si="95"/>
        <v>0</v>
      </c>
      <c r="AL68" s="1">
        <f t="shared" si="96"/>
        <v>0</v>
      </c>
      <c r="AM68" s="1">
        <f t="shared" si="97"/>
        <v>0</v>
      </c>
      <c r="AN68" s="1">
        <f t="shared" si="98"/>
        <v>0</v>
      </c>
      <c r="AO68" s="1">
        <f t="shared" si="99"/>
        <v>0</v>
      </c>
      <c r="AP68" s="1">
        <f t="shared" si="100"/>
        <v>0</v>
      </c>
      <c r="AQ68" s="1">
        <f t="shared" si="101"/>
        <v>0</v>
      </c>
      <c r="AR68" s="1">
        <f t="shared" si="102"/>
        <v>0</v>
      </c>
      <c r="AS68" s="1">
        <f t="shared" si="103"/>
        <v>0</v>
      </c>
      <c r="AT68" s="1">
        <f t="shared" si="104"/>
        <v>0</v>
      </c>
      <c r="AU68" s="1">
        <f t="shared" si="105"/>
        <v>0</v>
      </c>
      <c r="AV68" s="1">
        <f t="shared" si="106"/>
        <v>0</v>
      </c>
      <c r="AW68" s="1">
        <f t="shared" si="107"/>
        <v>0</v>
      </c>
      <c r="AX68" s="1">
        <f t="shared" si="108"/>
        <v>0</v>
      </c>
      <c r="AY68" s="1">
        <f t="shared" si="109"/>
        <v>0</v>
      </c>
      <c r="AZ68" s="1">
        <f t="shared" si="110"/>
        <v>0</v>
      </c>
      <c r="BA68" s="1">
        <f t="shared" si="111"/>
        <v>0</v>
      </c>
      <c r="BB68" s="1">
        <f t="shared" si="112"/>
        <v>0</v>
      </c>
      <c r="BC68" s="1">
        <f t="shared" si="113"/>
        <v>0</v>
      </c>
      <c r="BD68" s="1">
        <f t="shared" si="114"/>
        <v>0</v>
      </c>
      <c r="BE68" s="1">
        <f t="shared" si="115"/>
        <v>0</v>
      </c>
      <c r="BF68" s="1">
        <f t="shared" si="116"/>
        <v>0</v>
      </c>
      <c r="BG68" s="1">
        <f t="shared" si="117"/>
        <v>2</v>
      </c>
      <c r="BH68" s="1">
        <f t="shared" si="118"/>
        <v>95147</v>
      </c>
      <c r="BI68" s="1">
        <f t="shared" si="119"/>
        <v>90517</v>
      </c>
      <c r="BJ68" s="1">
        <f t="shared" si="120"/>
        <v>93528</v>
      </c>
      <c r="BK68" s="1">
        <f t="shared" si="121"/>
        <v>25856</v>
      </c>
    </row>
    <row r="69" spans="1:63" x14ac:dyDescent="0.3">
      <c r="A69" s="2">
        <v>69</v>
      </c>
      <c r="B69" s="2">
        <f>COUNTIF(C69:XFD69,"&gt;0")</f>
        <v>5</v>
      </c>
      <c r="C69" s="1">
        <f t="shared" si="62"/>
        <v>0</v>
      </c>
      <c r="D69" s="1">
        <f t="shared" si="63"/>
        <v>0</v>
      </c>
      <c r="E69" s="1">
        <f t="shared" si="64"/>
        <v>0</v>
      </c>
      <c r="F69" s="1">
        <f t="shared" si="65"/>
        <v>0</v>
      </c>
      <c r="G69" s="1">
        <f t="shared" si="66"/>
        <v>0</v>
      </c>
      <c r="H69" s="1">
        <f t="shared" si="67"/>
        <v>0</v>
      </c>
      <c r="I69" s="1">
        <f t="shared" si="68"/>
        <v>0</v>
      </c>
      <c r="J69" s="1">
        <f t="shared" si="69"/>
        <v>0</v>
      </c>
      <c r="K69" s="1">
        <f t="shared" si="70"/>
        <v>0</v>
      </c>
      <c r="L69" s="1">
        <f t="shared" si="71"/>
        <v>0</v>
      </c>
      <c r="M69" s="1">
        <f t="shared" si="72"/>
        <v>0</v>
      </c>
      <c r="N69" s="1">
        <f t="shared" si="73"/>
        <v>0</v>
      </c>
      <c r="O69" s="1">
        <f t="shared" si="74"/>
        <v>0</v>
      </c>
      <c r="P69" s="1">
        <f t="shared" si="75"/>
        <v>0</v>
      </c>
      <c r="Q69" s="1">
        <f t="shared" si="76"/>
        <v>0</v>
      </c>
      <c r="R69" s="1">
        <f t="shared" si="77"/>
        <v>0</v>
      </c>
      <c r="S69" s="1">
        <f t="shared" si="78"/>
        <v>0</v>
      </c>
      <c r="T69" s="1">
        <f t="shared" si="79"/>
        <v>0</v>
      </c>
      <c r="U69" s="1">
        <f t="shared" si="80"/>
        <v>0</v>
      </c>
      <c r="V69" s="1">
        <f t="shared" si="81"/>
        <v>0</v>
      </c>
      <c r="W69" s="1">
        <f t="shared" si="82"/>
        <v>0</v>
      </c>
      <c r="X69" s="1">
        <f t="shared" si="83"/>
        <v>0</v>
      </c>
      <c r="Y69" s="1">
        <f t="shared" si="84"/>
        <v>0</v>
      </c>
      <c r="Z69" s="1">
        <f t="shared" si="85"/>
        <v>0</v>
      </c>
      <c r="AA69" s="1">
        <f t="shared" si="86"/>
        <v>0</v>
      </c>
      <c r="AB69" s="1">
        <f t="shared" si="87"/>
        <v>0</v>
      </c>
      <c r="AC69" s="1">
        <f t="shared" si="88"/>
        <v>0</v>
      </c>
      <c r="AD69" s="1">
        <f t="shared" si="89"/>
        <v>0</v>
      </c>
      <c r="AE69" s="1">
        <f t="shared" si="90"/>
        <v>0</v>
      </c>
      <c r="AF69" s="1">
        <f t="shared" si="91"/>
        <v>0</v>
      </c>
      <c r="AG69" s="1">
        <f t="shared" si="92"/>
        <v>0</v>
      </c>
      <c r="AH69" s="1">
        <f t="shared" si="91"/>
        <v>0</v>
      </c>
      <c r="AI69" s="1">
        <f t="shared" si="93"/>
        <v>0</v>
      </c>
      <c r="AJ69" s="1">
        <f t="shared" si="94"/>
        <v>0</v>
      </c>
      <c r="AK69" s="1">
        <f t="shared" si="95"/>
        <v>0</v>
      </c>
      <c r="AL69" s="1">
        <f t="shared" si="96"/>
        <v>0</v>
      </c>
      <c r="AM69" s="1">
        <f t="shared" si="97"/>
        <v>0</v>
      </c>
      <c r="AN69" s="1">
        <f t="shared" si="98"/>
        <v>0</v>
      </c>
      <c r="AO69" s="1">
        <f t="shared" si="99"/>
        <v>0</v>
      </c>
      <c r="AP69" s="1">
        <f t="shared" si="100"/>
        <v>0</v>
      </c>
      <c r="AQ69" s="1">
        <f t="shared" si="101"/>
        <v>0</v>
      </c>
      <c r="AR69" s="1">
        <f t="shared" si="102"/>
        <v>0</v>
      </c>
      <c r="AS69" s="1">
        <f t="shared" si="103"/>
        <v>0</v>
      </c>
      <c r="AT69" s="1">
        <f t="shared" si="104"/>
        <v>0</v>
      </c>
      <c r="AU69" s="1">
        <f t="shared" si="105"/>
        <v>0</v>
      </c>
      <c r="AV69" s="1">
        <f t="shared" si="106"/>
        <v>0</v>
      </c>
      <c r="AW69" s="1">
        <f t="shared" si="107"/>
        <v>0</v>
      </c>
      <c r="AX69" s="1">
        <f t="shared" si="108"/>
        <v>0</v>
      </c>
      <c r="AY69" s="1">
        <f t="shared" si="109"/>
        <v>0</v>
      </c>
      <c r="AZ69" s="1">
        <f t="shared" si="110"/>
        <v>0</v>
      </c>
      <c r="BA69" s="1">
        <f t="shared" si="111"/>
        <v>0</v>
      </c>
      <c r="BB69" s="1">
        <f t="shared" si="112"/>
        <v>0</v>
      </c>
      <c r="BC69" s="1">
        <f t="shared" si="113"/>
        <v>0</v>
      </c>
      <c r="BD69" s="1">
        <f t="shared" si="114"/>
        <v>0</v>
      </c>
      <c r="BE69" s="1">
        <f t="shared" si="115"/>
        <v>0</v>
      </c>
      <c r="BF69" s="1">
        <f t="shared" si="116"/>
        <v>0</v>
      </c>
      <c r="BG69" s="1">
        <f t="shared" si="117"/>
        <v>5</v>
      </c>
      <c r="BH69" s="1">
        <f t="shared" si="118"/>
        <v>90295</v>
      </c>
      <c r="BI69" s="1">
        <f t="shared" si="119"/>
        <v>81035</v>
      </c>
      <c r="BJ69" s="1">
        <f t="shared" si="120"/>
        <v>87056</v>
      </c>
      <c r="BK69" s="1">
        <f t="shared" si="121"/>
        <v>51712</v>
      </c>
    </row>
    <row r="70" spans="1:63" x14ac:dyDescent="0.3">
      <c r="A70" s="2">
        <v>70</v>
      </c>
      <c r="B70" s="2">
        <f>COUNTIF(C70:XFD70,"&gt;0")</f>
        <v>5</v>
      </c>
      <c r="C70" s="1">
        <f t="shared" si="62"/>
        <v>0</v>
      </c>
      <c r="D70" s="1">
        <f t="shared" si="63"/>
        <v>0</v>
      </c>
      <c r="E70" s="1">
        <f t="shared" si="64"/>
        <v>0</v>
      </c>
      <c r="F70" s="1">
        <f t="shared" si="65"/>
        <v>0</v>
      </c>
      <c r="G70" s="1">
        <f t="shared" si="66"/>
        <v>0</v>
      </c>
      <c r="H70" s="1">
        <f t="shared" si="67"/>
        <v>0</v>
      </c>
      <c r="I70" s="1">
        <f t="shared" si="68"/>
        <v>0</v>
      </c>
      <c r="J70" s="1">
        <f t="shared" si="69"/>
        <v>0</v>
      </c>
      <c r="K70" s="1">
        <f t="shared" si="70"/>
        <v>0</v>
      </c>
      <c r="L70" s="1">
        <f t="shared" si="71"/>
        <v>0</v>
      </c>
      <c r="M70" s="1">
        <f t="shared" si="72"/>
        <v>0</v>
      </c>
      <c r="N70" s="1">
        <f t="shared" si="73"/>
        <v>0</v>
      </c>
      <c r="O70" s="1">
        <f t="shared" si="74"/>
        <v>0</v>
      </c>
      <c r="P70" s="1">
        <f t="shared" si="75"/>
        <v>0</v>
      </c>
      <c r="Q70" s="1">
        <f t="shared" si="76"/>
        <v>0</v>
      </c>
      <c r="R70" s="1">
        <f t="shared" si="77"/>
        <v>0</v>
      </c>
      <c r="S70" s="1">
        <f t="shared" si="78"/>
        <v>0</v>
      </c>
      <c r="T70" s="1">
        <f t="shared" si="79"/>
        <v>0</v>
      </c>
      <c r="U70" s="1">
        <f t="shared" si="80"/>
        <v>0</v>
      </c>
      <c r="V70" s="1">
        <f t="shared" si="81"/>
        <v>0</v>
      </c>
      <c r="W70" s="1">
        <f t="shared" si="82"/>
        <v>0</v>
      </c>
      <c r="X70" s="1">
        <f t="shared" si="83"/>
        <v>0</v>
      </c>
      <c r="Y70" s="1">
        <f t="shared" si="84"/>
        <v>0</v>
      </c>
      <c r="Z70" s="1">
        <f t="shared" si="85"/>
        <v>0</v>
      </c>
      <c r="AA70" s="1">
        <f t="shared" si="86"/>
        <v>0</v>
      </c>
      <c r="AB70" s="1">
        <f t="shared" si="87"/>
        <v>0</v>
      </c>
      <c r="AC70" s="1">
        <f t="shared" si="88"/>
        <v>0</v>
      </c>
      <c r="AD70" s="1">
        <f t="shared" si="89"/>
        <v>0</v>
      </c>
      <c r="AE70" s="1">
        <f t="shared" si="90"/>
        <v>0</v>
      </c>
      <c r="AF70" s="1">
        <f t="shared" si="91"/>
        <v>0</v>
      </c>
      <c r="AG70" s="1">
        <f t="shared" si="92"/>
        <v>0</v>
      </c>
      <c r="AH70" s="1">
        <f t="shared" si="91"/>
        <v>0</v>
      </c>
      <c r="AI70" s="1">
        <f t="shared" si="93"/>
        <v>0</v>
      </c>
      <c r="AJ70" s="1">
        <f t="shared" si="94"/>
        <v>0</v>
      </c>
      <c r="AK70" s="1">
        <f t="shared" si="95"/>
        <v>0</v>
      </c>
      <c r="AL70" s="1">
        <f t="shared" si="96"/>
        <v>0</v>
      </c>
      <c r="AM70" s="1">
        <f t="shared" si="97"/>
        <v>0</v>
      </c>
      <c r="AN70" s="1">
        <f t="shared" si="98"/>
        <v>0</v>
      </c>
      <c r="AO70" s="1">
        <f t="shared" si="99"/>
        <v>0</v>
      </c>
      <c r="AP70" s="1">
        <f t="shared" si="100"/>
        <v>0</v>
      </c>
      <c r="AQ70" s="1">
        <f t="shared" si="101"/>
        <v>0</v>
      </c>
      <c r="AR70" s="1">
        <f t="shared" si="102"/>
        <v>0</v>
      </c>
      <c r="AS70" s="1">
        <f t="shared" si="103"/>
        <v>0</v>
      </c>
      <c r="AT70" s="1">
        <f t="shared" si="104"/>
        <v>0</v>
      </c>
      <c r="AU70" s="1">
        <f t="shared" si="105"/>
        <v>0</v>
      </c>
      <c r="AV70" s="1">
        <f t="shared" si="106"/>
        <v>0</v>
      </c>
      <c r="AW70" s="1">
        <f t="shared" si="107"/>
        <v>0</v>
      </c>
      <c r="AX70" s="1">
        <f t="shared" si="108"/>
        <v>0</v>
      </c>
      <c r="AY70" s="1">
        <f t="shared" si="109"/>
        <v>0</v>
      </c>
      <c r="AZ70" s="1">
        <f t="shared" si="110"/>
        <v>0</v>
      </c>
      <c r="BA70" s="1">
        <f t="shared" si="111"/>
        <v>0</v>
      </c>
      <c r="BB70" s="1">
        <f t="shared" si="112"/>
        <v>0</v>
      </c>
      <c r="BC70" s="1">
        <f t="shared" si="113"/>
        <v>0</v>
      </c>
      <c r="BD70" s="1">
        <f t="shared" si="114"/>
        <v>0</v>
      </c>
      <c r="BE70" s="1">
        <f t="shared" si="115"/>
        <v>0</v>
      </c>
      <c r="BF70" s="1">
        <f t="shared" si="116"/>
        <v>0</v>
      </c>
      <c r="BG70" s="1">
        <f t="shared" si="117"/>
        <v>11</v>
      </c>
      <c r="BH70" s="1">
        <f t="shared" si="118"/>
        <v>80591</v>
      </c>
      <c r="BI70" s="1">
        <f t="shared" si="119"/>
        <v>62071</v>
      </c>
      <c r="BJ70" s="1">
        <f t="shared" si="120"/>
        <v>74113</v>
      </c>
      <c r="BK70" s="1">
        <f t="shared" si="121"/>
        <v>3424</v>
      </c>
    </row>
    <row r="71" spans="1:63" x14ac:dyDescent="0.3">
      <c r="A71" s="2">
        <v>71</v>
      </c>
      <c r="B71" s="2">
        <f>COUNTIF(C71:XFD71,"&gt;0")</f>
        <v>5</v>
      </c>
      <c r="C71" s="1">
        <f t="shared" si="62"/>
        <v>0</v>
      </c>
      <c r="D71" s="1">
        <f t="shared" si="63"/>
        <v>0</v>
      </c>
      <c r="E71" s="1">
        <f t="shared" si="64"/>
        <v>0</v>
      </c>
      <c r="F71" s="1">
        <f t="shared" si="65"/>
        <v>0</v>
      </c>
      <c r="G71" s="1">
        <f t="shared" si="66"/>
        <v>0</v>
      </c>
      <c r="H71" s="1">
        <f t="shared" si="67"/>
        <v>0</v>
      </c>
      <c r="I71" s="1">
        <f t="shared" si="68"/>
        <v>0</v>
      </c>
      <c r="J71" s="1">
        <f t="shared" si="69"/>
        <v>0</v>
      </c>
      <c r="K71" s="1">
        <f t="shared" si="70"/>
        <v>0</v>
      </c>
      <c r="L71" s="1">
        <f t="shared" si="71"/>
        <v>0</v>
      </c>
      <c r="M71" s="1">
        <f t="shared" si="72"/>
        <v>0</v>
      </c>
      <c r="N71" s="1">
        <f t="shared" si="73"/>
        <v>0</v>
      </c>
      <c r="O71" s="1">
        <f t="shared" si="74"/>
        <v>0</v>
      </c>
      <c r="P71" s="1">
        <f t="shared" si="75"/>
        <v>0</v>
      </c>
      <c r="Q71" s="1">
        <f t="shared" si="76"/>
        <v>0</v>
      </c>
      <c r="R71" s="1">
        <f t="shared" si="77"/>
        <v>0</v>
      </c>
      <c r="S71" s="1">
        <f t="shared" si="78"/>
        <v>0</v>
      </c>
      <c r="T71" s="1">
        <f t="shared" si="79"/>
        <v>0</v>
      </c>
      <c r="U71" s="1">
        <f t="shared" si="80"/>
        <v>0</v>
      </c>
      <c r="V71" s="1">
        <f t="shared" si="81"/>
        <v>0</v>
      </c>
      <c r="W71" s="1">
        <f t="shared" si="82"/>
        <v>0</v>
      </c>
      <c r="X71" s="1">
        <f t="shared" si="83"/>
        <v>0</v>
      </c>
      <c r="Y71" s="1">
        <f t="shared" si="84"/>
        <v>0</v>
      </c>
      <c r="Z71" s="1">
        <f t="shared" si="85"/>
        <v>0</v>
      </c>
      <c r="AA71" s="1">
        <f t="shared" si="86"/>
        <v>0</v>
      </c>
      <c r="AB71" s="1">
        <f t="shared" si="87"/>
        <v>0</v>
      </c>
      <c r="AC71" s="1">
        <f t="shared" si="88"/>
        <v>0</v>
      </c>
      <c r="AD71" s="1">
        <f t="shared" si="89"/>
        <v>0</v>
      </c>
      <c r="AE71" s="1">
        <f t="shared" si="90"/>
        <v>0</v>
      </c>
      <c r="AF71" s="1">
        <f t="shared" si="91"/>
        <v>0</v>
      </c>
      <c r="AG71" s="1">
        <f t="shared" si="92"/>
        <v>0</v>
      </c>
      <c r="AH71" s="1">
        <f t="shared" si="91"/>
        <v>0</v>
      </c>
      <c r="AI71" s="1">
        <f t="shared" si="93"/>
        <v>0</v>
      </c>
      <c r="AJ71" s="1">
        <f t="shared" si="94"/>
        <v>0</v>
      </c>
      <c r="AK71" s="1">
        <f t="shared" si="95"/>
        <v>0</v>
      </c>
      <c r="AL71" s="1">
        <f t="shared" si="96"/>
        <v>0</v>
      </c>
      <c r="AM71" s="1">
        <f t="shared" si="97"/>
        <v>0</v>
      </c>
      <c r="AN71" s="1">
        <f t="shared" si="98"/>
        <v>0</v>
      </c>
      <c r="AO71" s="1">
        <f t="shared" si="99"/>
        <v>0</v>
      </c>
      <c r="AP71" s="1">
        <f t="shared" si="100"/>
        <v>0</v>
      </c>
      <c r="AQ71" s="1">
        <f t="shared" si="101"/>
        <v>0</v>
      </c>
      <c r="AR71" s="1">
        <f t="shared" si="102"/>
        <v>0</v>
      </c>
      <c r="AS71" s="1">
        <f t="shared" si="103"/>
        <v>0</v>
      </c>
      <c r="AT71" s="1">
        <f t="shared" si="104"/>
        <v>0</v>
      </c>
      <c r="AU71" s="1">
        <f t="shared" si="105"/>
        <v>0</v>
      </c>
      <c r="AV71" s="1">
        <f t="shared" si="106"/>
        <v>0</v>
      </c>
      <c r="AW71" s="1">
        <f t="shared" si="107"/>
        <v>0</v>
      </c>
      <c r="AX71" s="1">
        <f t="shared" si="108"/>
        <v>0</v>
      </c>
      <c r="AY71" s="1">
        <f t="shared" si="109"/>
        <v>0</v>
      </c>
      <c r="AZ71" s="1">
        <f t="shared" si="110"/>
        <v>0</v>
      </c>
      <c r="BA71" s="1">
        <f t="shared" si="111"/>
        <v>0</v>
      </c>
      <c r="BB71" s="1">
        <f t="shared" si="112"/>
        <v>0</v>
      </c>
      <c r="BC71" s="1">
        <f t="shared" si="113"/>
        <v>0</v>
      </c>
      <c r="BD71" s="1">
        <f t="shared" si="114"/>
        <v>0</v>
      </c>
      <c r="BE71" s="1">
        <f t="shared" si="115"/>
        <v>0</v>
      </c>
      <c r="BF71" s="1">
        <f t="shared" si="116"/>
        <v>0</v>
      </c>
      <c r="BG71" s="1">
        <f t="shared" si="117"/>
        <v>23</v>
      </c>
      <c r="BH71" s="1">
        <f t="shared" si="118"/>
        <v>61183</v>
      </c>
      <c r="BI71" s="1">
        <f t="shared" si="119"/>
        <v>24143</v>
      </c>
      <c r="BJ71" s="1">
        <f t="shared" si="120"/>
        <v>48226</v>
      </c>
      <c r="BK71" s="1">
        <f t="shared" si="121"/>
        <v>6848</v>
      </c>
    </row>
    <row r="72" spans="1:63" x14ac:dyDescent="0.3">
      <c r="A72" s="2">
        <v>72</v>
      </c>
      <c r="B72" s="2">
        <f>COUNTIF(C72:XFD72,"&gt;0")</f>
        <v>5</v>
      </c>
      <c r="C72" s="1">
        <f t="shared" si="62"/>
        <v>0</v>
      </c>
      <c r="D72" s="1">
        <f t="shared" si="63"/>
        <v>0</v>
      </c>
      <c r="E72" s="1">
        <f t="shared" si="64"/>
        <v>0</v>
      </c>
      <c r="F72" s="1">
        <f t="shared" si="65"/>
        <v>0</v>
      </c>
      <c r="G72" s="1">
        <f t="shared" si="66"/>
        <v>0</v>
      </c>
      <c r="H72" s="1">
        <f t="shared" si="67"/>
        <v>0</v>
      </c>
      <c r="I72" s="1">
        <f t="shared" si="68"/>
        <v>0</v>
      </c>
      <c r="J72" s="1">
        <f t="shared" si="69"/>
        <v>0</v>
      </c>
      <c r="K72" s="1">
        <f t="shared" si="70"/>
        <v>0</v>
      </c>
      <c r="L72" s="1">
        <f t="shared" si="71"/>
        <v>0</v>
      </c>
      <c r="M72" s="1">
        <f t="shared" si="72"/>
        <v>0</v>
      </c>
      <c r="N72" s="1">
        <f t="shared" si="73"/>
        <v>0</v>
      </c>
      <c r="O72" s="1">
        <f t="shared" si="74"/>
        <v>0</v>
      </c>
      <c r="P72" s="1">
        <f t="shared" si="75"/>
        <v>0</v>
      </c>
      <c r="Q72" s="1">
        <f t="shared" si="76"/>
        <v>0</v>
      </c>
      <c r="R72" s="1">
        <f t="shared" si="77"/>
        <v>0</v>
      </c>
      <c r="S72" s="1">
        <f t="shared" si="78"/>
        <v>0</v>
      </c>
      <c r="T72" s="1">
        <f t="shared" si="79"/>
        <v>0</v>
      </c>
      <c r="U72" s="1">
        <f t="shared" si="80"/>
        <v>0</v>
      </c>
      <c r="V72" s="1">
        <f t="shared" si="81"/>
        <v>0</v>
      </c>
      <c r="W72" s="1">
        <f t="shared" si="82"/>
        <v>0</v>
      </c>
      <c r="X72" s="1">
        <f t="shared" si="83"/>
        <v>0</v>
      </c>
      <c r="Y72" s="1">
        <f t="shared" si="84"/>
        <v>0</v>
      </c>
      <c r="Z72" s="1">
        <f t="shared" si="85"/>
        <v>0</v>
      </c>
      <c r="AA72" s="1">
        <f t="shared" si="86"/>
        <v>0</v>
      </c>
      <c r="AB72" s="1">
        <f t="shared" si="87"/>
        <v>0</v>
      </c>
      <c r="AC72" s="1">
        <f t="shared" si="88"/>
        <v>0</v>
      </c>
      <c r="AD72" s="1">
        <f t="shared" si="89"/>
        <v>0</v>
      </c>
      <c r="AE72" s="1">
        <f t="shared" si="90"/>
        <v>0</v>
      </c>
      <c r="AF72" s="1">
        <f t="shared" si="91"/>
        <v>0</v>
      </c>
      <c r="AG72" s="1">
        <f t="shared" si="92"/>
        <v>0</v>
      </c>
      <c r="AH72" s="1">
        <f t="shared" si="91"/>
        <v>0</v>
      </c>
      <c r="AI72" s="1">
        <f t="shared" si="93"/>
        <v>0</v>
      </c>
      <c r="AJ72" s="1">
        <f t="shared" si="94"/>
        <v>0</v>
      </c>
      <c r="AK72" s="1">
        <f t="shared" si="95"/>
        <v>0</v>
      </c>
      <c r="AL72" s="1">
        <f t="shared" si="96"/>
        <v>0</v>
      </c>
      <c r="AM72" s="1">
        <f t="shared" si="97"/>
        <v>0</v>
      </c>
      <c r="AN72" s="1">
        <f t="shared" si="98"/>
        <v>0</v>
      </c>
      <c r="AO72" s="1">
        <f t="shared" si="99"/>
        <v>0</v>
      </c>
      <c r="AP72" s="1">
        <f t="shared" si="100"/>
        <v>0</v>
      </c>
      <c r="AQ72" s="1">
        <f t="shared" si="101"/>
        <v>0</v>
      </c>
      <c r="AR72" s="1">
        <f t="shared" si="102"/>
        <v>0</v>
      </c>
      <c r="AS72" s="1">
        <f t="shared" si="103"/>
        <v>0</v>
      </c>
      <c r="AT72" s="1">
        <f t="shared" si="104"/>
        <v>0</v>
      </c>
      <c r="AU72" s="1">
        <f t="shared" si="105"/>
        <v>0</v>
      </c>
      <c r="AV72" s="1">
        <f t="shared" si="106"/>
        <v>0</v>
      </c>
      <c r="AW72" s="1">
        <f t="shared" si="107"/>
        <v>0</v>
      </c>
      <c r="AX72" s="1">
        <f t="shared" si="108"/>
        <v>0</v>
      </c>
      <c r="AY72" s="1">
        <f t="shared" si="109"/>
        <v>0</v>
      </c>
      <c r="AZ72" s="1">
        <f t="shared" si="110"/>
        <v>0</v>
      </c>
      <c r="BA72" s="1">
        <f t="shared" si="111"/>
        <v>0</v>
      </c>
      <c r="BB72" s="1">
        <f t="shared" si="112"/>
        <v>0</v>
      </c>
      <c r="BC72" s="1">
        <f t="shared" si="113"/>
        <v>0</v>
      </c>
      <c r="BD72" s="1">
        <f t="shared" si="114"/>
        <v>0</v>
      </c>
      <c r="BE72" s="1">
        <f t="shared" si="115"/>
        <v>0</v>
      </c>
      <c r="BF72" s="1">
        <f t="shared" si="116"/>
        <v>0</v>
      </c>
      <c r="BG72" s="1">
        <f t="shared" si="117"/>
        <v>47</v>
      </c>
      <c r="BH72" s="1">
        <f t="shared" si="118"/>
        <v>22366</v>
      </c>
      <c r="BI72" s="1">
        <f t="shared" si="119"/>
        <v>48286</v>
      </c>
      <c r="BJ72" s="1">
        <f t="shared" si="120"/>
        <v>96452</v>
      </c>
      <c r="BK72" s="1">
        <f t="shared" si="121"/>
        <v>13696</v>
      </c>
    </row>
    <row r="73" spans="1:63" x14ac:dyDescent="0.3">
      <c r="A73" s="2">
        <v>73</v>
      </c>
      <c r="B73" s="2">
        <f>COUNTIF(C73:XFD73,"&gt;0")</f>
        <v>5</v>
      </c>
      <c r="C73" s="1">
        <f t="shared" si="62"/>
        <v>0</v>
      </c>
      <c r="D73" s="1">
        <f t="shared" si="63"/>
        <v>0</v>
      </c>
      <c r="E73" s="1">
        <f t="shared" si="64"/>
        <v>0</v>
      </c>
      <c r="F73" s="1">
        <f t="shared" si="65"/>
        <v>0</v>
      </c>
      <c r="G73" s="1">
        <f t="shared" si="66"/>
        <v>0</v>
      </c>
      <c r="H73" s="1">
        <f t="shared" si="67"/>
        <v>0</v>
      </c>
      <c r="I73" s="1">
        <f t="shared" si="68"/>
        <v>0</v>
      </c>
      <c r="J73" s="1">
        <f t="shared" si="69"/>
        <v>0</v>
      </c>
      <c r="K73" s="1">
        <f t="shared" si="70"/>
        <v>0</v>
      </c>
      <c r="L73" s="1">
        <f t="shared" si="71"/>
        <v>0</v>
      </c>
      <c r="M73" s="1">
        <f t="shared" si="72"/>
        <v>0</v>
      </c>
      <c r="N73" s="1">
        <f t="shared" si="73"/>
        <v>0</v>
      </c>
      <c r="O73" s="1">
        <f t="shared" si="74"/>
        <v>0</v>
      </c>
      <c r="P73" s="1">
        <f t="shared" si="75"/>
        <v>0</v>
      </c>
      <c r="Q73" s="1">
        <f t="shared" si="76"/>
        <v>0</v>
      </c>
      <c r="R73" s="1">
        <f t="shared" si="77"/>
        <v>0</v>
      </c>
      <c r="S73" s="1">
        <f t="shared" si="78"/>
        <v>0</v>
      </c>
      <c r="T73" s="1">
        <f t="shared" si="79"/>
        <v>0</v>
      </c>
      <c r="U73" s="1">
        <f t="shared" si="80"/>
        <v>0</v>
      </c>
      <c r="V73" s="1">
        <f t="shared" si="81"/>
        <v>0</v>
      </c>
      <c r="W73" s="1">
        <f t="shared" si="82"/>
        <v>0</v>
      </c>
      <c r="X73" s="1">
        <f t="shared" si="83"/>
        <v>0</v>
      </c>
      <c r="Y73" s="1">
        <f t="shared" si="84"/>
        <v>0</v>
      </c>
      <c r="Z73" s="1">
        <f t="shared" si="85"/>
        <v>0</v>
      </c>
      <c r="AA73" s="1">
        <f t="shared" si="86"/>
        <v>0</v>
      </c>
      <c r="AB73" s="1">
        <f t="shared" si="87"/>
        <v>0</v>
      </c>
      <c r="AC73" s="1">
        <f t="shared" si="88"/>
        <v>0</v>
      </c>
      <c r="AD73" s="1">
        <f t="shared" si="89"/>
        <v>0</v>
      </c>
      <c r="AE73" s="1">
        <f t="shared" si="90"/>
        <v>0</v>
      </c>
      <c r="AF73" s="1">
        <f t="shared" si="91"/>
        <v>0</v>
      </c>
      <c r="AG73" s="1">
        <f t="shared" si="92"/>
        <v>0</v>
      </c>
      <c r="AH73" s="1">
        <f t="shared" si="91"/>
        <v>0</v>
      </c>
      <c r="AI73" s="1">
        <f t="shared" si="93"/>
        <v>0</v>
      </c>
      <c r="AJ73" s="1">
        <f t="shared" si="94"/>
        <v>0</v>
      </c>
      <c r="AK73" s="1">
        <f t="shared" si="95"/>
        <v>0</v>
      </c>
      <c r="AL73" s="1">
        <f t="shared" si="96"/>
        <v>0</v>
      </c>
      <c r="AM73" s="1">
        <f t="shared" si="97"/>
        <v>0</v>
      </c>
      <c r="AN73" s="1">
        <f t="shared" si="98"/>
        <v>0</v>
      </c>
      <c r="AO73" s="1">
        <f t="shared" si="99"/>
        <v>0</v>
      </c>
      <c r="AP73" s="1">
        <f t="shared" si="100"/>
        <v>0</v>
      </c>
      <c r="AQ73" s="1">
        <f t="shared" si="101"/>
        <v>0</v>
      </c>
      <c r="AR73" s="1">
        <f t="shared" si="102"/>
        <v>0</v>
      </c>
      <c r="AS73" s="1">
        <f t="shared" si="103"/>
        <v>0</v>
      </c>
      <c r="AT73" s="1">
        <f t="shared" si="104"/>
        <v>0</v>
      </c>
      <c r="AU73" s="1">
        <f t="shared" si="105"/>
        <v>0</v>
      </c>
      <c r="AV73" s="1">
        <f t="shared" si="106"/>
        <v>0</v>
      </c>
      <c r="AW73" s="1">
        <f t="shared" si="107"/>
        <v>0</v>
      </c>
      <c r="AX73" s="1">
        <f t="shared" si="108"/>
        <v>0</v>
      </c>
      <c r="AY73" s="1">
        <f t="shared" si="109"/>
        <v>0</v>
      </c>
      <c r="AZ73" s="1">
        <f t="shared" si="110"/>
        <v>0</v>
      </c>
      <c r="BA73" s="1">
        <f t="shared" si="111"/>
        <v>0</v>
      </c>
      <c r="BB73" s="1">
        <f t="shared" si="112"/>
        <v>0</v>
      </c>
      <c r="BC73" s="1">
        <f t="shared" si="113"/>
        <v>0</v>
      </c>
      <c r="BD73" s="1">
        <f t="shared" si="114"/>
        <v>0</v>
      </c>
      <c r="BE73" s="1">
        <f t="shared" si="115"/>
        <v>0</v>
      </c>
      <c r="BF73" s="1">
        <f t="shared" si="116"/>
        <v>0</v>
      </c>
      <c r="BG73" s="1">
        <f t="shared" si="117"/>
        <v>94</v>
      </c>
      <c r="BH73" s="1">
        <f t="shared" si="118"/>
        <v>44732</v>
      </c>
      <c r="BI73" s="1">
        <f t="shared" si="119"/>
        <v>96573</v>
      </c>
      <c r="BJ73" s="1">
        <f t="shared" si="120"/>
        <v>92904</v>
      </c>
      <c r="BK73" s="1">
        <f t="shared" si="121"/>
        <v>27392</v>
      </c>
    </row>
    <row r="74" spans="1:63" x14ac:dyDescent="0.3">
      <c r="A74" s="2">
        <v>74</v>
      </c>
      <c r="B74" s="2">
        <f>COUNTIF(C74:XFD74,"&gt;0")</f>
        <v>5</v>
      </c>
      <c r="C74" s="1">
        <f t="shared" si="62"/>
        <v>0</v>
      </c>
      <c r="D74" s="1">
        <f t="shared" si="63"/>
        <v>0</v>
      </c>
      <c r="E74" s="1">
        <f t="shared" si="64"/>
        <v>0</v>
      </c>
      <c r="F74" s="1">
        <f t="shared" si="65"/>
        <v>0</v>
      </c>
      <c r="G74" s="1">
        <f t="shared" si="66"/>
        <v>0</v>
      </c>
      <c r="H74" s="1">
        <f t="shared" si="67"/>
        <v>0</v>
      </c>
      <c r="I74" s="1">
        <f t="shared" si="68"/>
        <v>0</v>
      </c>
      <c r="J74" s="1">
        <f t="shared" si="69"/>
        <v>0</v>
      </c>
      <c r="K74" s="1">
        <f t="shared" si="70"/>
        <v>0</v>
      </c>
      <c r="L74" s="1">
        <f t="shared" si="71"/>
        <v>0</v>
      </c>
      <c r="M74" s="1">
        <f t="shared" si="72"/>
        <v>0</v>
      </c>
      <c r="N74" s="1">
        <f t="shared" si="73"/>
        <v>0</v>
      </c>
      <c r="O74" s="1">
        <f t="shared" si="74"/>
        <v>0</v>
      </c>
      <c r="P74" s="1">
        <f t="shared" si="75"/>
        <v>0</v>
      </c>
      <c r="Q74" s="1">
        <f t="shared" si="76"/>
        <v>0</v>
      </c>
      <c r="R74" s="1">
        <f t="shared" si="77"/>
        <v>0</v>
      </c>
      <c r="S74" s="1">
        <f t="shared" si="78"/>
        <v>0</v>
      </c>
      <c r="T74" s="1">
        <f t="shared" si="79"/>
        <v>0</v>
      </c>
      <c r="U74" s="1">
        <f t="shared" si="80"/>
        <v>0</v>
      </c>
      <c r="V74" s="1">
        <f t="shared" si="81"/>
        <v>0</v>
      </c>
      <c r="W74" s="1">
        <f t="shared" si="82"/>
        <v>0</v>
      </c>
      <c r="X74" s="1">
        <f t="shared" si="83"/>
        <v>0</v>
      </c>
      <c r="Y74" s="1">
        <f t="shared" si="84"/>
        <v>0</v>
      </c>
      <c r="Z74" s="1">
        <f t="shared" si="85"/>
        <v>0</v>
      </c>
      <c r="AA74" s="1">
        <f t="shared" si="86"/>
        <v>0</v>
      </c>
      <c r="AB74" s="1">
        <f t="shared" si="87"/>
        <v>0</v>
      </c>
      <c r="AC74" s="1">
        <f t="shared" si="88"/>
        <v>0</v>
      </c>
      <c r="AD74" s="1">
        <f t="shared" si="89"/>
        <v>0</v>
      </c>
      <c r="AE74" s="1">
        <f t="shared" si="90"/>
        <v>0</v>
      </c>
      <c r="AF74" s="1">
        <f t="shared" si="91"/>
        <v>0</v>
      </c>
      <c r="AG74" s="1">
        <f t="shared" si="92"/>
        <v>0</v>
      </c>
      <c r="AH74" s="1">
        <f t="shared" si="91"/>
        <v>0</v>
      </c>
      <c r="AI74" s="1">
        <f t="shared" si="93"/>
        <v>0</v>
      </c>
      <c r="AJ74" s="1">
        <f t="shared" si="94"/>
        <v>0</v>
      </c>
      <c r="AK74" s="1">
        <f t="shared" si="95"/>
        <v>0</v>
      </c>
      <c r="AL74" s="1">
        <f t="shared" si="96"/>
        <v>0</v>
      </c>
      <c r="AM74" s="1">
        <f t="shared" si="97"/>
        <v>0</v>
      </c>
      <c r="AN74" s="1">
        <f t="shared" si="98"/>
        <v>0</v>
      </c>
      <c r="AO74" s="1">
        <f t="shared" si="99"/>
        <v>0</v>
      </c>
      <c r="AP74" s="1">
        <f t="shared" si="100"/>
        <v>0</v>
      </c>
      <c r="AQ74" s="1">
        <f t="shared" si="101"/>
        <v>0</v>
      </c>
      <c r="AR74" s="1">
        <f t="shared" si="102"/>
        <v>0</v>
      </c>
      <c r="AS74" s="1">
        <f t="shared" si="103"/>
        <v>0</v>
      </c>
      <c r="AT74" s="1">
        <f t="shared" si="104"/>
        <v>0</v>
      </c>
      <c r="AU74" s="1">
        <f t="shared" si="105"/>
        <v>0</v>
      </c>
      <c r="AV74" s="1">
        <f t="shared" si="106"/>
        <v>0</v>
      </c>
      <c r="AW74" s="1">
        <f t="shared" si="107"/>
        <v>0</v>
      </c>
      <c r="AX74" s="1">
        <f t="shared" si="108"/>
        <v>0</v>
      </c>
      <c r="AY74" s="1">
        <f t="shared" si="109"/>
        <v>0</v>
      </c>
      <c r="AZ74" s="1">
        <f t="shared" si="110"/>
        <v>0</v>
      </c>
      <c r="BA74" s="1">
        <f t="shared" si="111"/>
        <v>0</v>
      </c>
      <c r="BB74" s="1">
        <f t="shared" si="112"/>
        <v>0</v>
      </c>
      <c r="BC74" s="1">
        <f t="shared" si="113"/>
        <v>0</v>
      </c>
      <c r="BD74" s="1">
        <f t="shared" si="114"/>
        <v>0</v>
      </c>
      <c r="BE74" s="1">
        <f t="shared" si="115"/>
        <v>0</v>
      </c>
      <c r="BF74" s="1">
        <f t="shared" si="116"/>
        <v>0</v>
      </c>
      <c r="BG74" s="1">
        <f t="shared" si="117"/>
        <v>188</v>
      </c>
      <c r="BH74" s="1">
        <f t="shared" si="118"/>
        <v>89465</v>
      </c>
      <c r="BI74" s="1">
        <f t="shared" si="119"/>
        <v>93147</v>
      </c>
      <c r="BJ74" s="1">
        <f t="shared" si="120"/>
        <v>85808</v>
      </c>
      <c r="BK74" s="1">
        <f t="shared" si="121"/>
        <v>54784</v>
      </c>
    </row>
    <row r="75" spans="1:63" x14ac:dyDescent="0.3">
      <c r="A75" s="2">
        <v>75</v>
      </c>
      <c r="B75" s="2">
        <f>COUNTIF(C75:XFD75,"&gt;0")</f>
        <v>5</v>
      </c>
      <c r="C75" s="1">
        <f t="shared" si="62"/>
        <v>0</v>
      </c>
      <c r="D75" s="1">
        <f t="shared" si="63"/>
        <v>0</v>
      </c>
      <c r="E75" s="1">
        <f t="shared" si="64"/>
        <v>0</v>
      </c>
      <c r="F75" s="1">
        <f t="shared" si="65"/>
        <v>0</v>
      </c>
      <c r="G75" s="1">
        <f t="shared" si="66"/>
        <v>0</v>
      </c>
      <c r="H75" s="1">
        <f t="shared" si="67"/>
        <v>0</v>
      </c>
      <c r="I75" s="1">
        <f t="shared" si="68"/>
        <v>0</v>
      </c>
      <c r="J75" s="1">
        <f t="shared" si="69"/>
        <v>0</v>
      </c>
      <c r="K75" s="1">
        <f t="shared" si="70"/>
        <v>0</v>
      </c>
      <c r="L75" s="1">
        <f t="shared" si="71"/>
        <v>0</v>
      </c>
      <c r="M75" s="1">
        <f t="shared" si="72"/>
        <v>0</v>
      </c>
      <c r="N75" s="1">
        <f t="shared" si="73"/>
        <v>0</v>
      </c>
      <c r="O75" s="1">
        <f t="shared" si="74"/>
        <v>0</v>
      </c>
      <c r="P75" s="1">
        <f t="shared" si="75"/>
        <v>0</v>
      </c>
      <c r="Q75" s="1">
        <f t="shared" si="76"/>
        <v>0</v>
      </c>
      <c r="R75" s="1">
        <f t="shared" si="77"/>
        <v>0</v>
      </c>
      <c r="S75" s="1">
        <f t="shared" si="78"/>
        <v>0</v>
      </c>
      <c r="T75" s="1">
        <f t="shared" si="79"/>
        <v>0</v>
      </c>
      <c r="U75" s="1">
        <f t="shared" si="80"/>
        <v>0</v>
      </c>
      <c r="V75" s="1">
        <f t="shared" si="81"/>
        <v>0</v>
      </c>
      <c r="W75" s="1">
        <f t="shared" si="82"/>
        <v>0</v>
      </c>
      <c r="X75" s="1">
        <f t="shared" si="83"/>
        <v>0</v>
      </c>
      <c r="Y75" s="1">
        <f t="shared" si="84"/>
        <v>0</v>
      </c>
      <c r="Z75" s="1">
        <f t="shared" si="85"/>
        <v>0</v>
      </c>
      <c r="AA75" s="1">
        <f t="shared" si="86"/>
        <v>0</v>
      </c>
      <c r="AB75" s="1">
        <f t="shared" si="87"/>
        <v>0</v>
      </c>
      <c r="AC75" s="1">
        <f t="shared" si="88"/>
        <v>0</v>
      </c>
      <c r="AD75" s="1">
        <f t="shared" si="89"/>
        <v>0</v>
      </c>
      <c r="AE75" s="1">
        <f t="shared" si="90"/>
        <v>0</v>
      </c>
      <c r="AF75" s="1">
        <f t="shared" si="91"/>
        <v>0</v>
      </c>
      <c r="AG75" s="1">
        <f t="shared" si="92"/>
        <v>0</v>
      </c>
      <c r="AH75" s="1">
        <f t="shared" si="91"/>
        <v>0</v>
      </c>
      <c r="AI75" s="1">
        <f t="shared" si="93"/>
        <v>0</v>
      </c>
      <c r="AJ75" s="1">
        <f t="shared" si="94"/>
        <v>0</v>
      </c>
      <c r="AK75" s="1">
        <f t="shared" si="95"/>
        <v>0</v>
      </c>
      <c r="AL75" s="1">
        <f t="shared" si="96"/>
        <v>0</v>
      </c>
      <c r="AM75" s="1">
        <f t="shared" si="97"/>
        <v>0</v>
      </c>
      <c r="AN75" s="1">
        <f t="shared" si="98"/>
        <v>0</v>
      </c>
      <c r="AO75" s="1">
        <f t="shared" si="99"/>
        <v>0</v>
      </c>
      <c r="AP75" s="1">
        <f t="shared" si="100"/>
        <v>0</v>
      </c>
      <c r="AQ75" s="1">
        <f t="shared" si="101"/>
        <v>0</v>
      </c>
      <c r="AR75" s="1">
        <f t="shared" si="102"/>
        <v>0</v>
      </c>
      <c r="AS75" s="1">
        <f t="shared" si="103"/>
        <v>0</v>
      </c>
      <c r="AT75" s="1">
        <f t="shared" si="104"/>
        <v>0</v>
      </c>
      <c r="AU75" s="1">
        <f t="shared" si="105"/>
        <v>0</v>
      </c>
      <c r="AV75" s="1">
        <f t="shared" si="106"/>
        <v>0</v>
      </c>
      <c r="AW75" s="1">
        <f t="shared" si="107"/>
        <v>0</v>
      </c>
      <c r="AX75" s="1">
        <f t="shared" si="108"/>
        <v>0</v>
      </c>
      <c r="AY75" s="1">
        <f t="shared" si="109"/>
        <v>0</v>
      </c>
      <c r="AZ75" s="1">
        <f t="shared" si="110"/>
        <v>0</v>
      </c>
      <c r="BA75" s="1">
        <f t="shared" si="111"/>
        <v>0</v>
      </c>
      <c r="BB75" s="1">
        <f t="shared" si="112"/>
        <v>0</v>
      </c>
      <c r="BC75" s="1">
        <f t="shared" si="113"/>
        <v>0</v>
      </c>
      <c r="BD75" s="1">
        <f t="shared" si="114"/>
        <v>0</v>
      </c>
      <c r="BE75" s="1">
        <f t="shared" si="115"/>
        <v>0</v>
      </c>
      <c r="BF75" s="1">
        <f t="shared" si="116"/>
        <v>0</v>
      </c>
      <c r="BG75" s="1">
        <f t="shared" si="117"/>
        <v>377</v>
      </c>
      <c r="BH75" s="1">
        <f t="shared" si="118"/>
        <v>78931</v>
      </c>
      <c r="BI75" s="1">
        <f t="shared" si="119"/>
        <v>86295</v>
      </c>
      <c r="BJ75" s="1">
        <f t="shared" si="120"/>
        <v>71617</v>
      </c>
      <c r="BK75" s="1">
        <f t="shared" si="121"/>
        <v>9568</v>
      </c>
    </row>
    <row r="76" spans="1:63" x14ac:dyDescent="0.3">
      <c r="A76" s="2">
        <v>76</v>
      </c>
      <c r="B76" s="2">
        <f>COUNTIF(C76:XFD76,"&gt;0")</f>
        <v>5</v>
      </c>
      <c r="C76" s="1">
        <f t="shared" si="62"/>
        <v>0</v>
      </c>
      <c r="D76" s="1">
        <f t="shared" si="63"/>
        <v>0</v>
      </c>
      <c r="E76" s="1">
        <f t="shared" si="64"/>
        <v>0</v>
      </c>
      <c r="F76" s="1">
        <f t="shared" si="65"/>
        <v>0</v>
      </c>
      <c r="G76" s="1">
        <f t="shared" si="66"/>
        <v>0</v>
      </c>
      <c r="H76" s="1">
        <f t="shared" si="67"/>
        <v>0</v>
      </c>
      <c r="I76" s="1">
        <f t="shared" si="68"/>
        <v>0</v>
      </c>
      <c r="J76" s="1">
        <f t="shared" si="69"/>
        <v>0</v>
      </c>
      <c r="K76" s="1">
        <f t="shared" si="70"/>
        <v>0</v>
      </c>
      <c r="L76" s="1">
        <f t="shared" si="71"/>
        <v>0</v>
      </c>
      <c r="M76" s="1">
        <f t="shared" si="72"/>
        <v>0</v>
      </c>
      <c r="N76" s="1">
        <f t="shared" si="73"/>
        <v>0</v>
      </c>
      <c r="O76" s="1">
        <f t="shared" si="74"/>
        <v>0</v>
      </c>
      <c r="P76" s="1">
        <f t="shared" si="75"/>
        <v>0</v>
      </c>
      <c r="Q76" s="1">
        <f t="shared" si="76"/>
        <v>0</v>
      </c>
      <c r="R76" s="1">
        <f t="shared" si="77"/>
        <v>0</v>
      </c>
      <c r="S76" s="1">
        <f t="shared" si="78"/>
        <v>0</v>
      </c>
      <c r="T76" s="1">
        <f t="shared" si="79"/>
        <v>0</v>
      </c>
      <c r="U76" s="1">
        <f t="shared" si="80"/>
        <v>0</v>
      </c>
      <c r="V76" s="1">
        <f t="shared" si="81"/>
        <v>0</v>
      </c>
      <c r="W76" s="1">
        <f t="shared" si="82"/>
        <v>0</v>
      </c>
      <c r="X76" s="1">
        <f t="shared" si="83"/>
        <v>0</v>
      </c>
      <c r="Y76" s="1">
        <f t="shared" si="84"/>
        <v>0</v>
      </c>
      <c r="Z76" s="1">
        <f t="shared" si="85"/>
        <v>0</v>
      </c>
      <c r="AA76" s="1">
        <f t="shared" si="86"/>
        <v>0</v>
      </c>
      <c r="AB76" s="1">
        <f t="shared" si="87"/>
        <v>0</v>
      </c>
      <c r="AC76" s="1">
        <f t="shared" si="88"/>
        <v>0</v>
      </c>
      <c r="AD76" s="1">
        <f t="shared" si="89"/>
        <v>0</v>
      </c>
      <c r="AE76" s="1">
        <f t="shared" si="90"/>
        <v>0</v>
      </c>
      <c r="AF76" s="1">
        <f t="shared" si="91"/>
        <v>0</v>
      </c>
      <c r="AG76" s="1">
        <f t="shared" si="92"/>
        <v>0</v>
      </c>
      <c r="AH76" s="1">
        <f t="shared" si="91"/>
        <v>0</v>
      </c>
      <c r="AI76" s="1">
        <f t="shared" si="93"/>
        <v>0</v>
      </c>
      <c r="AJ76" s="1">
        <f t="shared" si="94"/>
        <v>0</v>
      </c>
      <c r="AK76" s="1">
        <f t="shared" si="95"/>
        <v>0</v>
      </c>
      <c r="AL76" s="1">
        <f t="shared" si="96"/>
        <v>0</v>
      </c>
      <c r="AM76" s="1">
        <f t="shared" si="97"/>
        <v>0</v>
      </c>
      <c r="AN76" s="1">
        <f t="shared" si="98"/>
        <v>0</v>
      </c>
      <c r="AO76" s="1">
        <f t="shared" si="99"/>
        <v>0</v>
      </c>
      <c r="AP76" s="1">
        <f t="shared" si="100"/>
        <v>0</v>
      </c>
      <c r="AQ76" s="1">
        <f t="shared" si="101"/>
        <v>0</v>
      </c>
      <c r="AR76" s="1">
        <f t="shared" si="102"/>
        <v>0</v>
      </c>
      <c r="AS76" s="1">
        <f t="shared" si="103"/>
        <v>0</v>
      </c>
      <c r="AT76" s="1">
        <f t="shared" si="104"/>
        <v>0</v>
      </c>
      <c r="AU76" s="1">
        <f t="shared" si="105"/>
        <v>0</v>
      </c>
      <c r="AV76" s="1">
        <f t="shared" si="106"/>
        <v>0</v>
      </c>
      <c r="AW76" s="1">
        <f t="shared" si="107"/>
        <v>0</v>
      </c>
      <c r="AX76" s="1">
        <f t="shared" si="108"/>
        <v>0</v>
      </c>
      <c r="AY76" s="1">
        <f t="shared" si="109"/>
        <v>0</v>
      </c>
      <c r="AZ76" s="1">
        <f t="shared" si="110"/>
        <v>0</v>
      </c>
      <c r="BA76" s="1">
        <f t="shared" si="111"/>
        <v>0</v>
      </c>
      <c r="BB76" s="1">
        <f t="shared" si="112"/>
        <v>0</v>
      </c>
      <c r="BC76" s="1">
        <f t="shared" si="113"/>
        <v>0</v>
      </c>
      <c r="BD76" s="1">
        <f t="shared" si="114"/>
        <v>0</v>
      </c>
      <c r="BE76" s="1">
        <f t="shared" si="115"/>
        <v>0</v>
      </c>
      <c r="BF76" s="1">
        <f t="shared" si="116"/>
        <v>0</v>
      </c>
      <c r="BG76" s="1">
        <f t="shared" si="117"/>
        <v>755</v>
      </c>
      <c r="BH76" s="1">
        <f t="shared" si="118"/>
        <v>57863</v>
      </c>
      <c r="BI76" s="1">
        <f t="shared" si="119"/>
        <v>72591</v>
      </c>
      <c r="BJ76" s="1">
        <f t="shared" si="120"/>
        <v>43234</v>
      </c>
      <c r="BK76" s="1">
        <f t="shared" si="121"/>
        <v>19136</v>
      </c>
    </row>
    <row r="77" spans="1:63" x14ac:dyDescent="0.3">
      <c r="A77" s="2">
        <v>77</v>
      </c>
      <c r="B77" s="2">
        <f>COUNTIF(C77:XFD77,"&gt;0")</f>
        <v>5</v>
      </c>
      <c r="C77" s="1">
        <f t="shared" si="62"/>
        <v>0</v>
      </c>
      <c r="D77" s="1">
        <f t="shared" si="63"/>
        <v>0</v>
      </c>
      <c r="E77" s="1">
        <f t="shared" si="64"/>
        <v>0</v>
      </c>
      <c r="F77" s="1">
        <f t="shared" si="65"/>
        <v>0</v>
      </c>
      <c r="G77" s="1">
        <f t="shared" si="66"/>
        <v>0</v>
      </c>
      <c r="H77" s="1">
        <f t="shared" si="67"/>
        <v>0</v>
      </c>
      <c r="I77" s="1">
        <f t="shared" si="68"/>
        <v>0</v>
      </c>
      <c r="J77" s="1">
        <f t="shared" si="69"/>
        <v>0</v>
      </c>
      <c r="K77" s="1">
        <f t="shared" si="70"/>
        <v>0</v>
      </c>
      <c r="L77" s="1">
        <f t="shared" si="71"/>
        <v>0</v>
      </c>
      <c r="M77" s="1">
        <f t="shared" si="72"/>
        <v>0</v>
      </c>
      <c r="N77" s="1">
        <f t="shared" si="73"/>
        <v>0</v>
      </c>
      <c r="O77" s="1">
        <f t="shared" si="74"/>
        <v>0</v>
      </c>
      <c r="P77" s="1">
        <f t="shared" si="75"/>
        <v>0</v>
      </c>
      <c r="Q77" s="1">
        <f t="shared" si="76"/>
        <v>0</v>
      </c>
      <c r="R77" s="1">
        <f t="shared" si="77"/>
        <v>0</v>
      </c>
      <c r="S77" s="1">
        <f t="shared" si="78"/>
        <v>0</v>
      </c>
      <c r="T77" s="1">
        <f t="shared" si="79"/>
        <v>0</v>
      </c>
      <c r="U77" s="1">
        <f t="shared" si="80"/>
        <v>0</v>
      </c>
      <c r="V77" s="1">
        <f t="shared" si="81"/>
        <v>0</v>
      </c>
      <c r="W77" s="1">
        <f t="shared" si="82"/>
        <v>0</v>
      </c>
      <c r="X77" s="1">
        <f t="shared" si="83"/>
        <v>0</v>
      </c>
      <c r="Y77" s="1">
        <f t="shared" si="84"/>
        <v>0</v>
      </c>
      <c r="Z77" s="1">
        <f t="shared" si="85"/>
        <v>0</v>
      </c>
      <c r="AA77" s="1">
        <f t="shared" si="86"/>
        <v>0</v>
      </c>
      <c r="AB77" s="1">
        <f t="shared" si="87"/>
        <v>0</v>
      </c>
      <c r="AC77" s="1">
        <f t="shared" si="88"/>
        <v>0</v>
      </c>
      <c r="AD77" s="1">
        <f t="shared" si="89"/>
        <v>0</v>
      </c>
      <c r="AE77" s="1">
        <f t="shared" si="90"/>
        <v>0</v>
      </c>
      <c r="AF77" s="1">
        <f t="shared" si="91"/>
        <v>0</v>
      </c>
      <c r="AG77" s="1">
        <f t="shared" si="92"/>
        <v>0</v>
      </c>
      <c r="AH77" s="1">
        <f t="shared" si="91"/>
        <v>0</v>
      </c>
      <c r="AI77" s="1">
        <f t="shared" si="93"/>
        <v>0</v>
      </c>
      <c r="AJ77" s="1">
        <f t="shared" si="94"/>
        <v>0</v>
      </c>
      <c r="AK77" s="1">
        <f t="shared" si="95"/>
        <v>0</v>
      </c>
      <c r="AL77" s="1">
        <f t="shared" si="96"/>
        <v>0</v>
      </c>
      <c r="AM77" s="1">
        <f t="shared" si="97"/>
        <v>0</v>
      </c>
      <c r="AN77" s="1">
        <f t="shared" si="98"/>
        <v>0</v>
      </c>
      <c r="AO77" s="1">
        <f t="shared" si="99"/>
        <v>0</v>
      </c>
      <c r="AP77" s="1">
        <f t="shared" si="100"/>
        <v>0</v>
      </c>
      <c r="AQ77" s="1">
        <f t="shared" si="101"/>
        <v>0</v>
      </c>
      <c r="AR77" s="1">
        <f t="shared" si="102"/>
        <v>0</v>
      </c>
      <c r="AS77" s="1">
        <f t="shared" si="103"/>
        <v>0</v>
      </c>
      <c r="AT77" s="1">
        <f t="shared" si="104"/>
        <v>0</v>
      </c>
      <c r="AU77" s="1">
        <f t="shared" si="105"/>
        <v>0</v>
      </c>
      <c r="AV77" s="1">
        <f t="shared" si="106"/>
        <v>0</v>
      </c>
      <c r="AW77" s="1">
        <f t="shared" si="107"/>
        <v>0</v>
      </c>
      <c r="AX77" s="1">
        <f t="shared" si="108"/>
        <v>0</v>
      </c>
      <c r="AY77" s="1">
        <f t="shared" si="109"/>
        <v>0</v>
      </c>
      <c r="AZ77" s="1">
        <f t="shared" si="110"/>
        <v>0</v>
      </c>
      <c r="BA77" s="1">
        <f t="shared" si="111"/>
        <v>0</v>
      </c>
      <c r="BB77" s="1">
        <f t="shared" si="112"/>
        <v>0</v>
      </c>
      <c r="BC77" s="1">
        <f t="shared" si="113"/>
        <v>0</v>
      </c>
      <c r="BD77" s="1">
        <f t="shared" si="114"/>
        <v>0</v>
      </c>
      <c r="BE77" s="1">
        <f t="shared" si="115"/>
        <v>0</v>
      </c>
      <c r="BF77" s="1">
        <f t="shared" si="116"/>
        <v>0</v>
      </c>
      <c r="BG77" s="1">
        <f t="shared" si="117"/>
        <v>1511</v>
      </c>
      <c r="BH77" s="1">
        <f t="shared" si="118"/>
        <v>15727</v>
      </c>
      <c r="BI77" s="1">
        <f t="shared" si="119"/>
        <v>45182</v>
      </c>
      <c r="BJ77" s="1">
        <f t="shared" si="120"/>
        <v>86468</v>
      </c>
      <c r="BK77" s="1">
        <f t="shared" si="121"/>
        <v>38272</v>
      </c>
    </row>
    <row r="78" spans="1:63" x14ac:dyDescent="0.3">
      <c r="A78" s="2">
        <v>78</v>
      </c>
      <c r="B78" s="2">
        <f>COUNTIF(C78:XFD78,"&gt;0")</f>
        <v>5</v>
      </c>
      <c r="C78" s="1">
        <f t="shared" si="62"/>
        <v>0</v>
      </c>
      <c r="D78" s="1">
        <f t="shared" si="63"/>
        <v>0</v>
      </c>
      <c r="E78" s="1">
        <f t="shared" si="64"/>
        <v>0</v>
      </c>
      <c r="F78" s="1">
        <f t="shared" si="65"/>
        <v>0</v>
      </c>
      <c r="G78" s="1">
        <f t="shared" si="66"/>
        <v>0</v>
      </c>
      <c r="H78" s="1">
        <f t="shared" si="67"/>
        <v>0</v>
      </c>
      <c r="I78" s="1">
        <f t="shared" si="68"/>
        <v>0</v>
      </c>
      <c r="J78" s="1">
        <f t="shared" si="69"/>
        <v>0</v>
      </c>
      <c r="K78" s="1">
        <f t="shared" si="70"/>
        <v>0</v>
      </c>
      <c r="L78" s="1">
        <f t="shared" si="71"/>
        <v>0</v>
      </c>
      <c r="M78" s="1">
        <f t="shared" si="72"/>
        <v>0</v>
      </c>
      <c r="N78" s="1">
        <f t="shared" si="73"/>
        <v>0</v>
      </c>
      <c r="O78" s="1">
        <f t="shared" si="74"/>
        <v>0</v>
      </c>
      <c r="P78" s="1">
        <f t="shared" si="75"/>
        <v>0</v>
      </c>
      <c r="Q78" s="1">
        <f t="shared" si="76"/>
        <v>0</v>
      </c>
      <c r="R78" s="1">
        <f t="shared" si="77"/>
        <v>0</v>
      </c>
      <c r="S78" s="1">
        <f t="shared" si="78"/>
        <v>0</v>
      </c>
      <c r="T78" s="1">
        <f t="shared" si="79"/>
        <v>0</v>
      </c>
      <c r="U78" s="1">
        <f t="shared" si="80"/>
        <v>0</v>
      </c>
      <c r="V78" s="1">
        <f t="shared" si="81"/>
        <v>0</v>
      </c>
      <c r="W78" s="1">
        <f t="shared" si="82"/>
        <v>0</v>
      </c>
      <c r="X78" s="1">
        <f t="shared" si="83"/>
        <v>0</v>
      </c>
      <c r="Y78" s="1">
        <f t="shared" si="84"/>
        <v>0</v>
      </c>
      <c r="Z78" s="1">
        <f t="shared" si="85"/>
        <v>0</v>
      </c>
      <c r="AA78" s="1">
        <f t="shared" si="86"/>
        <v>0</v>
      </c>
      <c r="AB78" s="1">
        <f t="shared" si="87"/>
        <v>0</v>
      </c>
      <c r="AC78" s="1">
        <f t="shared" si="88"/>
        <v>0</v>
      </c>
      <c r="AD78" s="1">
        <f t="shared" si="89"/>
        <v>0</v>
      </c>
      <c r="AE78" s="1">
        <f t="shared" si="90"/>
        <v>0</v>
      </c>
      <c r="AF78" s="1">
        <f t="shared" si="91"/>
        <v>0</v>
      </c>
      <c r="AG78" s="1">
        <f t="shared" si="92"/>
        <v>0</v>
      </c>
      <c r="AH78" s="1">
        <f t="shared" si="91"/>
        <v>0</v>
      </c>
      <c r="AI78" s="1">
        <f t="shared" si="93"/>
        <v>0</v>
      </c>
      <c r="AJ78" s="1">
        <f t="shared" si="94"/>
        <v>0</v>
      </c>
      <c r="AK78" s="1">
        <f t="shared" si="95"/>
        <v>0</v>
      </c>
      <c r="AL78" s="1">
        <f t="shared" si="96"/>
        <v>0</v>
      </c>
      <c r="AM78" s="1">
        <f t="shared" si="97"/>
        <v>0</v>
      </c>
      <c r="AN78" s="1">
        <f t="shared" si="98"/>
        <v>0</v>
      </c>
      <c r="AO78" s="1">
        <f t="shared" si="99"/>
        <v>0</v>
      </c>
      <c r="AP78" s="1">
        <f t="shared" si="100"/>
        <v>0</v>
      </c>
      <c r="AQ78" s="1">
        <f t="shared" si="101"/>
        <v>0</v>
      </c>
      <c r="AR78" s="1">
        <f t="shared" si="102"/>
        <v>0</v>
      </c>
      <c r="AS78" s="1">
        <f t="shared" si="103"/>
        <v>0</v>
      </c>
      <c r="AT78" s="1">
        <f t="shared" si="104"/>
        <v>0</v>
      </c>
      <c r="AU78" s="1">
        <f t="shared" si="105"/>
        <v>0</v>
      </c>
      <c r="AV78" s="1">
        <f t="shared" si="106"/>
        <v>0</v>
      </c>
      <c r="AW78" s="1">
        <f t="shared" si="107"/>
        <v>0</v>
      </c>
      <c r="AX78" s="1">
        <f t="shared" si="108"/>
        <v>0</v>
      </c>
      <c r="AY78" s="1">
        <f t="shared" si="109"/>
        <v>0</v>
      </c>
      <c r="AZ78" s="1">
        <f t="shared" si="110"/>
        <v>0</v>
      </c>
      <c r="BA78" s="1">
        <f t="shared" si="111"/>
        <v>0</v>
      </c>
      <c r="BB78" s="1">
        <f t="shared" si="112"/>
        <v>0</v>
      </c>
      <c r="BC78" s="1">
        <f t="shared" si="113"/>
        <v>0</v>
      </c>
      <c r="BD78" s="1">
        <f t="shared" si="114"/>
        <v>0</v>
      </c>
      <c r="BE78" s="1">
        <f t="shared" si="115"/>
        <v>0</v>
      </c>
      <c r="BF78" s="1">
        <f t="shared" si="116"/>
        <v>0</v>
      </c>
      <c r="BG78" s="1">
        <f t="shared" si="117"/>
        <v>3022</v>
      </c>
      <c r="BH78" s="1">
        <f t="shared" si="118"/>
        <v>31454</v>
      </c>
      <c r="BI78" s="1">
        <f t="shared" si="119"/>
        <v>90365</v>
      </c>
      <c r="BJ78" s="1">
        <f t="shared" si="120"/>
        <v>72936</v>
      </c>
      <c r="BK78" s="1">
        <f t="shared" si="121"/>
        <v>76544</v>
      </c>
    </row>
    <row r="79" spans="1:63" x14ac:dyDescent="0.3">
      <c r="A79" s="2">
        <v>79</v>
      </c>
      <c r="B79" s="2">
        <f>COUNTIF(C79:XFD79,"&gt;0")</f>
        <v>5</v>
      </c>
      <c r="C79" s="1">
        <f t="shared" si="62"/>
        <v>0</v>
      </c>
      <c r="D79" s="1">
        <f t="shared" si="63"/>
        <v>0</v>
      </c>
      <c r="E79" s="1">
        <f t="shared" si="64"/>
        <v>0</v>
      </c>
      <c r="F79" s="1">
        <f t="shared" si="65"/>
        <v>0</v>
      </c>
      <c r="G79" s="1">
        <f t="shared" si="66"/>
        <v>0</v>
      </c>
      <c r="H79" s="1">
        <f t="shared" si="67"/>
        <v>0</v>
      </c>
      <c r="I79" s="1">
        <f t="shared" si="68"/>
        <v>0</v>
      </c>
      <c r="J79" s="1">
        <f t="shared" si="69"/>
        <v>0</v>
      </c>
      <c r="K79" s="1">
        <f t="shared" si="70"/>
        <v>0</v>
      </c>
      <c r="L79" s="1">
        <f t="shared" si="71"/>
        <v>0</v>
      </c>
      <c r="M79" s="1">
        <f t="shared" si="72"/>
        <v>0</v>
      </c>
      <c r="N79" s="1">
        <f t="shared" si="73"/>
        <v>0</v>
      </c>
      <c r="O79" s="1">
        <f t="shared" si="74"/>
        <v>0</v>
      </c>
      <c r="P79" s="1">
        <f t="shared" si="75"/>
        <v>0</v>
      </c>
      <c r="Q79" s="1">
        <f t="shared" si="76"/>
        <v>0</v>
      </c>
      <c r="R79" s="1">
        <f t="shared" si="77"/>
        <v>0</v>
      </c>
      <c r="S79" s="1">
        <f t="shared" si="78"/>
        <v>0</v>
      </c>
      <c r="T79" s="1">
        <f t="shared" si="79"/>
        <v>0</v>
      </c>
      <c r="U79" s="1">
        <f t="shared" si="80"/>
        <v>0</v>
      </c>
      <c r="V79" s="1">
        <f t="shared" si="81"/>
        <v>0</v>
      </c>
      <c r="W79" s="1">
        <f t="shared" si="82"/>
        <v>0</v>
      </c>
      <c r="X79" s="1">
        <f t="shared" si="83"/>
        <v>0</v>
      </c>
      <c r="Y79" s="1">
        <f t="shared" si="84"/>
        <v>0</v>
      </c>
      <c r="Z79" s="1">
        <f t="shared" si="85"/>
        <v>0</v>
      </c>
      <c r="AA79" s="1">
        <f t="shared" si="86"/>
        <v>0</v>
      </c>
      <c r="AB79" s="1">
        <f t="shared" si="87"/>
        <v>0</v>
      </c>
      <c r="AC79" s="1">
        <f t="shared" si="88"/>
        <v>0</v>
      </c>
      <c r="AD79" s="1">
        <f t="shared" si="89"/>
        <v>0</v>
      </c>
      <c r="AE79" s="1">
        <f t="shared" si="90"/>
        <v>0</v>
      </c>
      <c r="AF79" s="1">
        <f t="shared" si="91"/>
        <v>0</v>
      </c>
      <c r="AG79" s="1">
        <f t="shared" si="92"/>
        <v>0</v>
      </c>
      <c r="AH79" s="1">
        <f t="shared" si="91"/>
        <v>0</v>
      </c>
      <c r="AI79" s="1">
        <f t="shared" si="93"/>
        <v>0</v>
      </c>
      <c r="AJ79" s="1">
        <f t="shared" si="94"/>
        <v>0</v>
      </c>
      <c r="AK79" s="1">
        <f t="shared" si="95"/>
        <v>0</v>
      </c>
      <c r="AL79" s="1">
        <f t="shared" si="96"/>
        <v>0</v>
      </c>
      <c r="AM79" s="1">
        <f t="shared" si="97"/>
        <v>0</v>
      </c>
      <c r="AN79" s="1">
        <f t="shared" si="98"/>
        <v>0</v>
      </c>
      <c r="AO79" s="1">
        <f t="shared" si="99"/>
        <v>0</v>
      </c>
      <c r="AP79" s="1">
        <f t="shared" si="100"/>
        <v>0</v>
      </c>
      <c r="AQ79" s="1">
        <f t="shared" si="101"/>
        <v>0</v>
      </c>
      <c r="AR79" s="1">
        <f t="shared" si="102"/>
        <v>0</v>
      </c>
      <c r="AS79" s="1">
        <f t="shared" si="103"/>
        <v>0</v>
      </c>
      <c r="AT79" s="1">
        <f t="shared" si="104"/>
        <v>0</v>
      </c>
      <c r="AU79" s="1">
        <f t="shared" si="105"/>
        <v>0</v>
      </c>
      <c r="AV79" s="1">
        <f t="shared" si="106"/>
        <v>0</v>
      </c>
      <c r="AW79" s="1">
        <f t="shared" si="107"/>
        <v>0</v>
      </c>
      <c r="AX79" s="1">
        <f t="shared" si="108"/>
        <v>0</v>
      </c>
      <c r="AY79" s="1">
        <f t="shared" si="109"/>
        <v>0</v>
      </c>
      <c r="AZ79" s="1">
        <f t="shared" si="110"/>
        <v>0</v>
      </c>
      <c r="BA79" s="1">
        <f t="shared" si="111"/>
        <v>0</v>
      </c>
      <c r="BB79" s="1">
        <f t="shared" si="112"/>
        <v>0</v>
      </c>
      <c r="BC79" s="1">
        <f t="shared" si="113"/>
        <v>0</v>
      </c>
      <c r="BD79" s="1">
        <f t="shared" si="114"/>
        <v>0</v>
      </c>
      <c r="BE79" s="1">
        <f t="shared" si="115"/>
        <v>0</v>
      </c>
      <c r="BF79" s="1">
        <f t="shared" si="116"/>
        <v>0</v>
      </c>
      <c r="BG79" s="1">
        <f t="shared" si="117"/>
        <v>6044</v>
      </c>
      <c r="BH79" s="1">
        <f t="shared" si="118"/>
        <v>62909</v>
      </c>
      <c r="BI79" s="1">
        <f t="shared" si="119"/>
        <v>80731</v>
      </c>
      <c r="BJ79" s="1">
        <f t="shared" si="120"/>
        <v>45873</v>
      </c>
      <c r="BK79" s="1">
        <f t="shared" si="121"/>
        <v>53088</v>
      </c>
    </row>
    <row r="80" spans="1:63" x14ac:dyDescent="0.3">
      <c r="A80" s="2">
        <v>80</v>
      </c>
      <c r="B80" s="2">
        <f>COUNTIF(C80:XFD80,"&gt;0")</f>
        <v>5</v>
      </c>
      <c r="C80" s="1">
        <f t="shared" si="62"/>
        <v>0</v>
      </c>
      <c r="D80" s="1">
        <f t="shared" si="63"/>
        <v>0</v>
      </c>
      <c r="E80" s="1">
        <f t="shared" si="64"/>
        <v>0</v>
      </c>
      <c r="F80" s="1">
        <f t="shared" si="65"/>
        <v>0</v>
      </c>
      <c r="G80" s="1">
        <f t="shared" si="66"/>
        <v>0</v>
      </c>
      <c r="H80" s="1">
        <f t="shared" si="67"/>
        <v>0</v>
      </c>
      <c r="I80" s="1">
        <f t="shared" si="68"/>
        <v>0</v>
      </c>
      <c r="J80" s="1">
        <f t="shared" si="69"/>
        <v>0</v>
      </c>
      <c r="K80" s="1">
        <f t="shared" si="70"/>
        <v>0</v>
      </c>
      <c r="L80" s="1">
        <f t="shared" si="71"/>
        <v>0</v>
      </c>
      <c r="M80" s="1">
        <f t="shared" si="72"/>
        <v>0</v>
      </c>
      <c r="N80" s="1">
        <f t="shared" si="73"/>
        <v>0</v>
      </c>
      <c r="O80" s="1">
        <f t="shared" si="74"/>
        <v>0</v>
      </c>
      <c r="P80" s="1">
        <f t="shared" si="75"/>
        <v>0</v>
      </c>
      <c r="Q80" s="1">
        <f t="shared" si="76"/>
        <v>0</v>
      </c>
      <c r="R80" s="1">
        <f t="shared" si="77"/>
        <v>0</v>
      </c>
      <c r="S80" s="1">
        <f t="shared" si="78"/>
        <v>0</v>
      </c>
      <c r="T80" s="1">
        <f t="shared" si="79"/>
        <v>0</v>
      </c>
      <c r="U80" s="1">
        <f t="shared" si="80"/>
        <v>0</v>
      </c>
      <c r="V80" s="1">
        <f t="shared" si="81"/>
        <v>0</v>
      </c>
      <c r="W80" s="1">
        <f t="shared" si="82"/>
        <v>0</v>
      </c>
      <c r="X80" s="1">
        <f t="shared" si="83"/>
        <v>0</v>
      </c>
      <c r="Y80" s="1">
        <f t="shared" si="84"/>
        <v>0</v>
      </c>
      <c r="Z80" s="1">
        <f t="shared" si="85"/>
        <v>0</v>
      </c>
      <c r="AA80" s="1">
        <f t="shared" si="86"/>
        <v>0</v>
      </c>
      <c r="AB80" s="1">
        <f t="shared" si="87"/>
        <v>0</v>
      </c>
      <c r="AC80" s="1">
        <f t="shared" si="88"/>
        <v>0</v>
      </c>
      <c r="AD80" s="1">
        <f t="shared" si="89"/>
        <v>0</v>
      </c>
      <c r="AE80" s="1">
        <f t="shared" si="90"/>
        <v>0</v>
      </c>
      <c r="AF80" s="1">
        <f t="shared" si="91"/>
        <v>0</v>
      </c>
      <c r="AG80" s="1">
        <f t="shared" si="92"/>
        <v>0</v>
      </c>
      <c r="AH80" s="1">
        <f t="shared" si="91"/>
        <v>0</v>
      </c>
      <c r="AI80" s="1">
        <f t="shared" si="93"/>
        <v>0</v>
      </c>
      <c r="AJ80" s="1">
        <f t="shared" si="94"/>
        <v>0</v>
      </c>
      <c r="AK80" s="1">
        <f t="shared" si="95"/>
        <v>0</v>
      </c>
      <c r="AL80" s="1">
        <f t="shared" si="96"/>
        <v>0</v>
      </c>
      <c r="AM80" s="1">
        <f t="shared" si="97"/>
        <v>0</v>
      </c>
      <c r="AN80" s="1">
        <f t="shared" si="98"/>
        <v>0</v>
      </c>
      <c r="AO80" s="1">
        <f t="shared" si="99"/>
        <v>0</v>
      </c>
      <c r="AP80" s="1">
        <f t="shared" si="100"/>
        <v>0</v>
      </c>
      <c r="AQ80" s="1">
        <f t="shared" si="101"/>
        <v>0</v>
      </c>
      <c r="AR80" s="1">
        <f t="shared" si="102"/>
        <v>0</v>
      </c>
      <c r="AS80" s="1">
        <f t="shared" si="103"/>
        <v>0</v>
      </c>
      <c r="AT80" s="1">
        <f t="shared" si="104"/>
        <v>0</v>
      </c>
      <c r="AU80" s="1">
        <f t="shared" si="105"/>
        <v>0</v>
      </c>
      <c r="AV80" s="1">
        <f t="shared" si="106"/>
        <v>0</v>
      </c>
      <c r="AW80" s="1">
        <f t="shared" si="107"/>
        <v>0</v>
      </c>
      <c r="AX80" s="1">
        <f t="shared" si="108"/>
        <v>0</v>
      </c>
      <c r="AY80" s="1">
        <f t="shared" si="109"/>
        <v>0</v>
      </c>
      <c r="AZ80" s="1">
        <f t="shared" si="110"/>
        <v>0</v>
      </c>
      <c r="BA80" s="1">
        <f t="shared" si="111"/>
        <v>0</v>
      </c>
      <c r="BB80" s="1">
        <f t="shared" si="112"/>
        <v>0</v>
      </c>
      <c r="BC80" s="1">
        <f t="shared" si="113"/>
        <v>0</v>
      </c>
      <c r="BD80" s="1">
        <f t="shared" si="114"/>
        <v>0</v>
      </c>
      <c r="BE80" s="1">
        <f t="shared" si="115"/>
        <v>0</v>
      </c>
      <c r="BF80" s="1">
        <f t="shared" si="116"/>
        <v>0</v>
      </c>
      <c r="BG80" s="1">
        <f t="shared" si="117"/>
        <v>12089</v>
      </c>
      <c r="BH80" s="1">
        <f t="shared" si="118"/>
        <v>25819</v>
      </c>
      <c r="BI80" s="1">
        <f t="shared" si="119"/>
        <v>61462</v>
      </c>
      <c r="BJ80" s="1">
        <f t="shared" si="120"/>
        <v>91747</v>
      </c>
      <c r="BK80" s="1">
        <f t="shared" si="121"/>
        <v>6176</v>
      </c>
    </row>
    <row r="81" spans="1:63" x14ac:dyDescent="0.3">
      <c r="A81" s="2">
        <v>81</v>
      </c>
      <c r="B81" s="2">
        <f>COUNTIF(C81:XFD81,"&gt;0")</f>
        <v>5</v>
      </c>
      <c r="C81" s="1">
        <f t="shared" si="62"/>
        <v>0</v>
      </c>
      <c r="D81" s="1">
        <f t="shared" si="63"/>
        <v>0</v>
      </c>
      <c r="E81" s="1">
        <f t="shared" si="64"/>
        <v>0</v>
      </c>
      <c r="F81" s="1">
        <f t="shared" si="65"/>
        <v>0</v>
      </c>
      <c r="G81" s="1">
        <f t="shared" si="66"/>
        <v>0</v>
      </c>
      <c r="H81" s="1">
        <f t="shared" si="67"/>
        <v>0</v>
      </c>
      <c r="I81" s="1">
        <f t="shared" si="68"/>
        <v>0</v>
      </c>
      <c r="J81" s="1">
        <f t="shared" si="69"/>
        <v>0</v>
      </c>
      <c r="K81" s="1">
        <f t="shared" si="70"/>
        <v>0</v>
      </c>
      <c r="L81" s="1">
        <f t="shared" si="71"/>
        <v>0</v>
      </c>
      <c r="M81" s="1">
        <f t="shared" si="72"/>
        <v>0</v>
      </c>
      <c r="N81" s="1">
        <f t="shared" si="73"/>
        <v>0</v>
      </c>
      <c r="O81" s="1">
        <f t="shared" si="74"/>
        <v>0</v>
      </c>
      <c r="P81" s="1">
        <f t="shared" si="75"/>
        <v>0</v>
      </c>
      <c r="Q81" s="1">
        <f t="shared" si="76"/>
        <v>0</v>
      </c>
      <c r="R81" s="1">
        <f t="shared" si="77"/>
        <v>0</v>
      </c>
      <c r="S81" s="1">
        <f t="shared" si="78"/>
        <v>0</v>
      </c>
      <c r="T81" s="1">
        <f t="shared" si="79"/>
        <v>0</v>
      </c>
      <c r="U81" s="1">
        <f t="shared" si="80"/>
        <v>0</v>
      </c>
      <c r="V81" s="1">
        <f t="shared" si="81"/>
        <v>0</v>
      </c>
      <c r="W81" s="1">
        <f t="shared" si="82"/>
        <v>0</v>
      </c>
      <c r="X81" s="1">
        <f t="shared" si="83"/>
        <v>0</v>
      </c>
      <c r="Y81" s="1">
        <f t="shared" si="84"/>
        <v>0</v>
      </c>
      <c r="Z81" s="1">
        <f t="shared" si="85"/>
        <v>0</v>
      </c>
      <c r="AA81" s="1">
        <f t="shared" si="86"/>
        <v>0</v>
      </c>
      <c r="AB81" s="1">
        <f t="shared" si="87"/>
        <v>0</v>
      </c>
      <c r="AC81" s="1">
        <f t="shared" si="88"/>
        <v>0</v>
      </c>
      <c r="AD81" s="1">
        <f t="shared" si="89"/>
        <v>0</v>
      </c>
      <c r="AE81" s="1">
        <f t="shared" si="90"/>
        <v>0</v>
      </c>
      <c r="AF81" s="1">
        <f t="shared" si="91"/>
        <v>0</v>
      </c>
      <c r="AG81" s="1">
        <f t="shared" si="92"/>
        <v>0</v>
      </c>
      <c r="AH81" s="1">
        <f t="shared" si="91"/>
        <v>0</v>
      </c>
      <c r="AI81" s="1">
        <f t="shared" si="93"/>
        <v>0</v>
      </c>
      <c r="AJ81" s="1">
        <f t="shared" si="94"/>
        <v>0</v>
      </c>
      <c r="AK81" s="1">
        <f t="shared" si="95"/>
        <v>0</v>
      </c>
      <c r="AL81" s="1">
        <f t="shared" si="96"/>
        <v>0</v>
      </c>
      <c r="AM81" s="1">
        <f t="shared" si="97"/>
        <v>0</v>
      </c>
      <c r="AN81" s="1">
        <f t="shared" si="98"/>
        <v>0</v>
      </c>
      <c r="AO81" s="1">
        <f t="shared" si="99"/>
        <v>0</v>
      </c>
      <c r="AP81" s="1">
        <f t="shared" si="100"/>
        <v>0</v>
      </c>
      <c r="AQ81" s="1">
        <f t="shared" si="101"/>
        <v>0</v>
      </c>
      <c r="AR81" s="1">
        <f t="shared" si="102"/>
        <v>0</v>
      </c>
      <c r="AS81" s="1">
        <f t="shared" si="103"/>
        <v>0</v>
      </c>
      <c r="AT81" s="1">
        <f t="shared" si="104"/>
        <v>0</v>
      </c>
      <c r="AU81" s="1">
        <f t="shared" si="105"/>
        <v>0</v>
      </c>
      <c r="AV81" s="1">
        <f t="shared" si="106"/>
        <v>0</v>
      </c>
      <c r="AW81" s="1">
        <f t="shared" si="107"/>
        <v>0</v>
      </c>
      <c r="AX81" s="1">
        <f t="shared" si="108"/>
        <v>0</v>
      </c>
      <c r="AY81" s="1">
        <f t="shared" si="109"/>
        <v>0</v>
      </c>
      <c r="AZ81" s="1">
        <f t="shared" si="110"/>
        <v>0</v>
      </c>
      <c r="BA81" s="1">
        <f t="shared" si="111"/>
        <v>0</v>
      </c>
      <c r="BB81" s="1">
        <f t="shared" si="112"/>
        <v>0</v>
      </c>
      <c r="BC81" s="1">
        <f t="shared" si="113"/>
        <v>0</v>
      </c>
      <c r="BD81" s="1">
        <f t="shared" si="114"/>
        <v>0</v>
      </c>
      <c r="BE81" s="1">
        <f t="shared" si="115"/>
        <v>0</v>
      </c>
      <c r="BF81" s="1">
        <f t="shared" si="116"/>
        <v>0</v>
      </c>
      <c r="BG81" s="1">
        <f t="shared" si="117"/>
        <v>24178</v>
      </c>
      <c r="BH81" s="1">
        <f t="shared" si="118"/>
        <v>51639</v>
      </c>
      <c r="BI81" s="1">
        <f t="shared" si="119"/>
        <v>22925</v>
      </c>
      <c r="BJ81" s="1">
        <f t="shared" si="120"/>
        <v>83494</v>
      </c>
      <c r="BK81" s="1">
        <f t="shared" si="121"/>
        <v>12352</v>
      </c>
    </row>
    <row r="82" spans="1:63" x14ac:dyDescent="0.3">
      <c r="A82" s="2">
        <v>82</v>
      </c>
      <c r="B82" s="2">
        <f>COUNTIF(C82:XFD82,"&gt;0")</f>
        <v>5</v>
      </c>
      <c r="C82" s="1">
        <f t="shared" si="62"/>
        <v>0</v>
      </c>
      <c r="D82" s="1">
        <f t="shared" si="63"/>
        <v>0</v>
      </c>
      <c r="E82" s="1">
        <f t="shared" si="64"/>
        <v>0</v>
      </c>
      <c r="F82" s="1">
        <f t="shared" si="65"/>
        <v>0</v>
      </c>
      <c r="G82" s="1">
        <f t="shared" si="66"/>
        <v>0</v>
      </c>
      <c r="H82" s="1">
        <f t="shared" si="67"/>
        <v>0</v>
      </c>
      <c r="I82" s="1">
        <f t="shared" si="68"/>
        <v>0</v>
      </c>
      <c r="J82" s="1">
        <f t="shared" si="69"/>
        <v>0</v>
      </c>
      <c r="K82" s="1">
        <f t="shared" si="70"/>
        <v>0</v>
      </c>
      <c r="L82" s="1">
        <f t="shared" si="71"/>
        <v>0</v>
      </c>
      <c r="M82" s="1">
        <f t="shared" si="72"/>
        <v>0</v>
      </c>
      <c r="N82" s="1">
        <f t="shared" si="73"/>
        <v>0</v>
      </c>
      <c r="O82" s="1">
        <f t="shared" si="74"/>
        <v>0</v>
      </c>
      <c r="P82" s="1">
        <f t="shared" si="75"/>
        <v>0</v>
      </c>
      <c r="Q82" s="1">
        <f t="shared" si="76"/>
        <v>0</v>
      </c>
      <c r="R82" s="1">
        <f t="shared" si="77"/>
        <v>0</v>
      </c>
      <c r="S82" s="1">
        <f t="shared" si="78"/>
        <v>0</v>
      </c>
      <c r="T82" s="1">
        <f t="shared" si="79"/>
        <v>0</v>
      </c>
      <c r="U82" s="1">
        <f t="shared" si="80"/>
        <v>0</v>
      </c>
      <c r="V82" s="1">
        <f t="shared" si="81"/>
        <v>0</v>
      </c>
      <c r="W82" s="1">
        <f t="shared" si="82"/>
        <v>0</v>
      </c>
      <c r="X82" s="1">
        <f t="shared" si="83"/>
        <v>0</v>
      </c>
      <c r="Y82" s="1">
        <f t="shared" si="84"/>
        <v>0</v>
      </c>
      <c r="Z82" s="1">
        <f t="shared" si="85"/>
        <v>0</v>
      </c>
      <c r="AA82" s="1">
        <f t="shared" si="86"/>
        <v>0</v>
      </c>
      <c r="AB82" s="1">
        <f t="shared" si="87"/>
        <v>0</v>
      </c>
      <c r="AC82" s="1">
        <f t="shared" si="88"/>
        <v>0</v>
      </c>
      <c r="AD82" s="1">
        <f t="shared" si="89"/>
        <v>0</v>
      </c>
      <c r="AE82" s="1">
        <f t="shared" si="90"/>
        <v>0</v>
      </c>
      <c r="AF82" s="1">
        <f t="shared" si="91"/>
        <v>0</v>
      </c>
      <c r="AG82" s="1">
        <f t="shared" si="92"/>
        <v>0</v>
      </c>
      <c r="AH82" s="1">
        <f t="shared" si="91"/>
        <v>0</v>
      </c>
      <c r="AI82" s="1">
        <f t="shared" si="93"/>
        <v>0</v>
      </c>
      <c r="AJ82" s="1">
        <f t="shared" si="94"/>
        <v>0</v>
      </c>
      <c r="AK82" s="1">
        <f t="shared" si="95"/>
        <v>0</v>
      </c>
      <c r="AL82" s="1">
        <f t="shared" si="96"/>
        <v>0</v>
      </c>
      <c r="AM82" s="1">
        <f t="shared" si="97"/>
        <v>0</v>
      </c>
      <c r="AN82" s="1">
        <f t="shared" si="98"/>
        <v>0</v>
      </c>
      <c r="AO82" s="1">
        <f t="shared" si="99"/>
        <v>0</v>
      </c>
      <c r="AP82" s="1">
        <f t="shared" si="100"/>
        <v>0</v>
      </c>
      <c r="AQ82" s="1">
        <f t="shared" si="101"/>
        <v>0</v>
      </c>
      <c r="AR82" s="1">
        <f t="shared" si="102"/>
        <v>0</v>
      </c>
      <c r="AS82" s="1">
        <f t="shared" si="103"/>
        <v>0</v>
      </c>
      <c r="AT82" s="1">
        <f t="shared" si="104"/>
        <v>0</v>
      </c>
      <c r="AU82" s="1">
        <f t="shared" si="105"/>
        <v>0</v>
      </c>
      <c r="AV82" s="1">
        <f t="shared" si="106"/>
        <v>0</v>
      </c>
      <c r="AW82" s="1">
        <f t="shared" si="107"/>
        <v>0</v>
      </c>
      <c r="AX82" s="1">
        <f t="shared" si="108"/>
        <v>0</v>
      </c>
      <c r="AY82" s="1">
        <f t="shared" si="109"/>
        <v>0</v>
      </c>
      <c r="AZ82" s="1">
        <f t="shared" si="110"/>
        <v>0</v>
      </c>
      <c r="BA82" s="1">
        <f t="shared" si="111"/>
        <v>0</v>
      </c>
      <c r="BB82" s="1">
        <f t="shared" si="112"/>
        <v>0</v>
      </c>
      <c r="BC82" s="1">
        <f t="shared" si="113"/>
        <v>0</v>
      </c>
      <c r="BD82" s="1">
        <f t="shared" si="114"/>
        <v>0</v>
      </c>
      <c r="BE82" s="1">
        <f t="shared" si="115"/>
        <v>0</v>
      </c>
      <c r="BF82" s="1">
        <f t="shared" si="116"/>
        <v>0</v>
      </c>
      <c r="BG82" s="1">
        <f t="shared" si="117"/>
        <v>48357</v>
      </c>
      <c r="BH82" s="1">
        <f t="shared" si="118"/>
        <v>3278</v>
      </c>
      <c r="BI82" s="1">
        <f t="shared" si="119"/>
        <v>45851</v>
      </c>
      <c r="BJ82" s="1">
        <f t="shared" si="120"/>
        <v>66988</v>
      </c>
      <c r="BK82" s="1">
        <f t="shared" si="121"/>
        <v>24704</v>
      </c>
    </row>
    <row r="83" spans="1:63" x14ac:dyDescent="0.3">
      <c r="A83" s="2">
        <v>83</v>
      </c>
      <c r="B83" s="2">
        <f>COUNTIF(C83:XFD83,"&gt;0")</f>
        <v>5</v>
      </c>
      <c r="C83" s="1">
        <f t="shared" si="62"/>
        <v>0</v>
      </c>
      <c r="D83" s="1">
        <f t="shared" si="63"/>
        <v>0</v>
      </c>
      <c r="E83" s="1">
        <f t="shared" si="64"/>
        <v>0</v>
      </c>
      <c r="F83" s="1">
        <f t="shared" si="65"/>
        <v>0</v>
      </c>
      <c r="G83" s="1">
        <f t="shared" si="66"/>
        <v>0</v>
      </c>
      <c r="H83" s="1">
        <f t="shared" si="67"/>
        <v>0</v>
      </c>
      <c r="I83" s="1">
        <f t="shared" si="68"/>
        <v>0</v>
      </c>
      <c r="J83" s="1">
        <f t="shared" si="69"/>
        <v>0</v>
      </c>
      <c r="K83" s="1">
        <f t="shared" si="70"/>
        <v>0</v>
      </c>
      <c r="L83" s="1">
        <f t="shared" si="71"/>
        <v>0</v>
      </c>
      <c r="M83" s="1">
        <f t="shared" si="72"/>
        <v>0</v>
      </c>
      <c r="N83" s="1">
        <f t="shared" si="73"/>
        <v>0</v>
      </c>
      <c r="O83" s="1">
        <f t="shared" si="74"/>
        <v>0</v>
      </c>
      <c r="P83" s="1">
        <f t="shared" si="75"/>
        <v>0</v>
      </c>
      <c r="Q83" s="1">
        <f t="shared" si="76"/>
        <v>0</v>
      </c>
      <c r="R83" s="1">
        <f t="shared" si="77"/>
        <v>0</v>
      </c>
      <c r="S83" s="1">
        <f t="shared" si="78"/>
        <v>0</v>
      </c>
      <c r="T83" s="1">
        <f t="shared" si="79"/>
        <v>0</v>
      </c>
      <c r="U83" s="1">
        <f t="shared" si="80"/>
        <v>0</v>
      </c>
      <c r="V83" s="1">
        <f t="shared" si="81"/>
        <v>0</v>
      </c>
      <c r="W83" s="1">
        <f t="shared" si="82"/>
        <v>0</v>
      </c>
      <c r="X83" s="1">
        <f t="shared" si="83"/>
        <v>0</v>
      </c>
      <c r="Y83" s="1">
        <f t="shared" si="84"/>
        <v>0</v>
      </c>
      <c r="Z83" s="1">
        <f t="shared" si="85"/>
        <v>0</v>
      </c>
      <c r="AA83" s="1">
        <f t="shared" si="86"/>
        <v>0</v>
      </c>
      <c r="AB83" s="1">
        <f t="shared" si="87"/>
        <v>0</v>
      </c>
      <c r="AC83" s="1">
        <f t="shared" si="88"/>
        <v>0</v>
      </c>
      <c r="AD83" s="1">
        <f t="shared" si="89"/>
        <v>0</v>
      </c>
      <c r="AE83" s="1">
        <f t="shared" si="90"/>
        <v>0</v>
      </c>
      <c r="AF83" s="1">
        <f t="shared" si="91"/>
        <v>0</v>
      </c>
      <c r="AG83" s="1">
        <f t="shared" si="92"/>
        <v>0</v>
      </c>
      <c r="AH83" s="1">
        <f t="shared" si="91"/>
        <v>0</v>
      </c>
      <c r="AI83" s="1">
        <f t="shared" si="93"/>
        <v>0</v>
      </c>
      <c r="AJ83" s="1">
        <f t="shared" si="94"/>
        <v>0</v>
      </c>
      <c r="AK83" s="1">
        <f t="shared" si="95"/>
        <v>0</v>
      </c>
      <c r="AL83" s="1">
        <f t="shared" si="96"/>
        <v>0</v>
      </c>
      <c r="AM83" s="1">
        <f t="shared" si="97"/>
        <v>0</v>
      </c>
      <c r="AN83" s="1">
        <f t="shared" si="98"/>
        <v>0</v>
      </c>
      <c r="AO83" s="1">
        <f t="shared" si="99"/>
        <v>0</v>
      </c>
      <c r="AP83" s="1">
        <f t="shared" si="100"/>
        <v>0</v>
      </c>
      <c r="AQ83" s="1">
        <f t="shared" si="101"/>
        <v>0</v>
      </c>
      <c r="AR83" s="1">
        <f t="shared" si="102"/>
        <v>0</v>
      </c>
      <c r="AS83" s="1">
        <f t="shared" si="103"/>
        <v>0</v>
      </c>
      <c r="AT83" s="1">
        <f t="shared" si="104"/>
        <v>0</v>
      </c>
      <c r="AU83" s="1">
        <f t="shared" si="105"/>
        <v>0</v>
      </c>
      <c r="AV83" s="1">
        <f t="shared" si="106"/>
        <v>0</v>
      </c>
      <c r="AW83" s="1">
        <f t="shared" si="107"/>
        <v>0</v>
      </c>
      <c r="AX83" s="1">
        <f t="shared" si="108"/>
        <v>0</v>
      </c>
      <c r="AY83" s="1">
        <f t="shared" si="109"/>
        <v>0</v>
      </c>
      <c r="AZ83" s="1">
        <f t="shared" si="110"/>
        <v>0</v>
      </c>
      <c r="BA83" s="1">
        <f t="shared" si="111"/>
        <v>0</v>
      </c>
      <c r="BB83" s="1">
        <f t="shared" si="112"/>
        <v>0</v>
      </c>
      <c r="BC83" s="1">
        <f t="shared" si="113"/>
        <v>0</v>
      </c>
      <c r="BD83" s="1">
        <f t="shared" si="114"/>
        <v>0</v>
      </c>
      <c r="BE83" s="1">
        <f t="shared" si="115"/>
        <v>0</v>
      </c>
      <c r="BF83" s="1">
        <f t="shared" si="116"/>
        <v>0</v>
      </c>
      <c r="BG83" s="1">
        <f t="shared" si="117"/>
        <v>96714</v>
      </c>
      <c r="BH83" s="1">
        <f t="shared" si="118"/>
        <v>6556</v>
      </c>
      <c r="BI83" s="1">
        <f t="shared" si="119"/>
        <v>91703</v>
      </c>
      <c r="BJ83" s="1">
        <f t="shared" si="120"/>
        <v>33976</v>
      </c>
      <c r="BK83" s="1">
        <f t="shared" si="121"/>
        <v>49408</v>
      </c>
    </row>
    <row r="84" spans="1:63" x14ac:dyDescent="0.3">
      <c r="A84" s="2">
        <v>84</v>
      </c>
      <c r="B84" s="2">
        <f>COUNTIF(C84:XFD84,"&gt;0")</f>
        <v>6</v>
      </c>
      <c r="C84" s="1">
        <f t="shared" si="62"/>
        <v>0</v>
      </c>
      <c r="D84" s="1">
        <f t="shared" si="63"/>
        <v>0</v>
      </c>
      <c r="E84" s="1">
        <f t="shared" si="64"/>
        <v>0</v>
      </c>
      <c r="F84" s="1">
        <f t="shared" si="65"/>
        <v>0</v>
      </c>
      <c r="G84" s="1">
        <f t="shared" si="66"/>
        <v>0</v>
      </c>
      <c r="H84" s="1">
        <f t="shared" si="67"/>
        <v>0</v>
      </c>
      <c r="I84" s="1">
        <f t="shared" si="68"/>
        <v>0</v>
      </c>
      <c r="J84" s="1">
        <f t="shared" si="69"/>
        <v>0</v>
      </c>
      <c r="K84" s="1">
        <f t="shared" si="70"/>
        <v>0</v>
      </c>
      <c r="L84" s="1">
        <f t="shared" si="71"/>
        <v>0</v>
      </c>
      <c r="M84" s="1">
        <f t="shared" si="72"/>
        <v>0</v>
      </c>
      <c r="N84" s="1">
        <f t="shared" si="73"/>
        <v>0</v>
      </c>
      <c r="O84" s="1">
        <f t="shared" si="74"/>
        <v>0</v>
      </c>
      <c r="P84" s="1">
        <f t="shared" si="75"/>
        <v>0</v>
      </c>
      <c r="Q84" s="1">
        <f t="shared" si="76"/>
        <v>0</v>
      </c>
      <c r="R84" s="1">
        <f t="shared" si="77"/>
        <v>0</v>
      </c>
      <c r="S84" s="1">
        <f t="shared" si="78"/>
        <v>0</v>
      </c>
      <c r="T84" s="1">
        <f t="shared" si="79"/>
        <v>0</v>
      </c>
      <c r="U84" s="1">
        <f t="shared" si="80"/>
        <v>0</v>
      </c>
      <c r="V84" s="1">
        <f t="shared" si="81"/>
        <v>0</v>
      </c>
      <c r="W84" s="1">
        <f t="shared" si="82"/>
        <v>0</v>
      </c>
      <c r="X84" s="1">
        <f t="shared" si="83"/>
        <v>0</v>
      </c>
      <c r="Y84" s="1">
        <f t="shared" si="84"/>
        <v>0</v>
      </c>
      <c r="Z84" s="1">
        <f t="shared" si="85"/>
        <v>0</v>
      </c>
      <c r="AA84" s="1">
        <f t="shared" si="86"/>
        <v>0</v>
      </c>
      <c r="AB84" s="1">
        <f t="shared" si="87"/>
        <v>0</v>
      </c>
      <c r="AC84" s="1">
        <f t="shared" si="88"/>
        <v>0</v>
      </c>
      <c r="AD84" s="1">
        <f t="shared" si="89"/>
        <v>0</v>
      </c>
      <c r="AE84" s="1">
        <f t="shared" si="90"/>
        <v>0</v>
      </c>
      <c r="AF84" s="1">
        <f t="shared" si="91"/>
        <v>0</v>
      </c>
      <c r="AG84" s="1">
        <f t="shared" si="92"/>
        <v>0</v>
      </c>
      <c r="AH84" s="1">
        <f t="shared" si="91"/>
        <v>0</v>
      </c>
      <c r="AI84" s="1">
        <f t="shared" si="93"/>
        <v>0</v>
      </c>
      <c r="AJ84" s="1">
        <f t="shared" si="94"/>
        <v>0</v>
      </c>
      <c r="AK84" s="1">
        <f t="shared" si="95"/>
        <v>0</v>
      </c>
      <c r="AL84" s="1">
        <f t="shared" si="96"/>
        <v>0</v>
      </c>
      <c r="AM84" s="1">
        <f t="shared" si="97"/>
        <v>0</v>
      </c>
      <c r="AN84" s="1">
        <f t="shared" si="98"/>
        <v>0</v>
      </c>
      <c r="AO84" s="1">
        <f t="shared" si="99"/>
        <v>0</v>
      </c>
      <c r="AP84" s="1">
        <f t="shared" si="100"/>
        <v>0</v>
      </c>
      <c r="AQ84" s="1">
        <f t="shared" si="101"/>
        <v>0</v>
      </c>
      <c r="AR84" s="1">
        <f t="shared" si="102"/>
        <v>0</v>
      </c>
      <c r="AS84" s="1">
        <f t="shared" si="103"/>
        <v>0</v>
      </c>
      <c r="AT84" s="1">
        <f t="shared" si="104"/>
        <v>0</v>
      </c>
      <c r="AU84" s="1">
        <f t="shared" si="105"/>
        <v>0</v>
      </c>
      <c r="AV84" s="1">
        <f t="shared" si="106"/>
        <v>0</v>
      </c>
      <c r="AW84" s="1">
        <f t="shared" si="107"/>
        <v>0</v>
      </c>
      <c r="AX84" s="1">
        <f t="shared" si="108"/>
        <v>0</v>
      </c>
      <c r="AY84" s="1">
        <f t="shared" si="109"/>
        <v>0</v>
      </c>
      <c r="AZ84" s="1">
        <f t="shared" si="110"/>
        <v>0</v>
      </c>
      <c r="BA84" s="1">
        <f t="shared" si="111"/>
        <v>0</v>
      </c>
      <c r="BB84" s="1">
        <f t="shared" si="112"/>
        <v>0</v>
      </c>
      <c r="BC84" s="1">
        <f t="shared" si="113"/>
        <v>0</v>
      </c>
      <c r="BD84" s="1">
        <f t="shared" si="114"/>
        <v>0</v>
      </c>
      <c r="BE84" s="1">
        <f t="shared" si="115"/>
        <v>0</v>
      </c>
      <c r="BF84" s="1">
        <f t="shared" si="116"/>
        <v>1</v>
      </c>
      <c r="BG84" s="1">
        <f t="shared" si="117"/>
        <v>93428</v>
      </c>
      <c r="BH84" s="1">
        <f t="shared" si="118"/>
        <v>13113</v>
      </c>
      <c r="BI84" s="1">
        <f t="shared" si="119"/>
        <v>83406</v>
      </c>
      <c r="BJ84" s="1">
        <f t="shared" si="120"/>
        <v>67952</v>
      </c>
      <c r="BK84" s="1">
        <f t="shared" si="121"/>
        <v>98816</v>
      </c>
    </row>
    <row r="85" spans="1:63" x14ac:dyDescent="0.3">
      <c r="A85" s="2">
        <v>85</v>
      </c>
      <c r="B85" s="2">
        <f>COUNTIF(C85:XFD85,"&gt;0")</f>
        <v>6</v>
      </c>
      <c r="C85" s="1">
        <f t="shared" si="62"/>
        <v>0</v>
      </c>
      <c r="D85" s="1">
        <f t="shared" si="63"/>
        <v>0</v>
      </c>
      <c r="E85" s="1">
        <f t="shared" si="64"/>
        <v>0</v>
      </c>
      <c r="F85" s="1">
        <f t="shared" si="65"/>
        <v>0</v>
      </c>
      <c r="G85" s="1">
        <f t="shared" si="66"/>
        <v>0</v>
      </c>
      <c r="H85" s="1">
        <f t="shared" si="67"/>
        <v>0</v>
      </c>
      <c r="I85" s="1">
        <f t="shared" si="68"/>
        <v>0</v>
      </c>
      <c r="J85" s="1">
        <f t="shared" si="69"/>
        <v>0</v>
      </c>
      <c r="K85" s="1">
        <f t="shared" si="70"/>
        <v>0</v>
      </c>
      <c r="L85" s="1">
        <f t="shared" si="71"/>
        <v>0</v>
      </c>
      <c r="M85" s="1">
        <f t="shared" si="72"/>
        <v>0</v>
      </c>
      <c r="N85" s="1">
        <f t="shared" si="73"/>
        <v>0</v>
      </c>
      <c r="O85" s="1">
        <f t="shared" si="74"/>
        <v>0</v>
      </c>
      <c r="P85" s="1">
        <f t="shared" si="75"/>
        <v>0</v>
      </c>
      <c r="Q85" s="1">
        <f t="shared" si="76"/>
        <v>0</v>
      </c>
      <c r="R85" s="1">
        <f t="shared" si="77"/>
        <v>0</v>
      </c>
      <c r="S85" s="1">
        <f t="shared" si="78"/>
        <v>0</v>
      </c>
      <c r="T85" s="1">
        <f t="shared" si="79"/>
        <v>0</v>
      </c>
      <c r="U85" s="1">
        <f t="shared" si="80"/>
        <v>0</v>
      </c>
      <c r="V85" s="1">
        <f t="shared" si="81"/>
        <v>0</v>
      </c>
      <c r="W85" s="1">
        <f t="shared" si="82"/>
        <v>0</v>
      </c>
      <c r="X85" s="1">
        <f t="shared" si="83"/>
        <v>0</v>
      </c>
      <c r="Y85" s="1">
        <f t="shared" si="84"/>
        <v>0</v>
      </c>
      <c r="Z85" s="1">
        <f t="shared" si="85"/>
        <v>0</v>
      </c>
      <c r="AA85" s="1">
        <f t="shared" si="86"/>
        <v>0</v>
      </c>
      <c r="AB85" s="1">
        <f t="shared" si="87"/>
        <v>0</v>
      </c>
      <c r="AC85" s="1">
        <f t="shared" si="88"/>
        <v>0</v>
      </c>
      <c r="AD85" s="1">
        <f t="shared" si="89"/>
        <v>0</v>
      </c>
      <c r="AE85" s="1">
        <f t="shared" si="90"/>
        <v>0</v>
      </c>
      <c r="AF85" s="1">
        <f t="shared" si="91"/>
        <v>0</v>
      </c>
      <c r="AG85" s="1">
        <f t="shared" si="92"/>
        <v>0</v>
      </c>
      <c r="AH85" s="1">
        <f t="shared" si="91"/>
        <v>0</v>
      </c>
      <c r="AI85" s="1">
        <f t="shared" si="93"/>
        <v>0</v>
      </c>
      <c r="AJ85" s="1">
        <f t="shared" si="94"/>
        <v>0</v>
      </c>
      <c r="AK85" s="1">
        <f t="shared" si="95"/>
        <v>0</v>
      </c>
      <c r="AL85" s="1">
        <f t="shared" si="96"/>
        <v>0</v>
      </c>
      <c r="AM85" s="1">
        <f t="shared" si="97"/>
        <v>0</v>
      </c>
      <c r="AN85" s="1">
        <f t="shared" si="98"/>
        <v>0</v>
      </c>
      <c r="AO85" s="1">
        <f t="shared" si="99"/>
        <v>0</v>
      </c>
      <c r="AP85" s="1">
        <f t="shared" si="100"/>
        <v>0</v>
      </c>
      <c r="AQ85" s="1">
        <f t="shared" si="101"/>
        <v>0</v>
      </c>
      <c r="AR85" s="1">
        <f t="shared" si="102"/>
        <v>0</v>
      </c>
      <c r="AS85" s="1">
        <f t="shared" si="103"/>
        <v>0</v>
      </c>
      <c r="AT85" s="1">
        <f t="shared" si="104"/>
        <v>0</v>
      </c>
      <c r="AU85" s="1">
        <f t="shared" si="105"/>
        <v>0</v>
      </c>
      <c r="AV85" s="1">
        <f t="shared" si="106"/>
        <v>0</v>
      </c>
      <c r="AW85" s="1">
        <f t="shared" si="107"/>
        <v>0</v>
      </c>
      <c r="AX85" s="1">
        <f t="shared" si="108"/>
        <v>0</v>
      </c>
      <c r="AY85" s="1">
        <f t="shared" si="109"/>
        <v>0</v>
      </c>
      <c r="AZ85" s="1">
        <f t="shared" si="110"/>
        <v>0</v>
      </c>
      <c r="BA85" s="1">
        <f t="shared" si="111"/>
        <v>0</v>
      </c>
      <c r="BB85" s="1">
        <f t="shared" si="112"/>
        <v>0</v>
      </c>
      <c r="BC85" s="1">
        <f t="shared" si="113"/>
        <v>0</v>
      </c>
      <c r="BD85" s="1">
        <f t="shared" si="114"/>
        <v>0</v>
      </c>
      <c r="BE85" s="1">
        <f t="shared" si="115"/>
        <v>0</v>
      </c>
      <c r="BF85" s="1">
        <f t="shared" si="116"/>
        <v>3</v>
      </c>
      <c r="BG85" s="1">
        <f t="shared" si="117"/>
        <v>86856</v>
      </c>
      <c r="BH85" s="1">
        <f t="shared" si="118"/>
        <v>26227</v>
      </c>
      <c r="BI85" s="1">
        <f t="shared" si="119"/>
        <v>66813</v>
      </c>
      <c r="BJ85" s="1">
        <f t="shared" si="120"/>
        <v>35905</v>
      </c>
      <c r="BK85" s="1">
        <f t="shared" si="121"/>
        <v>97632</v>
      </c>
    </row>
    <row r="86" spans="1:63" x14ac:dyDescent="0.3">
      <c r="A86" s="2">
        <v>86</v>
      </c>
      <c r="B86" s="2">
        <f>COUNTIF(C86:XFD86,"&gt;0")</f>
        <v>6</v>
      </c>
      <c r="C86" s="1">
        <f t="shared" si="62"/>
        <v>0</v>
      </c>
      <c r="D86" s="1">
        <f t="shared" si="63"/>
        <v>0</v>
      </c>
      <c r="E86" s="1">
        <f t="shared" si="64"/>
        <v>0</v>
      </c>
      <c r="F86" s="1">
        <f t="shared" si="65"/>
        <v>0</v>
      </c>
      <c r="G86" s="1">
        <f t="shared" si="66"/>
        <v>0</v>
      </c>
      <c r="H86" s="1">
        <f t="shared" si="67"/>
        <v>0</v>
      </c>
      <c r="I86" s="1">
        <f t="shared" si="68"/>
        <v>0</v>
      </c>
      <c r="J86" s="1">
        <f t="shared" si="69"/>
        <v>0</v>
      </c>
      <c r="K86" s="1">
        <f t="shared" si="70"/>
        <v>0</v>
      </c>
      <c r="L86" s="1">
        <f t="shared" si="71"/>
        <v>0</v>
      </c>
      <c r="M86" s="1">
        <f t="shared" si="72"/>
        <v>0</v>
      </c>
      <c r="N86" s="1">
        <f t="shared" si="73"/>
        <v>0</v>
      </c>
      <c r="O86" s="1">
        <f t="shared" si="74"/>
        <v>0</v>
      </c>
      <c r="P86" s="1">
        <f t="shared" si="75"/>
        <v>0</v>
      </c>
      <c r="Q86" s="1">
        <f t="shared" si="76"/>
        <v>0</v>
      </c>
      <c r="R86" s="1">
        <f t="shared" si="77"/>
        <v>0</v>
      </c>
      <c r="S86" s="1">
        <f t="shared" si="78"/>
        <v>0</v>
      </c>
      <c r="T86" s="1">
        <f t="shared" si="79"/>
        <v>0</v>
      </c>
      <c r="U86" s="1">
        <f t="shared" si="80"/>
        <v>0</v>
      </c>
      <c r="V86" s="1">
        <f t="shared" si="81"/>
        <v>0</v>
      </c>
      <c r="W86" s="1">
        <f t="shared" si="82"/>
        <v>0</v>
      </c>
      <c r="X86" s="1">
        <f t="shared" si="83"/>
        <v>0</v>
      </c>
      <c r="Y86" s="1">
        <f t="shared" si="84"/>
        <v>0</v>
      </c>
      <c r="Z86" s="1">
        <f t="shared" si="85"/>
        <v>0</v>
      </c>
      <c r="AA86" s="1">
        <f t="shared" si="86"/>
        <v>0</v>
      </c>
      <c r="AB86" s="1">
        <f t="shared" si="87"/>
        <v>0</v>
      </c>
      <c r="AC86" s="1">
        <f t="shared" si="88"/>
        <v>0</v>
      </c>
      <c r="AD86" s="1">
        <f t="shared" si="89"/>
        <v>0</v>
      </c>
      <c r="AE86" s="1">
        <f t="shared" si="90"/>
        <v>0</v>
      </c>
      <c r="AF86" s="1">
        <f t="shared" si="91"/>
        <v>0</v>
      </c>
      <c r="AG86" s="1">
        <f t="shared" si="92"/>
        <v>0</v>
      </c>
      <c r="AH86" s="1">
        <f t="shared" si="91"/>
        <v>0</v>
      </c>
      <c r="AI86" s="1">
        <f t="shared" si="93"/>
        <v>0</v>
      </c>
      <c r="AJ86" s="1">
        <f t="shared" si="94"/>
        <v>0</v>
      </c>
      <c r="AK86" s="1">
        <f t="shared" si="95"/>
        <v>0</v>
      </c>
      <c r="AL86" s="1">
        <f t="shared" si="96"/>
        <v>0</v>
      </c>
      <c r="AM86" s="1">
        <f t="shared" si="97"/>
        <v>0</v>
      </c>
      <c r="AN86" s="1">
        <f t="shared" si="98"/>
        <v>0</v>
      </c>
      <c r="AO86" s="1">
        <f t="shared" si="99"/>
        <v>0</v>
      </c>
      <c r="AP86" s="1">
        <f t="shared" si="100"/>
        <v>0</v>
      </c>
      <c r="AQ86" s="1">
        <f t="shared" si="101"/>
        <v>0</v>
      </c>
      <c r="AR86" s="1">
        <f t="shared" si="102"/>
        <v>0</v>
      </c>
      <c r="AS86" s="1">
        <f t="shared" si="103"/>
        <v>0</v>
      </c>
      <c r="AT86" s="1">
        <f t="shared" si="104"/>
        <v>0</v>
      </c>
      <c r="AU86" s="1">
        <f t="shared" si="105"/>
        <v>0</v>
      </c>
      <c r="AV86" s="1">
        <f t="shared" si="106"/>
        <v>0</v>
      </c>
      <c r="AW86" s="1">
        <f t="shared" si="107"/>
        <v>0</v>
      </c>
      <c r="AX86" s="1">
        <f t="shared" si="108"/>
        <v>0</v>
      </c>
      <c r="AY86" s="1">
        <f t="shared" si="109"/>
        <v>0</v>
      </c>
      <c r="AZ86" s="1">
        <f t="shared" si="110"/>
        <v>0</v>
      </c>
      <c r="BA86" s="1">
        <f t="shared" si="111"/>
        <v>0</v>
      </c>
      <c r="BB86" s="1">
        <f t="shared" si="112"/>
        <v>0</v>
      </c>
      <c r="BC86" s="1">
        <f t="shared" si="113"/>
        <v>0</v>
      </c>
      <c r="BD86" s="1">
        <f t="shared" si="114"/>
        <v>0</v>
      </c>
      <c r="BE86" s="1">
        <f t="shared" si="115"/>
        <v>0</v>
      </c>
      <c r="BF86" s="1">
        <f t="shared" si="116"/>
        <v>7</v>
      </c>
      <c r="BG86" s="1">
        <f t="shared" si="117"/>
        <v>73712</v>
      </c>
      <c r="BH86" s="1">
        <f t="shared" si="118"/>
        <v>52455</v>
      </c>
      <c r="BI86" s="1">
        <f t="shared" si="119"/>
        <v>33626</v>
      </c>
      <c r="BJ86" s="1">
        <f t="shared" si="120"/>
        <v>71811</v>
      </c>
      <c r="BK86" s="1">
        <f t="shared" si="121"/>
        <v>95264</v>
      </c>
    </row>
    <row r="87" spans="1:63" x14ac:dyDescent="0.3">
      <c r="A87" s="2">
        <v>87</v>
      </c>
      <c r="B87" s="2">
        <f>COUNTIF(C87:XFD87,"&gt;0")</f>
        <v>6</v>
      </c>
      <c r="C87" s="1">
        <f t="shared" si="62"/>
        <v>0</v>
      </c>
      <c r="D87" s="1">
        <f t="shared" si="63"/>
        <v>0</v>
      </c>
      <c r="E87" s="1">
        <f t="shared" si="64"/>
        <v>0</v>
      </c>
      <c r="F87" s="1">
        <f t="shared" si="65"/>
        <v>0</v>
      </c>
      <c r="G87" s="1">
        <f t="shared" si="66"/>
        <v>0</v>
      </c>
      <c r="H87" s="1">
        <f t="shared" si="67"/>
        <v>0</v>
      </c>
      <c r="I87" s="1">
        <f t="shared" si="68"/>
        <v>0</v>
      </c>
      <c r="J87" s="1">
        <f t="shared" si="69"/>
        <v>0</v>
      </c>
      <c r="K87" s="1">
        <f t="shared" si="70"/>
        <v>0</v>
      </c>
      <c r="L87" s="1">
        <f t="shared" si="71"/>
        <v>0</v>
      </c>
      <c r="M87" s="1">
        <f t="shared" si="72"/>
        <v>0</v>
      </c>
      <c r="N87" s="1">
        <f t="shared" si="73"/>
        <v>0</v>
      </c>
      <c r="O87" s="1">
        <f t="shared" si="74"/>
        <v>0</v>
      </c>
      <c r="P87" s="1">
        <f t="shared" si="75"/>
        <v>0</v>
      </c>
      <c r="Q87" s="1">
        <f t="shared" si="76"/>
        <v>0</v>
      </c>
      <c r="R87" s="1">
        <f t="shared" si="77"/>
        <v>0</v>
      </c>
      <c r="S87" s="1">
        <f t="shared" si="78"/>
        <v>0</v>
      </c>
      <c r="T87" s="1">
        <f t="shared" si="79"/>
        <v>0</v>
      </c>
      <c r="U87" s="1">
        <f t="shared" si="80"/>
        <v>0</v>
      </c>
      <c r="V87" s="1">
        <f t="shared" si="81"/>
        <v>0</v>
      </c>
      <c r="W87" s="1">
        <f t="shared" si="82"/>
        <v>0</v>
      </c>
      <c r="X87" s="1">
        <f t="shared" si="83"/>
        <v>0</v>
      </c>
      <c r="Y87" s="1">
        <f t="shared" si="84"/>
        <v>0</v>
      </c>
      <c r="Z87" s="1">
        <f t="shared" si="85"/>
        <v>0</v>
      </c>
      <c r="AA87" s="1">
        <f t="shared" si="86"/>
        <v>0</v>
      </c>
      <c r="AB87" s="1">
        <f t="shared" si="87"/>
        <v>0</v>
      </c>
      <c r="AC87" s="1">
        <f t="shared" si="88"/>
        <v>0</v>
      </c>
      <c r="AD87" s="1">
        <f t="shared" si="89"/>
        <v>0</v>
      </c>
      <c r="AE87" s="1">
        <f t="shared" si="90"/>
        <v>0</v>
      </c>
      <c r="AF87" s="1">
        <f t="shared" si="91"/>
        <v>0</v>
      </c>
      <c r="AG87" s="1">
        <f t="shared" si="92"/>
        <v>0</v>
      </c>
      <c r="AH87" s="1">
        <f t="shared" si="91"/>
        <v>0</v>
      </c>
      <c r="AI87" s="1">
        <f t="shared" si="93"/>
        <v>0</v>
      </c>
      <c r="AJ87" s="1">
        <f t="shared" si="94"/>
        <v>0</v>
      </c>
      <c r="AK87" s="1">
        <f t="shared" si="95"/>
        <v>0</v>
      </c>
      <c r="AL87" s="1">
        <f t="shared" si="96"/>
        <v>0</v>
      </c>
      <c r="AM87" s="1">
        <f t="shared" si="97"/>
        <v>0</v>
      </c>
      <c r="AN87" s="1">
        <f t="shared" si="98"/>
        <v>0</v>
      </c>
      <c r="AO87" s="1">
        <f t="shared" si="99"/>
        <v>0</v>
      </c>
      <c r="AP87" s="1">
        <f t="shared" si="100"/>
        <v>0</v>
      </c>
      <c r="AQ87" s="1">
        <f t="shared" si="101"/>
        <v>0</v>
      </c>
      <c r="AR87" s="1">
        <f t="shared" si="102"/>
        <v>0</v>
      </c>
      <c r="AS87" s="1">
        <f t="shared" si="103"/>
        <v>0</v>
      </c>
      <c r="AT87" s="1">
        <f t="shared" si="104"/>
        <v>0</v>
      </c>
      <c r="AU87" s="1">
        <f t="shared" si="105"/>
        <v>0</v>
      </c>
      <c r="AV87" s="1">
        <f t="shared" si="106"/>
        <v>0</v>
      </c>
      <c r="AW87" s="1">
        <f t="shared" si="107"/>
        <v>0</v>
      </c>
      <c r="AX87" s="1">
        <f t="shared" si="108"/>
        <v>0</v>
      </c>
      <c r="AY87" s="1">
        <f t="shared" si="109"/>
        <v>0</v>
      </c>
      <c r="AZ87" s="1">
        <f t="shared" si="110"/>
        <v>0</v>
      </c>
      <c r="BA87" s="1">
        <f t="shared" si="111"/>
        <v>0</v>
      </c>
      <c r="BB87" s="1">
        <f t="shared" si="112"/>
        <v>0</v>
      </c>
      <c r="BC87" s="1">
        <f t="shared" si="113"/>
        <v>0</v>
      </c>
      <c r="BD87" s="1">
        <f t="shared" si="114"/>
        <v>0</v>
      </c>
      <c r="BE87" s="1">
        <f t="shared" si="115"/>
        <v>0</v>
      </c>
      <c r="BF87" s="1">
        <f t="shared" si="116"/>
        <v>15</v>
      </c>
      <c r="BG87" s="1">
        <f t="shared" si="117"/>
        <v>47425</v>
      </c>
      <c r="BH87" s="1">
        <f t="shared" si="118"/>
        <v>4910</v>
      </c>
      <c r="BI87" s="1">
        <f t="shared" si="119"/>
        <v>67253</v>
      </c>
      <c r="BJ87" s="1">
        <f t="shared" si="120"/>
        <v>43623</v>
      </c>
      <c r="BK87" s="1">
        <f t="shared" si="121"/>
        <v>90528</v>
      </c>
    </row>
    <row r="88" spans="1:63" x14ac:dyDescent="0.3">
      <c r="A88" s="2">
        <v>88</v>
      </c>
      <c r="B88" s="2">
        <f>COUNTIF(C88:XFD88,"&gt;0")</f>
        <v>6</v>
      </c>
      <c r="C88" s="1">
        <f t="shared" si="62"/>
        <v>0</v>
      </c>
      <c r="D88" s="1">
        <f t="shared" si="63"/>
        <v>0</v>
      </c>
      <c r="E88" s="1">
        <f t="shared" si="64"/>
        <v>0</v>
      </c>
      <c r="F88" s="1">
        <f t="shared" si="65"/>
        <v>0</v>
      </c>
      <c r="G88" s="1">
        <f t="shared" si="66"/>
        <v>0</v>
      </c>
      <c r="H88" s="1">
        <f t="shared" si="67"/>
        <v>0</v>
      </c>
      <c r="I88" s="1">
        <f t="shared" si="68"/>
        <v>0</v>
      </c>
      <c r="J88" s="1">
        <f t="shared" si="69"/>
        <v>0</v>
      </c>
      <c r="K88" s="1">
        <f t="shared" si="70"/>
        <v>0</v>
      </c>
      <c r="L88" s="1">
        <f t="shared" si="71"/>
        <v>0</v>
      </c>
      <c r="M88" s="1">
        <f t="shared" si="72"/>
        <v>0</v>
      </c>
      <c r="N88" s="1">
        <f t="shared" si="73"/>
        <v>0</v>
      </c>
      <c r="O88" s="1">
        <f t="shared" si="74"/>
        <v>0</v>
      </c>
      <c r="P88" s="1">
        <f t="shared" si="75"/>
        <v>0</v>
      </c>
      <c r="Q88" s="1">
        <f t="shared" si="76"/>
        <v>0</v>
      </c>
      <c r="R88" s="1">
        <f t="shared" si="77"/>
        <v>0</v>
      </c>
      <c r="S88" s="1">
        <f t="shared" si="78"/>
        <v>0</v>
      </c>
      <c r="T88" s="1">
        <f t="shared" si="79"/>
        <v>0</v>
      </c>
      <c r="U88" s="1">
        <f t="shared" si="80"/>
        <v>0</v>
      </c>
      <c r="V88" s="1">
        <f t="shared" si="81"/>
        <v>0</v>
      </c>
      <c r="W88" s="1">
        <f t="shared" si="82"/>
        <v>0</v>
      </c>
      <c r="X88" s="1">
        <f t="shared" si="83"/>
        <v>0</v>
      </c>
      <c r="Y88" s="1">
        <f t="shared" si="84"/>
        <v>0</v>
      </c>
      <c r="Z88" s="1">
        <f t="shared" si="85"/>
        <v>0</v>
      </c>
      <c r="AA88" s="1">
        <f t="shared" si="86"/>
        <v>0</v>
      </c>
      <c r="AB88" s="1">
        <f t="shared" si="87"/>
        <v>0</v>
      </c>
      <c r="AC88" s="1">
        <f t="shared" si="88"/>
        <v>0</v>
      </c>
      <c r="AD88" s="1">
        <f t="shared" si="89"/>
        <v>0</v>
      </c>
      <c r="AE88" s="1">
        <f t="shared" si="90"/>
        <v>0</v>
      </c>
      <c r="AF88" s="1">
        <f t="shared" si="91"/>
        <v>0</v>
      </c>
      <c r="AG88" s="1">
        <f t="shared" si="92"/>
        <v>0</v>
      </c>
      <c r="AH88" s="1">
        <f t="shared" si="91"/>
        <v>0</v>
      </c>
      <c r="AI88" s="1">
        <f t="shared" si="93"/>
        <v>0</v>
      </c>
      <c r="AJ88" s="1">
        <f t="shared" si="94"/>
        <v>0</v>
      </c>
      <c r="AK88" s="1">
        <f t="shared" si="95"/>
        <v>0</v>
      </c>
      <c r="AL88" s="1">
        <f t="shared" si="96"/>
        <v>0</v>
      </c>
      <c r="AM88" s="1">
        <f t="shared" si="97"/>
        <v>0</v>
      </c>
      <c r="AN88" s="1">
        <f t="shared" si="98"/>
        <v>0</v>
      </c>
      <c r="AO88" s="1">
        <f t="shared" si="99"/>
        <v>0</v>
      </c>
      <c r="AP88" s="1">
        <f t="shared" si="100"/>
        <v>0</v>
      </c>
      <c r="AQ88" s="1">
        <f t="shared" si="101"/>
        <v>0</v>
      </c>
      <c r="AR88" s="1">
        <f t="shared" si="102"/>
        <v>0</v>
      </c>
      <c r="AS88" s="1">
        <f t="shared" si="103"/>
        <v>0</v>
      </c>
      <c r="AT88" s="1">
        <f t="shared" si="104"/>
        <v>0</v>
      </c>
      <c r="AU88" s="1">
        <f t="shared" si="105"/>
        <v>0</v>
      </c>
      <c r="AV88" s="1">
        <f t="shared" si="106"/>
        <v>0</v>
      </c>
      <c r="AW88" s="1">
        <f t="shared" si="107"/>
        <v>0</v>
      </c>
      <c r="AX88" s="1">
        <f t="shared" si="108"/>
        <v>0</v>
      </c>
      <c r="AY88" s="1">
        <f t="shared" si="109"/>
        <v>0</v>
      </c>
      <c r="AZ88" s="1">
        <f t="shared" si="110"/>
        <v>0</v>
      </c>
      <c r="BA88" s="1">
        <f t="shared" si="111"/>
        <v>0</v>
      </c>
      <c r="BB88" s="1">
        <f t="shared" si="112"/>
        <v>0</v>
      </c>
      <c r="BC88" s="1">
        <f t="shared" si="113"/>
        <v>0</v>
      </c>
      <c r="BD88" s="1">
        <f t="shared" si="114"/>
        <v>0</v>
      </c>
      <c r="BE88" s="1">
        <f t="shared" si="115"/>
        <v>0</v>
      </c>
      <c r="BF88" s="1">
        <f t="shared" si="116"/>
        <v>30</v>
      </c>
      <c r="BG88" s="1">
        <f t="shared" si="117"/>
        <v>94850</v>
      </c>
      <c r="BH88" s="1">
        <f t="shared" si="118"/>
        <v>9821</v>
      </c>
      <c r="BI88" s="1">
        <f t="shared" si="119"/>
        <v>34506</v>
      </c>
      <c r="BJ88" s="1">
        <f t="shared" si="120"/>
        <v>87247</v>
      </c>
      <c r="BK88" s="1">
        <f t="shared" si="121"/>
        <v>81056</v>
      </c>
    </row>
    <row r="89" spans="1:63" x14ac:dyDescent="0.3">
      <c r="A89" s="2">
        <v>89</v>
      </c>
      <c r="B89" s="2">
        <f>COUNTIF(C89:XFD89,"&gt;0")</f>
        <v>6</v>
      </c>
      <c r="C89" s="1">
        <f t="shared" si="62"/>
        <v>0</v>
      </c>
      <c r="D89" s="1">
        <f t="shared" si="63"/>
        <v>0</v>
      </c>
      <c r="E89" s="1">
        <f t="shared" si="64"/>
        <v>0</v>
      </c>
      <c r="F89" s="1">
        <f t="shared" si="65"/>
        <v>0</v>
      </c>
      <c r="G89" s="1">
        <f t="shared" si="66"/>
        <v>0</v>
      </c>
      <c r="H89" s="1">
        <f t="shared" si="67"/>
        <v>0</v>
      </c>
      <c r="I89" s="1">
        <f t="shared" si="68"/>
        <v>0</v>
      </c>
      <c r="J89" s="1">
        <f t="shared" si="69"/>
        <v>0</v>
      </c>
      <c r="K89" s="1">
        <f t="shared" si="70"/>
        <v>0</v>
      </c>
      <c r="L89" s="1">
        <f t="shared" si="71"/>
        <v>0</v>
      </c>
      <c r="M89" s="1">
        <f t="shared" si="72"/>
        <v>0</v>
      </c>
      <c r="N89" s="1">
        <f t="shared" si="73"/>
        <v>0</v>
      </c>
      <c r="O89" s="1">
        <f t="shared" si="74"/>
        <v>0</v>
      </c>
      <c r="P89" s="1">
        <f t="shared" si="75"/>
        <v>0</v>
      </c>
      <c r="Q89" s="1">
        <f t="shared" si="76"/>
        <v>0</v>
      </c>
      <c r="R89" s="1">
        <f t="shared" si="77"/>
        <v>0</v>
      </c>
      <c r="S89" s="1">
        <f t="shared" si="78"/>
        <v>0</v>
      </c>
      <c r="T89" s="1">
        <f t="shared" si="79"/>
        <v>0</v>
      </c>
      <c r="U89" s="1">
        <f t="shared" si="80"/>
        <v>0</v>
      </c>
      <c r="V89" s="1">
        <f t="shared" si="81"/>
        <v>0</v>
      </c>
      <c r="W89" s="1">
        <f t="shared" si="82"/>
        <v>0</v>
      </c>
      <c r="X89" s="1">
        <f t="shared" si="83"/>
        <v>0</v>
      </c>
      <c r="Y89" s="1">
        <f t="shared" si="84"/>
        <v>0</v>
      </c>
      <c r="Z89" s="1">
        <f t="shared" si="85"/>
        <v>0</v>
      </c>
      <c r="AA89" s="1">
        <f t="shared" si="86"/>
        <v>0</v>
      </c>
      <c r="AB89" s="1">
        <f t="shared" si="87"/>
        <v>0</v>
      </c>
      <c r="AC89" s="1">
        <f t="shared" si="88"/>
        <v>0</v>
      </c>
      <c r="AD89" s="1">
        <f t="shared" si="89"/>
        <v>0</v>
      </c>
      <c r="AE89" s="1">
        <f t="shared" si="90"/>
        <v>0</v>
      </c>
      <c r="AF89" s="1">
        <f t="shared" si="91"/>
        <v>0</v>
      </c>
      <c r="AG89" s="1">
        <f t="shared" si="92"/>
        <v>0</v>
      </c>
      <c r="AH89" s="1">
        <f t="shared" si="91"/>
        <v>0</v>
      </c>
      <c r="AI89" s="1">
        <f t="shared" si="93"/>
        <v>0</v>
      </c>
      <c r="AJ89" s="1">
        <f t="shared" si="94"/>
        <v>0</v>
      </c>
      <c r="AK89" s="1">
        <f t="shared" si="95"/>
        <v>0</v>
      </c>
      <c r="AL89" s="1">
        <f t="shared" si="96"/>
        <v>0</v>
      </c>
      <c r="AM89" s="1">
        <f t="shared" si="97"/>
        <v>0</v>
      </c>
      <c r="AN89" s="1">
        <f t="shared" si="98"/>
        <v>0</v>
      </c>
      <c r="AO89" s="1">
        <f t="shared" si="99"/>
        <v>0</v>
      </c>
      <c r="AP89" s="1">
        <f t="shared" si="100"/>
        <v>0</v>
      </c>
      <c r="AQ89" s="1">
        <f t="shared" si="101"/>
        <v>0</v>
      </c>
      <c r="AR89" s="1">
        <f t="shared" si="102"/>
        <v>0</v>
      </c>
      <c r="AS89" s="1">
        <f t="shared" si="103"/>
        <v>0</v>
      </c>
      <c r="AT89" s="1">
        <f t="shared" si="104"/>
        <v>0</v>
      </c>
      <c r="AU89" s="1">
        <f t="shared" si="105"/>
        <v>0</v>
      </c>
      <c r="AV89" s="1">
        <f t="shared" si="106"/>
        <v>0</v>
      </c>
      <c r="AW89" s="1">
        <f t="shared" si="107"/>
        <v>0</v>
      </c>
      <c r="AX89" s="1">
        <f t="shared" si="108"/>
        <v>0</v>
      </c>
      <c r="AY89" s="1">
        <f t="shared" si="109"/>
        <v>0</v>
      </c>
      <c r="AZ89" s="1">
        <f t="shared" si="110"/>
        <v>0</v>
      </c>
      <c r="BA89" s="1">
        <f t="shared" si="111"/>
        <v>0</v>
      </c>
      <c r="BB89" s="1">
        <f t="shared" si="112"/>
        <v>0</v>
      </c>
      <c r="BC89" s="1">
        <f t="shared" si="113"/>
        <v>0</v>
      </c>
      <c r="BD89" s="1">
        <f t="shared" si="114"/>
        <v>0</v>
      </c>
      <c r="BE89" s="1">
        <f t="shared" si="115"/>
        <v>0</v>
      </c>
      <c r="BF89" s="1">
        <f t="shared" si="116"/>
        <v>61</v>
      </c>
      <c r="BG89" s="1">
        <f t="shared" si="117"/>
        <v>89700</v>
      </c>
      <c r="BH89" s="1">
        <f t="shared" si="118"/>
        <v>19642</v>
      </c>
      <c r="BI89" s="1">
        <f t="shared" si="119"/>
        <v>69013</v>
      </c>
      <c r="BJ89" s="1">
        <f t="shared" si="120"/>
        <v>74495</v>
      </c>
      <c r="BK89" s="1">
        <f t="shared" si="121"/>
        <v>62112</v>
      </c>
    </row>
    <row r="90" spans="1:63" x14ac:dyDescent="0.3">
      <c r="A90" s="2">
        <v>90</v>
      </c>
      <c r="B90" s="2">
        <f>COUNTIF(C90:XFD90,"&gt;0")</f>
        <v>6</v>
      </c>
      <c r="C90" s="1">
        <f t="shared" si="62"/>
        <v>0</v>
      </c>
      <c r="D90" s="1">
        <f t="shared" si="63"/>
        <v>0</v>
      </c>
      <c r="E90" s="1">
        <f t="shared" si="64"/>
        <v>0</v>
      </c>
      <c r="F90" s="1">
        <f t="shared" si="65"/>
        <v>0</v>
      </c>
      <c r="G90" s="1">
        <f t="shared" si="66"/>
        <v>0</v>
      </c>
      <c r="H90" s="1">
        <f t="shared" si="67"/>
        <v>0</v>
      </c>
      <c r="I90" s="1">
        <f t="shared" si="68"/>
        <v>0</v>
      </c>
      <c r="J90" s="1">
        <f t="shared" si="69"/>
        <v>0</v>
      </c>
      <c r="K90" s="1">
        <f t="shared" si="70"/>
        <v>0</v>
      </c>
      <c r="L90" s="1">
        <f t="shared" si="71"/>
        <v>0</v>
      </c>
      <c r="M90" s="1">
        <f t="shared" si="72"/>
        <v>0</v>
      </c>
      <c r="N90" s="1">
        <f t="shared" si="73"/>
        <v>0</v>
      </c>
      <c r="O90" s="1">
        <f t="shared" si="74"/>
        <v>0</v>
      </c>
      <c r="P90" s="1">
        <f t="shared" si="75"/>
        <v>0</v>
      </c>
      <c r="Q90" s="1">
        <f t="shared" si="76"/>
        <v>0</v>
      </c>
      <c r="R90" s="1">
        <f t="shared" si="77"/>
        <v>0</v>
      </c>
      <c r="S90" s="1">
        <f t="shared" si="78"/>
        <v>0</v>
      </c>
      <c r="T90" s="1">
        <f t="shared" si="79"/>
        <v>0</v>
      </c>
      <c r="U90" s="1">
        <f t="shared" si="80"/>
        <v>0</v>
      </c>
      <c r="V90" s="1">
        <f t="shared" si="81"/>
        <v>0</v>
      </c>
      <c r="W90" s="1">
        <f t="shared" si="82"/>
        <v>0</v>
      </c>
      <c r="X90" s="1">
        <f t="shared" si="83"/>
        <v>0</v>
      </c>
      <c r="Y90" s="1">
        <f t="shared" si="84"/>
        <v>0</v>
      </c>
      <c r="Z90" s="1">
        <f t="shared" si="85"/>
        <v>0</v>
      </c>
      <c r="AA90" s="1">
        <f t="shared" si="86"/>
        <v>0</v>
      </c>
      <c r="AB90" s="1">
        <f t="shared" si="87"/>
        <v>0</v>
      </c>
      <c r="AC90" s="1">
        <f t="shared" si="88"/>
        <v>0</v>
      </c>
      <c r="AD90" s="1">
        <f t="shared" si="89"/>
        <v>0</v>
      </c>
      <c r="AE90" s="1">
        <f t="shared" si="90"/>
        <v>0</v>
      </c>
      <c r="AF90" s="1">
        <f t="shared" si="91"/>
        <v>0</v>
      </c>
      <c r="AG90" s="1">
        <f t="shared" si="92"/>
        <v>0</v>
      </c>
      <c r="AH90" s="1">
        <f t="shared" si="91"/>
        <v>0</v>
      </c>
      <c r="AI90" s="1">
        <f t="shared" si="93"/>
        <v>0</v>
      </c>
      <c r="AJ90" s="1">
        <f t="shared" si="94"/>
        <v>0</v>
      </c>
      <c r="AK90" s="1">
        <f t="shared" si="95"/>
        <v>0</v>
      </c>
      <c r="AL90" s="1">
        <f t="shared" si="96"/>
        <v>0</v>
      </c>
      <c r="AM90" s="1">
        <f t="shared" si="97"/>
        <v>0</v>
      </c>
      <c r="AN90" s="1">
        <f t="shared" si="98"/>
        <v>0</v>
      </c>
      <c r="AO90" s="1">
        <f t="shared" si="99"/>
        <v>0</v>
      </c>
      <c r="AP90" s="1">
        <f t="shared" si="100"/>
        <v>0</v>
      </c>
      <c r="AQ90" s="1">
        <f t="shared" si="101"/>
        <v>0</v>
      </c>
      <c r="AR90" s="1">
        <f t="shared" si="102"/>
        <v>0</v>
      </c>
      <c r="AS90" s="1">
        <f t="shared" si="103"/>
        <v>0</v>
      </c>
      <c r="AT90" s="1">
        <f t="shared" si="104"/>
        <v>0</v>
      </c>
      <c r="AU90" s="1">
        <f t="shared" si="105"/>
        <v>0</v>
      </c>
      <c r="AV90" s="1">
        <f t="shared" si="106"/>
        <v>0</v>
      </c>
      <c r="AW90" s="1">
        <f t="shared" si="107"/>
        <v>0</v>
      </c>
      <c r="AX90" s="1">
        <f t="shared" si="108"/>
        <v>0</v>
      </c>
      <c r="AY90" s="1">
        <f t="shared" si="109"/>
        <v>0</v>
      </c>
      <c r="AZ90" s="1">
        <f t="shared" si="110"/>
        <v>0</v>
      </c>
      <c r="BA90" s="1">
        <f t="shared" si="111"/>
        <v>0</v>
      </c>
      <c r="BB90" s="1">
        <f t="shared" si="112"/>
        <v>0</v>
      </c>
      <c r="BC90" s="1">
        <f t="shared" si="113"/>
        <v>0</v>
      </c>
      <c r="BD90" s="1">
        <f t="shared" si="114"/>
        <v>0</v>
      </c>
      <c r="BE90" s="1">
        <f t="shared" si="115"/>
        <v>0</v>
      </c>
      <c r="BF90" s="1">
        <f t="shared" si="116"/>
        <v>123</v>
      </c>
      <c r="BG90" s="1">
        <f t="shared" si="117"/>
        <v>79400</v>
      </c>
      <c r="BH90" s="1">
        <f t="shared" si="118"/>
        <v>39285</v>
      </c>
      <c r="BI90" s="1">
        <f t="shared" si="119"/>
        <v>38027</v>
      </c>
      <c r="BJ90" s="1">
        <f t="shared" si="120"/>
        <v>48991</v>
      </c>
      <c r="BK90" s="1">
        <f t="shared" si="121"/>
        <v>24224</v>
      </c>
    </row>
    <row r="91" spans="1:63" x14ac:dyDescent="0.3">
      <c r="A91" s="2">
        <v>91</v>
      </c>
      <c r="B91" s="2">
        <f>COUNTIF(C91:XFD91,"&gt;0")</f>
        <v>6</v>
      </c>
      <c r="C91" s="1">
        <f t="shared" si="62"/>
        <v>0</v>
      </c>
      <c r="D91" s="1">
        <f t="shared" si="63"/>
        <v>0</v>
      </c>
      <c r="E91" s="1">
        <f t="shared" si="64"/>
        <v>0</v>
      </c>
      <c r="F91" s="1">
        <f t="shared" si="65"/>
        <v>0</v>
      </c>
      <c r="G91" s="1">
        <f t="shared" si="66"/>
        <v>0</v>
      </c>
      <c r="H91" s="1">
        <f t="shared" si="67"/>
        <v>0</v>
      </c>
      <c r="I91" s="1">
        <f t="shared" si="68"/>
        <v>0</v>
      </c>
      <c r="J91" s="1">
        <f t="shared" si="69"/>
        <v>0</v>
      </c>
      <c r="K91" s="1">
        <f t="shared" si="70"/>
        <v>0</v>
      </c>
      <c r="L91" s="1">
        <f t="shared" si="71"/>
        <v>0</v>
      </c>
      <c r="M91" s="1">
        <f t="shared" si="72"/>
        <v>0</v>
      </c>
      <c r="N91" s="1">
        <f t="shared" si="73"/>
        <v>0</v>
      </c>
      <c r="O91" s="1">
        <f t="shared" si="74"/>
        <v>0</v>
      </c>
      <c r="P91" s="1">
        <f t="shared" si="75"/>
        <v>0</v>
      </c>
      <c r="Q91" s="1">
        <f t="shared" si="76"/>
        <v>0</v>
      </c>
      <c r="R91" s="1">
        <f t="shared" si="77"/>
        <v>0</v>
      </c>
      <c r="S91" s="1">
        <f t="shared" si="78"/>
        <v>0</v>
      </c>
      <c r="T91" s="1">
        <f t="shared" si="79"/>
        <v>0</v>
      </c>
      <c r="U91" s="1">
        <f t="shared" si="80"/>
        <v>0</v>
      </c>
      <c r="V91" s="1">
        <f t="shared" si="81"/>
        <v>0</v>
      </c>
      <c r="W91" s="1">
        <f t="shared" si="82"/>
        <v>0</v>
      </c>
      <c r="X91" s="1">
        <f t="shared" si="83"/>
        <v>0</v>
      </c>
      <c r="Y91" s="1">
        <f t="shared" si="84"/>
        <v>0</v>
      </c>
      <c r="Z91" s="1">
        <f t="shared" si="85"/>
        <v>0</v>
      </c>
      <c r="AA91" s="1">
        <f t="shared" si="86"/>
        <v>0</v>
      </c>
      <c r="AB91" s="1">
        <f t="shared" si="87"/>
        <v>0</v>
      </c>
      <c r="AC91" s="1">
        <f t="shared" si="88"/>
        <v>0</v>
      </c>
      <c r="AD91" s="1">
        <f t="shared" si="89"/>
        <v>0</v>
      </c>
      <c r="AE91" s="1">
        <f t="shared" si="90"/>
        <v>0</v>
      </c>
      <c r="AF91" s="1">
        <f t="shared" si="91"/>
        <v>0</v>
      </c>
      <c r="AG91" s="1">
        <f t="shared" si="92"/>
        <v>0</v>
      </c>
      <c r="AH91" s="1">
        <f t="shared" si="91"/>
        <v>0</v>
      </c>
      <c r="AI91" s="1">
        <f t="shared" si="93"/>
        <v>0</v>
      </c>
      <c r="AJ91" s="1">
        <f t="shared" si="94"/>
        <v>0</v>
      </c>
      <c r="AK91" s="1">
        <f t="shared" si="95"/>
        <v>0</v>
      </c>
      <c r="AL91" s="1">
        <f t="shared" si="96"/>
        <v>0</v>
      </c>
      <c r="AM91" s="1">
        <f t="shared" si="97"/>
        <v>0</v>
      </c>
      <c r="AN91" s="1">
        <f t="shared" si="98"/>
        <v>0</v>
      </c>
      <c r="AO91" s="1">
        <f t="shared" si="99"/>
        <v>0</v>
      </c>
      <c r="AP91" s="1">
        <f t="shared" si="100"/>
        <v>0</v>
      </c>
      <c r="AQ91" s="1">
        <f t="shared" si="101"/>
        <v>0</v>
      </c>
      <c r="AR91" s="1">
        <f t="shared" si="102"/>
        <v>0</v>
      </c>
      <c r="AS91" s="1">
        <f t="shared" si="103"/>
        <v>0</v>
      </c>
      <c r="AT91" s="1">
        <f t="shared" si="104"/>
        <v>0</v>
      </c>
      <c r="AU91" s="1">
        <f t="shared" si="105"/>
        <v>0</v>
      </c>
      <c r="AV91" s="1">
        <f t="shared" si="106"/>
        <v>0</v>
      </c>
      <c r="AW91" s="1">
        <f t="shared" si="107"/>
        <v>0</v>
      </c>
      <c r="AX91" s="1">
        <f t="shared" si="108"/>
        <v>0</v>
      </c>
      <c r="AY91" s="1">
        <f t="shared" si="109"/>
        <v>0</v>
      </c>
      <c r="AZ91" s="1">
        <f t="shared" si="110"/>
        <v>0</v>
      </c>
      <c r="BA91" s="1">
        <f t="shared" si="111"/>
        <v>0</v>
      </c>
      <c r="BB91" s="1">
        <f t="shared" si="112"/>
        <v>0</v>
      </c>
      <c r="BC91" s="1">
        <f t="shared" si="113"/>
        <v>0</v>
      </c>
      <c r="BD91" s="1">
        <f t="shared" si="114"/>
        <v>0</v>
      </c>
      <c r="BE91" s="1">
        <f t="shared" si="115"/>
        <v>0</v>
      </c>
      <c r="BF91" s="1">
        <f t="shared" si="116"/>
        <v>247</v>
      </c>
      <c r="BG91" s="1">
        <f t="shared" si="117"/>
        <v>58800</v>
      </c>
      <c r="BH91" s="1">
        <f t="shared" si="118"/>
        <v>78570</v>
      </c>
      <c r="BI91" s="1">
        <f t="shared" si="119"/>
        <v>76054</v>
      </c>
      <c r="BJ91" s="1">
        <f t="shared" si="120"/>
        <v>97982</v>
      </c>
      <c r="BK91" s="1">
        <f t="shared" si="121"/>
        <v>48448</v>
      </c>
    </row>
    <row r="92" spans="1:63" x14ac:dyDescent="0.3">
      <c r="A92" s="2">
        <v>92</v>
      </c>
      <c r="B92" s="2">
        <f>COUNTIF(C92:XFD92,"&gt;0")</f>
        <v>6</v>
      </c>
      <c r="C92" s="1">
        <f t="shared" si="62"/>
        <v>0</v>
      </c>
      <c r="D92" s="1">
        <f t="shared" si="63"/>
        <v>0</v>
      </c>
      <c r="E92" s="1">
        <f t="shared" si="64"/>
        <v>0</v>
      </c>
      <c r="F92" s="1">
        <f t="shared" si="65"/>
        <v>0</v>
      </c>
      <c r="G92" s="1">
        <f t="shared" si="66"/>
        <v>0</v>
      </c>
      <c r="H92" s="1">
        <f t="shared" si="67"/>
        <v>0</v>
      </c>
      <c r="I92" s="1">
        <f t="shared" si="68"/>
        <v>0</v>
      </c>
      <c r="J92" s="1">
        <f t="shared" si="69"/>
        <v>0</v>
      </c>
      <c r="K92" s="1">
        <f t="shared" si="70"/>
        <v>0</v>
      </c>
      <c r="L92" s="1">
        <f t="shared" si="71"/>
        <v>0</v>
      </c>
      <c r="M92" s="1">
        <f t="shared" si="72"/>
        <v>0</v>
      </c>
      <c r="N92" s="1">
        <f t="shared" si="73"/>
        <v>0</v>
      </c>
      <c r="O92" s="1">
        <f t="shared" si="74"/>
        <v>0</v>
      </c>
      <c r="P92" s="1">
        <f t="shared" si="75"/>
        <v>0</v>
      </c>
      <c r="Q92" s="1">
        <f t="shared" si="76"/>
        <v>0</v>
      </c>
      <c r="R92" s="1">
        <f t="shared" si="77"/>
        <v>0</v>
      </c>
      <c r="S92" s="1">
        <f t="shared" si="78"/>
        <v>0</v>
      </c>
      <c r="T92" s="1">
        <f t="shared" si="79"/>
        <v>0</v>
      </c>
      <c r="U92" s="1">
        <f t="shared" si="80"/>
        <v>0</v>
      </c>
      <c r="V92" s="1">
        <f t="shared" si="81"/>
        <v>0</v>
      </c>
      <c r="W92" s="1">
        <f t="shared" si="82"/>
        <v>0</v>
      </c>
      <c r="X92" s="1">
        <f t="shared" si="83"/>
        <v>0</v>
      </c>
      <c r="Y92" s="1">
        <f t="shared" si="84"/>
        <v>0</v>
      </c>
      <c r="Z92" s="1">
        <f t="shared" si="85"/>
        <v>0</v>
      </c>
      <c r="AA92" s="1">
        <f t="shared" si="86"/>
        <v>0</v>
      </c>
      <c r="AB92" s="1">
        <f t="shared" si="87"/>
        <v>0</v>
      </c>
      <c r="AC92" s="1">
        <f t="shared" si="88"/>
        <v>0</v>
      </c>
      <c r="AD92" s="1">
        <f t="shared" si="89"/>
        <v>0</v>
      </c>
      <c r="AE92" s="1">
        <f t="shared" si="90"/>
        <v>0</v>
      </c>
      <c r="AF92" s="1">
        <f t="shared" si="91"/>
        <v>0</v>
      </c>
      <c r="AG92" s="1">
        <f t="shared" si="92"/>
        <v>0</v>
      </c>
      <c r="AH92" s="1">
        <f t="shared" si="91"/>
        <v>0</v>
      </c>
      <c r="AI92" s="1">
        <f t="shared" si="93"/>
        <v>0</v>
      </c>
      <c r="AJ92" s="1">
        <f t="shared" si="94"/>
        <v>0</v>
      </c>
      <c r="AK92" s="1">
        <f t="shared" si="95"/>
        <v>0</v>
      </c>
      <c r="AL92" s="1">
        <f t="shared" si="96"/>
        <v>0</v>
      </c>
      <c r="AM92" s="1">
        <f t="shared" si="97"/>
        <v>0</v>
      </c>
      <c r="AN92" s="1">
        <f t="shared" si="98"/>
        <v>0</v>
      </c>
      <c r="AO92" s="1">
        <f t="shared" si="99"/>
        <v>0</v>
      </c>
      <c r="AP92" s="1">
        <f t="shared" si="100"/>
        <v>0</v>
      </c>
      <c r="AQ92" s="1">
        <f t="shared" si="101"/>
        <v>0</v>
      </c>
      <c r="AR92" s="1">
        <f t="shared" si="102"/>
        <v>0</v>
      </c>
      <c r="AS92" s="1">
        <f t="shared" si="103"/>
        <v>0</v>
      </c>
      <c r="AT92" s="1">
        <f t="shared" si="104"/>
        <v>0</v>
      </c>
      <c r="AU92" s="1">
        <f t="shared" si="105"/>
        <v>0</v>
      </c>
      <c r="AV92" s="1">
        <f t="shared" si="106"/>
        <v>0</v>
      </c>
      <c r="AW92" s="1">
        <f t="shared" si="107"/>
        <v>0</v>
      </c>
      <c r="AX92" s="1">
        <f t="shared" si="108"/>
        <v>0</v>
      </c>
      <c r="AY92" s="1">
        <f t="shared" si="109"/>
        <v>0</v>
      </c>
      <c r="AZ92" s="1">
        <f t="shared" si="110"/>
        <v>0</v>
      </c>
      <c r="BA92" s="1">
        <f t="shared" si="111"/>
        <v>0</v>
      </c>
      <c r="BB92" s="1">
        <f t="shared" si="112"/>
        <v>0</v>
      </c>
      <c r="BC92" s="1">
        <f t="shared" si="113"/>
        <v>0</v>
      </c>
      <c r="BD92" s="1">
        <f t="shared" si="114"/>
        <v>0</v>
      </c>
      <c r="BE92" s="1">
        <f t="shared" si="115"/>
        <v>0</v>
      </c>
      <c r="BF92" s="1">
        <f t="shared" si="116"/>
        <v>495</v>
      </c>
      <c r="BG92" s="1">
        <f t="shared" si="117"/>
        <v>17601</v>
      </c>
      <c r="BH92" s="1">
        <f t="shared" si="118"/>
        <v>57141</v>
      </c>
      <c r="BI92" s="1">
        <f t="shared" si="119"/>
        <v>52109</v>
      </c>
      <c r="BJ92" s="1">
        <f t="shared" si="120"/>
        <v>95964</v>
      </c>
      <c r="BK92" s="1">
        <f t="shared" si="121"/>
        <v>96896</v>
      </c>
    </row>
    <row r="93" spans="1:63" x14ac:dyDescent="0.3">
      <c r="A93" s="2">
        <v>93</v>
      </c>
      <c r="B93" s="2">
        <f>COUNTIF(C93:XFD93,"&gt;0")</f>
        <v>6</v>
      </c>
      <c r="C93" s="1">
        <f t="shared" si="62"/>
        <v>0</v>
      </c>
      <c r="D93" s="1">
        <f t="shared" si="63"/>
        <v>0</v>
      </c>
      <c r="E93" s="1">
        <f t="shared" si="64"/>
        <v>0</v>
      </c>
      <c r="F93" s="1">
        <f t="shared" si="65"/>
        <v>0</v>
      </c>
      <c r="G93" s="1">
        <f t="shared" si="66"/>
        <v>0</v>
      </c>
      <c r="H93" s="1">
        <f t="shared" si="67"/>
        <v>0</v>
      </c>
      <c r="I93" s="1">
        <f t="shared" si="68"/>
        <v>0</v>
      </c>
      <c r="J93" s="1">
        <f t="shared" si="69"/>
        <v>0</v>
      </c>
      <c r="K93" s="1">
        <f t="shared" si="70"/>
        <v>0</v>
      </c>
      <c r="L93" s="1">
        <f t="shared" si="71"/>
        <v>0</v>
      </c>
      <c r="M93" s="1">
        <f t="shared" si="72"/>
        <v>0</v>
      </c>
      <c r="N93" s="1">
        <f t="shared" si="73"/>
        <v>0</v>
      </c>
      <c r="O93" s="1">
        <f t="shared" si="74"/>
        <v>0</v>
      </c>
      <c r="P93" s="1">
        <f t="shared" si="75"/>
        <v>0</v>
      </c>
      <c r="Q93" s="1">
        <f t="shared" si="76"/>
        <v>0</v>
      </c>
      <c r="R93" s="1">
        <f t="shared" si="77"/>
        <v>0</v>
      </c>
      <c r="S93" s="1">
        <f t="shared" si="78"/>
        <v>0</v>
      </c>
      <c r="T93" s="1">
        <f t="shared" si="79"/>
        <v>0</v>
      </c>
      <c r="U93" s="1">
        <f t="shared" si="80"/>
        <v>0</v>
      </c>
      <c r="V93" s="1">
        <f t="shared" si="81"/>
        <v>0</v>
      </c>
      <c r="W93" s="1">
        <f t="shared" si="82"/>
        <v>0</v>
      </c>
      <c r="X93" s="1">
        <f t="shared" si="83"/>
        <v>0</v>
      </c>
      <c r="Y93" s="1">
        <f t="shared" si="84"/>
        <v>0</v>
      </c>
      <c r="Z93" s="1">
        <f t="shared" si="85"/>
        <v>0</v>
      </c>
      <c r="AA93" s="1">
        <f t="shared" si="86"/>
        <v>0</v>
      </c>
      <c r="AB93" s="1">
        <f t="shared" si="87"/>
        <v>0</v>
      </c>
      <c r="AC93" s="1">
        <f t="shared" si="88"/>
        <v>0</v>
      </c>
      <c r="AD93" s="1">
        <f t="shared" si="89"/>
        <v>0</v>
      </c>
      <c r="AE93" s="1">
        <f t="shared" si="90"/>
        <v>0</v>
      </c>
      <c r="AF93" s="1">
        <f t="shared" si="91"/>
        <v>0</v>
      </c>
      <c r="AG93" s="1">
        <f t="shared" si="92"/>
        <v>0</v>
      </c>
      <c r="AH93" s="1">
        <f t="shared" si="91"/>
        <v>0</v>
      </c>
      <c r="AI93" s="1">
        <f t="shared" si="93"/>
        <v>0</v>
      </c>
      <c r="AJ93" s="1">
        <f t="shared" si="94"/>
        <v>0</v>
      </c>
      <c r="AK93" s="1">
        <f t="shared" si="95"/>
        <v>0</v>
      </c>
      <c r="AL93" s="1">
        <f t="shared" si="96"/>
        <v>0</v>
      </c>
      <c r="AM93" s="1">
        <f t="shared" si="97"/>
        <v>0</v>
      </c>
      <c r="AN93" s="1">
        <f t="shared" si="98"/>
        <v>0</v>
      </c>
      <c r="AO93" s="1">
        <f t="shared" si="99"/>
        <v>0</v>
      </c>
      <c r="AP93" s="1">
        <f t="shared" si="100"/>
        <v>0</v>
      </c>
      <c r="AQ93" s="1">
        <f t="shared" si="101"/>
        <v>0</v>
      </c>
      <c r="AR93" s="1">
        <f t="shared" si="102"/>
        <v>0</v>
      </c>
      <c r="AS93" s="1">
        <f t="shared" si="103"/>
        <v>0</v>
      </c>
      <c r="AT93" s="1">
        <f t="shared" si="104"/>
        <v>0</v>
      </c>
      <c r="AU93" s="1">
        <f t="shared" si="105"/>
        <v>0</v>
      </c>
      <c r="AV93" s="1">
        <f t="shared" si="106"/>
        <v>0</v>
      </c>
      <c r="AW93" s="1">
        <f t="shared" si="107"/>
        <v>0</v>
      </c>
      <c r="AX93" s="1">
        <f t="shared" si="108"/>
        <v>0</v>
      </c>
      <c r="AY93" s="1">
        <f t="shared" si="109"/>
        <v>0</v>
      </c>
      <c r="AZ93" s="1">
        <f t="shared" si="110"/>
        <v>0</v>
      </c>
      <c r="BA93" s="1">
        <f t="shared" si="111"/>
        <v>0</v>
      </c>
      <c r="BB93" s="1">
        <f t="shared" si="112"/>
        <v>0</v>
      </c>
      <c r="BC93" s="1">
        <f t="shared" si="113"/>
        <v>0</v>
      </c>
      <c r="BD93" s="1">
        <f t="shared" si="114"/>
        <v>0</v>
      </c>
      <c r="BE93" s="1">
        <f t="shared" si="115"/>
        <v>0</v>
      </c>
      <c r="BF93" s="1">
        <f t="shared" si="116"/>
        <v>990</v>
      </c>
      <c r="BG93" s="1">
        <f t="shared" si="117"/>
        <v>35203</v>
      </c>
      <c r="BH93" s="1">
        <f t="shared" si="118"/>
        <v>14283</v>
      </c>
      <c r="BI93" s="1">
        <f t="shared" si="119"/>
        <v>4219</v>
      </c>
      <c r="BJ93" s="1">
        <f t="shared" si="120"/>
        <v>91929</v>
      </c>
      <c r="BK93" s="1">
        <f t="shared" si="121"/>
        <v>93792</v>
      </c>
    </row>
    <row r="94" spans="1:63" x14ac:dyDescent="0.3">
      <c r="A94" s="2">
        <v>94</v>
      </c>
      <c r="B94" s="2">
        <f>COUNTIF(C94:XFD94,"&gt;0")</f>
        <v>6</v>
      </c>
      <c r="C94" s="1">
        <f t="shared" si="62"/>
        <v>0</v>
      </c>
      <c r="D94" s="1">
        <f t="shared" si="63"/>
        <v>0</v>
      </c>
      <c r="E94" s="1">
        <f t="shared" si="64"/>
        <v>0</v>
      </c>
      <c r="F94" s="1">
        <f t="shared" si="65"/>
        <v>0</v>
      </c>
      <c r="G94" s="1">
        <f t="shared" si="66"/>
        <v>0</v>
      </c>
      <c r="H94" s="1">
        <f t="shared" si="67"/>
        <v>0</v>
      </c>
      <c r="I94" s="1">
        <f t="shared" si="68"/>
        <v>0</v>
      </c>
      <c r="J94" s="1">
        <f t="shared" si="69"/>
        <v>0</v>
      </c>
      <c r="K94" s="1">
        <f t="shared" si="70"/>
        <v>0</v>
      </c>
      <c r="L94" s="1">
        <f t="shared" si="71"/>
        <v>0</v>
      </c>
      <c r="M94" s="1">
        <f t="shared" si="72"/>
        <v>0</v>
      </c>
      <c r="N94" s="1">
        <f t="shared" si="73"/>
        <v>0</v>
      </c>
      <c r="O94" s="1">
        <f t="shared" si="74"/>
        <v>0</v>
      </c>
      <c r="P94" s="1">
        <f t="shared" si="75"/>
        <v>0</v>
      </c>
      <c r="Q94" s="1">
        <f t="shared" si="76"/>
        <v>0</v>
      </c>
      <c r="R94" s="1">
        <f t="shared" si="77"/>
        <v>0</v>
      </c>
      <c r="S94" s="1">
        <f t="shared" si="78"/>
        <v>0</v>
      </c>
      <c r="T94" s="1">
        <f t="shared" si="79"/>
        <v>0</v>
      </c>
      <c r="U94" s="1">
        <f t="shared" si="80"/>
        <v>0</v>
      </c>
      <c r="V94" s="1">
        <f t="shared" si="81"/>
        <v>0</v>
      </c>
      <c r="W94" s="1">
        <f t="shared" si="82"/>
        <v>0</v>
      </c>
      <c r="X94" s="1">
        <f t="shared" si="83"/>
        <v>0</v>
      </c>
      <c r="Y94" s="1">
        <f t="shared" si="84"/>
        <v>0</v>
      </c>
      <c r="Z94" s="1">
        <f t="shared" si="85"/>
        <v>0</v>
      </c>
      <c r="AA94" s="1">
        <f t="shared" si="86"/>
        <v>0</v>
      </c>
      <c r="AB94" s="1">
        <f t="shared" si="87"/>
        <v>0</v>
      </c>
      <c r="AC94" s="1">
        <f t="shared" si="88"/>
        <v>0</v>
      </c>
      <c r="AD94" s="1">
        <f t="shared" si="89"/>
        <v>0</v>
      </c>
      <c r="AE94" s="1">
        <f t="shared" si="90"/>
        <v>0</v>
      </c>
      <c r="AF94" s="1">
        <f t="shared" si="91"/>
        <v>0</v>
      </c>
      <c r="AG94" s="1">
        <f t="shared" si="92"/>
        <v>0</v>
      </c>
      <c r="AH94" s="1">
        <f t="shared" si="91"/>
        <v>0</v>
      </c>
      <c r="AI94" s="1">
        <f t="shared" si="93"/>
        <v>0</v>
      </c>
      <c r="AJ94" s="1">
        <f t="shared" si="94"/>
        <v>0</v>
      </c>
      <c r="AK94" s="1">
        <f t="shared" si="95"/>
        <v>0</v>
      </c>
      <c r="AL94" s="1">
        <f t="shared" si="96"/>
        <v>0</v>
      </c>
      <c r="AM94" s="1">
        <f t="shared" si="97"/>
        <v>0</v>
      </c>
      <c r="AN94" s="1">
        <f t="shared" si="98"/>
        <v>0</v>
      </c>
      <c r="AO94" s="1">
        <f t="shared" si="99"/>
        <v>0</v>
      </c>
      <c r="AP94" s="1">
        <f t="shared" si="100"/>
        <v>0</v>
      </c>
      <c r="AQ94" s="1">
        <f t="shared" si="101"/>
        <v>0</v>
      </c>
      <c r="AR94" s="1">
        <f t="shared" si="102"/>
        <v>0</v>
      </c>
      <c r="AS94" s="1">
        <f t="shared" si="103"/>
        <v>0</v>
      </c>
      <c r="AT94" s="1">
        <f t="shared" si="104"/>
        <v>0</v>
      </c>
      <c r="AU94" s="1">
        <f t="shared" si="105"/>
        <v>0</v>
      </c>
      <c r="AV94" s="1">
        <f t="shared" si="106"/>
        <v>0</v>
      </c>
      <c r="AW94" s="1">
        <f t="shared" si="107"/>
        <v>0</v>
      </c>
      <c r="AX94" s="1">
        <f t="shared" si="108"/>
        <v>0</v>
      </c>
      <c r="AY94" s="1">
        <f t="shared" si="109"/>
        <v>0</v>
      </c>
      <c r="AZ94" s="1">
        <f t="shared" si="110"/>
        <v>0</v>
      </c>
      <c r="BA94" s="1">
        <f t="shared" si="111"/>
        <v>0</v>
      </c>
      <c r="BB94" s="1">
        <f t="shared" si="112"/>
        <v>0</v>
      </c>
      <c r="BC94" s="1">
        <f t="shared" si="113"/>
        <v>0</v>
      </c>
      <c r="BD94" s="1">
        <f t="shared" si="114"/>
        <v>0</v>
      </c>
      <c r="BE94" s="1">
        <f t="shared" si="115"/>
        <v>0</v>
      </c>
      <c r="BF94" s="1">
        <f t="shared" si="116"/>
        <v>1980</v>
      </c>
      <c r="BG94" s="1">
        <f t="shared" si="117"/>
        <v>70406</v>
      </c>
      <c r="BH94" s="1">
        <f t="shared" si="118"/>
        <v>28566</v>
      </c>
      <c r="BI94" s="1">
        <f t="shared" si="119"/>
        <v>8439</v>
      </c>
      <c r="BJ94" s="1">
        <f t="shared" si="120"/>
        <v>83859</v>
      </c>
      <c r="BK94" s="1">
        <f t="shared" si="121"/>
        <v>87584</v>
      </c>
    </row>
    <row r="95" spans="1:63" x14ac:dyDescent="0.3">
      <c r="A95" s="2">
        <v>95</v>
      </c>
      <c r="B95" s="2">
        <f>COUNTIF(C95:XFD95,"&gt;0")</f>
        <v>6</v>
      </c>
      <c r="C95" s="1">
        <f t="shared" si="62"/>
        <v>0</v>
      </c>
      <c r="D95" s="1">
        <f t="shared" si="63"/>
        <v>0</v>
      </c>
      <c r="E95" s="1">
        <f t="shared" si="64"/>
        <v>0</v>
      </c>
      <c r="F95" s="1">
        <f t="shared" si="65"/>
        <v>0</v>
      </c>
      <c r="G95" s="1">
        <f t="shared" si="66"/>
        <v>0</v>
      </c>
      <c r="H95" s="1">
        <f t="shared" si="67"/>
        <v>0</v>
      </c>
      <c r="I95" s="1">
        <f t="shared" si="68"/>
        <v>0</v>
      </c>
      <c r="J95" s="1">
        <f t="shared" si="69"/>
        <v>0</v>
      </c>
      <c r="K95" s="1">
        <f t="shared" si="70"/>
        <v>0</v>
      </c>
      <c r="L95" s="1">
        <f t="shared" si="71"/>
        <v>0</v>
      </c>
      <c r="M95" s="1">
        <f t="shared" si="72"/>
        <v>0</v>
      </c>
      <c r="N95" s="1">
        <f t="shared" si="73"/>
        <v>0</v>
      </c>
      <c r="O95" s="1">
        <f t="shared" si="74"/>
        <v>0</v>
      </c>
      <c r="P95" s="1">
        <f t="shared" si="75"/>
        <v>0</v>
      </c>
      <c r="Q95" s="1">
        <f t="shared" si="76"/>
        <v>0</v>
      </c>
      <c r="R95" s="1">
        <f t="shared" si="77"/>
        <v>0</v>
      </c>
      <c r="S95" s="1">
        <f t="shared" si="78"/>
        <v>0</v>
      </c>
      <c r="T95" s="1">
        <f t="shared" si="79"/>
        <v>0</v>
      </c>
      <c r="U95" s="1">
        <f t="shared" si="80"/>
        <v>0</v>
      </c>
      <c r="V95" s="1">
        <f t="shared" si="81"/>
        <v>0</v>
      </c>
      <c r="W95" s="1">
        <f t="shared" si="82"/>
        <v>0</v>
      </c>
      <c r="X95" s="1">
        <f t="shared" si="83"/>
        <v>0</v>
      </c>
      <c r="Y95" s="1">
        <f t="shared" si="84"/>
        <v>0</v>
      </c>
      <c r="Z95" s="1">
        <f t="shared" si="85"/>
        <v>0</v>
      </c>
      <c r="AA95" s="1">
        <f t="shared" si="86"/>
        <v>0</v>
      </c>
      <c r="AB95" s="1">
        <f t="shared" si="87"/>
        <v>0</v>
      </c>
      <c r="AC95" s="1">
        <f t="shared" si="88"/>
        <v>0</v>
      </c>
      <c r="AD95" s="1">
        <f t="shared" si="89"/>
        <v>0</v>
      </c>
      <c r="AE95" s="1">
        <f t="shared" si="90"/>
        <v>0</v>
      </c>
      <c r="AF95" s="1">
        <f t="shared" si="91"/>
        <v>0</v>
      </c>
      <c r="AG95" s="1">
        <f t="shared" si="92"/>
        <v>0</v>
      </c>
      <c r="AH95" s="1">
        <f t="shared" si="91"/>
        <v>0</v>
      </c>
      <c r="AI95" s="1">
        <f t="shared" si="93"/>
        <v>0</v>
      </c>
      <c r="AJ95" s="1">
        <f t="shared" si="94"/>
        <v>0</v>
      </c>
      <c r="AK95" s="1">
        <f t="shared" si="95"/>
        <v>0</v>
      </c>
      <c r="AL95" s="1">
        <f t="shared" si="96"/>
        <v>0</v>
      </c>
      <c r="AM95" s="1">
        <f t="shared" si="97"/>
        <v>0</v>
      </c>
      <c r="AN95" s="1">
        <f t="shared" si="98"/>
        <v>0</v>
      </c>
      <c r="AO95" s="1">
        <f t="shared" si="99"/>
        <v>0</v>
      </c>
      <c r="AP95" s="1">
        <f t="shared" si="100"/>
        <v>0</v>
      </c>
      <c r="AQ95" s="1">
        <f t="shared" si="101"/>
        <v>0</v>
      </c>
      <c r="AR95" s="1">
        <f t="shared" si="102"/>
        <v>0</v>
      </c>
      <c r="AS95" s="1">
        <f t="shared" si="103"/>
        <v>0</v>
      </c>
      <c r="AT95" s="1">
        <f t="shared" si="104"/>
        <v>0</v>
      </c>
      <c r="AU95" s="1">
        <f t="shared" si="105"/>
        <v>0</v>
      </c>
      <c r="AV95" s="1">
        <f t="shared" si="106"/>
        <v>0</v>
      </c>
      <c r="AW95" s="1">
        <f t="shared" si="107"/>
        <v>0</v>
      </c>
      <c r="AX95" s="1">
        <f t="shared" si="108"/>
        <v>0</v>
      </c>
      <c r="AY95" s="1">
        <f t="shared" si="109"/>
        <v>0</v>
      </c>
      <c r="AZ95" s="1">
        <f t="shared" si="110"/>
        <v>0</v>
      </c>
      <c r="BA95" s="1">
        <f t="shared" si="111"/>
        <v>0</v>
      </c>
      <c r="BB95" s="1">
        <f t="shared" si="112"/>
        <v>0</v>
      </c>
      <c r="BC95" s="1">
        <f t="shared" si="113"/>
        <v>0</v>
      </c>
      <c r="BD95" s="1">
        <f t="shared" si="114"/>
        <v>0</v>
      </c>
      <c r="BE95" s="1">
        <f t="shared" si="115"/>
        <v>0</v>
      </c>
      <c r="BF95" s="1">
        <f t="shared" si="116"/>
        <v>3961</v>
      </c>
      <c r="BG95" s="1">
        <f t="shared" si="117"/>
        <v>40812</v>
      </c>
      <c r="BH95" s="1">
        <f t="shared" si="118"/>
        <v>57132</v>
      </c>
      <c r="BI95" s="1">
        <f t="shared" si="119"/>
        <v>16879</v>
      </c>
      <c r="BJ95" s="1">
        <f t="shared" si="120"/>
        <v>67719</v>
      </c>
      <c r="BK95" s="1">
        <f t="shared" si="121"/>
        <v>75168</v>
      </c>
    </row>
    <row r="96" spans="1:63" x14ac:dyDescent="0.3">
      <c r="A96" s="2">
        <v>96</v>
      </c>
      <c r="B96" s="2">
        <f>COUNTIF(C96:XFD96,"&gt;0")</f>
        <v>6</v>
      </c>
      <c r="C96" s="1">
        <f t="shared" si="62"/>
        <v>0</v>
      </c>
      <c r="D96" s="1">
        <f t="shared" si="63"/>
        <v>0</v>
      </c>
      <c r="E96" s="1">
        <f t="shared" si="64"/>
        <v>0</v>
      </c>
      <c r="F96" s="1">
        <f t="shared" si="65"/>
        <v>0</v>
      </c>
      <c r="G96" s="1">
        <f t="shared" si="66"/>
        <v>0</v>
      </c>
      <c r="H96" s="1">
        <f t="shared" si="67"/>
        <v>0</v>
      </c>
      <c r="I96" s="1">
        <f t="shared" si="68"/>
        <v>0</v>
      </c>
      <c r="J96" s="1">
        <f t="shared" si="69"/>
        <v>0</v>
      </c>
      <c r="K96" s="1">
        <f t="shared" si="70"/>
        <v>0</v>
      </c>
      <c r="L96" s="1">
        <f t="shared" si="71"/>
        <v>0</v>
      </c>
      <c r="M96" s="1">
        <f t="shared" si="72"/>
        <v>0</v>
      </c>
      <c r="N96" s="1">
        <f t="shared" si="73"/>
        <v>0</v>
      </c>
      <c r="O96" s="1">
        <f t="shared" si="74"/>
        <v>0</v>
      </c>
      <c r="P96" s="1">
        <f t="shared" si="75"/>
        <v>0</v>
      </c>
      <c r="Q96" s="1">
        <f t="shared" si="76"/>
        <v>0</v>
      </c>
      <c r="R96" s="1">
        <f t="shared" si="77"/>
        <v>0</v>
      </c>
      <c r="S96" s="1">
        <f t="shared" si="78"/>
        <v>0</v>
      </c>
      <c r="T96" s="1">
        <f t="shared" si="79"/>
        <v>0</v>
      </c>
      <c r="U96" s="1">
        <f t="shared" si="80"/>
        <v>0</v>
      </c>
      <c r="V96" s="1">
        <f t="shared" si="81"/>
        <v>0</v>
      </c>
      <c r="W96" s="1">
        <f t="shared" si="82"/>
        <v>0</v>
      </c>
      <c r="X96" s="1">
        <f t="shared" si="83"/>
        <v>0</v>
      </c>
      <c r="Y96" s="1">
        <f t="shared" si="84"/>
        <v>0</v>
      </c>
      <c r="Z96" s="1">
        <f t="shared" si="85"/>
        <v>0</v>
      </c>
      <c r="AA96" s="1">
        <f t="shared" si="86"/>
        <v>0</v>
      </c>
      <c r="AB96" s="1">
        <f t="shared" si="87"/>
        <v>0</v>
      </c>
      <c r="AC96" s="1">
        <f t="shared" si="88"/>
        <v>0</v>
      </c>
      <c r="AD96" s="1">
        <f t="shared" si="89"/>
        <v>0</v>
      </c>
      <c r="AE96" s="1">
        <f t="shared" si="90"/>
        <v>0</v>
      </c>
      <c r="AF96" s="1">
        <f t="shared" si="91"/>
        <v>0</v>
      </c>
      <c r="AG96" s="1">
        <f t="shared" si="92"/>
        <v>0</v>
      </c>
      <c r="AH96" s="1">
        <f t="shared" si="91"/>
        <v>0</v>
      </c>
      <c r="AI96" s="1">
        <f t="shared" si="93"/>
        <v>0</v>
      </c>
      <c r="AJ96" s="1">
        <f t="shared" si="94"/>
        <v>0</v>
      </c>
      <c r="AK96" s="1">
        <f t="shared" si="95"/>
        <v>0</v>
      </c>
      <c r="AL96" s="1">
        <f t="shared" si="96"/>
        <v>0</v>
      </c>
      <c r="AM96" s="1">
        <f t="shared" si="97"/>
        <v>0</v>
      </c>
      <c r="AN96" s="1">
        <f t="shared" si="98"/>
        <v>0</v>
      </c>
      <c r="AO96" s="1">
        <f t="shared" si="99"/>
        <v>0</v>
      </c>
      <c r="AP96" s="1">
        <f t="shared" si="100"/>
        <v>0</v>
      </c>
      <c r="AQ96" s="1">
        <f t="shared" si="101"/>
        <v>0</v>
      </c>
      <c r="AR96" s="1">
        <f t="shared" si="102"/>
        <v>0</v>
      </c>
      <c r="AS96" s="1">
        <f t="shared" si="103"/>
        <v>0</v>
      </c>
      <c r="AT96" s="1">
        <f t="shared" si="104"/>
        <v>0</v>
      </c>
      <c r="AU96" s="1">
        <f t="shared" si="105"/>
        <v>0</v>
      </c>
      <c r="AV96" s="1">
        <f t="shared" si="106"/>
        <v>0</v>
      </c>
      <c r="AW96" s="1">
        <f t="shared" si="107"/>
        <v>0</v>
      </c>
      <c r="AX96" s="1">
        <f t="shared" si="108"/>
        <v>0</v>
      </c>
      <c r="AY96" s="1">
        <f t="shared" si="109"/>
        <v>0</v>
      </c>
      <c r="AZ96" s="1">
        <f t="shared" si="110"/>
        <v>0</v>
      </c>
      <c r="BA96" s="1">
        <f t="shared" si="111"/>
        <v>0</v>
      </c>
      <c r="BB96" s="1">
        <f t="shared" si="112"/>
        <v>0</v>
      </c>
      <c r="BC96" s="1">
        <f t="shared" si="113"/>
        <v>0</v>
      </c>
      <c r="BD96" s="1">
        <f t="shared" si="114"/>
        <v>0</v>
      </c>
      <c r="BE96" s="1">
        <f t="shared" si="115"/>
        <v>0</v>
      </c>
      <c r="BF96" s="1">
        <f t="shared" si="116"/>
        <v>7922</v>
      </c>
      <c r="BG96" s="1">
        <f t="shared" si="117"/>
        <v>81625</v>
      </c>
      <c r="BH96" s="1">
        <f t="shared" si="118"/>
        <v>14264</v>
      </c>
      <c r="BI96" s="1">
        <f t="shared" si="119"/>
        <v>33759</v>
      </c>
      <c r="BJ96" s="1">
        <f t="shared" si="120"/>
        <v>35439</v>
      </c>
      <c r="BK96" s="1">
        <f t="shared" si="121"/>
        <v>50336</v>
      </c>
    </row>
    <row r="97" spans="1:63" x14ac:dyDescent="0.3">
      <c r="A97" s="2">
        <v>97</v>
      </c>
      <c r="B97" s="2">
        <f>COUNTIF(C97:XFD97,"&gt;0")</f>
        <v>6</v>
      </c>
      <c r="C97" s="1">
        <f t="shared" si="62"/>
        <v>0</v>
      </c>
      <c r="D97" s="1">
        <f t="shared" si="63"/>
        <v>0</v>
      </c>
      <c r="E97" s="1">
        <f t="shared" si="64"/>
        <v>0</v>
      </c>
      <c r="F97" s="1">
        <f t="shared" si="65"/>
        <v>0</v>
      </c>
      <c r="G97" s="1">
        <f t="shared" si="66"/>
        <v>0</v>
      </c>
      <c r="H97" s="1">
        <f t="shared" si="67"/>
        <v>0</v>
      </c>
      <c r="I97" s="1">
        <f t="shared" si="68"/>
        <v>0</v>
      </c>
      <c r="J97" s="1">
        <f t="shared" si="69"/>
        <v>0</v>
      </c>
      <c r="K97" s="1">
        <f t="shared" si="70"/>
        <v>0</v>
      </c>
      <c r="L97" s="1">
        <f t="shared" si="71"/>
        <v>0</v>
      </c>
      <c r="M97" s="1">
        <f t="shared" si="72"/>
        <v>0</v>
      </c>
      <c r="N97" s="1">
        <f t="shared" si="73"/>
        <v>0</v>
      </c>
      <c r="O97" s="1">
        <f t="shared" si="74"/>
        <v>0</v>
      </c>
      <c r="P97" s="1">
        <f t="shared" si="75"/>
        <v>0</v>
      </c>
      <c r="Q97" s="1">
        <f t="shared" si="76"/>
        <v>0</v>
      </c>
      <c r="R97" s="1">
        <f t="shared" si="77"/>
        <v>0</v>
      </c>
      <c r="S97" s="1">
        <f t="shared" si="78"/>
        <v>0</v>
      </c>
      <c r="T97" s="1">
        <f t="shared" si="79"/>
        <v>0</v>
      </c>
      <c r="U97" s="1">
        <f t="shared" si="80"/>
        <v>0</v>
      </c>
      <c r="V97" s="1">
        <f t="shared" si="81"/>
        <v>0</v>
      </c>
      <c r="W97" s="1">
        <f t="shared" si="82"/>
        <v>0</v>
      </c>
      <c r="X97" s="1">
        <f t="shared" si="83"/>
        <v>0</v>
      </c>
      <c r="Y97" s="1">
        <f t="shared" si="84"/>
        <v>0</v>
      </c>
      <c r="Z97" s="1">
        <f t="shared" si="85"/>
        <v>0</v>
      </c>
      <c r="AA97" s="1">
        <f t="shared" si="86"/>
        <v>0</v>
      </c>
      <c r="AB97" s="1">
        <f t="shared" si="87"/>
        <v>0</v>
      </c>
      <c r="AC97" s="1">
        <f t="shared" si="88"/>
        <v>0</v>
      </c>
      <c r="AD97" s="1">
        <f t="shared" si="89"/>
        <v>0</v>
      </c>
      <c r="AE97" s="1">
        <f t="shared" si="90"/>
        <v>0</v>
      </c>
      <c r="AF97" s="1">
        <f t="shared" si="91"/>
        <v>0</v>
      </c>
      <c r="AG97" s="1">
        <f t="shared" si="92"/>
        <v>0</v>
      </c>
      <c r="AH97" s="1">
        <f t="shared" si="91"/>
        <v>0</v>
      </c>
      <c r="AI97" s="1">
        <f t="shared" si="93"/>
        <v>0</v>
      </c>
      <c r="AJ97" s="1">
        <f t="shared" si="94"/>
        <v>0</v>
      </c>
      <c r="AK97" s="1">
        <f t="shared" si="95"/>
        <v>0</v>
      </c>
      <c r="AL97" s="1">
        <f t="shared" si="96"/>
        <v>0</v>
      </c>
      <c r="AM97" s="1">
        <f t="shared" si="97"/>
        <v>0</v>
      </c>
      <c r="AN97" s="1">
        <f t="shared" si="98"/>
        <v>0</v>
      </c>
      <c r="AO97" s="1">
        <f t="shared" si="99"/>
        <v>0</v>
      </c>
      <c r="AP97" s="1">
        <f t="shared" si="100"/>
        <v>0</v>
      </c>
      <c r="AQ97" s="1">
        <f t="shared" si="101"/>
        <v>0</v>
      </c>
      <c r="AR97" s="1">
        <f t="shared" si="102"/>
        <v>0</v>
      </c>
      <c r="AS97" s="1">
        <f t="shared" si="103"/>
        <v>0</v>
      </c>
      <c r="AT97" s="1">
        <f t="shared" si="104"/>
        <v>0</v>
      </c>
      <c r="AU97" s="1">
        <f t="shared" si="105"/>
        <v>0</v>
      </c>
      <c r="AV97" s="1">
        <f t="shared" si="106"/>
        <v>0</v>
      </c>
      <c r="AW97" s="1">
        <f t="shared" si="107"/>
        <v>0</v>
      </c>
      <c r="AX97" s="1">
        <f t="shared" si="108"/>
        <v>0</v>
      </c>
      <c r="AY97" s="1">
        <f t="shared" si="109"/>
        <v>0</v>
      </c>
      <c r="AZ97" s="1">
        <f t="shared" si="110"/>
        <v>0</v>
      </c>
      <c r="BA97" s="1">
        <f t="shared" si="111"/>
        <v>0</v>
      </c>
      <c r="BB97" s="1">
        <f t="shared" si="112"/>
        <v>0</v>
      </c>
      <c r="BC97" s="1">
        <f t="shared" si="113"/>
        <v>0</v>
      </c>
      <c r="BD97" s="1">
        <f t="shared" si="114"/>
        <v>0</v>
      </c>
      <c r="BE97" s="1">
        <f t="shared" si="115"/>
        <v>0</v>
      </c>
      <c r="BF97" s="1">
        <f t="shared" si="116"/>
        <v>15845</v>
      </c>
      <c r="BG97" s="1">
        <f t="shared" si="117"/>
        <v>63250</v>
      </c>
      <c r="BH97" s="1">
        <f t="shared" si="118"/>
        <v>28528</v>
      </c>
      <c r="BI97" s="1">
        <f t="shared" si="119"/>
        <v>67518</v>
      </c>
      <c r="BJ97" s="1">
        <f t="shared" si="120"/>
        <v>70879</v>
      </c>
      <c r="BK97" s="1">
        <f t="shared" si="121"/>
        <v>672</v>
      </c>
    </row>
    <row r="98" spans="1:63" x14ac:dyDescent="0.3">
      <c r="A98" s="2">
        <v>98</v>
      </c>
      <c r="B98" s="2">
        <f>COUNTIF(C98:XFD98,"&gt;0")</f>
        <v>6</v>
      </c>
      <c r="C98" s="1">
        <f t="shared" si="62"/>
        <v>0</v>
      </c>
      <c r="D98" s="1">
        <f t="shared" si="63"/>
        <v>0</v>
      </c>
      <c r="E98" s="1">
        <f t="shared" si="64"/>
        <v>0</v>
      </c>
      <c r="F98" s="1">
        <f t="shared" si="65"/>
        <v>0</v>
      </c>
      <c r="G98" s="1">
        <f t="shared" si="66"/>
        <v>0</v>
      </c>
      <c r="H98" s="1">
        <f t="shared" si="67"/>
        <v>0</v>
      </c>
      <c r="I98" s="1">
        <f t="shared" si="68"/>
        <v>0</v>
      </c>
      <c r="J98" s="1">
        <f t="shared" si="69"/>
        <v>0</v>
      </c>
      <c r="K98" s="1">
        <f t="shared" si="70"/>
        <v>0</v>
      </c>
      <c r="L98" s="1">
        <f t="shared" si="71"/>
        <v>0</v>
      </c>
      <c r="M98" s="1">
        <f t="shared" si="72"/>
        <v>0</v>
      </c>
      <c r="N98" s="1">
        <f t="shared" si="73"/>
        <v>0</v>
      </c>
      <c r="O98" s="1">
        <f t="shared" si="74"/>
        <v>0</v>
      </c>
      <c r="P98" s="1">
        <f t="shared" si="75"/>
        <v>0</v>
      </c>
      <c r="Q98" s="1">
        <f t="shared" si="76"/>
        <v>0</v>
      </c>
      <c r="R98" s="1">
        <f t="shared" si="77"/>
        <v>0</v>
      </c>
      <c r="S98" s="1">
        <f t="shared" si="78"/>
        <v>0</v>
      </c>
      <c r="T98" s="1">
        <f t="shared" si="79"/>
        <v>0</v>
      </c>
      <c r="U98" s="1">
        <f t="shared" si="80"/>
        <v>0</v>
      </c>
      <c r="V98" s="1">
        <f t="shared" si="81"/>
        <v>0</v>
      </c>
      <c r="W98" s="1">
        <f t="shared" si="82"/>
        <v>0</v>
      </c>
      <c r="X98" s="1">
        <f t="shared" si="83"/>
        <v>0</v>
      </c>
      <c r="Y98" s="1">
        <f t="shared" si="84"/>
        <v>0</v>
      </c>
      <c r="Z98" s="1">
        <f t="shared" si="85"/>
        <v>0</v>
      </c>
      <c r="AA98" s="1">
        <f t="shared" si="86"/>
        <v>0</v>
      </c>
      <c r="AB98" s="1">
        <f t="shared" si="87"/>
        <v>0</v>
      </c>
      <c r="AC98" s="1">
        <f t="shared" si="88"/>
        <v>0</v>
      </c>
      <c r="AD98" s="1">
        <f t="shared" si="89"/>
        <v>0</v>
      </c>
      <c r="AE98" s="1">
        <f t="shared" si="90"/>
        <v>0</v>
      </c>
      <c r="AF98" s="1">
        <f t="shared" si="91"/>
        <v>0</v>
      </c>
      <c r="AG98" s="1">
        <f t="shared" si="92"/>
        <v>0</v>
      </c>
      <c r="AH98" s="1">
        <f t="shared" si="91"/>
        <v>0</v>
      </c>
      <c r="AI98" s="1">
        <f t="shared" si="93"/>
        <v>0</v>
      </c>
      <c r="AJ98" s="1">
        <f t="shared" si="94"/>
        <v>0</v>
      </c>
      <c r="AK98" s="1">
        <f t="shared" si="95"/>
        <v>0</v>
      </c>
      <c r="AL98" s="1">
        <f t="shared" si="96"/>
        <v>0</v>
      </c>
      <c r="AM98" s="1">
        <f t="shared" si="97"/>
        <v>0</v>
      </c>
      <c r="AN98" s="1">
        <f t="shared" si="98"/>
        <v>0</v>
      </c>
      <c r="AO98" s="1">
        <f t="shared" si="99"/>
        <v>0</v>
      </c>
      <c r="AP98" s="1">
        <f t="shared" si="100"/>
        <v>0</v>
      </c>
      <c r="AQ98" s="1">
        <f t="shared" si="101"/>
        <v>0</v>
      </c>
      <c r="AR98" s="1">
        <f t="shared" si="102"/>
        <v>0</v>
      </c>
      <c r="AS98" s="1">
        <f t="shared" si="103"/>
        <v>0</v>
      </c>
      <c r="AT98" s="1">
        <f t="shared" si="104"/>
        <v>0</v>
      </c>
      <c r="AU98" s="1">
        <f t="shared" si="105"/>
        <v>0</v>
      </c>
      <c r="AV98" s="1">
        <f t="shared" si="106"/>
        <v>0</v>
      </c>
      <c r="AW98" s="1">
        <f t="shared" si="107"/>
        <v>0</v>
      </c>
      <c r="AX98" s="1">
        <f t="shared" si="108"/>
        <v>0</v>
      </c>
      <c r="AY98" s="1">
        <f t="shared" si="109"/>
        <v>0</v>
      </c>
      <c r="AZ98" s="1">
        <f t="shared" si="110"/>
        <v>0</v>
      </c>
      <c r="BA98" s="1">
        <f t="shared" si="111"/>
        <v>0</v>
      </c>
      <c r="BB98" s="1">
        <f t="shared" si="112"/>
        <v>0</v>
      </c>
      <c r="BC98" s="1">
        <f t="shared" si="113"/>
        <v>0</v>
      </c>
      <c r="BD98" s="1">
        <f t="shared" si="114"/>
        <v>0</v>
      </c>
      <c r="BE98" s="1">
        <f t="shared" si="115"/>
        <v>0</v>
      </c>
      <c r="BF98" s="1">
        <f t="shared" si="116"/>
        <v>31691</v>
      </c>
      <c r="BG98" s="1">
        <f t="shared" si="117"/>
        <v>26500</v>
      </c>
      <c r="BH98" s="1">
        <f t="shared" si="118"/>
        <v>57057</v>
      </c>
      <c r="BI98" s="1">
        <f t="shared" si="119"/>
        <v>35037</v>
      </c>
      <c r="BJ98" s="1">
        <f t="shared" si="120"/>
        <v>41758</v>
      </c>
      <c r="BK98" s="1">
        <f t="shared" si="121"/>
        <v>1344</v>
      </c>
    </row>
    <row r="99" spans="1:63" x14ac:dyDescent="0.3">
      <c r="A99" s="2">
        <v>99</v>
      </c>
      <c r="B99" s="2">
        <f>COUNTIF(C99:XFD99,"&gt;0")</f>
        <v>6</v>
      </c>
      <c r="C99" s="1">
        <f t="shared" si="62"/>
        <v>0</v>
      </c>
      <c r="D99" s="1">
        <f t="shared" si="63"/>
        <v>0</v>
      </c>
      <c r="E99" s="1">
        <f t="shared" si="64"/>
        <v>0</v>
      </c>
      <c r="F99" s="1">
        <f t="shared" si="65"/>
        <v>0</v>
      </c>
      <c r="G99" s="1">
        <f t="shared" si="66"/>
        <v>0</v>
      </c>
      <c r="H99" s="1">
        <f t="shared" si="67"/>
        <v>0</v>
      </c>
      <c r="I99" s="1">
        <f t="shared" si="68"/>
        <v>0</v>
      </c>
      <c r="J99" s="1">
        <f t="shared" si="69"/>
        <v>0</v>
      </c>
      <c r="K99" s="1">
        <f t="shared" si="70"/>
        <v>0</v>
      </c>
      <c r="L99" s="1">
        <f t="shared" si="71"/>
        <v>0</v>
      </c>
      <c r="M99" s="1">
        <f t="shared" si="72"/>
        <v>0</v>
      </c>
      <c r="N99" s="1">
        <f t="shared" si="73"/>
        <v>0</v>
      </c>
      <c r="O99" s="1">
        <f t="shared" si="74"/>
        <v>0</v>
      </c>
      <c r="P99" s="1">
        <f t="shared" si="75"/>
        <v>0</v>
      </c>
      <c r="Q99" s="1">
        <f t="shared" si="76"/>
        <v>0</v>
      </c>
      <c r="R99" s="1">
        <f t="shared" si="77"/>
        <v>0</v>
      </c>
      <c r="S99" s="1">
        <f t="shared" si="78"/>
        <v>0</v>
      </c>
      <c r="T99" s="1">
        <f t="shared" si="79"/>
        <v>0</v>
      </c>
      <c r="U99" s="1">
        <f t="shared" si="80"/>
        <v>0</v>
      </c>
      <c r="V99" s="1">
        <f t="shared" si="81"/>
        <v>0</v>
      </c>
      <c r="W99" s="1">
        <f t="shared" si="82"/>
        <v>0</v>
      </c>
      <c r="X99" s="1">
        <f t="shared" si="83"/>
        <v>0</v>
      </c>
      <c r="Y99" s="1">
        <f t="shared" si="84"/>
        <v>0</v>
      </c>
      <c r="Z99" s="1">
        <f t="shared" si="85"/>
        <v>0</v>
      </c>
      <c r="AA99" s="1">
        <f t="shared" si="86"/>
        <v>0</v>
      </c>
      <c r="AB99" s="1">
        <f t="shared" si="87"/>
        <v>0</v>
      </c>
      <c r="AC99" s="1">
        <f t="shared" si="88"/>
        <v>0</v>
      </c>
      <c r="AD99" s="1">
        <f t="shared" si="89"/>
        <v>0</v>
      </c>
      <c r="AE99" s="1">
        <f t="shared" si="90"/>
        <v>0</v>
      </c>
      <c r="AF99" s="1">
        <f t="shared" si="91"/>
        <v>0</v>
      </c>
      <c r="AG99" s="1">
        <f t="shared" si="92"/>
        <v>0</v>
      </c>
      <c r="AH99" s="1">
        <f t="shared" si="91"/>
        <v>0</v>
      </c>
      <c r="AI99" s="1">
        <f t="shared" si="93"/>
        <v>0</v>
      </c>
      <c r="AJ99" s="1">
        <f t="shared" si="94"/>
        <v>0</v>
      </c>
      <c r="AK99" s="1">
        <f t="shared" si="95"/>
        <v>0</v>
      </c>
      <c r="AL99" s="1">
        <f t="shared" si="96"/>
        <v>0</v>
      </c>
      <c r="AM99" s="1">
        <f t="shared" si="97"/>
        <v>0</v>
      </c>
      <c r="AN99" s="1">
        <f t="shared" si="98"/>
        <v>0</v>
      </c>
      <c r="AO99" s="1">
        <f t="shared" si="99"/>
        <v>0</v>
      </c>
      <c r="AP99" s="1">
        <f t="shared" si="100"/>
        <v>0</v>
      </c>
      <c r="AQ99" s="1">
        <f t="shared" si="101"/>
        <v>0</v>
      </c>
      <c r="AR99" s="1">
        <f t="shared" si="102"/>
        <v>0</v>
      </c>
      <c r="AS99" s="1">
        <f t="shared" si="103"/>
        <v>0</v>
      </c>
      <c r="AT99" s="1">
        <f t="shared" si="104"/>
        <v>0</v>
      </c>
      <c r="AU99" s="1">
        <f t="shared" si="105"/>
        <v>0</v>
      </c>
      <c r="AV99" s="1">
        <f t="shared" si="106"/>
        <v>0</v>
      </c>
      <c r="AW99" s="1">
        <f t="shared" si="107"/>
        <v>0</v>
      </c>
      <c r="AX99" s="1">
        <f t="shared" si="108"/>
        <v>0</v>
      </c>
      <c r="AY99" s="1">
        <f t="shared" si="109"/>
        <v>0</v>
      </c>
      <c r="AZ99" s="1">
        <f t="shared" si="110"/>
        <v>0</v>
      </c>
      <c r="BA99" s="1">
        <f t="shared" si="111"/>
        <v>0</v>
      </c>
      <c r="BB99" s="1">
        <f t="shared" si="112"/>
        <v>0</v>
      </c>
      <c r="BC99" s="1">
        <f t="shared" si="113"/>
        <v>0</v>
      </c>
      <c r="BD99" s="1">
        <f t="shared" si="114"/>
        <v>0</v>
      </c>
      <c r="BE99" s="1">
        <f t="shared" si="115"/>
        <v>0</v>
      </c>
      <c r="BF99" s="1">
        <f t="shared" si="116"/>
        <v>63382</v>
      </c>
      <c r="BG99" s="1">
        <f t="shared" si="117"/>
        <v>53001</v>
      </c>
      <c r="BH99" s="1">
        <f t="shared" si="118"/>
        <v>14114</v>
      </c>
      <c r="BI99" s="1">
        <f t="shared" si="119"/>
        <v>70074</v>
      </c>
      <c r="BJ99" s="1">
        <f t="shared" si="120"/>
        <v>83516</v>
      </c>
      <c r="BK99" s="1">
        <f t="shared" si="121"/>
        <v>2688</v>
      </c>
    </row>
    <row r="100" spans="1:63" x14ac:dyDescent="0.3">
      <c r="A100" s="2">
        <v>100</v>
      </c>
      <c r="B100" s="2">
        <f>COUNTIF(C100:XFD100,"&gt;0")</f>
        <v>7</v>
      </c>
      <c r="C100" s="1">
        <f t="shared" si="62"/>
        <v>0</v>
      </c>
      <c r="D100" s="1">
        <f t="shared" si="63"/>
        <v>0</v>
      </c>
      <c r="E100" s="1">
        <f t="shared" si="64"/>
        <v>0</v>
      </c>
      <c r="F100" s="1">
        <f t="shared" si="65"/>
        <v>0</v>
      </c>
      <c r="G100" s="1">
        <f t="shared" si="66"/>
        <v>0</v>
      </c>
      <c r="H100" s="1">
        <f t="shared" si="67"/>
        <v>0</v>
      </c>
      <c r="I100" s="1">
        <f t="shared" si="68"/>
        <v>0</v>
      </c>
      <c r="J100" s="1">
        <f t="shared" si="69"/>
        <v>0</v>
      </c>
      <c r="K100" s="1">
        <f t="shared" si="70"/>
        <v>0</v>
      </c>
      <c r="L100" s="1">
        <f t="shared" si="71"/>
        <v>0</v>
      </c>
      <c r="M100" s="1">
        <f t="shared" si="72"/>
        <v>0</v>
      </c>
      <c r="N100" s="1">
        <f t="shared" si="73"/>
        <v>0</v>
      </c>
      <c r="O100" s="1">
        <f t="shared" si="74"/>
        <v>0</v>
      </c>
      <c r="P100" s="1">
        <f t="shared" si="75"/>
        <v>0</v>
      </c>
      <c r="Q100" s="1">
        <f t="shared" si="76"/>
        <v>0</v>
      </c>
      <c r="R100" s="1">
        <f t="shared" si="77"/>
        <v>0</v>
      </c>
      <c r="S100" s="1">
        <f t="shared" si="78"/>
        <v>0</v>
      </c>
      <c r="T100" s="1">
        <f t="shared" si="79"/>
        <v>0</v>
      </c>
      <c r="U100" s="1">
        <f t="shared" si="80"/>
        <v>0</v>
      </c>
      <c r="V100" s="1">
        <f t="shared" si="81"/>
        <v>0</v>
      </c>
      <c r="W100" s="1">
        <f t="shared" si="82"/>
        <v>0</v>
      </c>
      <c r="X100" s="1">
        <f t="shared" si="83"/>
        <v>0</v>
      </c>
      <c r="Y100" s="1">
        <f t="shared" si="84"/>
        <v>0</v>
      </c>
      <c r="Z100" s="1">
        <f t="shared" si="85"/>
        <v>0</v>
      </c>
      <c r="AA100" s="1">
        <f t="shared" si="86"/>
        <v>0</v>
      </c>
      <c r="AB100" s="1">
        <f t="shared" si="87"/>
        <v>0</v>
      </c>
      <c r="AC100" s="1">
        <f t="shared" si="88"/>
        <v>0</v>
      </c>
      <c r="AD100" s="1">
        <f t="shared" si="89"/>
        <v>0</v>
      </c>
      <c r="AE100" s="1">
        <f t="shared" si="90"/>
        <v>0</v>
      </c>
      <c r="AF100" s="1">
        <f t="shared" si="91"/>
        <v>0</v>
      </c>
      <c r="AG100" s="1">
        <f t="shared" si="92"/>
        <v>0</v>
      </c>
      <c r="AH100" s="1">
        <f t="shared" si="91"/>
        <v>0</v>
      </c>
      <c r="AI100" s="1">
        <f t="shared" si="93"/>
        <v>0</v>
      </c>
      <c r="AJ100" s="1">
        <f t="shared" si="94"/>
        <v>0</v>
      </c>
      <c r="AK100" s="1">
        <f t="shared" si="95"/>
        <v>0</v>
      </c>
      <c r="AL100" s="1">
        <f t="shared" si="96"/>
        <v>0</v>
      </c>
      <c r="AM100" s="1">
        <f t="shared" si="97"/>
        <v>0</v>
      </c>
      <c r="AN100" s="1">
        <f t="shared" si="98"/>
        <v>0</v>
      </c>
      <c r="AO100" s="1">
        <f t="shared" si="99"/>
        <v>0</v>
      </c>
      <c r="AP100" s="1">
        <f t="shared" si="100"/>
        <v>0</v>
      </c>
      <c r="AQ100" s="1">
        <f t="shared" si="101"/>
        <v>0</v>
      </c>
      <c r="AR100" s="1">
        <f t="shared" si="102"/>
        <v>0</v>
      </c>
      <c r="AS100" s="1">
        <f t="shared" si="103"/>
        <v>0</v>
      </c>
      <c r="AT100" s="1">
        <f t="shared" si="104"/>
        <v>0</v>
      </c>
      <c r="AU100" s="1">
        <f t="shared" si="105"/>
        <v>0</v>
      </c>
      <c r="AV100" s="1">
        <f t="shared" si="106"/>
        <v>0</v>
      </c>
      <c r="AW100" s="1">
        <f t="shared" si="107"/>
        <v>0</v>
      </c>
      <c r="AX100" s="1">
        <f t="shared" si="108"/>
        <v>0</v>
      </c>
      <c r="AY100" s="1">
        <f t="shared" si="109"/>
        <v>0</v>
      </c>
      <c r="AZ100" s="1">
        <f t="shared" si="110"/>
        <v>0</v>
      </c>
      <c r="BA100" s="1">
        <f t="shared" si="111"/>
        <v>0</v>
      </c>
      <c r="BB100" s="1">
        <f t="shared" si="112"/>
        <v>0</v>
      </c>
      <c r="BC100" s="1">
        <f t="shared" si="113"/>
        <v>0</v>
      </c>
      <c r="BD100" s="1">
        <f t="shared" si="114"/>
        <v>0</v>
      </c>
      <c r="BE100" s="1">
        <f t="shared" si="115"/>
        <v>1</v>
      </c>
      <c r="BF100" s="1">
        <f t="shared" si="116"/>
        <v>26765</v>
      </c>
      <c r="BG100" s="1">
        <f t="shared" si="117"/>
        <v>6002</v>
      </c>
      <c r="BH100" s="1">
        <f t="shared" si="118"/>
        <v>28229</v>
      </c>
      <c r="BI100" s="1">
        <f t="shared" si="119"/>
        <v>40149</v>
      </c>
      <c r="BJ100" s="1">
        <f t="shared" si="120"/>
        <v>67032</v>
      </c>
      <c r="BK100" s="1">
        <f t="shared" si="121"/>
        <v>5376</v>
      </c>
    </row>
    <row r="101" spans="1:63" x14ac:dyDescent="0.3">
      <c r="A101" s="2">
        <v>101</v>
      </c>
      <c r="B101" s="2">
        <f>COUNTIF(C101:XFD101,"&gt;0")</f>
        <v>7</v>
      </c>
      <c r="C101" s="1">
        <f t="shared" si="62"/>
        <v>0</v>
      </c>
      <c r="D101" s="1">
        <f t="shared" si="63"/>
        <v>0</v>
      </c>
      <c r="E101" s="1">
        <f t="shared" si="64"/>
        <v>0</v>
      </c>
      <c r="F101" s="1">
        <f t="shared" si="65"/>
        <v>0</v>
      </c>
      <c r="G101" s="1">
        <f t="shared" si="66"/>
        <v>0</v>
      </c>
      <c r="H101" s="1">
        <f t="shared" si="67"/>
        <v>0</v>
      </c>
      <c r="I101" s="1">
        <f t="shared" si="68"/>
        <v>0</v>
      </c>
      <c r="J101" s="1">
        <f t="shared" si="69"/>
        <v>0</v>
      </c>
      <c r="K101" s="1">
        <f t="shared" si="70"/>
        <v>0</v>
      </c>
      <c r="L101" s="1">
        <f t="shared" si="71"/>
        <v>0</v>
      </c>
      <c r="M101" s="1">
        <f t="shared" si="72"/>
        <v>0</v>
      </c>
      <c r="N101" s="1">
        <f t="shared" si="73"/>
        <v>0</v>
      </c>
      <c r="O101" s="1">
        <f t="shared" si="74"/>
        <v>0</v>
      </c>
      <c r="P101" s="1">
        <f t="shared" si="75"/>
        <v>0</v>
      </c>
      <c r="Q101" s="1">
        <f t="shared" si="76"/>
        <v>0</v>
      </c>
      <c r="R101" s="1">
        <f t="shared" si="77"/>
        <v>0</v>
      </c>
      <c r="S101" s="1">
        <f t="shared" si="78"/>
        <v>0</v>
      </c>
      <c r="T101" s="1">
        <f t="shared" si="79"/>
        <v>0</v>
      </c>
      <c r="U101" s="1">
        <f t="shared" si="80"/>
        <v>0</v>
      </c>
      <c r="V101" s="1">
        <f t="shared" si="81"/>
        <v>0</v>
      </c>
      <c r="W101" s="1">
        <f t="shared" si="82"/>
        <v>0</v>
      </c>
      <c r="X101" s="1">
        <f t="shared" si="83"/>
        <v>0</v>
      </c>
      <c r="Y101" s="1">
        <f t="shared" si="84"/>
        <v>0</v>
      </c>
      <c r="Z101" s="1">
        <f t="shared" si="85"/>
        <v>0</v>
      </c>
      <c r="AA101" s="1">
        <f t="shared" si="86"/>
        <v>0</v>
      </c>
      <c r="AB101" s="1">
        <f t="shared" si="87"/>
        <v>0</v>
      </c>
      <c r="AC101" s="1">
        <f t="shared" si="88"/>
        <v>0</v>
      </c>
      <c r="AD101" s="1">
        <f t="shared" si="89"/>
        <v>0</v>
      </c>
      <c r="AE101" s="1">
        <f t="shared" si="90"/>
        <v>0</v>
      </c>
      <c r="AF101" s="1">
        <f t="shared" si="91"/>
        <v>0</v>
      </c>
      <c r="AG101" s="1">
        <f t="shared" si="92"/>
        <v>0</v>
      </c>
      <c r="AH101" s="1">
        <f t="shared" si="91"/>
        <v>0</v>
      </c>
      <c r="AI101" s="1">
        <f t="shared" si="93"/>
        <v>0</v>
      </c>
      <c r="AJ101" s="1">
        <f t="shared" si="94"/>
        <v>0</v>
      </c>
      <c r="AK101" s="1">
        <f t="shared" si="95"/>
        <v>0</v>
      </c>
      <c r="AL101" s="1">
        <f t="shared" si="96"/>
        <v>0</v>
      </c>
      <c r="AM101" s="1">
        <f t="shared" si="97"/>
        <v>0</v>
      </c>
      <c r="AN101" s="1">
        <f t="shared" si="98"/>
        <v>0</v>
      </c>
      <c r="AO101" s="1">
        <f t="shared" si="99"/>
        <v>0</v>
      </c>
      <c r="AP101" s="1">
        <f t="shared" si="100"/>
        <v>0</v>
      </c>
      <c r="AQ101" s="1">
        <f t="shared" si="101"/>
        <v>0</v>
      </c>
      <c r="AR101" s="1">
        <f t="shared" si="102"/>
        <v>0</v>
      </c>
      <c r="AS101" s="1">
        <f t="shared" si="103"/>
        <v>0</v>
      </c>
      <c r="AT101" s="1">
        <f t="shared" si="104"/>
        <v>0</v>
      </c>
      <c r="AU101" s="1">
        <f t="shared" si="105"/>
        <v>0</v>
      </c>
      <c r="AV101" s="1">
        <f t="shared" si="106"/>
        <v>0</v>
      </c>
      <c r="AW101" s="1">
        <f t="shared" si="107"/>
        <v>0</v>
      </c>
      <c r="AX101" s="1">
        <f t="shared" si="108"/>
        <v>0</v>
      </c>
      <c r="AY101" s="1">
        <f t="shared" si="109"/>
        <v>0</v>
      </c>
      <c r="AZ101" s="1">
        <f t="shared" si="110"/>
        <v>0</v>
      </c>
      <c r="BA101" s="1">
        <f t="shared" si="111"/>
        <v>0</v>
      </c>
      <c r="BB101" s="1">
        <f t="shared" si="112"/>
        <v>0</v>
      </c>
      <c r="BC101" s="1">
        <f t="shared" si="113"/>
        <v>0</v>
      </c>
      <c r="BD101" s="1">
        <f t="shared" si="114"/>
        <v>0</v>
      </c>
      <c r="BE101" s="1">
        <f t="shared" si="115"/>
        <v>2</v>
      </c>
      <c r="BF101" s="1">
        <f t="shared" si="116"/>
        <v>53530</v>
      </c>
      <c r="BG101" s="1">
        <f t="shared" si="117"/>
        <v>12004</v>
      </c>
      <c r="BH101" s="1">
        <f t="shared" si="118"/>
        <v>56458</v>
      </c>
      <c r="BI101" s="1">
        <f t="shared" si="119"/>
        <v>80299</v>
      </c>
      <c r="BJ101" s="1">
        <f t="shared" si="120"/>
        <v>34064</v>
      </c>
      <c r="BK101" s="1">
        <f t="shared" si="121"/>
        <v>10752</v>
      </c>
    </row>
    <row r="102" spans="1:63" x14ac:dyDescent="0.3">
      <c r="A102" s="2">
        <v>102</v>
      </c>
      <c r="B102" s="2">
        <f>COUNTIF(C102:XFD102,"&gt;0")</f>
        <v>7</v>
      </c>
      <c r="C102" s="1">
        <f t="shared" si="62"/>
        <v>0</v>
      </c>
      <c r="D102" s="1">
        <f t="shared" si="63"/>
        <v>0</v>
      </c>
      <c r="E102" s="1">
        <f t="shared" si="64"/>
        <v>0</v>
      </c>
      <c r="F102" s="1">
        <f t="shared" si="65"/>
        <v>0</v>
      </c>
      <c r="G102" s="1">
        <f t="shared" si="66"/>
        <v>0</v>
      </c>
      <c r="H102" s="1">
        <f t="shared" si="67"/>
        <v>0</v>
      </c>
      <c r="I102" s="1">
        <f t="shared" si="68"/>
        <v>0</v>
      </c>
      <c r="J102" s="1">
        <f t="shared" si="69"/>
        <v>0</v>
      </c>
      <c r="K102" s="1">
        <f t="shared" si="70"/>
        <v>0</v>
      </c>
      <c r="L102" s="1">
        <f t="shared" si="71"/>
        <v>0</v>
      </c>
      <c r="M102" s="1">
        <f t="shared" si="72"/>
        <v>0</v>
      </c>
      <c r="N102" s="1">
        <f t="shared" si="73"/>
        <v>0</v>
      </c>
      <c r="O102" s="1">
        <f t="shared" si="74"/>
        <v>0</v>
      </c>
      <c r="P102" s="1">
        <f t="shared" si="75"/>
        <v>0</v>
      </c>
      <c r="Q102" s="1">
        <f t="shared" si="76"/>
        <v>0</v>
      </c>
      <c r="R102" s="1">
        <f t="shared" si="77"/>
        <v>0</v>
      </c>
      <c r="S102" s="1">
        <f t="shared" si="78"/>
        <v>0</v>
      </c>
      <c r="T102" s="1">
        <f t="shared" si="79"/>
        <v>0</v>
      </c>
      <c r="U102" s="1">
        <f t="shared" si="80"/>
        <v>0</v>
      </c>
      <c r="V102" s="1">
        <f t="shared" si="81"/>
        <v>0</v>
      </c>
      <c r="W102" s="1">
        <f t="shared" si="82"/>
        <v>0</v>
      </c>
      <c r="X102" s="1">
        <f t="shared" si="83"/>
        <v>0</v>
      </c>
      <c r="Y102" s="1">
        <f t="shared" si="84"/>
        <v>0</v>
      </c>
      <c r="Z102" s="1">
        <f t="shared" si="85"/>
        <v>0</v>
      </c>
      <c r="AA102" s="1">
        <f t="shared" si="86"/>
        <v>0</v>
      </c>
      <c r="AB102" s="1">
        <f t="shared" si="87"/>
        <v>0</v>
      </c>
      <c r="AC102" s="1">
        <f t="shared" si="88"/>
        <v>0</v>
      </c>
      <c r="AD102" s="1">
        <f t="shared" si="89"/>
        <v>0</v>
      </c>
      <c r="AE102" s="1">
        <f t="shared" si="90"/>
        <v>0</v>
      </c>
      <c r="AF102" s="1">
        <f t="shared" si="91"/>
        <v>0</v>
      </c>
      <c r="AG102" s="1">
        <f t="shared" si="92"/>
        <v>0</v>
      </c>
      <c r="AH102" s="1">
        <f t="shared" si="91"/>
        <v>0</v>
      </c>
      <c r="AI102" s="1">
        <f t="shared" si="93"/>
        <v>0</v>
      </c>
      <c r="AJ102" s="1">
        <f t="shared" si="94"/>
        <v>0</v>
      </c>
      <c r="AK102" s="1">
        <f t="shared" si="95"/>
        <v>0</v>
      </c>
      <c r="AL102" s="1">
        <f t="shared" si="96"/>
        <v>0</v>
      </c>
      <c r="AM102" s="1">
        <f t="shared" si="97"/>
        <v>0</v>
      </c>
      <c r="AN102" s="1">
        <f t="shared" si="98"/>
        <v>0</v>
      </c>
      <c r="AO102" s="1">
        <f t="shared" si="99"/>
        <v>0</v>
      </c>
      <c r="AP102" s="1">
        <f t="shared" si="100"/>
        <v>0</v>
      </c>
      <c r="AQ102" s="1">
        <f t="shared" si="101"/>
        <v>0</v>
      </c>
      <c r="AR102" s="1">
        <f t="shared" si="102"/>
        <v>0</v>
      </c>
      <c r="AS102" s="1">
        <f t="shared" si="103"/>
        <v>0</v>
      </c>
      <c r="AT102" s="1">
        <f t="shared" si="104"/>
        <v>0</v>
      </c>
      <c r="AU102" s="1">
        <f t="shared" si="105"/>
        <v>0</v>
      </c>
      <c r="AV102" s="1">
        <f t="shared" si="106"/>
        <v>0</v>
      </c>
      <c r="AW102" s="1">
        <f t="shared" si="107"/>
        <v>0</v>
      </c>
      <c r="AX102" s="1">
        <f t="shared" si="108"/>
        <v>0</v>
      </c>
      <c r="AY102" s="1">
        <f t="shared" si="109"/>
        <v>0</v>
      </c>
      <c r="AZ102" s="1">
        <f t="shared" si="110"/>
        <v>0</v>
      </c>
      <c r="BA102" s="1">
        <f t="shared" si="111"/>
        <v>0</v>
      </c>
      <c r="BB102" s="1">
        <f t="shared" si="112"/>
        <v>0</v>
      </c>
      <c r="BC102" s="1">
        <f t="shared" si="113"/>
        <v>0</v>
      </c>
      <c r="BD102" s="1">
        <f t="shared" si="114"/>
        <v>0</v>
      </c>
      <c r="BE102" s="1">
        <f t="shared" si="115"/>
        <v>5</v>
      </c>
      <c r="BF102" s="1">
        <f t="shared" si="116"/>
        <v>7060</v>
      </c>
      <c r="BG102" s="1">
        <f t="shared" si="117"/>
        <v>24009</v>
      </c>
      <c r="BH102" s="1">
        <f t="shared" si="118"/>
        <v>12917</v>
      </c>
      <c r="BI102" s="1">
        <f t="shared" si="119"/>
        <v>60598</v>
      </c>
      <c r="BJ102" s="1">
        <f t="shared" si="120"/>
        <v>68128</v>
      </c>
      <c r="BK102" s="1">
        <f t="shared" si="121"/>
        <v>21504</v>
      </c>
    </row>
    <row r="103" spans="1:63" x14ac:dyDescent="0.3">
      <c r="A103" s="2">
        <v>103</v>
      </c>
      <c r="B103" s="2">
        <f>COUNTIF(C103:XFD103,"&gt;0")</f>
        <v>7</v>
      </c>
      <c r="C103" s="1">
        <f t="shared" si="62"/>
        <v>0</v>
      </c>
      <c r="D103" s="1">
        <f t="shared" si="63"/>
        <v>0</v>
      </c>
      <c r="E103" s="1">
        <f t="shared" si="64"/>
        <v>0</v>
      </c>
      <c r="F103" s="1">
        <f t="shared" si="65"/>
        <v>0</v>
      </c>
      <c r="G103" s="1">
        <f t="shared" si="66"/>
        <v>0</v>
      </c>
      <c r="H103" s="1">
        <f t="shared" si="67"/>
        <v>0</v>
      </c>
      <c r="I103" s="1">
        <f t="shared" si="68"/>
        <v>0</v>
      </c>
      <c r="J103" s="1">
        <f t="shared" si="69"/>
        <v>0</v>
      </c>
      <c r="K103" s="1">
        <f t="shared" si="70"/>
        <v>0</v>
      </c>
      <c r="L103" s="1">
        <f t="shared" si="71"/>
        <v>0</v>
      </c>
      <c r="M103" s="1">
        <f t="shared" si="72"/>
        <v>0</v>
      </c>
      <c r="N103" s="1">
        <f t="shared" si="73"/>
        <v>0</v>
      </c>
      <c r="O103" s="1">
        <f t="shared" si="74"/>
        <v>0</v>
      </c>
      <c r="P103" s="1">
        <f t="shared" si="75"/>
        <v>0</v>
      </c>
      <c r="Q103" s="1">
        <f t="shared" si="76"/>
        <v>0</v>
      </c>
      <c r="R103" s="1">
        <f t="shared" si="77"/>
        <v>0</v>
      </c>
      <c r="S103" s="1">
        <f t="shared" si="78"/>
        <v>0</v>
      </c>
      <c r="T103" s="1">
        <f t="shared" si="79"/>
        <v>0</v>
      </c>
      <c r="U103" s="1">
        <f t="shared" si="80"/>
        <v>0</v>
      </c>
      <c r="V103" s="1">
        <f t="shared" si="81"/>
        <v>0</v>
      </c>
      <c r="W103" s="1">
        <f t="shared" si="82"/>
        <v>0</v>
      </c>
      <c r="X103" s="1">
        <f t="shared" si="83"/>
        <v>0</v>
      </c>
      <c r="Y103" s="1">
        <f t="shared" si="84"/>
        <v>0</v>
      </c>
      <c r="Z103" s="1">
        <f t="shared" si="85"/>
        <v>0</v>
      </c>
      <c r="AA103" s="1">
        <f t="shared" si="86"/>
        <v>0</v>
      </c>
      <c r="AB103" s="1">
        <f t="shared" si="87"/>
        <v>0</v>
      </c>
      <c r="AC103" s="1">
        <f t="shared" si="88"/>
        <v>0</v>
      </c>
      <c r="AD103" s="1">
        <f t="shared" si="89"/>
        <v>0</v>
      </c>
      <c r="AE103" s="1">
        <f t="shared" si="90"/>
        <v>0</v>
      </c>
      <c r="AF103" s="1">
        <f t="shared" si="91"/>
        <v>0</v>
      </c>
      <c r="AG103" s="1">
        <f t="shared" si="92"/>
        <v>0</v>
      </c>
      <c r="AH103" s="1">
        <f t="shared" si="91"/>
        <v>0</v>
      </c>
      <c r="AI103" s="1">
        <f t="shared" si="93"/>
        <v>0</v>
      </c>
      <c r="AJ103" s="1">
        <f t="shared" si="94"/>
        <v>0</v>
      </c>
      <c r="AK103" s="1">
        <f t="shared" si="95"/>
        <v>0</v>
      </c>
      <c r="AL103" s="1">
        <f t="shared" si="96"/>
        <v>0</v>
      </c>
      <c r="AM103" s="1">
        <f t="shared" si="97"/>
        <v>0</v>
      </c>
      <c r="AN103" s="1">
        <f t="shared" si="98"/>
        <v>0</v>
      </c>
      <c r="AO103" s="1">
        <f t="shared" si="99"/>
        <v>0</v>
      </c>
      <c r="AP103" s="1">
        <f t="shared" si="100"/>
        <v>0</v>
      </c>
      <c r="AQ103" s="1">
        <f t="shared" si="101"/>
        <v>0</v>
      </c>
      <c r="AR103" s="1">
        <f t="shared" si="102"/>
        <v>0</v>
      </c>
      <c r="AS103" s="1">
        <f t="shared" si="103"/>
        <v>0</v>
      </c>
      <c r="AT103" s="1">
        <f t="shared" si="104"/>
        <v>0</v>
      </c>
      <c r="AU103" s="1">
        <f t="shared" si="105"/>
        <v>0</v>
      </c>
      <c r="AV103" s="1">
        <f t="shared" si="106"/>
        <v>0</v>
      </c>
      <c r="AW103" s="1">
        <f t="shared" si="107"/>
        <v>0</v>
      </c>
      <c r="AX103" s="1">
        <f t="shared" si="108"/>
        <v>0</v>
      </c>
      <c r="AY103" s="1">
        <f t="shared" si="109"/>
        <v>0</v>
      </c>
      <c r="AZ103" s="1">
        <f t="shared" si="110"/>
        <v>0</v>
      </c>
      <c r="BA103" s="1">
        <f t="shared" si="111"/>
        <v>0</v>
      </c>
      <c r="BB103" s="1">
        <f t="shared" si="112"/>
        <v>0</v>
      </c>
      <c r="BC103" s="1">
        <f t="shared" si="113"/>
        <v>0</v>
      </c>
      <c r="BD103" s="1">
        <f t="shared" si="114"/>
        <v>0</v>
      </c>
      <c r="BE103" s="1">
        <f t="shared" si="115"/>
        <v>10</v>
      </c>
      <c r="BF103" s="1">
        <f t="shared" si="116"/>
        <v>14120</v>
      </c>
      <c r="BG103" s="1">
        <f t="shared" si="117"/>
        <v>48018</v>
      </c>
      <c r="BH103" s="1">
        <f t="shared" si="118"/>
        <v>25835</v>
      </c>
      <c r="BI103" s="1">
        <f t="shared" si="119"/>
        <v>21197</v>
      </c>
      <c r="BJ103" s="1">
        <f t="shared" si="120"/>
        <v>36256</v>
      </c>
      <c r="BK103" s="1">
        <f t="shared" si="121"/>
        <v>43008</v>
      </c>
    </row>
    <row r="104" spans="1:63" x14ac:dyDescent="0.3">
      <c r="A104" s="2">
        <v>104</v>
      </c>
      <c r="B104" s="2">
        <f>COUNTIF(C104:XFD104,"&gt;0")</f>
        <v>7</v>
      </c>
      <c r="C104" s="1">
        <f t="shared" si="62"/>
        <v>0</v>
      </c>
      <c r="D104" s="1">
        <f t="shared" si="63"/>
        <v>0</v>
      </c>
      <c r="E104" s="1">
        <f t="shared" si="64"/>
        <v>0</v>
      </c>
      <c r="F104" s="1">
        <f t="shared" si="65"/>
        <v>0</v>
      </c>
      <c r="G104" s="1">
        <f t="shared" si="66"/>
        <v>0</v>
      </c>
      <c r="H104" s="1">
        <f t="shared" si="67"/>
        <v>0</v>
      </c>
      <c r="I104" s="1">
        <f t="shared" si="68"/>
        <v>0</v>
      </c>
      <c r="J104" s="1">
        <f t="shared" si="69"/>
        <v>0</v>
      </c>
      <c r="K104" s="1">
        <f t="shared" si="70"/>
        <v>0</v>
      </c>
      <c r="L104" s="1">
        <f t="shared" si="71"/>
        <v>0</v>
      </c>
      <c r="M104" s="1">
        <f t="shared" si="72"/>
        <v>0</v>
      </c>
      <c r="N104" s="1">
        <f t="shared" si="73"/>
        <v>0</v>
      </c>
      <c r="O104" s="1">
        <f t="shared" si="74"/>
        <v>0</v>
      </c>
      <c r="P104" s="1">
        <f t="shared" si="75"/>
        <v>0</v>
      </c>
      <c r="Q104" s="1">
        <f t="shared" si="76"/>
        <v>0</v>
      </c>
      <c r="R104" s="1">
        <f t="shared" si="77"/>
        <v>0</v>
      </c>
      <c r="S104" s="1">
        <f t="shared" si="78"/>
        <v>0</v>
      </c>
      <c r="T104" s="1">
        <f t="shared" si="79"/>
        <v>0</v>
      </c>
      <c r="U104" s="1">
        <f t="shared" si="80"/>
        <v>0</v>
      </c>
      <c r="V104" s="1">
        <f t="shared" si="81"/>
        <v>0</v>
      </c>
      <c r="W104" s="1">
        <f t="shared" si="82"/>
        <v>0</v>
      </c>
      <c r="X104" s="1">
        <f t="shared" si="83"/>
        <v>0</v>
      </c>
      <c r="Y104" s="1">
        <f t="shared" si="84"/>
        <v>0</v>
      </c>
      <c r="Z104" s="1">
        <f t="shared" si="85"/>
        <v>0</v>
      </c>
      <c r="AA104" s="1">
        <f t="shared" si="86"/>
        <v>0</v>
      </c>
      <c r="AB104" s="1">
        <f t="shared" si="87"/>
        <v>0</v>
      </c>
      <c r="AC104" s="1">
        <f t="shared" si="88"/>
        <v>0</v>
      </c>
      <c r="AD104" s="1">
        <f t="shared" si="89"/>
        <v>0</v>
      </c>
      <c r="AE104" s="1">
        <f t="shared" si="90"/>
        <v>0</v>
      </c>
      <c r="AF104" s="1">
        <f t="shared" si="91"/>
        <v>0</v>
      </c>
      <c r="AG104" s="1">
        <f t="shared" si="92"/>
        <v>0</v>
      </c>
      <c r="AH104" s="1">
        <f t="shared" si="91"/>
        <v>0</v>
      </c>
      <c r="AI104" s="1">
        <f t="shared" si="93"/>
        <v>0</v>
      </c>
      <c r="AJ104" s="1">
        <f t="shared" si="94"/>
        <v>0</v>
      </c>
      <c r="AK104" s="1">
        <f t="shared" si="95"/>
        <v>0</v>
      </c>
      <c r="AL104" s="1">
        <f t="shared" si="96"/>
        <v>0</v>
      </c>
      <c r="AM104" s="1">
        <f t="shared" si="97"/>
        <v>0</v>
      </c>
      <c r="AN104" s="1">
        <f t="shared" si="98"/>
        <v>0</v>
      </c>
      <c r="AO104" s="1">
        <f t="shared" si="99"/>
        <v>0</v>
      </c>
      <c r="AP104" s="1">
        <f t="shared" si="100"/>
        <v>0</v>
      </c>
      <c r="AQ104" s="1">
        <f t="shared" si="101"/>
        <v>0</v>
      </c>
      <c r="AR104" s="1">
        <f t="shared" si="102"/>
        <v>0</v>
      </c>
      <c r="AS104" s="1">
        <f t="shared" si="103"/>
        <v>0</v>
      </c>
      <c r="AT104" s="1">
        <f t="shared" si="104"/>
        <v>0</v>
      </c>
      <c r="AU104" s="1">
        <f t="shared" si="105"/>
        <v>0</v>
      </c>
      <c r="AV104" s="1">
        <f t="shared" si="106"/>
        <v>0</v>
      </c>
      <c r="AW104" s="1">
        <f t="shared" si="107"/>
        <v>0</v>
      </c>
      <c r="AX104" s="1">
        <f t="shared" si="108"/>
        <v>0</v>
      </c>
      <c r="AY104" s="1">
        <f t="shared" si="109"/>
        <v>0</v>
      </c>
      <c r="AZ104" s="1">
        <f t="shared" si="110"/>
        <v>0</v>
      </c>
      <c r="BA104" s="1">
        <f t="shared" si="111"/>
        <v>0</v>
      </c>
      <c r="BB104" s="1">
        <f t="shared" si="112"/>
        <v>0</v>
      </c>
      <c r="BC104" s="1">
        <f t="shared" si="113"/>
        <v>0</v>
      </c>
      <c r="BD104" s="1">
        <f t="shared" si="114"/>
        <v>0</v>
      </c>
      <c r="BE104" s="1">
        <f t="shared" si="115"/>
        <v>20</v>
      </c>
      <c r="BF104" s="1">
        <f t="shared" si="116"/>
        <v>28240</v>
      </c>
      <c r="BG104" s="1">
        <f t="shared" si="117"/>
        <v>96036</v>
      </c>
      <c r="BH104" s="1">
        <f t="shared" si="118"/>
        <v>51670</v>
      </c>
      <c r="BI104" s="1">
        <f t="shared" si="119"/>
        <v>42394</v>
      </c>
      <c r="BJ104" s="1">
        <f t="shared" si="120"/>
        <v>72512</v>
      </c>
      <c r="BK104" s="1">
        <f t="shared" si="121"/>
        <v>86016</v>
      </c>
    </row>
    <row r="105" spans="1:63" x14ac:dyDescent="0.3">
      <c r="A105" s="2">
        <v>105</v>
      </c>
      <c r="B105" s="2">
        <f>COUNTIF(C105:XFD105,"&gt;0")</f>
        <v>7</v>
      </c>
      <c r="C105" s="1">
        <f t="shared" si="62"/>
        <v>0</v>
      </c>
      <c r="D105" s="1">
        <f t="shared" si="63"/>
        <v>0</v>
      </c>
      <c r="E105" s="1">
        <f t="shared" si="64"/>
        <v>0</v>
      </c>
      <c r="F105" s="1">
        <f t="shared" si="65"/>
        <v>0</v>
      </c>
      <c r="G105" s="1">
        <f t="shared" si="66"/>
        <v>0</v>
      </c>
      <c r="H105" s="1">
        <f t="shared" si="67"/>
        <v>0</v>
      </c>
      <c r="I105" s="1">
        <f t="shared" si="68"/>
        <v>0</v>
      </c>
      <c r="J105" s="1">
        <f t="shared" si="69"/>
        <v>0</v>
      </c>
      <c r="K105" s="1">
        <f t="shared" si="70"/>
        <v>0</v>
      </c>
      <c r="L105" s="1">
        <f t="shared" si="71"/>
        <v>0</v>
      </c>
      <c r="M105" s="1">
        <f t="shared" si="72"/>
        <v>0</v>
      </c>
      <c r="N105" s="1">
        <f t="shared" si="73"/>
        <v>0</v>
      </c>
      <c r="O105" s="1">
        <f t="shared" si="74"/>
        <v>0</v>
      </c>
      <c r="P105" s="1">
        <f t="shared" si="75"/>
        <v>0</v>
      </c>
      <c r="Q105" s="1">
        <f t="shared" si="76"/>
        <v>0</v>
      </c>
      <c r="R105" s="1">
        <f t="shared" si="77"/>
        <v>0</v>
      </c>
      <c r="S105" s="1">
        <f t="shared" si="78"/>
        <v>0</v>
      </c>
      <c r="T105" s="1">
        <f t="shared" si="79"/>
        <v>0</v>
      </c>
      <c r="U105" s="1">
        <f t="shared" si="80"/>
        <v>0</v>
      </c>
      <c r="V105" s="1">
        <f t="shared" si="81"/>
        <v>0</v>
      </c>
      <c r="W105" s="1">
        <f t="shared" si="82"/>
        <v>0</v>
      </c>
      <c r="X105" s="1">
        <f t="shared" si="83"/>
        <v>0</v>
      </c>
      <c r="Y105" s="1">
        <f t="shared" si="84"/>
        <v>0</v>
      </c>
      <c r="Z105" s="1">
        <f t="shared" si="85"/>
        <v>0</v>
      </c>
      <c r="AA105" s="1">
        <f t="shared" si="86"/>
        <v>0</v>
      </c>
      <c r="AB105" s="1">
        <f t="shared" si="87"/>
        <v>0</v>
      </c>
      <c r="AC105" s="1">
        <f t="shared" si="88"/>
        <v>0</v>
      </c>
      <c r="AD105" s="1">
        <f t="shared" si="89"/>
        <v>0</v>
      </c>
      <c r="AE105" s="1">
        <f t="shared" si="90"/>
        <v>0</v>
      </c>
      <c r="AF105" s="1">
        <f t="shared" si="91"/>
        <v>0</v>
      </c>
      <c r="AG105" s="1">
        <f t="shared" si="92"/>
        <v>0</v>
      </c>
      <c r="AH105" s="1">
        <f t="shared" si="91"/>
        <v>0</v>
      </c>
      <c r="AI105" s="1">
        <f t="shared" si="93"/>
        <v>0</v>
      </c>
      <c r="AJ105" s="1">
        <f t="shared" si="94"/>
        <v>0</v>
      </c>
      <c r="AK105" s="1">
        <f t="shared" si="95"/>
        <v>0</v>
      </c>
      <c r="AL105" s="1">
        <f t="shared" si="96"/>
        <v>0</v>
      </c>
      <c r="AM105" s="1">
        <f t="shared" si="97"/>
        <v>0</v>
      </c>
      <c r="AN105" s="1">
        <f t="shared" si="98"/>
        <v>0</v>
      </c>
      <c r="AO105" s="1">
        <f t="shared" si="99"/>
        <v>0</v>
      </c>
      <c r="AP105" s="1">
        <f t="shared" si="100"/>
        <v>0</v>
      </c>
      <c r="AQ105" s="1">
        <f t="shared" si="101"/>
        <v>0</v>
      </c>
      <c r="AR105" s="1">
        <f t="shared" si="102"/>
        <v>0</v>
      </c>
      <c r="AS105" s="1">
        <f t="shared" si="103"/>
        <v>0</v>
      </c>
      <c r="AT105" s="1">
        <f t="shared" si="104"/>
        <v>0</v>
      </c>
      <c r="AU105" s="1">
        <f t="shared" si="105"/>
        <v>0</v>
      </c>
      <c r="AV105" s="1">
        <f t="shared" si="106"/>
        <v>0</v>
      </c>
      <c r="AW105" s="1">
        <f t="shared" si="107"/>
        <v>0</v>
      </c>
      <c r="AX105" s="1">
        <f t="shared" si="108"/>
        <v>0</v>
      </c>
      <c r="AY105" s="1">
        <f t="shared" si="109"/>
        <v>0</v>
      </c>
      <c r="AZ105" s="1">
        <f t="shared" si="110"/>
        <v>0</v>
      </c>
      <c r="BA105" s="1">
        <f t="shared" si="111"/>
        <v>0</v>
      </c>
      <c r="BB105" s="1">
        <f t="shared" si="112"/>
        <v>0</v>
      </c>
      <c r="BC105" s="1">
        <f t="shared" si="113"/>
        <v>0</v>
      </c>
      <c r="BD105" s="1">
        <f t="shared" si="114"/>
        <v>0</v>
      </c>
      <c r="BE105" s="1">
        <f t="shared" si="115"/>
        <v>40</v>
      </c>
      <c r="BF105" s="1">
        <f t="shared" si="116"/>
        <v>56481</v>
      </c>
      <c r="BG105" s="1">
        <f t="shared" si="117"/>
        <v>92073</v>
      </c>
      <c r="BH105" s="1">
        <f t="shared" si="118"/>
        <v>3340</v>
      </c>
      <c r="BI105" s="1">
        <f t="shared" si="119"/>
        <v>84789</v>
      </c>
      <c r="BJ105" s="1">
        <f t="shared" si="120"/>
        <v>45025</v>
      </c>
      <c r="BK105" s="1">
        <f t="shared" si="121"/>
        <v>72032</v>
      </c>
    </row>
    <row r="106" spans="1:63" x14ac:dyDescent="0.3">
      <c r="A106" s="2">
        <v>106</v>
      </c>
      <c r="B106" s="2">
        <f>COUNTIF(C106:XFD106,"&gt;0")</f>
        <v>7</v>
      </c>
      <c r="C106" s="1">
        <f t="shared" si="62"/>
        <v>0</v>
      </c>
      <c r="D106" s="1">
        <f t="shared" si="63"/>
        <v>0</v>
      </c>
      <c r="E106" s="1">
        <f t="shared" si="64"/>
        <v>0</v>
      </c>
      <c r="F106" s="1">
        <f t="shared" si="65"/>
        <v>0</v>
      </c>
      <c r="G106" s="1">
        <f t="shared" si="66"/>
        <v>0</v>
      </c>
      <c r="H106" s="1">
        <f t="shared" si="67"/>
        <v>0</v>
      </c>
      <c r="I106" s="1">
        <f t="shared" si="68"/>
        <v>0</v>
      </c>
      <c r="J106" s="1">
        <f t="shared" si="69"/>
        <v>0</v>
      </c>
      <c r="K106" s="1">
        <f t="shared" si="70"/>
        <v>0</v>
      </c>
      <c r="L106" s="1">
        <f t="shared" si="71"/>
        <v>0</v>
      </c>
      <c r="M106" s="1">
        <f t="shared" si="72"/>
        <v>0</v>
      </c>
      <c r="N106" s="1">
        <f t="shared" si="73"/>
        <v>0</v>
      </c>
      <c r="O106" s="1">
        <f t="shared" si="74"/>
        <v>0</v>
      </c>
      <c r="P106" s="1">
        <f t="shared" si="75"/>
        <v>0</v>
      </c>
      <c r="Q106" s="1">
        <f t="shared" si="76"/>
        <v>0</v>
      </c>
      <c r="R106" s="1">
        <f t="shared" si="77"/>
        <v>0</v>
      </c>
      <c r="S106" s="1">
        <f t="shared" si="78"/>
        <v>0</v>
      </c>
      <c r="T106" s="1">
        <f t="shared" si="79"/>
        <v>0</v>
      </c>
      <c r="U106" s="1">
        <f t="shared" si="80"/>
        <v>0</v>
      </c>
      <c r="V106" s="1">
        <f t="shared" si="81"/>
        <v>0</v>
      </c>
      <c r="W106" s="1">
        <f t="shared" si="82"/>
        <v>0</v>
      </c>
      <c r="X106" s="1">
        <f t="shared" si="83"/>
        <v>0</v>
      </c>
      <c r="Y106" s="1">
        <f t="shared" si="84"/>
        <v>0</v>
      </c>
      <c r="Z106" s="1">
        <f t="shared" si="85"/>
        <v>0</v>
      </c>
      <c r="AA106" s="1">
        <f t="shared" si="86"/>
        <v>0</v>
      </c>
      <c r="AB106" s="1">
        <f t="shared" si="87"/>
        <v>0</v>
      </c>
      <c r="AC106" s="1">
        <f t="shared" si="88"/>
        <v>0</v>
      </c>
      <c r="AD106" s="1">
        <f t="shared" si="89"/>
        <v>0</v>
      </c>
      <c r="AE106" s="1">
        <f t="shared" si="90"/>
        <v>0</v>
      </c>
      <c r="AF106" s="1">
        <f t="shared" si="91"/>
        <v>0</v>
      </c>
      <c r="AG106" s="1">
        <f t="shared" si="92"/>
        <v>0</v>
      </c>
      <c r="AH106" s="1">
        <f t="shared" si="91"/>
        <v>0</v>
      </c>
      <c r="AI106" s="1">
        <f t="shared" si="93"/>
        <v>0</v>
      </c>
      <c r="AJ106" s="1">
        <f t="shared" si="94"/>
        <v>0</v>
      </c>
      <c r="AK106" s="1">
        <f t="shared" si="95"/>
        <v>0</v>
      </c>
      <c r="AL106" s="1">
        <f t="shared" si="96"/>
        <v>0</v>
      </c>
      <c r="AM106" s="1">
        <f t="shared" si="97"/>
        <v>0</v>
      </c>
      <c r="AN106" s="1">
        <f t="shared" si="98"/>
        <v>0</v>
      </c>
      <c r="AO106" s="1">
        <f t="shared" si="99"/>
        <v>0</v>
      </c>
      <c r="AP106" s="1">
        <f t="shared" si="100"/>
        <v>0</v>
      </c>
      <c r="AQ106" s="1">
        <f t="shared" si="101"/>
        <v>0</v>
      </c>
      <c r="AR106" s="1">
        <f t="shared" si="102"/>
        <v>0</v>
      </c>
      <c r="AS106" s="1">
        <f t="shared" si="103"/>
        <v>0</v>
      </c>
      <c r="AT106" s="1">
        <f t="shared" si="104"/>
        <v>0</v>
      </c>
      <c r="AU106" s="1">
        <f t="shared" si="105"/>
        <v>0</v>
      </c>
      <c r="AV106" s="1">
        <f t="shared" si="106"/>
        <v>0</v>
      </c>
      <c r="AW106" s="1">
        <f t="shared" si="107"/>
        <v>0</v>
      </c>
      <c r="AX106" s="1">
        <f t="shared" si="108"/>
        <v>0</v>
      </c>
      <c r="AY106" s="1">
        <f t="shared" si="109"/>
        <v>0</v>
      </c>
      <c r="AZ106" s="1">
        <f t="shared" si="110"/>
        <v>0</v>
      </c>
      <c r="BA106" s="1">
        <f t="shared" si="111"/>
        <v>0</v>
      </c>
      <c r="BB106" s="1">
        <f t="shared" si="112"/>
        <v>0</v>
      </c>
      <c r="BC106" s="1">
        <f t="shared" si="113"/>
        <v>0</v>
      </c>
      <c r="BD106" s="1">
        <f t="shared" si="114"/>
        <v>0</v>
      </c>
      <c r="BE106" s="1">
        <f t="shared" si="115"/>
        <v>81</v>
      </c>
      <c r="BF106" s="1">
        <f t="shared" si="116"/>
        <v>12963</v>
      </c>
      <c r="BG106" s="1">
        <f t="shared" si="117"/>
        <v>84146</v>
      </c>
      <c r="BH106" s="1">
        <f t="shared" si="118"/>
        <v>6681</v>
      </c>
      <c r="BI106" s="1">
        <f t="shared" si="119"/>
        <v>69578</v>
      </c>
      <c r="BJ106" s="1">
        <f t="shared" si="120"/>
        <v>90051</v>
      </c>
      <c r="BK106" s="1">
        <f t="shared" si="121"/>
        <v>44064</v>
      </c>
    </row>
    <row r="107" spans="1:63" x14ac:dyDescent="0.3">
      <c r="A107" s="2">
        <v>107</v>
      </c>
      <c r="B107" s="2">
        <f>COUNTIF(C107:XFD107,"&gt;0")</f>
        <v>7</v>
      </c>
      <c r="C107" s="1">
        <f t="shared" si="62"/>
        <v>0</v>
      </c>
      <c r="D107" s="1">
        <f t="shared" si="63"/>
        <v>0</v>
      </c>
      <c r="E107" s="1">
        <f t="shared" si="64"/>
        <v>0</v>
      </c>
      <c r="F107" s="1">
        <f t="shared" si="65"/>
        <v>0</v>
      </c>
      <c r="G107" s="1">
        <f t="shared" si="66"/>
        <v>0</v>
      </c>
      <c r="H107" s="1">
        <f t="shared" si="67"/>
        <v>0</v>
      </c>
      <c r="I107" s="1">
        <f t="shared" si="68"/>
        <v>0</v>
      </c>
      <c r="J107" s="1">
        <f t="shared" si="69"/>
        <v>0</v>
      </c>
      <c r="K107" s="1">
        <f t="shared" si="70"/>
        <v>0</v>
      </c>
      <c r="L107" s="1">
        <f t="shared" si="71"/>
        <v>0</v>
      </c>
      <c r="M107" s="1">
        <f t="shared" si="72"/>
        <v>0</v>
      </c>
      <c r="N107" s="1">
        <f t="shared" si="73"/>
        <v>0</v>
      </c>
      <c r="O107" s="1">
        <f t="shared" si="74"/>
        <v>0</v>
      </c>
      <c r="P107" s="1">
        <f t="shared" si="75"/>
        <v>0</v>
      </c>
      <c r="Q107" s="1">
        <f t="shared" si="76"/>
        <v>0</v>
      </c>
      <c r="R107" s="1">
        <f t="shared" si="77"/>
        <v>0</v>
      </c>
      <c r="S107" s="1">
        <f t="shared" si="78"/>
        <v>0</v>
      </c>
      <c r="T107" s="1">
        <f t="shared" si="79"/>
        <v>0</v>
      </c>
      <c r="U107" s="1">
        <f t="shared" si="80"/>
        <v>0</v>
      </c>
      <c r="V107" s="1">
        <f t="shared" si="81"/>
        <v>0</v>
      </c>
      <c r="W107" s="1">
        <f t="shared" si="82"/>
        <v>0</v>
      </c>
      <c r="X107" s="1">
        <f t="shared" si="83"/>
        <v>0</v>
      </c>
      <c r="Y107" s="1">
        <f t="shared" si="84"/>
        <v>0</v>
      </c>
      <c r="Z107" s="1">
        <f t="shared" si="85"/>
        <v>0</v>
      </c>
      <c r="AA107" s="1">
        <f t="shared" si="86"/>
        <v>0</v>
      </c>
      <c r="AB107" s="1">
        <f t="shared" si="87"/>
        <v>0</v>
      </c>
      <c r="AC107" s="1">
        <f t="shared" si="88"/>
        <v>0</v>
      </c>
      <c r="AD107" s="1">
        <f t="shared" si="89"/>
        <v>0</v>
      </c>
      <c r="AE107" s="1">
        <f t="shared" si="90"/>
        <v>0</v>
      </c>
      <c r="AF107" s="1">
        <f t="shared" si="91"/>
        <v>0</v>
      </c>
      <c r="AG107" s="1">
        <f t="shared" si="92"/>
        <v>0</v>
      </c>
      <c r="AH107" s="1">
        <f t="shared" si="91"/>
        <v>0</v>
      </c>
      <c r="AI107" s="1">
        <f t="shared" si="93"/>
        <v>0</v>
      </c>
      <c r="AJ107" s="1">
        <f t="shared" si="94"/>
        <v>0</v>
      </c>
      <c r="AK107" s="1">
        <f t="shared" si="95"/>
        <v>0</v>
      </c>
      <c r="AL107" s="1">
        <f t="shared" si="96"/>
        <v>0</v>
      </c>
      <c r="AM107" s="1">
        <f t="shared" si="97"/>
        <v>0</v>
      </c>
      <c r="AN107" s="1">
        <f t="shared" si="98"/>
        <v>0</v>
      </c>
      <c r="AO107" s="1">
        <f t="shared" si="99"/>
        <v>0</v>
      </c>
      <c r="AP107" s="1">
        <f t="shared" si="100"/>
        <v>0</v>
      </c>
      <c r="AQ107" s="1">
        <f t="shared" si="101"/>
        <v>0</v>
      </c>
      <c r="AR107" s="1">
        <f t="shared" si="102"/>
        <v>0</v>
      </c>
      <c r="AS107" s="1">
        <f t="shared" si="103"/>
        <v>0</v>
      </c>
      <c r="AT107" s="1">
        <f t="shared" si="104"/>
        <v>0</v>
      </c>
      <c r="AU107" s="1">
        <f t="shared" si="105"/>
        <v>0</v>
      </c>
      <c r="AV107" s="1">
        <f t="shared" si="106"/>
        <v>0</v>
      </c>
      <c r="AW107" s="1">
        <f t="shared" si="107"/>
        <v>0</v>
      </c>
      <c r="AX107" s="1">
        <f t="shared" si="108"/>
        <v>0</v>
      </c>
      <c r="AY107" s="1">
        <f t="shared" si="109"/>
        <v>0</v>
      </c>
      <c r="AZ107" s="1">
        <f t="shared" si="110"/>
        <v>0</v>
      </c>
      <c r="BA107" s="1">
        <f t="shared" si="111"/>
        <v>0</v>
      </c>
      <c r="BB107" s="1">
        <f t="shared" si="112"/>
        <v>0</v>
      </c>
      <c r="BC107" s="1">
        <f t="shared" si="113"/>
        <v>0</v>
      </c>
      <c r="BD107" s="1">
        <f t="shared" si="114"/>
        <v>0</v>
      </c>
      <c r="BE107" s="1">
        <f t="shared" si="115"/>
        <v>162</v>
      </c>
      <c r="BF107" s="1">
        <f t="shared" si="116"/>
        <v>25927</v>
      </c>
      <c r="BG107" s="1">
        <f t="shared" si="117"/>
        <v>68292</v>
      </c>
      <c r="BH107" s="1">
        <f t="shared" si="118"/>
        <v>13363</v>
      </c>
      <c r="BI107" s="1">
        <f t="shared" si="119"/>
        <v>39157</v>
      </c>
      <c r="BJ107" s="1">
        <f t="shared" si="120"/>
        <v>80102</v>
      </c>
      <c r="BK107" s="1">
        <f t="shared" si="121"/>
        <v>88128</v>
      </c>
    </row>
    <row r="108" spans="1:63" x14ac:dyDescent="0.3">
      <c r="A108" s="2">
        <v>108</v>
      </c>
      <c r="B108" s="2">
        <f>COUNTIF(C108:XFD108,"&gt;0")</f>
        <v>7</v>
      </c>
      <c r="C108" s="1">
        <f t="shared" si="62"/>
        <v>0</v>
      </c>
      <c r="D108" s="1">
        <f t="shared" si="63"/>
        <v>0</v>
      </c>
      <c r="E108" s="1">
        <f t="shared" si="64"/>
        <v>0</v>
      </c>
      <c r="F108" s="1">
        <f t="shared" si="65"/>
        <v>0</v>
      </c>
      <c r="G108" s="1">
        <f t="shared" si="66"/>
        <v>0</v>
      </c>
      <c r="H108" s="1">
        <f t="shared" si="67"/>
        <v>0</v>
      </c>
      <c r="I108" s="1">
        <f t="shared" si="68"/>
        <v>0</v>
      </c>
      <c r="J108" s="1">
        <f t="shared" si="69"/>
        <v>0</v>
      </c>
      <c r="K108" s="1">
        <f t="shared" si="70"/>
        <v>0</v>
      </c>
      <c r="L108" s="1">
        <f t="shared" si="71"/>
        <v>0</v>
      </c>
      <c r="M108" s="1">
        <f t="shared" si="72"/>
        <v>0</v>
      </c>
      <c r="N108" s="1">
        <f t="shared" si="73"/>
        <v>0</v>
      </c>
      <c r="O108" s="1">
        <f t="shared" si="74"/>
        <v>0</v>
      </c>
      <c r="P108" s="1">
        <f t="shared" si="75"/>
        <v>0</v>
      </c>
      <c r="Q108" s="1">
        <f t="shared" si="76"/>
        <v>0</v>
      </c>
      <c r="R108" s="1">
        <f t="shared" si="77"/>
        <v>0</v>
      </c>
      <c r="S108" s="1">
        <f t="shared" si="78"/>
        <v>0</v>
      </c>
      <c r="T108" s="1">
        <f t="shared" si="79"/>
        <v>0</v>
      </c>
      <c r="U108" s="1">
        <f t="shared" si="80"/>
        <v>0</v>
      </c>
      <c r="V108" s="1">
        <f t="shared" si="81"/>
        <v>0</v>
      </c>
      <c r="W108" s="1">
        <f t="shared" si="82"/>
        <v>0</v>
      </c>
      <c r="X108" s="1">
        <f t="shared" si="83"/>
        <v>0</v>
      </c>
      <c r="Y108" s="1">
        <f t="shared" si="84"/>
        <v>0</v>
      </c>
      <c r="Z108" s="1">
        <f t="shared" si="85"/>
        <v>0</v>
      </c>
      <c r="AA108" s="1">
        <f t="shared" si="86"/>
        <v>0</v>
      </c>
      <c r="AB108" s="1">
        <f t="shared" si="87"/>
        <v>0</v>
      </c>
      <c r="AC108" s="1">
        <f t="shared" si="88"/>
        <v>0</v>
      </c>
      <c r="AD108" s="1">
        <f t="shared" si="89"/>
        <v>0</v>
      </c>
      <c r="AE108" s="1">
        <f t="shared" si="90"/>
        <v>0</v>
      </c>
      <c r="AF108" s="1">
        <f t="shared" si="91"/>
        <v>0</v>
      </c>
      <c r="AG108" s="1">
        <f t="shared" si="92"/>
        <v>0</v>
      </c>
      <c r="AH108" s="1">
        <f t="shared" si="91"/>
        <v>0</v>
      </c>
      <c r="AI108" s="1">
        <f t="shared" si="93"/>
        <v>0</v>
      </c>
      <c r="AJ108" s="1">
        <f t="shared" si="94"/>
        <v>0</v>
      </c>
      <c r="AK108" s="1">
        <f t="shared" si="95"/>
        <v>0</v>
      </c>
      <c r="AL108" s="1">
        <f t="shared" si="96"/>
        <v>0</v>
      </c>
      <c r="AM108" s="1">
        <f t="shared" si="97"/>
        <v>0</v>
      </c>
      <c r="AN108" s="1">
        <f t="shared" si="98"/>
        <v>0</v>
      </c>
      <c r="AO108" s="1">
        <f t="shared" si="99"/>
        <v>0</v>
      </c>
      <c r="AP108" s="1">
        <f t="shared" si="100"/>
        <v>0</v>
      </c>
      <c r="AQ108" s="1">
        <f t="shared" si="101"/>
        <v>0</v>
      </c>
      <c r="AR108" s="1">
        <f t="shared" si="102"/>
        <v>0</v>
      </c>
      <c r="AS108" s="1">
        <f t="shared" si="103"/>
        <v>0</v>
      </c>
      <c r="AT108" s="1">
        <f t="shared" si="104"/>
        <v>0</v>
      </c>
      <c r="AU108" s="1">
        <f t="shared" si="105"/>
        <v>0</v>
      </c>
      <c r="AV108" s="1">
        <f t="shared" si="106"/>
        <v>0</v>
      </c>
      <c r="AW108" s="1">
        <f t="shared" si="107"/>
        <v>0</v>
      </c>
      <c r="AX108" s="1">
        <f t="shared" si="108"/>
        <v>0</v>
      </c>
      <c r="AY108" s="1">
        <f t="shared" si="109"/>
        <v>0</v>
      </c>
      <c r="AZ108" s="1">
        <f t="shared" si="110"/>
        <v>0</v>
      </c>
      <c r="BA108" s="1">
        <f t="shared" si="111"/>
        <v>0</v>
      </c>
      <c r="BB108" s="1">
        <f t="shared" si="112"/>
        <v>0</v>
      </c>
      <c r="BC108" s="1">
        <f t="shared" si="113"/>
        <v>0</v>
      </c>
      <c r="BD108" s="1">
        <f t="shared" si="114"/>
        <v>0</v>
      </c>
      <c r="BE108" s="1">
        <f t="shared" si="115"/>
        <v>324</v>
      </c>
      <c r="BF108" s="1">
        <f t="shared" si="116"/>
        <v>51855</v>
      </c>
      <c r="BG108" s="1">
        <f t="shared" si="117"/>
        <v>36584</v>
      </c>
      <c r="BH108" s="1">
        <f t="shared" si="118"/>
        <v>26726</v>
      </c>
      <c r="BI108" s="1">
        <f t="shared" si="119"/>
        <v>78315</v>
      </c>
      <c r="BJ108" s="1">
        <f t="shared" si="120"/>
        <v>60205</v>
      </c>
      <c r="BK108" s="1">
        <f t="shared" si="121"/>
        <v>76256</v>
      </c>
    </row>
    <row r="109" spans="1:63" x14ac:dyDescent="0.3">
      <c r="A109" s="2">
        <v>109</v>
      </c>
      <c r="B109" s="2">
        <f>COUNTIF(C109:XFD109,"&gt;0")</f>
        <v>7</v>
      </c>
      <c r="C109" s="1">
        <f t="shared" si="62"/>
        <v>0</v>
      </c>
      <c r="D109" s="1">
        <f t="shared" si="63"/>
        <v>0</v>
      </c>
      <c r="E109" s="1">
        <f t="shared" si="64"/>
        <v>0</v>
      </c>
      <c r="F109" s="1">
        <f t="shared" si="65"/>
        <v>0</v>
      </c>
      <c r="G109" s="1">
        <f t="shared" si="66"/>
        <v>0</v>
      </c>
      <c r="H109" s="1">
        <f t="shared" si="67"/>
        <v>0</v>
      </c>
      <c r="I109" s="1">
        <f t="shared" si="68"/>
        <v>0</v>
      </c>
      <c r="J109" s="1">
        <f t="shared" si="69"/>
        <v>0</v>
      </c>
      <c r="K109" s="1">
        <f t="shared" si="70"/>
        <v>0</v>
      </c>
      <c r="L109" s="1">
        <f t="shared" si="71"/>
        <v>0</v>
      </c>
      <c r="M109" s="1">
        <f t="shared" si="72"/>
        <v>0</v>
      </c>
      <c r="N109" s="1">
        <f t="shared" si="73"/>
        <v>0</v>
      </c>
      <c r="O109" s="1">
        <f t="shared" si="74"/>
        <v>0</v>
      </c>
      <c r="P109" s="1">
        <f t="shared" si="75"/>
        <v>0</v>
      </c>
      <c r="Q109" s="1">
        <f t="shared" si="76"/>
        <v>0</v>
      </c>
      <c r="R109" s="1">
        <f t="shared" si="77"/>
        <v>0</v>
      </c>
      <c r="S109" s="1">
        <f t="shared" si="78"/>
        <v>0</v>
      </c>
      <c r="T109" s="1">
        <f t="shared" si="79"/>
        <v>0</v>
      </c>
      <c r="U109" s="1">
        <f t="shared" si="80"/>
        <v>0</v>
      </c>
      <c r="V109" s="1">
        <f t="shared" si="81"/>
        <v>0</v>
      </c>
      <c r="W109" s="1">
        <f t="shared" si="82"/>
        <v>0</v>
      </c>
      <c r="X109" s="1">
        <f t="shared" si="83"/>
        <v>0</v>
      </c>
      <c r="Y109" s="1">
        <f t="shared" si="84"/>
        <v>0</v>
      </c>
      <c r="Z109" s="1">
        <f t="shared" si="85"/>
        <v>0</v>
      </c>
      <c r="AA109" s="1">
        <f t="shared" si="86"/>
        <v>0</v>
      </c>
      <c r="AB109" s="1">
        <f t="shared" si="87"/>
        <v>0</v>
      </c>
      <c r="AC109" s="1">
        <f t="shared" si="88"/>
        <v>0</v>
      </c>
      <c r="AD109" s="1">
        <f t="shared" si="89"/>
        <v>0</v>
      </c>
      <c r="AE109" s="1">
        <f t="shared" si="90"/>
        <v>0</v>
      </c>
      <c r="AF109" s="1">
        <f t="shared" si="91"/>
        <v>0</v>
      </c>
      <c r="AG109" s="1">
        <f t="shared" si="92"/>
        <v>0</v>
      </c>
      <c r="AH109" s="1">
        <f t="shared" si="91"/>
        <v>0</v>
      </c>
      <c r="AI109" s="1">
        <f t="shared" si="93"/>
        <v>0</v>
      </c>
      <c r="AJ109" s="1">
        <f t="shared" si="94"/>
        <v>0</v>
      </c>
      <c r="AK109" s="1">
        <f t="shared" si="95"/>
        <v>0</v>
      </c>
      <c r="AL109" s="1">
        <f t="shared" si="96"/>
        <v>0</v>
      </c>
      <c r="AM109" s="1">
        <f t="shared" si="97"/>
        <v>0</v>
      </c>
      <c r="AN109" s="1">
        <f t="shared" si="98"/>
        <v>0</v>
      </c>
      <c r="AO109" s="1">
        <f t="shared" si="99"/>
        <v>0</v>
      </c>
      <c r="AP109" s="1">
        <f t="shared" si="100"/>
        <v>0</v>
      </c>
      <c r="AQ109" s="1">
        <f t="shared" si="101"/>
        <v>0</v>
      </c>
      <c r="AR109" s="1">
        <f t="shared" si="102"/>
        <v>0</v>
      </c>
      <c r="AS109" s="1">
        <f t="shared" si="103"/>
        <v>0</v>
      </c>
      <c r="AT109" s="1">
        <f t="shared" si="104"/>
        <v>0</v>
      </c>
      <c r="AU109" s="1">
        <f t="shared" si="105"/>
        <v>0</v>
      </c>
      <c r="AV109" s="1">
        <f t="shared" si="106"/>
        <v>0</v>
      </c>
      <c r="AW109" s="1">
        <f t="shared" si="107"/>
        <v>0</v>
      </c>
      <c r="AX109" s="1">
        <f t="shared" si="108"/>
        <v>0</v>
      </c>
      <c r="AY109" s="1">
        <f t="shared" si="109"/>
        <v>0</v>
      </c>
      <c r="AZ109" s="1">
        <f t="shared" si="110"/>
        <v>0</v>
      </c>
      <c r="BA109" s="1">
        <f t="shared" si="111"/>
        <v>0</v>
      </c>
      <c r="BB109" s="1">
        <f t="shared" si="112"/>
        <v>0</v>
      </c>
      <c r="BC109" s="1">
        <f t="shared" si="113"/>
        <v>0</v>
      </c>
      <c r="BD109" s="1">
        <f t="shared" si="114"/>
        <v>0</v>
      </c>
      <c r="BE109" s="1">
        <f t="shared" si="115"/>
        <v>649</v>
      </c>
      <c r="BF109" s="1">
        <f t="shared" si="116"/>
        <v>3710</v>
      </c>
      <c r="BG109" s="1">
        <f t="shared" si="117"/>
        <v>73168</v>
      </c>
      <c r="BH109" s="1">
        <f t="shared" si="118"/>
        <v>53453</v>
      </c>
      <c r="BI109" s="1">
        <f t="shared" si="119"/>
        <v>56631</v>
      </c>
      <c r="BJ109" s="1">
        <f t="shared" si="120"/>
        <v>20411</v>
      </c>
      <c r="BK109" s="1">
        <f t="shared" si="121"/>
        <v>52512</v>
      </c>
    </row>
    <row r="110" spans="1:63" x14ac:dyDescent="0.3">
      <c r="A110" s="2">
        <v>110</v>
      </c>
      <c r="B110" s="2">
        <f>COUNTIF(C110:XFD110,"&gt;0")</f>
        <v>7</v>
      </c>
      <c r="C110" s="1">
        <f t="shared" si="62"/>
        <v>0</v>
      </c>
      <c r="D110" s="1">
        <f t="shared" si="63"/>
        <v>0</v>
      </c>
      <c r="E110" s="1">
        <f t="shared" si="64"/>
        <v>0</v>
      </c>
      <c r="F110" s="1">
        <f t="shared" si="65"/>
        <v>0</v>
      </c>
      <c r="G110" s="1">
        <f t="shared" si="66"/>
        <v>0</v>
      </c>
      <c r="H110" s="1">
        <f t="shared" si="67"/>
        <v>0</v>
      </c>
      <c r="I110" s="1">
        <f t="shared" si="68"/>
        <v>0</v>
      </c>
      <c r="J110" s="1">
        <f t="shared" si="69"/>
        <v>0</v>
      </c>
      <c r="K110" s="1">
        <f t="shared" si="70"/>
        <v>0</v>
      </c>
      <c r="L110" s="1">
        <f t="shared" si="71"/>
        <v>0</v>
      </c>
      <c r="M110" s="1">
        <f t="shared" si="72"/>
        <v>0</v>
      </c>
      <c r="N110" s="1">
        <f t="shared" si="73"/>
        <v>0</v>
      </c>
      <c r="O110" s="1">
        <f t="shared" si="74"/>
        <v>0</v>
      </c>
      <c r="P110" s="1">
        <f t="shared" si="75"/>
        <v>0</v>
      </c>
      <c r="Q110" s="1">
        <f t="shared" si="76"/>
        <v>0</v>
      </c>
      <c r="R110" s="1">
        <f t="shared" si="77"/>
        <v>0</v>
      </c>
      <c r="S110" s="1">
        <f t="shared" si="78"/>
        <v>0</v>
      </c>
      <c r="T110" s="1">
        <f t="shared" si="79"/>
        <v>0</v>
      </c>
      <c r="U110" s="1">
        <f t="shared" si="80"/>
        <v>0</v>
      </c>
      <c r="V110" s="1">
        <f t="shared" si="81"/>
        <v>0</v>
      </c>
      <c r="W110" s="1">
        <f t="shared" si="82"/>
        <v>0</v>
      </c>
      <c r="X110" s="1">
        <f t="shared" si="83"/>
        <v>0</v>
      </c>
      <c r="Y110" s="1">
        <f t="shared" si="84"/>
        <v>0</v>
      </c>
      <c r="Z110" s="1">
        <f t="shared" si="85"/>
        <v>0</v>
      </c>
      <c r="AA110" s="1">
        <f t="shared" si="86"/>
        <v>0</v>
      </c>
      <c r="AB110" s="1">
        <f t="shared" si="87"/>
        <v>0</v>
      </c>
      <c r="AC110" s="1">
        <f t="shared" si="88"/>
        <v>0</v>
      </c>
      <c r="AD110" s="1">
        <f t="shared" si="89"/>
        <v>0</v>
      </c>
      <c r="AE110" s="1">
        <f t="shared" si="90"/>
        <v>0</v>
      </c>
      <c r="AF110" s="1">
        <f t="shared" si="91"/>
        <v>0</v>
      </c>
      <c r="AG110" s="1">
        <f t="shared" si="92"/>
        <v>0</v>
      </c>
      <c r="AH110" s="1">
        <f t="shared" si="91"/>
        <v>0</v>
      </c>
      <c r="AI110" s="1">
        <f t="shared" si="93"/>
        <v>0</v>
      </c>
      <c r="AJ110" s="1">
        <f t="shared" si="94"/>
        <v>0</v>
      </c>
      <c r="AK110" s="1">
        <f t="shared" si="95"/>
        <v>0</v>
      </c>
      <c r="AL110" s="1">
        <f t="shared" si="96"/>
        <v>0</v>
      </c>
      <c r="AM110" s="1">
        <f t="shared" si="97"/>
        <v>0</v>
      </c>
      <c r="AN110" s="1">
        <f t="shared" si="98"/>
        <v>0</v>
      </c>
      <c r="AO110" s="1">
        <f t="shared" si="99"/>
        <v>0</v>
      </c>
      <c r="AP110" s="1">
        <f t="shared" si="100"/>
        <v>0</v>
      </c>
      <c r="AQ110" s="1">
        <f t="shared" si="101"/>
        <v>0</v>
      </c>
      <c r="AR110" s="1">
        <f t="shared" si="102"/>
        <v>0</v>
      </c>
      <c r="AS110" s="1">
        <f t="shared" si="103"/>
        <v>0</v>
      </c>
      <c r="AT110" s="1">
        <f t="shared" si="104"/>
        <v>0</v>
      </c>
      <c r="AU110" s="1">
        <f t="shared" si="105"/>
        <v>0</v>
      </c>
      <c r="AV110" s="1">
        <f t="shared" si="106"/>
        <v>0</v>
      </c>
      <c r="AW110" s="1">
        <f t="shared" si="107"/>
        <v>0</v>
      </c>
      <c r="AX110" s="1">
        <f t="shared" si="108"/>
        <v>0</v>
      </c>
      <c r="AY110" s="1">
        <f t="shared" si="109"/>
        <v>0</v>
      </c>
      <c r="AZ110" s="1">
        <f t="shared" si="110"/>
        <v>0</v>
      </c>
      <c r="BA110" s="1">
        <f t="shared" si="111"/>
        <v>0</v>
      </c>
      <c r="BB110" s="1">
        <f t="shared" si="112"/>
        <v>0</v>
      </c>
      <c r="BC110" s="1">
        <f t="shared" si="113"/>
        <v>0</v>
      </c>
      <c r="BD110" s="1">
        <f t="shared" si="114"/>
        <v>0</v>
      </c>
      <c r="BE110" s="1">
        <f t="shared" si="115"/>
        <v>1298</v>
      </c>
      <c r="BF110" s="1">
        <f t="shared" si="116"/>
        <v>7421</v>
      </c>
      <c r="BG110" s="1">
        <f t="shared" si="117"/>
        <v>46337</v>
      </c>
      <c r="BH110" s="1">
        <f t="shared" si="118"/>
        <v>6907</v>
      </c>
      <c r="BI110" s="1">
        <f t="shared" si="119"/>
        <v>13262</v>
      </c>
      <c r="BJ110" s="1">
        <f t="shared" si="120"/>
        <v>40823</v>
      </c>
      <c r="BK110" s="1">
        <f t="shared" si="121"/>
        <v>5024</v>
      </c>
    </row>
    <row r="111" spans="1:63" x14ac:dyDescent="0.3">
      <c r="A111" s="2">
        <v>111</v>
      </c>
      <c r="B111" s="2">
        <f>COUNTIF(C111:XFD111,"&gt;0")</f>
        <v>7</v>
      </c>
      <c r="C111" s="1">
        <f t="shared" si="62"/>
        <v>0</v>
      </c>
      <c r="D111" s="1">
        <f t="shared" si="63"/>
        <v>0</v>
      </c>
      <c r="E111" s="1">
        <f t="shared" si="64"/>
        <v>0</v>
      </c>
      <c r="F111" s="1">
        <f t="shared" si="65"/>
        <v>0</v>
      </c>
      <c r="G111" s="1">
        <f t="shared" si="66"/>
        <v>0</v>
      </c>
      <c r="H111" s="1">
        <f t="shared" si="67"/>
        <v>0</v>
      </c>
      <c r="I111" s="1">
        <f t="shared" si="68"/>
        <v>0</v>
      </c>
      <c r="J111" s="1">
        <f t="shared" si="69"/>
        <v>0</v>
      </c>
      <c r="K111" s="1">
        <f t="shared" si="70"/>
        <v>0</v>
      </c>
      <c r="L111" s="1">
        <f t="shared" si="71"/>
        <v>0</v>
      </c>
      <c r="M111" s="1">
        <f t="shared" si="72"/>
        <v>0</v>
      </c>
      <c r="N111" s="1">
        <f t="shared" si="73"/>
        <v>0</v>
      </c>
      <c r="O111" s="1">
        <f t="shared" si="74"/>
        <v>0</v>
      </c>
      <c r="P111" s="1">
        <f t="shared" si="75"/>
        <v>0</v>
      </c>
      <c r="Q111" s="1">
        <f t="shared" si="76"/>
        <v>0</v>
      </c>
      <c r="R111" s="1">
        <f t="shared" si="77"/>
        <v>0</v>
      </c>
      <c r="S111" s="1">
        <f t="shared" si="78"/>
        <v>0</v>
      </c>
      <c r="T111" s="1">
        <f t="shared" si="79"/>
        <v>0</v>
      </c>
      <c r="U111" s="1">
        <f t="shared" si="80"/>
        <v>0</v>
      </c>
      <c r="V111" s="1">
        <f t="shared" si="81"/>
        <v>0</v>
      </c>
      <c r="W111" s="1">
        <f t="shared" si="82"/>
        <v>0</v>
      </c>
      <c r="X111" s="1">
        <f t="shared" si="83"/>
        <v>0</v>
      </c>
      <c r="Y111" s="1">
        <f t="shared" si="84"/>
        <v>0</v>
      </c>
      <c r="Z111" s="1">
        <f t="shared" si="85"/>
        <v>0</v>
      </c>
      <c r="AA111" s="1">
        <f t="shared" si="86"/>
        <v>0</v>
      </c>
      <c r="AB111" s="1">
        <f t="shared" si="87"/>
        <v>0</v>
      </c>
      <c r="AC111" s="1">
        <f t="shared" si="88"/>
        <v>0</v>
      </c>
      <c r="AD111" s="1">
        <f t="shared" si="89"/>
        <v>0</v>
      </c>
      <c r="AE111" s="1">
        <f t="shared" si="90"/>
        <v>0</v>
      </c>
      <c r="AF111" s="1">
        <f t="shared" si="91"/>
        <v>0</v>
      </c>
      <c r="AG111" s="1">
        <f t="shared" si="92"/>
        <v>0</v>
      </c>
      <c r="AH111" s="1">
        <f t="shared" si="91"/>
        <v>0</v>
      </c>
      <c r="AI111" s="1">
        <f t="shared" si="93"/>
        <v>0</v>
      </c>
      <c r="AJ111" s="1">
        <f t="shared" si="94"/>
        <v>0</v>
      </c>
      <c r="AK111" s="1">
        <f t="shared" si="95"/>
        <v>0</v>
      </c>
      <c r="AL111" s="1">
        <f t="shared" si="96"/>
        <v>0</v>
      </c>
      <c r="AM111" s="1">
        <f t="shared" si="97"/>
        <v>0</v>
      </c>
      <c r="AN111" s="1">
        <f t="shared" si="98"/>
        <v>0</v>
      </c>
      <c r="AO111" s="1">
        <f t="shared" si="99"/>
        <v>0</v>
      </c>
      <c r="AP111" s="1">
        <f t="shared" si="100"/>
        <v>0</v>
      </c>
      <c r="AQ111" s="1">
        <f t="shared" si="101"/>
        <v>0</v>
      </c>
      <c r="AR111" s="1">
        <f t="shared" si="102"/>
        <v>0</v>
      </c>
      <c r="AS111" s="1">
        <f t="shared" si="103"/>
        <v>0</v>
      </c>
      <c r="AT111" s="1">
        <f t="shared" si="104"/>
        <v>0</v>
      </c>
      <c r="AU111" s="1">
        <f t="shared" si="105"/>
        <v>0</v>
      </c>
      <c r="AV111" s="1">
        <f t="shared" si="106"/>
        <v>0</v>
      </c>
      <c r="AW111" s="1">
        <f t="shared" si="107"/>
        <v>0</v>
      </c>
      <c r="AX111" s="1">
        <f t="shared" si="108"/>
        <v>0</v>
      </c>
      <c r="AY111" s="1">
        <f t="shared" si="109"/>
        <v>0</v>
      </c>
      <c r="AZ111" s="1">
        <f t="shared" si="110"/>
        <v>0</v>
      </c>
      <c r="BA111" s="1">
        <f t="shared" si="111"/>
        <v>0</v>
      </c>
      <c r="BB111" s="1">
        <f t="shared" si="112"/>
        <v>0</v>
      </c>
      <c r="BC111" s="1">
        <f t="shared" si="113"/>
        <v>0</v>
      </c>
      <c r="BD111" s="1">
        <f t="shared" si="114"/>
        <v>0</v>
      </c>
      <c r="BE111" s="1">
        <f t="shared" si="115"/>
        <v>2596</v>
      </c>
      <c r="BF111" s="1">
        <f t="shared" si="116"/>
        <v>14842</v>
      </c>
      <c r="BG111" s="1">
        <f t="shared" si="117"/>
        <v>92674</v>
      </c>
      <c r="BH111" s="1">
        <f t="shared" si="118"/>
        <v>13814</v>
      </c>
      <c r="BI111" s="1">
        <f t="shared" si="119"/>
        <v>26524</v>
      </c>
      <c r="BJ111" s="1">
        <f t="shared" si="120"/>
        <v>81646</v>
      </c>
      <c r="BK111" s="1">
        <f t="shared" si="121"/>
        <v>10048</v>
      </c>
    </row>
    <row r="112" spans="1:63" x14ac:dyDescent="0.3">
      <c r="A112" s="2">
        <v>112</v>
      </c>
      <c r="B112" s="2">
        <f>COUNTIF(C112:XFD112,"&gt;0")</f>
        <v>7</v>
      </c>
      <c r="C112" s="1">
        <f t="shared" si="62"/>
        <v>0</v>
      </c>
      <c r="D112" s="1">
        <f t="shared" si="63"/>
        <v>0</v>
      </c>
      <c r="E112" s="1">
        <f t="shared" si="64"/>
        <v>0</v>
      </c>
      <c r="F112" s="1">
        <f t="shared" si="65"/>
        <v>0</v>
      </c>
      <c r="G112" s="1">
        <f t="shared" si="66"/>
        <v>0</v>
      </c>
      <c r="H112" s="1">
        <f t="shared" si="67"/>
        <v>0</v>
      </c>
      <c r="I112" s="1">
        <f t="shared" si="68"/>
        <v>0</v>
      </c>
      <c r="J112" s="1">
        <f t="shared" si="69"/>
        <v>0</v>
      </c>
      <c r="K112" s="1">
        <f t="shared" si="70"/>
        <v>0</v>
      </c>
      <c r="L112" s="1">
        <f t="shared" si="71"/>
        <v>0</v>
      </c>
      <c r="M112" s="1">
        <f t="shared" si="72"/>
        <v>0</v>
      </c>
      <c r="N112" s="1">
        <f t="shared" si="73"/>
        <v>0</v>
      </c>
      <c r="O112" s="1">
        <f t="shared" si="74"/>
        <v>0</v>
      </c>
      <c r="P112" s="1">
        <f t="shared" si="75"/>
        <v>0</v>
      </c>
      <c r="Q112" s="1">
        <f t="shared" si="76"/>
        <v>0</v>
      </c>
      <c r="R112" s="1">
        <f t="shared" si="77"/>
        <v>0</v>
      </c>
      <c r="S112" s="1">
        <f t="shared" si="78"/>
        <v>0</v>
      </c>
      <c r="T112" s="1">
        <f t="shared" si="79"/>
        <v>0</v>
      </c>
      <c r="U112" s="1">
        <f t="shared" si="80"/>
        <v>0</v>
      </c>
      <c r="V112" s="1">
        <f t="shared" si="81"/>
        <v>0</v>
      </c>
      <c r="W112" s="1">
        <f t="shared" si="82"/>
        <v>0</v>
      </c>
      <c r="X112" s="1">
        <f t="shared" si="83"/>
        <v>0</v>
      </c>
      <c r="Y112" s="1">
        <f t="shared" si="84"/>
        <v>0</v>
      </c>
      <c r="Z112" s="1">
        <f t="shared" si="85"/>
        <v>0</v>
      </c>
      <c r="AA112" s="1">
        <f t="shared" si="86"/>
        <v>0</v>
      </c>
      <c r="AB112" s="1">
        <f t="shared" si="87"/>
        <v>0</v>
      </c>
      <c r="AC112" s="1">
        <f t="shared" si="88"/>
        <v>0</v>
      </c>
      <c r="AD112" s="1">
        <f t="shared" si="89"/>
        <v>0</v>
      </c>
      <c r="AE112" s="1">
        <f t="shared" si="90"/>
        <v>0</v>
      </c>
      <c r="AF112" s="1">
        <f t="shared" si="91"/>
        <v>0</v>
      </c>
      <c r="AG112" s="1">
        <f t="shared" si="92"/>
        <v>0</v>
      </c>
      <c r="AH112" s="1">
        <f t="shared" si="91"/>
        <v>0</v>
      </c>
      <c r="AI112" s="1">
        <f t="shared" si="93"/>
        <v>0</v>
      </c>
      <c r="AJ112" s="1">
        <f t="shared" si="94"/>
        <v>0</v>
      </c>
      <c r="AK112" s="1">
        <f t="shared" si="95"/>
        <v>0</v>
      </c>
      <c r="AL112" s="1">
        <f t="shared" si="96"/>
        <v>0</v>
      </c>
      <c r="AM112" s="1">
        <f t="shared" si="97"/>
        <v>0</v>
      </c>
      <c r="AN112" s="1">
        <f t="shared" si="98"/>
        <v>0</v>
      </c>
      <c r="AO112" s="1">
        <f t="shared" si="99"/>
        <v>0</v>
      </c>
      <c r="AP112" s="1">
        <f t="shared" si="100"/>
        <v>0</v>
      </c>
      <c r="AQ112" s="1">
        <f t="shared" si="101"/>
        <v>0</v>
      </c>
      <c r="AR112" s="1">
        <f t="shared" si="102"/>
        <v>0</v>
      </c>
      <c r="AS112" s="1">
        <f t="shared" si="103"/>
        <v>0</v>
      </c>
      <c r="AT112" s="1">
        <f t="shared" si="104"/>
        <v>0</v>
      </c>
      <c r="AU112" s="1">
        <f t="shared" si="105"/>
        <v>0</v>
      </c>
      <c r="AV112" s="1">
        <f t="shared" si="106"/>
        <v>0</v>
      </c>
      <c r="AW112" s="1">
        <f t="shared" si="107"/>
        <v>0</v>
      </c>
      <c r="AX112" s="1">
        <f t="shared" si="108"/>
        <v>0</v>
      </c>
      <c r="AY112" s="1">
        <f t="shared" si="109"/>
        <v>0</v>
      </c>
      <c r="AZ112" s="1">
        <f t="shared" si="110"/>
        <v>0</v>
      </c>
      <c r="BA112" s="1">
        <f t="shared" si="111"/>
        <v>0</v>
      </c>
      <c r="BB112" s="1">
        <f t="shared" si="112"/>
        <v>0</v>
      </c>
      <c r="BC112" s="1">
        <f t="shared" si="113"/>
        <v>0</v>
      </c>
      <c r="BD112" s="1">
        <f t="shared" si="114"/>
        <v>0</v>
      </c>
      <c r="BE112" s="1">
        <f t="shared" si="115"/>
        <v>5192</v>
      </c>
      <c r="BF112" s="1">
        <f t="shared" si="116"/>
        <v>29685</v>
      </c>
      <c r="BG112" s="1">
        <f t="shared" si="117"/>
        <v>85348</v>
      </c>
      <c r="BH112" s="1">
        <f t="shared" si="118"/>
        <v>27628</v>
      </c>
      <c r="BI112" s="1">
        <f t="shared" si="119"/>
        <v>53049</v>
      </c>
      <c r="BJ112" s="1">
        <f t="shared" si="120"/>
        <v>63292</v>
      </c>
      <c r="BK112" s="1">
        <f t="shared" si="121"/>
        <v>20096</v>
      </c>
    </row>
    <row r="113" spans="1:63" x14ac:dyDescent="0.3">
      <c r="A113" s="2">
        <v>113</v>
      </c>
      <c r="B113" s="2">
        <f>COUNTIF(C113:XFD113,"&gt;0")</f>
        <v>7</v>
      </c>
      <c r="C113" s="1">
        <f t="shared" si="62"/>
        <v>0</v>
      </c>
      <c r="D113" s="1">
        <f t="shared" si="63"/>
        <v>0</v>
      </c>
      <c r="E113" s="1">
        <f t="shared" si="64"/>
        <v>0</v>
      </c>
      <c r="F113" s="1">
        <f t="shared" si="65"/>
        <v>0</v>
      </c>
      <c r="G113" s="1">
        <f t="shared" si="66"/>
        <v>0</v>
      </c>
      <c r="H113" s="1">
        <f t="shared" si="67"/>
        <v>0</v>
      </c>
      <c r="I113" s="1">
        <f t="shared" si="68"/>
        <v>0</v>
      </c>
      <c r="J113" s="1">
        <f t="shared" si="69"/>
        <v>0</v>
      </c>
      <c r="K113" s="1">
        <f t="shared" si="70"/>
        <v>0</v>
      </c>
      <c r="L113" s="1">
        <f t="shared" si="71"/>
        <v>0</v>
      </c>
      <c r="M113" s="1">
        <f t="shared" si="72"/>
        <v>0</v>
      </c>
      <c r="N113" s="1">
        <f t="shared" si="73"/>
        <v>0</v>
      </c>
      <c r="O113" s="1">
        <f t="shared" si="74"/>
        <v>0</v>
      </c>
      <c r="P113" s="1">
        <f t="shared" si="75"/>
        <v>0</v>
      </c>
      <c r="Q113" s="1">
        <f t="shared" si="76"/>
        <v>0</v>
      </c>
      <c r="R113" s="1">
        <f t="shared" si="77"/>
        <v>0</v>
      </c>
      <c r="S113" s="1">
        <f t="shared" si="78"/>
        <v>0</v>
      </c>
      <c r="T113" s="1">
        <f t="shared" si="79"/>
        <v>0</v>
      </c>
      <c r="U113" s="1">
        <f t="shared" si="80"/>
        <v>0</v>
      </c>
      <c r="V113" s="1">
        <f t="shared" si="81"/>
        <v>0</v>
      </c>
      <c r="W113" s="1">
        <f t="shared" si="82"/>
        <v>0</v>
      </c>
      <c r="X113" s="1">
        <f t="shared" si="83"/>
        <v>0</v>
      </c>
      <c r="Y113" s="1">
        <f t="shared" si="84"/>
        <v>0</v>
      </c>
      <c r="Z113" s="1">
        <f t="shared" si="85"/>
        <v>0</v>
      </c>
      <c r="AA113" s="1">
        <f t="shared" si="86"/>
        <v>0</v>
      </c>
      <c r="AB113" s="1">
        <f t="shared" si="87"/>
        <v>0</v>
      </c>
      <c r="AC113" s="1">
        <f t="shared" si="88"/>
        <v>0</v>
      </c>
      <c r="AD113" s="1">
        <f t="shared" si="89"/>
        <v>0</v>
      </c>
      <c r="AE113" s="1">
        <f t="shared" si="90"/>
        <v>0</v>
      </c>
      <c r="AF113" s="1">
        <f t="shared" si="91"/>
        <v>0</v>
      </c>
      <c r="AG113" s="1">
        <f t="shared" si="92"/>
        <v>0</v>
      </c>
      <c r="AH113" s="1">
        <f t="shared" si="91"/>
        <v>0</v>
      </c>
      <c r="AI113" s="1">
        <f t="shared" si="93"/>
        <v>0</v>
      </c>
      <c r="AJ113" s="1">
        <f t="shared" si="94"/>
        <v>0</v>
      </c>
      <c r="AK113" s="1">
        <f t="shared" si="95"/>
        <v>0</v>
      </c>
      <c r="AL113" s="1">
        <f t="shared" si="96"/>
        <v>0</v>
      </c>
      <c r="AM113" s="1">
        <f t="shared" si="97"/>
        <v>0</v>
      </c>
      <c r="AN113" s="1">
        <f t="shared" si="98"/>
        <v>0</v>
      </c>
      <c r="AO113" s="1">
        <f t="shared" si="99"/>
        <v>0</v>
      </c>
      <c r="AP113" s="1">
        <f t="shared" si="100"/>
        <v>0</v>
      </c>
      <c r="AQ113" s="1">
        <f t="shared" si="101"/>
        <v>0</v>
      </c>
      <c r="AR113" s="1">
        <f t="shared" si="102"/>
        <v>0</v>
      </c>
      <c r="AS113" s="1">
        <f t="shared" si="103"/>
        <v>0</v>
      </c>
      <c r="AT113" s="1">
        <f t="shared" si="104"/>
        <v>0</v>
      </c>
      <c r="AU113" s="1">
        <f t="shared" si="105"/>
        <v>0</v>
      </c>
      <c r="AV113" s="1">
        <f t="shared" si="106"/>
        <v>0</v>
      </c>
      <c r="AW113" s="1">
        <f t="shared" si="107"/>
        <v>0</v>
      </c>
      <c r="AX113" s="1">
        <f t="shared" si="108"/>
        <v>0</v>
      </c>
      <c r="AY113" s="1">
        <f t="shared" si="109"/>
        <v>0</v>
      </c>
      <c r="AZ113" s="1">
        <f t="shared" si="110"/>
        <v>0</v>
      </c>
      <c r="BA113" s="1">
        <f t="shared" si="111"/>
        <v>0</v>
      </c>
      <c r="BB113" s="1">
        <f t="shared" si="112"/>
        <v>0</v>
      </c>
      <c r="BC113" s="1">
        <f t="shared" si="113"/>
        <v>0</v>
      </c>
      <c r="BD113" s="1">
        <f t="shared" si="114"/>
        <v>0</v>
      </c>
      <c r="BE113" s="1">
        <f t="shared" si="115"/>
        <v>10384</v>
      </c>
      <c r="BF113" s="1">
        <f t="shared" si="116"/>
        <v>59371</v>
      </c>
      <c r="BG113" s="1">
        <f t="shared" si="117"/>
        <v>70696</v>
      </c>
      <c r="BH113" s="1">
        <f t="shared" si="118"/>
        <v>55257</v>
      </c>
      <c r="BI113" s="1">
        <f t="shared" si="119"/>
        <v>6099</v>
      </c>
      <c r="BJ113" s="1">
        <f t="shared" si="120"/>
        <v>26584</v>
      </c>
      <c r="BK113" s="1">
        <f t="shared" si="121"/>
        <v>40192</v>
      </c>
    </row>
    <row r="114" spans="1:63" x14ac:dyDescent="0.3">
      <c r="A114" s="2">
        <v>114</v>
      </c>
      <c r="B114" s="2">
        <f>COUNTIF(C114:XFD114,"&gt;0")</f>
        <v>7</v>
      </c>
      <c r="C114" s="1">
        <f t="shared" si="62"/>
        <v>0</v>
      </c>
      <c r="D114" s="1">
        <f t="shared" si="63"/>
        <v>0</v>
      </c>
      <c r="E114" s="1">
        <f t="shared" si="64"/>
        <v>0</v>
      </c>
      <c r="F114" s="1">
        <f t="shared" si="65"/>
        <v>0</v>
      </c>
      <c r="G114" s="1">
        <f t="shared" si="66"/>
        <v>0</v>
      </c>
      <c r="H114" s="1">
        <f t="shared" si="67"/>
        <v>0</v>
      </c>
      <c r="I114" s="1">
        <f t="shared" si="68"/>
        <v>0</v>
      </c>
      <c r="J114" s="1">
        <f t="shared" si="69"/>
        <v>0</v>
      </c>
      <c r="K114" s="1">
        <f t="shared" si="70"/>
        <v>0</v>
      </c>
      <c r="L114" s="1">
        <f t="shared" si="71"/>
        <v>0</v>
      </c>
      <c r="M114" s="1">
        <f t="shared" si="72"/>
        <v>0</v>
      </c>
      <c r="N114" s="1">
        <f t="shared" si="73"/>
        <v>0</v>
      </c>
      <c r="O114" s="1">
        <f t="shared" si="74"/>
        <v>0</v>
      </c>
      <c r="P114" s="1">
        <f t="shared" si="75"/>
        <v>0</v>
      </c>
      <c r="Q114" s="1">
        <f t="shared" si="76"/>
        <v>0</v>
      </c>
      <c r="R114" s="1">
        <f t="shared" si="77"/>
        <v>0</v>
      </c>
      <c r="S114" s="1">
        <f t="shared" si="78"/>
        <v>0</v>
      </c>
      <c r="T114" s="1">
        <f t="shared" si="79"/>
        <v>0</v>
      </c>
      <c r="U114" s="1">
        <f t="shared" si="80"/>
        <v>0</v>
      </c>
      <c r="V114" s="1">
        <f t="shared" si="81"/>
        <v>0</v>
      </c>
      <c r="W114" s="1">
        <f t="shared" si="82"/>
        <v>0</v>
      </c>
      <c r="X114" s="1">
        <f t="shared" si="83"/>
        <v>0</v>
      </c>
      <c r="Y114" s="1">
        <f t="shared" si="84"/>
        <v>0</v>
      </c>
      <c r="Z114" s="1">
        <f t="shared" si="85"/>
        <v>0</v>
      </c>
      <c r="AA114" s="1">
        <f t="shared" si="86"/>
        <v>0</v>
      </c>
      <c r="AB114" s="1">
        <f t="shared" si="87"/>
        <v>0</v>
      </c>
      <c r="AC114" s="1">
        <f t="shared" si="88"/>
        <v>0</v>
      </c>
      <c r="AD114" s="1">
        <f t="shared" si="89"/>
        <v>0</v>
      </c>
      <c r="AE114" s="1">
        <f t="shared" si="90"/>
        <v>0</v>
      </c>
      <c r="AF114" s="1">
        <f t="shared" si="91"/>
        <v>0</v>
      </c>
      <c r="AG114" s="1">
        <f t="shared" si="92"/>
        <v>0</v>
      </c>
      <c r="AH114" s="1">
        <f t="shared" si="91"/>
        <v>0</v>
      </c>
      <c r="AI114" s="1">
        <f t="shared" si="93"/>
        <v>0</v>
      </c>
      <c r="AJ114" s="1">
        <f t="shared" si="94"/>
        <v>0</v>
      </c>
      <c r="AK114" s="1">
        <f t="shared" si="95"/>
        <v>0</v>
      </c>
      <c r="AL114" s="1">
        <f t="shared" si="96"/>
        <v>0</v>
      </c>
      <c r="AM114" s="1">
        <f t="shared" si="97"/>
        <v>0</v>
      </c>
      <c r="AN114" s="1">
        <f t="shared" si="98"/>
        <v>0</v>
      </c>
      <c r="AO114" s="1">
        <f t="shared" si="99"/>
        <v>0</v>
      </c>
      <c r="AP114" s="1">
        <f t="shared" si="100"/>
        <v>0</v>
      </c>
      <c r="AQ114" s="1">
        <f t="shared" si="101"/>
        <v>0</v>
      </c>
      <c r="AR114" s="1">
        <f t="shared" si="102"/>
        <v>0</v>
      </c>
      <c r="AS114" s="1">
        <f t="shared" si="103"/>
        <v>0</v>
      </c>
      <c r="AT114" s="1">
        <f t="shared" si="104"/>
        <v>0</v>
      </c>
      <c r="AU114" s="1">
        <f t="shared" si="105"/>
        <v>0</v>
      </c>
      <c r="AV114" s="1">
        <f t="shared" si="106"/>
        <v>0</v>
      </c>
      <c r="AW114" s="1">
        <f t="shared" si="107"/>
        <v>0</v>
      </c>
      <c r="AX114" s="1">
        <f t="shared" si="108"/>
        <v>0</v>
      </c>
      <c r="AY114" s="1">
        <f t="shared" si="109"/>
        <v>0</v>
      </c>
      <c r="AZ114" s="1">
        <f t="shared" si="110"/>
        <v>0</v>
      </c>
      <c r="BA114" s="1">
        <f t="shared" si="111"/>
        <v>0</v>
      </c>
      <c r="BB114" s="1">
        <f t="shared" si="112"/>
        <v>0</v>
      </c>
      <c r="BC114" s="1">
        <f t="shared" si="113"/>
        <v>0</v>
      </c>
      <c r="BD114" s="1">
        <f t="shared" si="114"/>
        <v>0</v>
      </c>
      <c r="BE114" s="1">
        <f t="shared" si="115"/>
        <v>20769</v>
      </c>
      <c r="BF114" s="1">
        <f t="shared" si="116"/>
        <v>18743</v>
      </c>
      <c r="BG114" s="1">
        <f t="shared" si="117"/>
        <v>41393</v>
      </c>
      <c r="BH114" s="1">
        <f t="shared" si="118"/>
        <v>10514</v>
      </c>
      <c r="BI114" s="1">
        <f t="shared" si="119"/>
        <v>12198</v>
      </c>
      <c r="BJ114" s="1">
        <f t="shared" si="120"/>
        <v>53168</v>
      </c>
      <c r="BK114" s="1">
        <f t="shared" si="121"/>
        <v>80384</v>
      </c>
    </row>
    <row r="115" spans="1:63" x14ac:dyDescent="0.3">
      <c r="A115" s="2">
        <v>115</v>
      </c>
      <c r="B115" s="2">
        <f>COUNTIF(C115:XFD115,"&gt;0")</f>
        <v>7</v>
      </c>
      <c r="C115" s="1">
        <f t="shared" si="62"/>
        <v>0</v>
      </c>
      <c r="D115" s="1">
        <f t="shared" si="63"/>
        <v>0</v>
      </c>
      <c r="E115" s="1">
        <f t="shared" si="64"/>
        <v>0</v>
      </c>
      <c r="F115" s="1">
        <f t="shared" si="65"/>
        <v>0</v>
      </c>
      <c r="G115" s="1">
        <f t="shared" si="66"/>
        <v>0</v>
      </c>
      <c r="H115" s="1">
        <f t="shared" si="67"/>
        <v>0</v>
      </c>
      <c r="I115" s="1">
        <f t="shared" si="68"/>
        <v>0</v>
      </c>
      <c r="J115" s="1">
        <f t="shared" si="69"/>
        <v>0</v>
      </c>
      <c r="K115" s="1">
        <f t="shared" si="70"/>
        <v>0</v>
      </c>
      <c r="L115" s="1">
        <f t="shared" si="71"/>
        <v>0</v>
      </c>
      <c r="M115" s="1">
        <f t="shared" si="72"/>
        <v>0</v>
      </c>
      <c r="N115" s="1">
        <f t="shared" si="73"/>
        <v>0</v>
      </c>
      <c r="O115" s="1">
        <f t="shared" si="74"/>
        <v>0</v>
      </c>
      <c r="P115" s="1">
        <f t="shared" si="75"/>
        <v>0</v>
      </c>
      <c r="Q115" s="1">
        <f t="shared" si="76"/>
        <v>0</v>
      </c>
      <c r="R115" s="1">
        <f t="shared" si="77"/>
        <v>0</v>
      </c>
      <c r="S115" s="1">
        <f t="shared" si="78"/>
        <v>0</v>
      </c>
      <c r="T115" s="1">
        <f t="shared" si="79"/>
        <v>0</v>
      </c>
      <c r="U115" s="1">
        <f t="shared" si="80"/>
        <v>0</v>
      </c>
      <c r="V115" s="1">
        <f t="shared" si="81"/>
        <v>0</v>
      </c>
      <c r="W115" s="1">
        <f t="shared" si="82"/>
        <v>0</v>
      </c>
      <c r="X115" s="1">
        <f t="shared" si="83"/>
        <v>0</v>
      </c>
      <c r="Y115" s="1">
        <f t="shared" si="84"/>
        <v>0</v>
      </c>
      <c r="Z115" s="1">
        <f t="shared" si="85"/>
        <v>0</v>
      </c>
      <c r="AA115" s="1">
        <f t="shared" si="86"/>
        <v>0</v>
      </c>
      <c r="AB115" s="1">
        <f t="shared" si="87"/>
        <v>0</v>
      </c>
      <c r="AC115" s="1">
        <f t="shared" si="88"/>
        <v>0</v>
      </c>
      <c r="AD115" s="1">
        <f t="shared" si="89"/>
        <v>0</v>
      </c>
      <c r="AE115" s="1">
        <f t="shared" si="90"/>
        <v>0</v>
      </c>
      <c r="AF115" s="1">
        <f t="shared" si="91"/>
        <v>0</v>
      </c>
      <c r="AG115" s="1">
        <f t="shared" si="92"/>
        <v>0</v>
      </c>
      <c r="AH115" s="1">
        <f t="shared" si="91"/>
        <v>0</v>
      </c>
      <c r="AI115" s="1">
        <f t="shared" si="93"/>
        <v>0</v>
      </c>
      <c r="AJ115" s="1">
        <f t="shared" si="94"/>
        <v>0</v>
      </c>
      <c r="AK115" s="1">
        <f t="shared" si="95"/>
        <v>0</v>
      </c>
      <c r="AL115" s="1">
        <f t="shared" si="96"/>
        <v>0</v>
      </c>
      <c r="AM115" s="1">
        <f t="shared" si="97"/>
        <v>0</v>
      </c>
      <c r="AN115" s="1">
        <f t="shared" si="98"/>
        <v>0</v>
      </c>
      <c r="AO115" s="1">
        <f t="shared" si="99"/>
        <v>0</v>
      </c>
      <c r="AP115" s="1">
        <f t="shared" si="100"/>
        <v>0</v>
      </c>
      <c r="AQ115" s="1">
        <f t="shared" si="101"/>
        <v>0</v>
      </c>
      <c r="AR115" s="1">
        <f t="shared" si="102"/>
        <v>0</v>
      </c>
      <c r="AS115" s="1">
        <f t="shared" si="103"/>
        <v>0</v>
      </c>
      <c r="AT115" s="1">
        <f t="shared" si="104"/>
        <v>0</v>
      </c>
      <c r="AU115" s="1">
        <f t="shared" si="105"/>
        <v>0</v>
      </c>
      <c r="AV115" s="1">
        <f t="shared" si="106"/>
        <v>0</v>
      </c>
      <c r="AW115" s="1">
        <f t="shared" si="107"/>
        <v>0</v>
      </c>
      <c r="AX115" s="1">
        <f t="shared" si="108"/>
        <v>0</v>
      </c>
      <c r="AY115" s="1">
        <f t="shared" si="109"/>
        <v>0</v>
      </c>
      <c r="AZ115" s="1">
        <f t="shared" si="110"/>
        <v>0</v>
      </c>
      <c r="BA115" s="1">
        <f t="shared" si="111"/>
        <v>0</v>
      </c>
      <c r="BB115" s="1">
        <f t="shared" si="112"/>
        <v>0</v>
      </c>
      <c r="BC115" s="1">
        <f t="shared" si="113"/>
        <v>0</v>
      </c>
      <c r="BD115" s="1">
        <f t="shared" si="114"/>
        <v>0</v>
      </c>
      <c r="BE115" s="1">
        <f t="shared" si="115"/>
        <v>41538</v>
      </c>
      <c r="BF115" s="1">
        <f t="shared" si="116"/>
        <v>37486</v>
      </c>
      <c r="BG115" s="1">
        <f t="shared" si="117"/>
        <v>82786</v>
      </c>
      <c r="BH115" s="1">
        <f t="shared" si="118"/>
        <v>21028</v>
      </c>
      <c r="BI115" s="1">
        <f t="shared" si="119"/>
        <v>24397</v>
      </c>
      <c r="BJ115" s="1">
        <f t="shared" si="120"/>
        <v>6337</v>
      </c>
      <c r="BK115" s="1">
        <f t="shared" si="121"/>
        <v>60768</v>
      </c>
    </row>
    <row r="116" spans="1:63" x14ac:dyDescent="0.3">
      <c r="A116" s="2">
        <v>116</v>
      </c>
      <c r="B116" s="2">
        <f>COUNTIF(C116:XFD116,"&gt;0")</f>
        <v>7</v>
      </c>
      <c r="C116" s="1">
        <f t="shared" si="62"/>
        <v>0</v>
      </c>
      <c r="D116" s="1">
        <f t="shared" si="63"/>
        <v>0</v>
      </c>
      <c r="E116" s="1">
        <f t="shared" si="64"/>
        <v>0</v>
      </c>
      <c r="F116" s="1">
        <f t="shared" si="65"/>
        <v>0</v>
      </c>
      <c r="G116" s="1">
        <f t="shared" si="66"/>
        <v>0</v>
      </c>
      <c r="H116" s="1">
        <f t="shared" si="67"/>
        <v>0</v>
      </c>
      <c r="I116" s="1">
        <f t="shared" si="68"/>
        <v>0</v>
      </c>
      <c r="J116" s="1">
        <f t="shared" si="69"/>
        <v>0</v>
      </c>
      <c r="K116" s="1">
        <f t="shared" si="70"/>
        <v>0</v>
      </c>
      <c r="L116" s="1">
        <f t="shared" si="71"/>
        <v>0</v>
      </c>
      <c r="M116" s="1">
        <f t="shared" si="72"/>
        <v>0</v>
      </c>
      <c r="N116" s="1">
        <f t="shared" si="73"/>
        <v>0</v>
      </c>
      <c r="O116" s="1">
        <f t="shared" si="74"/>
        <v>0</v>
      </c>
      <c r="P116" s="1">
        <f t="shared" si="75"/>
        <v>0</v>
      </c>
      <c r="Q116" s="1">
        <f t="shared" si="76"/>
        <v>0</v>
      </c>
      <c r="R116" s="1">
        <f t="shared" si="77"/>
        <v>0</v>
      </c>
      <c r="S116" s="1">
        <f t="shared" si="78"/>
        <v>0</v>
      </c>
      <c r="T116" s="1">
        <f t="shared" si="79"/>
        <v>0</v>
      </c>
      <c r="U116" s="1">
        <f t="shared" si="80"/>
        <v>0</v>
      </c>
      <c r="V116" s="1">
        <f t="shared" si="81"/>
        <v>0</v>
      </c>
      <c r="W116" s="1">
        <f t="shared" si="82"/>
        <v>0</v>
      </c>
      <c r="X116" s="1">
        <f t="shared" si="83"/>
        <v>0</v>
      </c>
      <c r="Y116" s="1">
        <f t="shared" si="84"/>
        <v>0</v>
      </c>
      <c r="Z116" s="1">
        <f t="shared" si="85"/>
        <v>0</v>
      </c>
      <c r="AA116" s="1">
        <f t="shared" si="86"/>
        <v>0</v>
      </c>
      <c r="AB116" s="1">
        <f t="shared" si="87"/>
        <v>0</v>
      </c>
      <c r="AC116" s="1">
        <f t="shared" si="88"/>
        <v>0</v>
      </c>
      <c r="AD116" s="1">
        <f t="shared" si="89"/>
        <v>0</v>
      </c>
      <c r="AE116" s="1">
        <f t="shared" si="90"/>
        <v>0</v>
      </c>
      <c r="AF116" s="1">
        <f t="shared" si="91"/>
        <v>0</v>
      </c>
      <c r="AG116" s="1">
        <f t="shared" si="92"/>
        <v>0</v>
      </c>
      <c r="AH116" s="1">
        <f t="shared" si="91"/>
        <v>0</v>
      </c>
      <c r="AI116" s="1">
        <f t="shared" si="93"/>
        <v>0</v>
      </c>
      <c r="AJ116" s="1">
        <f t="shared" si="94"/>
        <v>0</v>
      </c>
      <c r="AK116" s="1">
        <f t="shared" si="95"/>
        <v>0</v>
      </c>
      <c r="AL116" s="1">
        <f t="shared" si="96"/>
        <v>0</v>
      </c>
      <c r="AM116" s="1">
        <f t="shared" si="97"/>
        <v>0</v>
      </c>
      <c r="AN116" s="1">
        <f t="shared" si="98"/>
        <v>0</v>
      </c>
      <c r="AO116" s="1">
        <f t="shared" si="99"/>
        <v>0</v>
      </c>
      <c r="AP116" s="1">
        <f t="shared" si="100"/>
        <v>0</v>
      </c>
      <c r="AQ116" s="1">
        <f t="shared" si="101"/>
        <v>0</v>
      </c>
      <c r="AR116" s="1">
        <f t="shared" si="102"/>
        <v>0</v>
      </c>
      <c r="AS116" s="1">
        <f t="shared" si="103"/>
        <v>0</v>
      </c>
      <c r="AT116" s="1">
        <f t="shared" si="104"/>
        <v>0</v>
      </c>
      <c r="AU116" s="1">
        <f t="shared" si="105"/>
        <v>0</v>
      </c>
      <c r="AV116" s="1">
        <f t="shared" si="106"/>
        <v>0</v>
      </c>
      <c r="AW116" s="1">
        <f t="shared" si="107"/>
        <v>0</v>
      </c>
      <c r="AX116" s="1">
        <f t="shared" si="108"/>
        <v>0</v>
      </c>
      <c r="AY116" s="1">
        <f t="shared" si="109"/>
        <v>0</v>
      </c>
      <c r="AZ116" s="1">
        <f t="shared" si="110"/>
        <v>0</v>
      </c>
      <c r="BA116" s="1">
        <f t="shared" si="111"/>
        <v>0</v>
      </c>
      <c r="BB116" s="1">
        <f t="shared" si="112"/>
        <v>0</v>
      </c>
      <c r="BC116" s="1">
        <f t="shared" si="113"/>
        <v>0</v>
      </c>
      <c r="BD116" s="1">
        <f t="shared" si="114"/>
        <v>0</v>
      </c>
      <c r="BE116" s="1">
        <f t="shared" si="115"/>
        <v>83076</v>
      </c>
      <c r="BF116" s="1">
        <f t="shared" si="116"/>
        <v>74973</v>
      </c>
      <c r="BG116" s="1">
        <f t="shared" si="117"/>
        <v>65572</v>
      </c>
      <c r="BH116" s="1">
        <f t="shared" si="118"/>
        <v>42056</v>
      </c>
      <c r="BI116" s="1">
        <f t="shared" si="119"/>
        <v>48794</v>
      </c>
      <c r="BJ116" s="1">
        <f t="shared" si="120"/>
        <v>12675</v>
      </c>
      <c r="BK116" s="1">
        <f t="shared" si="121"/>
        <v>21536</v>
      </c>
    </row>
    <row r="117" spans="1:63" x14ac:dyDescent="0.3">
      <c r="A117" s="2">
        <v>117</v>
      </c>
      <c r="B117" s="2">
        <f>COUNTIF(C117:XFD117,"&gt;0")</f>
        <v>8</v>
      </c>
      <c r="C117" s="1">
        <f t="shared" si="62"/>
        <v>0</v>
      </c>
      <c r="D117" s="1">
        <f t="shared" si="63"/>
        <v>0</v>
      </c>
      <c r="E117" s="1">
        <f t="shared" si="64"/>
        <v>0</v>
      </c>
      <c r="F117" s="1">
        <f t="shared" si="65"/>
        <v>0</v>
      </c>
      <c r="G117" s="1">
        <f t="shared" si="66"/>
        <v>0</v>
      </c>
      <c r="H117" s="1">
        <f t="shared" si="67"/>
        <v>0</v>
      </c>
      <c r="I117" s="1">
        <f t="shared" si="68"/>
        <v>0</v>
      </c>
      <c r="J117" s="1">
        <f t="shared" si="69"/>
        <v>0</v>
      </c>
      <c r="K117" s="1">
        <f t="shared" si="70"/>
        <v>0</v>
      </c>
      <c r="L117" s="1">
        <f t="shared" si="71"/>
        <v>0</v>
      </c>
      <c r="M117" s="1">
        <f t="shared" si="72"/>
        <v>0</v>
      </c>
      <c r="N117" s="1">
        <f t="shared" si="73"/>
        <v>0</v>
      </c>
      <c r="O117" s="1">
        <f t="shared" si="74"/>
        <v>0</v>
      </c>
      <c r="P117" s="1">
        <f t="shared" si="75"/>
        <v>0</v>
      </c>
      <c r="Q117" s="1">
        <f t="shared" si="76"/>
        <v>0</v>
      </c>
      <c r="R117" s="1">
        <f t="shared" si="77"/>
        <v>0</v>
      </c>
      <c r="S117" s="1">
        <f t="shared" si="78"/>
        <v>0</v>
      </c>
      <c r="T117" s="1">
        <f t="shared" si="79"/>
        <v>0</v>
      </c>
      <c r="U117" s="1">
        <f t="shared" si="80"/>
        <v>0</v>
      </c>
      <c r="V117" s="1">
        <f t="shared" si="81"/>
        <v>0</v>
      </c>
      <c r="W117" s="1">
        <f t="shared" si="82"/>
        <v>0</v>
      </c>
      <c r="X117" s="1">
        <f t="shared" si="83"/>
        <v>0</v>
      </c>
      <c r="Y117" s="1">
        <f t="shared" si="84"/>
        <v>0</v>
      </c>
      <c r="Z117" s="1">
        <f t="shared" si="85"/>
        <v>0</v>
      </c>
      <c r="AA117" s="1">
        <f t="shared" si="86"/>
        <v>0</v>
      </c>
      <c r="AB117" s="1">
        <f t="shared" si="87"/>
        <v>0</v>
      </c>
      <c r="AC117" s="1">
        <f t="shared" si="88"/>
        <v>0</v>
      </c>
      <c r="AD117" s="1">
        <f t="shared" si="89"/>
        <v>0</v>
      </c>
      <c r="AE117" s="1">
        <f t="shared" si="90"/>
        <v>0</v>
      </c>
      <c r="AF117" s="1">
        <f t="shared" si="91"/>
        <v>0</v>
      </c>
      <c r="AG117" s="1">
        <f t="shared" si="92"/>
        <v>0</v>
      </c>
      <c r="AH117" s="1">
        <f t="shared" si="91"/>
        <v>0</v>
      </c>
      <c r="AI117" s="1">
        <f t="shared" si="93"/>
        <v>0</v>
      </c>
      <c r="AJ117" s="1">
        <f t="shared" si="94"/>
        <v>0</v>
      </c>
      <c r="AK117" s="1">
        <f t="shared" si="95"/>
        <v>0</v>
      </c>
      <c r="AL117" s="1">
        <f t="shared" si="96"/>
        <v>0</v>
      </c>
      <c r="AM117" s="1">
        <f t="shared" si="97"/>
        <v>0</v>
      </c>
      <c r="AN117" s="1">
        <f t="shared" si="98"/>
        <v>0</v>
      </c>
      <c r="AO117" s="1">
        <f t="shared" si="99"/>
        <v>0</v>
      </c>
      <c r="AP117" s="1">
        <f t="shared" si="100"/>
        <v>0</v>
      </c>
      <c r="AQ117" s="1">
        <f t="shared" si="101"/>
        <v>0</v>
      </c>
      <c r="AR117" s="1">
        <f t="shared" si="102"/>
        <v>0</v>
      </c>
      <c r="AS117" s="1">
        <f t="shared" si="103"/>
        <v>0</v>
      </c>
      <c r="AT117" s="1">
        <f t="shared" si="104"/>
        <v>0</v>
      </c>
      <c r="AU117" s="1">
        <f t="shared" si="105"/>
        <v>0</v>
      </c>
      <c r="AV117" s="1">
        <f t="shared" si="106"/>
        <v>0</v>
      </c>
      <c r="AW117" s="1">
        <f t="shared" si="107"/>
        <v>0</v>
      </c>
      <c r="AX117" s="1">
        <f t="shared" si="108"/>
        <v>0</v>
      </c>
      <c r="AY117" s="1">
        <f t="shared" si="109"/>
        <v>0</v>
      </c>
      <c r="AZ117" s="1">
        <f t="shared" si="110"/>
        <v>0</v>
      </c>
      <c r="BA117" s="1">
        <f t="shared" si="111"/>
        <v>0</v>
      </c>
      <c r="BB117" s="1">
        <f t="shared" si="112"/>
        <v>0</v>
      </c>
      <c r="BC117" s="1">
        <f t="shared" si="113"/>
        <v>0</v>
      </c>
      <c r="BD117" s="1">
        <f t="shared" si="114"/>
        <v>1</v>
      </c>
      <c r="BE117" s="1">
        <f t="shared" si="115"/>
        <v>66153</v>
      </c>
      <c r="BF117" s="1">
        <f t="shared" si="116"/>
        <v>49947</v>
      </c>
      <c r="BG117" s="1">
        <f t="shared" si="117"/>
        <v>31144</v>
      </c>
      <c r="BH117" s="1">
        <f t="shared" si="118"/>
        <v>84112</v>
      </c>
      <c r="BI117" s="1">
        <f t="shared" si="119"/>
        <v>97588</v>
      </c>
      <c r="BJ117" s="1">
        <f t="shared" si="120"/>
        <v>25350</v>
      </c>
      <c r="BK117" s="1">
        <f t="shared" si="121"/>
        <v>43072</v>
      </c>
    </row>
    <row r="118" spans="1:63" x14ac:dyDescent="0.3">
      <c r="A118" s="2">
        <v>118</v>
      </c>
      <c r="B118" s="2">
        <f>COUNTIF(C118:XFD118,"&gt;0")</f>
        <v>8</v>
      </c>
      <c r="C118" s="1">
        <f t="shared" si="62"/>
        <v>0</v>
      </c>
      <c r="D118" s="1">
        <f t="shared" si="63"/>
        <v>0</v>
      </c>
      <c r="E118" s="1">
        <f t="shared" si="64"/>
        <v>0</v>
      </c>
      <c r="F118" s="1">
        <f t="shared" si="65"/>
        <v>0</v>
      </c>
      <c r="G118" s="1">
        <f t="shared" si="66"/>
        <v>0</v>
      </c>
      <c r="H118" s="1">
        <f t="shared" si="67"/>
        <v>0</v>
      </c>
      <c r="I118" s="1">
        <f t="shared" si="68"/>
        <v>0</v>
      </c>
      <c r="J118" s="1">
        <f t="shared" si="69"/>
        <v>0</v>
      </c>
      <c r="K118" s="1">
        <f t="shared" si="70"/>
        <v>0</v>
      </c>
      <c r="L118" s="1">
        <f t="shared" si="71"/>
        <v>0</v>
      </c>
      <c r="M118" s="1">
        <f t="shared" si="72"/>
        <v>0</v>
      </c>
      <c r="N118" s="1">
        <f t="shared" si="73"/>
        <v>0</v>
      </c>
      <c r="O118" s="1">
        <f t="shared" si="74"/>
        <v>0</v>
      </c>
      <c r="P118" s="1">
        <f t="shared" si="75"/>
        <v>0</v>
      </c>
      <c r="Q118" s="1">
        <f t="shared" si="76"/>
        <v>0</v>
      </c>
      <c r="R118" s="1">
        <f t="shared" si="77"/>
        <v>0</v>
      </c>
      <c r="S118" s="1">
        <f t="shared" si="78"/>
        <v>0</v>
      </c>
      <c r="T118" s="1">
        <f t="shared" si="79"/>
        <v>0</v>
      </c>
      <c r="U118" s="1">
        <f t="shared" si="80"/>
        <v>0</v>
      </c>
      <c r="V118" s="1">
        <f t="shared" si="81"/>
        <v>0</v>
      </c>
      <c r="W118" s="1">
        <f t="shared" si="82"/>
        <v>0</v>
      </c>
      <c r="X118" s="1">
        <f t="shared" si="83"/>
        <v>0</v>
      </c>
      <c r="Y118" s="1">
        <f t="shared" si="84"/>
        <v>0</v>
      </c>
      <c r="Z118" s="1">
        <f t="shared" si="85"/>
        <v>0</v>
      </c>
      <c r="AA118" s="1">
        <f t="shared" si="86"/>
        <v>0</v>
      </c>
      <c r="AB118" s="1">
        <f t="shared" si="87"/>
        <v>0</v>
      </c>
      <c r="AC118" s="1">
        <f t="shared" si="88"/>
        <v>0</v>
      </c>
      <c r="AD118" s="1">
        <f t="shared" si="89"/>
        <v>0</v>
      </c>
      <c r="AE118" s="1">
        <f t="shared" si="90"/>
        <v>0</v>
      </c>
      <c r="AF118" s="1">
        <f t="shared" si="91"/>
        <v>0</v>
      </c>
      <c r="AG118" s="1">
        <f t="shared" si="92"/>
        <v>0</v>
      </c>
      <c r="AH118" s="1">
        <f t="shared" si="91"/>
        <v>0</v>
      </c>
      <c r="AI118" s="1">
        <f t="shared" si="93"/>
        <v>0</v>
      </c>
      <c r="AJ118" s="1">
        <f t="shared" si="94"/>
        <v>0</v>
      </c>
      <c r="AK118" s="1">
        <f t="shared" si="95"/>
        <v>0</v>
      </c>
      <c r="AL118" s="1">
        <f t="shared" si="96"/>
        <v>0</v>
      </c>
      <c r="AM118" s="1">
        <f t="shared" si="97"/>
        <v>0</v>
      </c>
      <c r="AN118" s="1">
        <f t="shared" si="98"/>
        <v>0</v>
      </c>
      <c r="AO118" s="1">
        <f t="shared" si="99"/>
        <v>0</v>
      </c>
      <c r="AP118" s="1">
        <f t="shared" si="100"/>
        <v>0</v>
      </c>
      <c r="AQ118" s="1">
        <f t="shared" si="101"/>
        <v>0</v>
      </c>
      <c r="AR118" s="1">
        <f t="shared" si="102"/>
        <v>0</v>
      </c>
      <c r="AS118" s="1">
        <f t="shared" si="103"/>
        <v>0</v>
      </c>
      <c r="AT118" s="1">
        <f t="shared" si="104"/>
        <v>0</v>
      </c>
      <c r="AU118" s="1">
        <f t="shared" si="105"/>
        <v>0</v>
      </c>
      <c r="AV118" s="1">
        <f t="shared" si="106"/>
        <v>0</v>
      </c>
      <c r="AW118" s="1">
        <f t="shared" si="107"/>
        <v>0</v>
      </c>
      <c r="AX118" s="1">
        <f t="shared" si="108"/>
        <v>0</v>
      </c>
      <c r="AY118" s="1">
        <f t="shared" si="109"/>
        <v>0</v>
      </c>
      <c r="AZ118" s="1">
        <f t="shared" si="110"/>
        <v>0</v>
      </c>
      <c r="BA118" s="1">
        <f t="shared" si="111"/>
        <v>0</v>
      </c>
      <c r="BB118" s="1">
        <f t="shared" si="112"/>
        <v>0</v>
      </c>
      <c r="BC118" s="1">
        <f t="shared" si="113"/>
        <v>0</v>
      </c>
      <c r="BD118" s="1">
        <f t="shared" si="114"/>
        <v>3</v>
      </c>
      <c r="BE118" s="1">
        <f t="shared" si="115"/>
        <v>32306</v>
      </c>
      <c r="BF118" s="1">
        <f t="shared" si="116"/>
        <v>99894</v>
      </c>
      <c r="BG118" s="1">
        <f t="shared" si="117"/>
        <v>62289</v>
      </c>
      <c r="BH118" s="1">
        <f t="shared" si="118"/>
        <v>68225</v>
      </c>
      <c r="BI118" s="1">
        <f t="shared" si="119"/>
        <v>95176</v>
      </c>
      <c r="BJ118" s="1">
        <f t="shared" si="120"/>
        <v>50700</v>
      </c>
      <c r="BK118" s="1">
        <f t="shared" si="121"/>
        <v>86144</v>
      </c>
    </row>
    <row r="119" spans="1:63" x14ac:dyDescent="0.3">
      <c r="A119" s="2">
        <v>119</v>
      </c>
      <c r="B119" s="2">
        <f>COUNTIF(C119:XFD119,"&gt;0")</f>
        <v>8</v>
      </c>
      <c r="C119" s="1">
        <f t="shared" si="62"/>
        <v>0</v>
      </c>
      <c r="D119" s="1">
        <f t="shared" si="63"/>
        <v>0</v>
      </c>
      <c r="E119" s="1">
        <f t="shared" si="64"/>
        <v>0</v>
      </c>
      <c r="F119" s="1">
        <f t="shared" si="65"/>
        <v>0</v>
      </c>
      <c r="G119" s="1">
        <f t="shared" si="66"/>
        <v>0</v>
      </c>
      <c r="H119" s="1">
        <f t="shared" si="67"/>
        <v>0</v>
      </c>
      <c r="I119" s="1">
        <f t="shared" si="68"/>
        <v>0</v>
      </c>
      <c r="J119" s="1">
        <f t="shared" si="69"/>
        <v>0</v>
      </c>
      <c r="K119" s="1">
        <f t="shared" si="70"/>
        <v>0</v>
      </c>
      <c r="L119" s="1">
        <f t="shared" si="71"/>
        <v>0</v>
      </c>
      <c r="M119" s="1">
        <f t="shared" si="72"/>
        <v>0</v>
      </c>
      <c r="N119" s="1">
        <f t="shared" si="73"/>
        <v>0</v>
      </c>
      <c r="O119" s="1">
        <f t="shared" si="74"/>
        <v>0</v>
      </c>
      <c r="P119" s="1">
        <f t="shared" si="75"/>
        <v>0</v>
      </c>
      <c r="Q119" s="1">
        <f t="shared" si="76"/>
        <v>0</v>
      </c>
      <c r="R119" s="1">
        <f t="shared" si="77"/>
        <v>0</v>
      </c>
      <c r="S119" s="1">
        <f t="shared" si="78"/>
        <v>0</v>
      </c>
      <c r="T119" s="1">
        <f t="shared" si="79"/>
        <v>0</v>
      </c>
      <c r="U119" s="1">
        <f t="shared" si="80"/>
        <v>0</v>
      </c>
      <c r="V119" s="1">
        <f t="shared" si="81"/>
        <v>0</v>
      </c>
      <c r="W119" s="1">
        <f t="shared" si="82"/>
        <v>0</v>
      </c>
      <c r="X119" s="1">
        <f t="shared" si="83"/>
        <v>0</v>
      </c>
      <c r="Y119" s="1">
        <f t="shared" si="84"/>
        <v>0</v>
      </c>
      <c r="Z119" s="1">
        <f t="shared" si="85"/>
        <v>0</v>
      </c>
      <c r="AA119" s="1">
        <f t="shared" si="86"/>
        <v>0</v>
      </c>
      <c r="AB119" s="1">
        <f t="shared" si="87"/>
        <v>0</v>
      </c>
      <c r="AC119" s="1">
        <f t="shared" si="88"/>
        <v>0</v>
      </c>
      <c r="AD119" s="1">
        <f t="shared" si="89"/>
        <v>0</v>
      </c>
      <c r="AE119" s="1">
        <f t="shared" si="90"/>
        <v>0</v>
      </c>
      <c r="AF119" s="1">
        <f t="shared" si="91"/>
        <v>0</v>
      </c>
      <c r="AG119" s="1">
        <f t="shared" si="92"/>
        <v>0</v>
      </c>
      <c r="AH119" s="1">
        <f t="shared" si="91"/>
        <v>0</v>
      </c>
      <c r="AI119" s="1">
        <f t="shared" si="93"/>
        <v>0</v>
      </c>
      <c r="AJ119" s="1">
        <f t="shared" si="94"/>
        <v>0</v>
      </c>
      <c r="AK119" s="1">
        <f t="shared" si="95"/>
        <v>0</v>
      </c>
      <c r="AL119" s="1">
        <f t="shared" si="96"/>
        <v>0</v>
      </c>
      <c r="AM119" s="1">
        <f t="shared" si="97"/>
        <v>0</v>
      </c>
      <c r="AN119" s="1">
        <f t="shared" si="98"/>
        <v>0</v>
      </c>
      <c r="AO119" s="1">
        <f t="shared" si="99"/>
        <v>0</v>
      </c>
      <c r="AP119" s="1">
        <f t="shared" si="100"/>
        <v>0</v>
      </c>
      <c r="AQ119" s="1">
        <f t="shared" si="101"/>
        <v>0</v>
      </c>
      <c r="AR119" s="1">
        <f t="shared" si="102"/>
        <v>0</v>
      </c>
      <c r="AS119" s="1">
        <f t="shared" si="103"/>
        <v>0</v>
      </c>
      <c r="AT119" s="1">
        <f t="shared" si="104"/>
        <v>0</v>
      </c>
      <c r="AU119" s="1">
        <f t="shared" si="105"/>
        <v>0</v>
      </c>
      <c r="AV119" s="1">
        <f t="shared" si="106"/>
        <v>0</v>
      </c>
      <c r="AW119" s="1">
        <f t="shared" si="107"/>
        <v>0</v>
      </c>
      <c r="AX119" s="1">
        <f t="shared" si="108"/>
        <v>0</v>
      </c>
      <c r="AY119" s="1">
        <f t="shared" si="109"/>
        <v>0</v>
      </c>
      <c r="AZ119" s="1">
        <f t="shared" si="110"/>
        <v>0</v>
      </c>
      <c r="BA119" s="1">
        <f t="shared" si="111"/>
        <v>0</v>
      </c>
      <c r="BB119" s="1">
        <f t="shared" si="112"/>
        <v>0</v>
      </c>
      <c r="BC119" s="1">
        <f t="shared" si="113"/>
        <v>0</v>
      </c>
      <c r="BD119" s="1">
        <f t="shared" si="114"/>
        <v>6</v>
      </c>
      <c r="BE119" s="1">
        <f t="shared" si="115"/>
        <v>64613</v>
      </c>
      <c r="BF119" s="1">
        <f t="shared" si="116"/>
        <v>99789</v>
      </c>
      <c r="BG119" s="1">
        <f t="shared" si="117"/>
        <v>24579</v>
      </c>
      <c r="BH119" s="1">
        <f t="shared" si="118"/>
        <v>36451</v>
      </c>
      <c r="BI119" s="1">
        <f t="shared" si="119"/>
        <v>90353</v>
      </c>
      <c r="BJ119" s="1">
        <f t="shared" si="120"/>
        <v>1401</v>
      </c>
      <c r="BK119" s="1">
        <f t="shared" si="121"/>
        <v>72288</v>
      </c>
    </row>
    <row r="120" spans="1:63" x14ac:dyDescent="0.3">
      <c r="A120" s="2">
        <v>120</v>
      </c>
      <c r="B120" s="2">
        <f>COUNTIF(C120:XFD120,"&gt;0")</f>
        <v>8</v>
      </c>
      <c r="C120" s="1">
        <f t="shared" si="62"/>
        <v>0</v>
      </c>
      <c r="D120" s="1">
        <f t="shared" si="63"/>
        <v>0</v>
      </c>
      <c r="E120" s="1">
        <f t="shared" si="64"/>
        <v>0</v>
      </c>
      <c r="F120" s="1">
        <f t="shared" si="65"/>
        <v>0</v>
      </c>
      <c r="G120" s="1">
        <f t="shared" si="66"/>
        <v>0</v>
      </c>
      <c r="H120" s="1">
        <f t="shared" si="67"/>
        <v>0</v>
      </c>
      <c r="I120" s="1">
        <f t="shared" si="68"/>
        <v>0</v>
      </c>
      <c r="J120" s="1">
        <f t="shared" si="69"/>
        <v>0</v>
      </c>
      <c r="K120" s="1">
        <f t="shared" si="70"/>
        <v>0</v>
      </c>
      <c r="L120" s="1">
        <f t="shared" si="71"/>
        <v>0</v>
      </c>
      <c r="M120" s="1">
        <f t="shared" si="72"/>
        <v>0</v>
      </c>
      <c r="N120" s="1">
        <f t="shared" si="73"/>
        <v>0</v>
      </c>
      <c r="O120" s="1">
        <f t="shared" si="74"/>
        <v>0</v>
      </c>
      <c r="P120" s="1">
        <f t="shared" si="75"/>
        <v>0</v>
      </c>
      <c r="Q120" s="1">
        <f t="shared" si="76"/>
        <v>0</v>
      </c>
      <c r="R120" s="1">
        <f t="shared" si="77"/>
        <v>0</v>
      </c>
      <c r="S120" s="1">
        <f t="shared" si="78"/>
        <v>0</v>
      </c>
      <c r="T120" s="1">
        <f t="shared" si="79"/>
        <v>0</v>
      </c>
      <c r="U120" s="1">
        <f t="shared" si="80"/>
        <v>0</v>
      </c>
      <c r="V120" s="1">
        <f t="shared" si="81"/>
        <v>0</v>
      </c>
      <c r="W120" s="1">
        <f t="shared" si="82"/>
        <v>0</v>
      </c>
      <c r="X120" s="1">
        <f t="shared" si="83"/>
        <v>0</v>
      </c>
      <c r="Y120" s="1">
        <f t="shared" si="84"/>
        <v>0</v>
      </c>
      <c r="Z120" s="1">
        <f t="shared" si="85"/>
        <v>0</v>
      </c>
      <c r="AA120" s="1">
        <f t="shared" si="86"/>
        <v>0</v>
      </c>
      <c r="AB120" s="1">
        <f t="shared" si="87"/>
        <v>0</v>
      </c>
      <c r="AC120" s="1">
        <f t="shared" si="88"/>
        <v>0</v>
      </c>
      <c r="AD120" s="1">
        <f t="shared" si="89"/>
        <v>0</v>
      </c>
      <c r="AE120" s="1">
        <f t="shared" si="90"/>
        <v>0</v>
      </c>
      <c r="AF120" s="1">
        <f t="shared" si="91"/>
        <v>0</v>
      </c>
      <c r="AG120" s="1">
        <f t="shared" si="92"/>
        <v>0</v>
      </c>
      <c r="AH120" s="1">
        <f t="shared" si="91"/>
        <v>0</v>
      </c>
      <c r="AI120" s="1">
        <f t="shared" si="93"/>
        <v>0</v>
      </c>
      <c r="AJ120" s="1">
        <f t="shared" si="94"/>
        <v>0</v>
      </c>
      <c r="AK120" s="1">
        <f t="shared" si="95"/>
        <v>0</v>
      </c>
      <c r="AL120" s="1">
        <f t="shared" si="96"/>
        <v>0</v>
      </c>
      <c r="AM120" s="1">
        <f t="shared" si="97"/>
        <v>0</v>
      </c>
      <c r="AN120" s="1">
        <f t="shared" si="98"/>
        <v>0</v>
      </c>
      <c r="AO120" s="1">
        <f t="shared" si="99"/>
        <v>0</v>
      </c>
      <c r="AP120" s="1">
        <f t="shared" si="100"/>
        <v>0</v>
      </c>
      <c r="AQ120" s="1">
        <f t="shared" si="101"/>
        <v>0</v>
      </c>
      <c r="AR120" s="1">
        <f t="shared" si="102"/>
        <v>0</v>
      </c>
      <c r="AS120" s="1">
        <f t="shared" si="103"/>
        <v>0</v>
      </c>
      <c r="AT120" s="1">
        <f t="shared" si="104"/>
        <v>0</v>
      </c>
      <c r="AU120" s="1">
        <f t="shared" si="105"/>
        <v>0</v>
      </c>
      <c r="AV120" s="1">
        <f t="shared" si="106"/>
        <v>0</v>
      </c>
      <c r="AW120" s="1">
        <f t="shared" si="107"/>
        <v>0</v>
      </c>
      <c r="AX120" s="1">
        <f t="shared" si="108"/>
        <v>0</v>
      </c>
      <c r="AY120" s="1">
        <f t="shared" si="109"/>
        <v>0</v>
      </c>
      <c r="AZ120" s="1">
        <f t="shared" si="110"/>
        <v>0</v>
      </c>
      <c r="BA120" s="1">
        <f t="shared" si="111"/>
        <v>0</v>
      </c>
      <c r="BB120" s="1">
        <f t="shared" si="112"/>
        <v>0</v>
      </c>
      <c r="BC120" s="1">
        <f t="shared" si="113"/>
        <v>0</v>
      </c>
      <c r="BD120" s="1">
        <f t="shared" si="114"/>
        <v>13</v>
      </c>
      <c r="BE120" s="1">
        <f t="shared" si="115"/>
        <v>29227</v>
      </c>
      <c r="BF120" s="1">
        <f t="shared" si="116"/>
        <v>99578</v>
      </c>
      <c r="BG120" s="1">
        <f t="shared" si="117"/>
        <v>49158</v>
      </c>
      <c r="BH120" s="1">
        <f t="shared" si="118"/>
        <v>72903</v>
      </c>
      <c r="BI120" s="1">
        <f t="shared" si="119"/>
        <v>80706</v>
      </c>
      <c r="BJ120" s="1">
        <f t="shared" si="120"/>
        <v>2803</v>
      </c>
      <c r="BK120" s="1">
        <f t="shared" si="121"/>
        <v>44576</v>
      </c>
    </row>
    <row r="121" spans="1:63" x14ac:dyDescent="0.3">
      <c r="A121" s="2">
        <v>121</v>
      </c>
      <c r="B121" s="2">
        <f>COUNTIF(C121:XFD121,"&gt;0")</f>
        <v>8</v>
      </c>
      <c r="C121" s="1">
        <f t="shared" si="62"/>
        <v>0</v>
      </c>
      <c r="D121" s="1">
        <f t="shared" si="63"/>
        <v>0</v>
      </c>
      <c r="E121" s="1">
        <f t="shared" si="64"/>
        <v>0</v>
      </c>
      <c r="F121" s="1">
        <f t="shared" si="65"/>
        <v>0</v>
      </c>
      <c r="G121" s="1">
        <f t="shared" si="66"/>
        <v>0</v>
      </c>
      <c r="H121" s="1">
        <f t="shared" si="67"/>
        <v>0</v>
      </c>
      <c r="I121" s="1">
        <f t="shared" si="68"/>
        <v>0</v>
      </c>
      <c r="J121" s="1">
        <f t="shared" si="69"/>
        <v>0</v>
      </c>
      <c r="K121" s="1">
        <f t="shared" si="70"/>
        <v>0</v>
      </c>
      <c r="L121" s="1">
        <f t="shared" si="71"/>
        <v>0</v>
      </c>
      <c r="M121" s="1">
        <f t="shared" si="72"/>
        <v>0</v>
      </c>
      <c r="N121" s="1">
        <f t="shared" si="73"/>
        <v>0</v>
      </c>
      <c r="O121" s="1">
        <f t="shared" si="74"/>
        <v>0</v>
      </c>
      <c r="P121" s="1">
        <f t="shared" si="75"/>
        <v>0</v>
      </c>
      <c r="Q121" s="1">
        <f t="shared" si="76"/>
        <v>0</v>
      </c>
      <c r="R121" s="1">
        <f t="shared" si="77"/>
        <v>0</v>
      </c>
      <c r="S121" s="1">
        <f t="shared" si="78"/>
        <v>0</v>
      </c>
      <c r="T121" s="1">
        <f t="shared" si="79"/>
        <v>0</v>
      </c>
      <c r="U121" s="1">
        <f t="shared" si="80"/>
        <v>0</v>
      </c>
      <c r="V121" s="1">
        <f t="shared" si="81"/>
        <v>0</v>
      </c>
      <c r="W121" s="1">
        <f t="shared" si="82"/>
        <v>0</v>
      </c>
      <c r="X121" s="1">
        <f t="shared" si="83"/>
        <v>0</v>
      </c>
      <c r="Y121" s="1">
        <f t="shared" si="84"/>
        <v>0</v>
      </c>
      <c r="Z121" s="1">
        <f t="shared" si="85"/>
        <v>0</v>
      </c>
      <c r="AA121" s="1">
        <f t="shared" si="86"/>
        <v>0</v>
      </c>
      <c r="AB121" s="1">
        <f t="shared" si="87"/>
        <v>0</v>
      </c>
      <c r="AC121" s="1">
        <f t="shared" si="88"/>
        <v>0</v>
      </c>
      <c r="AD121" s="1">
        <f t="shared" si="89"/>
        <v>0</v>
      </c>
      <c r="AE121" s="1">
        <f t="shared" si="90"/>
        <v>0</v>
      </c>
      <c r="AF121" s="1">
        <f t="shared" si="91"/>
        <v>0</v>
      </c>
      <c r="AG121" s="1">
        <f t="shared" si="92"/>
        <v>0</v>
      </c>
      <c r="AH121" s="1">
        <f t="shared" si="91"/>
        <v>0</v>
      </c>
      <c r="AI121" s="1">
        <f t="shared" si="93"/>
        <v>0</v>
      </c>
      <c r="AJ121" s="1">
        <f t="shared" si="94"/>
        <v>0</v>
      </c>
      <c r="AK121" s="1">
        <f t="shared" si="95"/>
        <v>0</v>
      </c>
      <c r="AL121" s="1">
        <f t="shared" si="96"/>
        <v>0</v>
      </c>
      <c r="AM121" s="1">
        <f t="shared" si="97"/>
        <v>0</v>
      </c>
      <c r="AN121" s="1">
        <f t="shared" si="98"/>
        <v>0</v>
      </c>
      <c r="AO121" s="1">
        <f t="shared" si="99"/>
        <v>0</v>
      </c>
      <c r="AP121" s="1">
        <f t="shared" si="100"/>
        <v>0</v>
      </c>
      <c r="AQ121" s="1">
        <f t="shared" si="101"/>
        <v>0</v>
      </c>
      <c r="AR121" s="1">
        <f t="shared" si="102"/>
        <v>0</v>
      </c>
      <c r="AS121" s="1">
        <f t="shared" si="103"/>
        <v>0</v>
      </c>
      <c r="AT121" s="1">
        <f t="shared" si="104"/>
        <v>0</v>
      </c>
      <c r="AU121" s="1">
        <f t="shared" si="105"/>
        <v>0</v>
      </c>
      <c r="AV121" s="1">
        <f t="shared" si="106"/>
        <v>0</v>
      </c>
      <c r="AW121" s="1">
        <f t="shared" si="107"/>
        <v>0</v>
      </c>
      <c r="AX121" s="1">
        <f t="shared" si="108"/>
        <v>0</v>
      </c>
      <c r="AY121" s="1">
        <f t="shared" si="109"/>
        <v>0</v>
      </c>
      <c r="AZ121" s="1">
        <f t="shared" si="110"/>
        <v>0</v>
      </c>
      <c r="BA121" s="1">
        <f t="shared" si="111"/>
        <v>0</v>
      </c>
      <c r="BB121" s="1">
        <f t="shared" si="112"/>
        <v>0</v>
      </c>
      <c r="BC121" s="1">
        <f t="shared" si="113"/>
        <v>0</v>
      </c>
      <c r="BD121" s="1">
        <f t="shared" si="114"/>
        <v>26</v>
      </c>
      <c r="BE121" s="1">
        <f t="shared" si="115"/>
        <v>58455</v>
      </c>
      <c r="BF121" s="1">
        <f t="shared" si="116"/>
        <v>99156</v>
      </c>
      <c r="BG121" s="1">
        <f t="shared" si="117"/>
        <v>98317</v>
      </c>
      <c r="BH121" s="1">
        <f t="shared" si="118"/>
        <v>45807</v>
      </c>
      <c r="BI121" s="1">
        <f t="shared" si="119"/>
        <v>61412</v>
      </c>
      <c r="BJ121" s="1">
        <f t="shared" si="120"/>
        <v>5606</v>
      </c>
      <c r="BK121" s="1">
        <f t="shared" si="121"/>
        <v>89152</v>
      </c>
    </row>
    <row r="122" spans="1:63" x14ac:dyDescent="0.3">
      <c r="A122" s="2">
        <v>122</v>
      </c>
      <c r="B122" s="2">
        <f>COUNTIF(C122:XFD122,"&gt;0")</f>
        <v>8</v>
      </c>
      <c r="C122" s="1">
        <f t="shared" si="62"/>
        <v>0</v>
      </c>
      <c r="D122" s="1">
        <f t="shared" si="63"/>
        <v>0</v>
      </c>
      <c r="E122" s="1">
        <f t="shared" si="64"/>
        <v>0</v>
      </c>
      <c r="F122" s="1">
        <f t="shared" si="65"/>
        <v>0</v>
      </c>
      <c r="G122" s="1">
        <f t="shared" si="66"/>
        <v>0</v>
      </c>
      <c r="H122" s="1">
        <f t="shared" si="67"/>
        <v>0</v>
      </c>
      <c r="I122" s="1">
        <f t="shared" si="68"/>
        <v>0</v>
      </c>
      <c r="J122" s="1">
        <f t="shared" si="69"/>
        <v>0</v>
      </c>
      <c r="K122" s="1">
        <f t="shared" si="70"/>
        <v>0</v>
      </c>
      <c r="L122" s="1">
        <f t="shared" si="71"/>
        <v>0</v>
      </c>
      <c r="M122" s="1">
        <f t="shared" si="72"/>
        <v>0</v>
      </c>
      <c r="N122" s="1">
        <f t="shared" si="73"/>
        <v>0</v>
      </c>
      <c r="O122" s="1">
        <f t="shared" si="74"/>
        <v>0</v>
      </c>
      <c r="P122" s="1">
        <f t="shared" si="75"/>
        <v>0</v>
      </c>
      <c r="Q122" s="1">
        <f t="shared" si="76"/>
        <v>0</v>
      </c>
      <c r="R122" s="1">
        <f t="shared" si="77"/>
        <v>0</v>
      </c>
      <c r="S122" s="1">
        <f t="shared" si="78"/>
        <v>0</v>
      </c>
      <c r="T122" s="1">
        <f t="shared" si="79"/>
        <v>0</v>
      </c>
      <c r="U122" s="1">
        <f t="shared" si="80"/>
        <v>0</v>
      </c>
      <c r="V122" s="1">
        <f t="shared" si="81"/>
        <v>0</v>
      </c>
      <c r="W122" s="1">
        <f t="shared" si="82"/>
        <v>0</v>
      </c>
      <c r="X122" s="1">
        <f t="shared" si="83"/>
        <v>0</v>
      </c>
      <c r="Y122" s="1">
        <f t="shared" si="84"/>
        <v>0</v>
      </c>
      <c r="Z122" s="1">
        <f t="shared" si="85"/>
        <v>0</v>
      </c>
      <c r="AA122" s="1">
        <f t="shared" si="86"/>
        <v>0</v>
      </c>
      <c r="AB122" s="1">
        <f t="shared" si="87"/>
        <v>0</v>
      </c>
      <c r="AC122" s="1">
        <f t="shared" si="88"/>
        <v>0</v>
      </c>
      <c r="AD122" s="1">
        <f t="shared" si="89"/>
        <v>0</v>
      </c>
      <c r="AE122" s="1">
        <f t="shared" si="90"/>
        <v>0</v>
      </c>
      <c r="AF122" s="1">
        <f t="shared" si="91"/>
        <v>0</v>
      </c>
      <c r="AG122" s="1">
        <f t="shared" si="92"/>
        <v>0</v>
      </c>
      <c r="AH122" s="1">
        <f t="shared" si="91"/>
        <v>0</v>
      </c>
      <c r="AI122" s="1">
        <f t="shared" si="93"/>
        <v>0</v>
      </c>
      <c r="AJ122" s="1">
        <f t="shared" si="94"/>
        <v>0</v>
      </c>
      <c r="AK122" s="1">
        <f t="shared" si="95"/>
        <v>0</v>
      </c>
      <c r="AL122" s="1">
        <f t="shared" si="96"/>
        <v>0</v>
      </c>
      <c r="AM122" s="1">
        <f t="shared" si="97"/>
        <v>0</v>
      </c>
      <c r="AN122" s="1">
        <f t="shared" si="98"/>
        <v>0</v>
      </c>
      <c r="AO122" s="1">
        <f t="shared" si="99"/>
        <v>0</v>
      </c>
      <c r="AP122" s="1">
        <f t="shared" si="100"/>
        <v>0</v>
      </c>
      <c r="AQ122" s="1">
        <f t="shared" si="101"/>
        <v>0</v>
      </c>
      <c r="AR122" s="1">
        <f t="shared" si="102"/>
        <v>0</v>
      </c>
      <c r="AS122" s="1">
        <f t="shared" si="103"/>
        <v>0</v>
      </c>
      <c r="AT122" s="1">
        <f t="shared" si="104"/>
        <v>0</v>
      </c>
      <c r="AU122" s="1">
        <f t="shared" si="105"/>
        <v>0</v>
      </c>
      <c r="AV122" s="1">
        <f t="shared" si="106"/>
        <v>0</v>
      </c>
      <c r="AW122" s="1">
        <f t="shared" si="107"/>
        <v>0</v>
      </c>
      <c r="AX122" s="1">
        <f t="shared" si="108"/>
        <v>0</v>
      </c>
      <c r="AY122" s="1">
        <f t="shared" si="109"/>
        <v>0</v>
      </c>
      <c r="AZ122" s="1">
        <f t="shared" si="110"/>
        <v>0</v>
      </c>
      <c r="BA122" s="1">
        <f t="shared" si="111"/>
        <v>0</v>
      </c>
      <c r="BB122" s="1">
        <f t="shared" si="112"/>
        <v>0</v>
      </c>
      <c r="BC122" s="1">
        <f t="shared" si="113"/>
        <v>0</v>
      </c>
      <c r="BD122" s="1">
        <f t="shared" si="114"/>
        <v>53</v>
      </c>
      <c r="BE122" s="1">
        <f t="shared" si="115"/>
        <v>16911</v>
      </c>
      <c r="BF122" s="1">
        <f t="shared" si="116"/>
        <v>98313</v>
      </c>
      <c r="BG122" s="1">
        <f t="shared" si="117"/>
        <v>96634</v>
      </c>
      <c r="BH122" s="1">
        <f t="shared" si="118"/>
        <v>91615</v>
      </c>
      <c r="BI122" s="1">
        <f t="shared" si="119"/>
        <v>22824</v>
      </c>
      <c r="BJ122" s="1">
        <f t="shared" si="120"/>
        <v>11213</v>
      </c>
      <c r="BK122" s="1">
        <f t="shared" si="121"/>
        <v>78304</v>
      </c>
    </row>
    <row r="123" spans="1:63" x14ac:dyDescent="0.3">
      <c r="A123" s="2">
        <v>123</v>
      </c>
      <c r="B123" s="2">
        <f>COUNTIF(C123:XFD123,"&gt;0")</f>
        <v>8</v>
      </c>
      <c r="C123" s="1">
        <f t="shared" si="62"/>
        <v>0</v>
      </c>
      <c r="D123" s="1">
        <f t="shared" si="63"/>
        <v>0</v>
      </c>
      <c r="E123" s="1">
        <f t="shared" si="64"/>
        <v>0</v>
      </c>
      <c r="F123" s="1">
        <f t="shared" si="65"/>
        <v>0</v>
      </c>
      <c r="G123" s="1">
        <f t="shared" si="66"/>
        <v>0</v>
      </c>
      <c r="H123" s="1">
        <f t="shared" si="67"/>
        <v>0</v>
      </c>
      <c r="I123" s="1">
        <f t="shared" si="68"/>
        <v>0</v>
      </c>
      <c r="J123" s="1">
        <f t="shared" si="69"/>
        <v>0</v>
      </c>
      <c r="K123" s="1">
        <f t="shared" si="70"/>
        <v>0</v>
      </c>
      <c r="L123" s="1">
        <f t="shared" si="71"/>
        <v>0</v>
      </c>
      <c r="M123" s="1">
        <f t="shared" si="72"/>
        <v>0</v>
      </c>
      <c r="N123" s="1">
        <f t="shared" si="73"/>
        <v>0</v>
      </c>
      <c r="O123" s="1">
        <f t="shared" si="74"/>
        <v>0</v>
      </c>
      <c r="P123" s="1">
        <f t="shared" si="75"/>
        <v>0</v>
      </c>
      <c r="Q123" s="1">
        <f t="shared" si="76"/>
        <v>0</v>
      </c>
      <c r="R123" s="1">
        <f t="shared" si="77"/>
        <v>0</v>
      </c>
      <c r="S123" s="1">
        <f t="shared" si="78"/>
        <v>0</v>
      </c>
      <c r="T123" s="1">
        <f t="shared" si="79"/>
        <v>0</v>
      </c>
      <c r="U123" s="1">
        <f t="shared" si="80"/>
        <v>0</v>
      </c>
      <c r="V123" s="1">
        <f t="shared" si="81"/>
        <v>0</v>
      </c>
      <c r="W123" s="1">
        <f t="shared" si="82"/>
        <v>0</v>
      </c>
      <c r="X123" s="1">
        <f t="shared" si="83"/>
        <v>0</v>
      </c>
      <c r="Y123" s="1">
        <f t="shared" si="84"/>
        <v>0</v>
      </c>
      <c r="Z123" s="1">
        <f t="shared" si="85"/>
        <v>0</v>
      </c>
      <c r="AA123" s="1">
        <f t="shared" si="86"/>
        <v>0</v>
      </c>
      <c r="AB123" s="1">
        <f t="shared" si="87"/>
        <v>0</v>
      </c>
      <c r="AC123" s="1">
        <f t="shared" si="88"/>
        <v>0</v>
      </c>
      <c r="AD123" s="1">
        <f t="shared" si="89"/>
        <v>0</v>
      </c>
      <c r="AE123" s="1">
        <f t="shared" si="90"/>
        <v>0</v>
      </c>
      <c r="AF123" s="1">
        <f t="shared" si="91"/>
        <v>0</v>
      </c>
      <c r="AG123" s="1">
        <f t="shared" si="92"/>
        <v>0</v>
      </c>
      <c r="AH123" s="1">
        <f t="shared" si="91"/>
        <v>0</v>
      </c>
      <c r="AI123" s="1">
        <f t="shared" si="93"/>
        <v>0</v>
      </c>
      <c r="AJ123" s="1">
        <f t="shared" si="94"/>
        <v>0</v>
      </c>
      <c r="AK123" s="1">
        <f t="shared" si="95"/>
        <v>0</v>
      </c>
      <c r="AL123" s="1">
        <f t="shared" si="96"/>
        <v>0</v>
      </c>
      <c r="AM123" s="1">
        <f t="shared" si="97"/>
        <v>0</v>
      </c>
      <c r="AN123" s="1">
        <f t="shared" si="98"/>
        <v>0</v>
      </c>
      <c r="AO123" s="1">
        <f t="shared" si="99"/>
        <v>0</v>
      </c>
      <c r="AP123" s="1">
        <f t="shared" si="100"/>
        <v>0</v>
      </c>
      <c r="AQ123" s="1">
        <f t="shared" si="101"/>
        <v>0</v>
      </c>
      <c r="AR123" s="1">
        <f t="shared" si="102"/>
        <v>0</v>
      </c>
      <c r="AS123" s="1">
        <f t="shared" si="103"/>
        <v>0</v>
      </c>
      <c r="AT123" s="1">
        <f t="shared" si="104"/>
        <v>0</v>
      </c>
      <c r="AU123" s="1">
        <f t="shared" si="105"/>
        <v>0</v>
      </c>
      <c r="AV123" s="1">
        <f t="shared" si="106"/>
        <v>0</v>
      </c>
      <c r="AW123" s="1">
        <f t="shared" si="107"/>
        <v>0</v>
      </c>
      <c r="AX123" s="1">
        <f t="shared" si="108"/>
        <v>0</v>
      </c>
      <c r="AY123" s="1">
        <f t="shared" si="109"/>
        <v>0</v>
      </c>
      <c r="AZ123" s="1">
        <f t="shared" si="110"/>
        <v>0</v>
      </c>
      <c r="BA123" s="1">
        <f t="shared" si="111"/>
        <v>0</v>
      </c>
      <c r="BB123" s="1">
        <f t="shared" si="112"/>
        <v>0</v>
      </c>
      <c r="BC123" s="1">
        <f t="shared" si="113"/>
        <v>0</v>
      </c>
      <c r="BD123" s="1">
        <f t="shared" si="114"/>
        <v>106</v>
      </c>
      <c r="BE123" s="1">
        <f t="shared" si="115"/>
        <v>33823</v>
      </c>
      <c r="BF123" s="1">
        <f t="shared" si="116"/>
        <v>96627</v>
      </c>
      <c r="BG123" s="1">
        <f t="shared" si="117"/>
        <v>93269</v>
      </c>
      <c r="BH123" s="1">
        <f t="shared" si="118"/>
        <v>83230</v>
      </c>
      <c r="BI123" s="1">
        <f t="shared" si="119"/>
        <v>45648</v>
      </c>
      <c r="BJ123" s="1">
        <f t="shared" si="120"/>
        <v>22427</v>
      </c>
      <c r="BK123" s="1">
        <f t="shared" si="121"/>
        <v>56608</v>
      </c>
    </row>
    <row r="124" spans="1:63" x14ac:dyDescent="0.3">
      <c r="A124" s="2">
        <v>124</v>
      </c>
      <c r="B124" s="2">
        <f>COUNTIF(C124:XFD124,"&gt;0")</f>
        <v>8</v>
      </c>
      <c r="C124" s="1">
        <f t="shared" si="62"/>
        <v>0</v>
      </c>
      <c r="D124" s="1">
        <f t="shared" si="63"/>
        <v>0</v>
      </c>
      <c r="E124" s="1">
        <f t="shared" si="64"/>
        <v>0</v>
      </c>
      <c r="F124" s="1">
        <f t="shared" si="65"/>
        <v>0</v>
      </c>
      <c r="G124" s="1">
        <f t="shared" si="66"/>
        <v>0</v>
      </c>
      <c r="H124" s="1">
        <f t="shared" si="67"/>
        <v>0</v>
      </c>
      <c r="I124" s="1">
        <f t="shared" si="68"/>
        <v>0</v>
      </c>
      <c r="J124" s="1">
        <f t="shared" si="69"/>
        <v>0</v>
      </c>
      <c r="K124" s="1">
        <f t="shared" si="70"/>
        <v>0</v>
      </c>
      <c r="L124" s="1">
        <f t="shared" si="71"/>
        <v>0</v>
      </c>
      <c r="M124" s="1">
        <f t="shared" si="72"/>
        <v>0</v>
      </c>
      <c r="N124" s="1">
        <f t="shared" si="73"/>
        <v>0</v>
      </c>
      <c r="O124" s="1">
        <f t="shared" si="74"/>
        <v>0</v>
      </c>
      <c r="P124" s="1">
        <f t="shared" si="75"/>
        <v>0</v>
      </c>
      <c r="Q124" s="1">
        <f t="shared" si="76"/>
        <v>0</v>
      </c>
      <c r="R124" s="1">
        <f t="shared" si="77"/>
        <v>0</v>
      </c>
      <c r="S124" s="1">
        <f t="shared" si="78"/>
        <v>0</v>
      </c>
      <c r="T124" s="1">
        <f t="shared" si="79"/>
        <v>0</v>
      </c>
      <c r="U124" s="1">
        <f t="shared" si="80"/>
        <v>0</v>
      </c>
      <c r="V124" s="1">
        <f t="shared" si="81"/>
        <v>0</v>
      </c>
      <c r="W124" s="1">
        <f t="shared" si="82"/>
        <v>0</v>
      </c>
      <c r="X124" s="1">
        <f t="shared" si="83"/>
        <v>0</v>
      </c>
      <c r="Y124" s="1">
        <f t="shared" si="84"/>
        <v>0</v>
      </c>
      <c r="Z124" s="1">
        <f t="shared" si="85"/>
        <v>0</v>
      </c>
      <c r="AA124" s="1">
        <f t="shared" si="86"/>
        <v>0</v>
      </c>
      <c r="AB124" s="1">
        <f t="shared" si="87"/>
        <v>0</v>
      </c>
      <c r="AC124" s="1">
        <f t="shared" si="88"/>
        <v>0</v>
      </c>
      <c r="AD124" s="1">
        <f t="shared" si="89"/>
        <v>0</v>
      </c>
      <c r="AE124" s="1">
        <f t="shared" si="90"/>
        <v>0</v>
      </c>
      <c r="AF124" s="1">
        <f t="shared" si="91"/>
        <v>0</v>
      </c>
      <c r="AG124" s="1">
        <f t="shared" si="92"/>
        <v>0</v>
      </c>
      <c r="AH124" s="1">
        <f t="shared" si="91"/>
        <v>0</v>
      </c>
      <c r="AI124" s="1">
        <f t="shared" si="93"/>
        <v>0</v>
      </c>
      <c r="AJ124" s="1">
        <f t="shared" si="94"/>
        <v>0</v>
      </c>
      <c r="AK124" s="1">
        <f t="shared" si="95"/>
        <v>0</v>
      </c>
      <c r="AL124" s="1">
        <f t="shared" si="96"/>
        <v>0</v>
      </c>
      <c r="AM124" s="1">
        <f t="shared" si="97"/>
        <v>0</v>
      </c>
      <c r="AN124" s="1">
        <f t="shared" si="98"/>
        <v>0</v>
      </c>
      <c r="AO124" s="1">
        <f t="shared" si="99"/>
        <v>0</v>
      </c>
      <c r="AP124" s="1">
        <f t="shared" si="100"/>
        <v>0</v>
      </c>
      <c r="AQ124" s="1">
        <f t="shared" si="101"/>
        <v>0</v>
      </c>
      <c r="AR124" s="1">
        <f t="shared" si="102"/>
        <v>0</v>
      </c>
      <c r="AS124" s="1">
        <f t="shared" si="103"/>
        <v>0</v>
      </c>
      <c r="AT124" s="1">
        <f t="shared" si="104"/>
        <v>0</v>
      </c>
      <c r="AU124" s="1">
        <f t="shared" si="105"/>
        <v>0</v>
      </c>
      <c r="AV124" s="1">
        <f t="shared" si="106"/>
        <v>0</v>
      </c>
      <c r="AW124" s="1">
        <f t="shared" si="107"/>
        <v>0</v>
      </c>
      <c r="AX124" s="1">
        <f t="shared" si="108"/>
        <v>0</v>
      </c>
      <c r="AY124" s="1">
        <f t="shared" si="109"/>
        <v>0</v>
      </c>
      <c r="AZ124" s="1">
        <f t="shared" si="110"/>
        <v>0</v>
      </c>
      <c r="BA124" s="1">
        <f t="shared" si="111"/>
        <v>0</v>
      </c>
      <c r="BB124" s="1">
        <f t="shared" si="112"/>
        <v>0</v>
      </c>
      <c r="BC124" s="1">
        <f t="shared" si="113"/>
        <v>0</v>
      </c>
      <c r="BD124" s="1">
        <f t="shared" si="114"/>
        <v>212</v>
      </c>
      <c r="BE124" s="1">
        <f t="shared" si="115"/>
        <v>67647</v>
      </c>
      <c r="BF124" s="1">
        <f t="shared" si="116"/>
        <v>93255</v>
      </c>
      <c r="BG124" s="1">
        <f t="shared" si="117"/>
        <v>86539</v>
      </c>
      <c r="BH124" s="1">
        <f t="shared" si="118"/>
        <v>66460</v>
      </c>
      <c r="BI124" s="1">
        <f t="shared" si="119"/>
        <v>91296</v>
      </c>
      <c r="BJ124" s="1">
        <f t="shared" si="120"/>
        <v>44855</v>
      </c>
      <c r="BK124" s="1">
        <f t="shared" si="121"/>
        <v>13216</v>
      </c>
    </row>
    <row r="125" spans="1:63" x14ac:dyDescent="0.3">
      <c r="A125" s="2">
        <v>125</v>
      </c>
      <c r="B125" s="2">
        <f>COUNTIF(C125:XFD125,"&gt;0")</f>
        <v>8</v>
      </c>
      <c r="C125" s="1">
        <f t="shared" si="62"/>
        <v>0</v>
      </c>
      <c r="D125" s="1">
        <f t="shared" si="63"/>
        <v>0</v>
      </c>
      <c r="E125" s="1">
        <f t="shared" si="64"/>
        <v>0</v>
      </c>
      <c r="F125" s="1">
        <f t="shared" si="65"/>
        <v>0</v>
      </c>
      <c r="G125" s="1">
        <f t="shared" si="66"/>
        <v>0</v>
      </c>
      <c r="H125" s="1">
        <f t="shared" si="67"/>
        <v>0</v>
      </c>
      <c r="I125" s="1">
        <f t="shared" si="68"/>
        <v>0</v>
      </c>
      <c r="J125" s="1">
        <f t="shared" si="69"/>
        <v>0</v>
      </c>
      <c r="K125" s="1">
        <f t="shared" si="70"/>
        <v>0</v>
      </c>
      <c r="L125" s="1">
        <f t="shared" si="71"/>
        <v>0</v>
      </c>
      <c r="M125" s="1">
        <f t="shared" si="72"/>
        <v>0</v>
      </c>
      <c r="N125" s="1">
        <f t="shared" si="73"/>
        <v>0</v>
      </c>
      <c r="O125" s="1">
        <f t="shared" si="74"/>
        <v>0</v>
      </c>
      <c r="P125" s="1">
        <f t="shared" si="75"/>
        <v>0</v>
      </c>
      <c r="Q125" s="1">
        <f t="shared" si="76"/>
        <v>0</v>
      </c>
      <c r="R125" s="1">
        <f t="shared" si="77"/>
        <v>0</v>
      </c>
      <c r="S125" s="1">
        <f t="shared" si="78"/>
        <v>0</v>
      </c>
      <c r="T125" s="1">
        <f t="shared" si="79"/>
        <v>0</v>
      </c>
      <c r="U125" s="1">
        <f t="shared" si="80"/>
        <v>0</v>
      </c>
      <c r="V125" s="1">
        <f t="shared" si="81"/>
        <v>0</v>
      </c>
      <c r="W125" s="1">
        <f t="shared" si="82"/>
        <v>0</v>
      </c>
      <c r="X125" s="1">
        <f t="shared" si="83"/>
        <v>0</v>
      </c>
      <c r="Y125" s="1">
        <f t="shared" si="84"/>
        <v>0</v>
      </c>
      <c r="Z125" s="1">
        <f t="shared" si="85"/>
        <v>0</v>
      </c>
      <c r="AA125" s="1">
        <f t="shared" si="86"/>
        <v>0</v>
      </c>
      <c r="AB125" s="1">
        <f t="shared" si="87"/>
        <v>0</v>
      </c>
      <c r="AC125" s="1">
        <f t="shared" si="88"/>
        <v>0</v>
      </c>
      <c r="AD125" s="1">
        <f t="shared" si="89"/>
        <v>0</v>
      </c>
      <c r="AE125" s="1">
        <f t="shared" si="90"/>
        <v>0</v>
      </c>
      <c r="AF125" s="1">
        <f t="shared" si="91"/>
        <v>0</v>
      </c>
      <c r="AG125" s="1">
        <f t="shared" si="92"/>
        <v>0</v>
      </c>
      <c r="AH125" s="1">
        <f t="shared" si="91"/>
        <v>0</v>
      </c>
      <c r="AI125" s="1">
        <f t="shared" si="93"/>
        <v>0</v>
      </c>
      <c r="AJ125" s="1">
        <f t="shared" si="94"/>
        <v>0</v>
      </c>
      <c r="AK125" s="1">
        <f t="shared" si="95"/>
        <v>0</v>
      </c>
      <c r="AL125" s="1">
        <f t="shared" si="96"/>
        <v>0</v>
      </c>
      <c r="AM125" s="1">
        <f t="shared" si="97"/>
        <v>0</v>
      </c>
      <c r="AN125" s="1">
        <f t="shared" si="98"/>
        <v>0</v>
      </c>
      <c r="AO125" s="1">
        <f t="shared" si="99"/>
        <v>0</v>
      </c>
      <c r="AP125" s="1">
        <f t="shared" si="100"/>
        <v>0</v>
      </c>
      <c r="AQ125" s="1">
        <f t="shared" si="101"/>
        <v>0</v>
      </c>
      <c r="AR125" s="1">
        <f t="shared" si="102"/>
        <v>0</v>
      </c>
      <c r="AS125" s="1">
        <f t="shared" si="103"/>
        <v>0</v>
      </c>
      <c r="AT125" s="1">
        <f t="shared" si="104"/>
        <v>0</v>
      </c>
      <c r="AU125" s="1">
        <f t="shared" si="105"/>
        <v>0</v>
      </c>
      <c r="AV125" s="1">
        <f t="shared" si="106"/>
        <v>0</v>
      </c>
      <c r="AW125" s="1">
        <f t="shared" si="107"/>
        <v>0</v>
      </c>
      <c r="AX125" s="1">
        <f t="shared" si="108"/>
        <v>0</v>
      </c>
      <c r="AY125" s="1">
        <f t="shared" si="109"/>
        <v>0</v>
      </c>
      <c r="AZ125" s="1">
        <f t="shared" si="110"/>
        <v>0</v>
      </c>
      <c r="BA125" s="1">
        <f t="shared" si="111"/>
        <v>0</v>
      </c>
      <c r="BB125" s="1">
        <f t="shared" si="112"/>
        <v>0</v>
      </c>
      <c r="BC125" s="1">
        <f t="shared" si="113"/>
        <v>0</v>
      </c>
      <c r="BD125" s="1">
        <f t="shared" si="114"/>
        <v>425</v>
      </c>
      <c r="BE125" s="1">
        <f t="shared" si="115"/>
        <v>35295</v>
      </c>
      <c r="BF125" s="1">
        <f t="shared" si="116"/>
        <v>86511</v>
      </c>
      <c r="BG125" s="1">
        <f t="shared" si="117"/>
        <v>73079</v>
      </c>
      <c r="BH125" s="1">
        <f t="shared" si="118"/>
        <v>32921</v>
      </c>
      <c r="BI125" s="1">
        <f t="shared" si="119"/>
        <v>82592</v>
      </c>
      <c r="BJ125" s="1">
        <f t="shared" si="120"/>
        <v>89710</v>
      </c>
      <c r="BK125" s="1">
        <f t="shared" si="121"/>
        <v>26432</v>
      </c>
    </row>
    <row r="126" spans="1:63" x14ac:dyDescent="0.3">
      <c r="A126" s="2">
        <v>126</v>
      </c>
      <c r="B126" s="2">
        <f>COUNTIF(C126:XFD126,"&gt;0")</f>
        <v>8</v>
      </c>
      <c r="C126" s="1">
        <f t="shared" si="62"/>
        <v>0</v>
      </c>
      <c r="D126" s="1">
        <f t="shared" si="63"/>
        <v>0</v>
      </c>
      <c r="E126" s="1">
        <f t="shared" si="64"/>
        <v>0</v>
      </c>
      <c r="F126" s="1">
        <f t="shared" si="65"/>
        <v>0</v>
      </c>
      <c r="G126" s="1">
        <f t="shared" si="66"/>
        <v>0</v>
      </c>
      <c r="H126" s="1">
        <f t="shared" si="67"/>
        <v>0</v>
      </c>
      <c r="I126" s="1">
        <f t="shared" si="68"/>
        <v>0</v>
      </c>
      <c r="J126" s="1">
        <f t="shared" si="69"/>
        <v>0</v>
      </c>
      <c r="K126" s="1">
        <f t="shared" si="70"/>
        <v>0</v>
      </c>
      <c r="L126" s="1">
        <f t="shared" si="71"/>
        <v>0</v>
      </c>
      <c r="M126" s="1">
        <f t="shared" si="72"/>
        <v>0</v>
      </c>
      <c r="N126" s="1">
        <f t="shared" si="73"/>
        <v>0</v>
      </c>
      <c r="O126" s="1">
        <f t="shared" si="74"/>
        <v>0</v>
      </c>
      <c r="P126" s="1">
        <f t="shared" si="75"/>
        <v>0</v>
      </c>
      <c r="Q126" s="1">
        <f t="shared" si="76"/>
        <v>0</v>
      </c>
      <c r="R126" s="1">
        <f t="shared" si="77"/>
        <v>0</v>
      </c>
      <c r="S126" s="1">
        <f t="shared" si="78"/>
        <v>0</v>
      </c>
      <c r="T126" s="1">
        <f t="shared" si="79"/>
        <v>0</v>
      </c>
      <c r="U126" s="1">
        <f t="shared" si="80"/>
        <v>0</v>
      </c>
      <c r="V126" s="1">
        <f t="shared" si="81"/>
        <v>0</v>
      </c>
      <c r="W126" s="1">
        <f t="shared" si="82"/>
        <v>0</v>
      </c>
      <c r="X126" s="1">
        <f t="shared" si="83"/>
        <v>0</v>
      </c>
      <c r="Y126" s="1">
        <f t="shared" si="84"/>
        <v>0</v>
      </c>
      <c r="Z126" s="1">
        <f t="shared" si="85"/>
        <v>0</v>
      </c>
      <c r="AA126" s="1">
        <f t="shared" si="86"/>
        <v>0</v>
      </c>
      <c r="AB126" s="1">
        <f t="shared" si="87"/>
        <v>0</v>
      </c>
      <c r="AC126" s="1">
        <f t="shared" si="88"/>
        <v>0</v>
      </c>
      <c r="AD126" s="1">
        <f t="shared" si="89"/>
        <v>0</v>
      </c>
      <c r="AE126" s="1">
        <f t="shared" si="90"/>
        <v>0</v>
      </c>
      <c r="AF126" s="1">
        <f t="shared" si="91"/>
        <v>0</v>
      </c>
      <c r="AG126" s="1">
        <f t="shared" si="92"/>
        <v>0</v>
      </c>
      <c r="AH126" s="1">
        <f t="shared" si="91"/>
        <v>0</v>
      </c>
      <c r="AI126" s="1">
        <f t="shared" si="93"/>
        <v>0</v>
      </c>
      <c r="AJ126" s="1">
        <f t="shared" si="94"/>
        <v>0</v>
      </c>
      <c r="AK126" s="1">
        <f t="shared" si="95"/>
        <v>0</v>
      </c>
      <c r="AL126" s="1">
        <f t="shared" si="96"/>
        <v>0</v>
      </c>
      <c r="AM126" s="1">
        <f t="shared" si="97"/>
        <v>0</v>
      </c>
      <c r="AN126" s="1">
        <f t="shared" si="98"/>
        <v>0</v>
      </c>
      <c r="AO126" s="1">
        <f t="shared" si="99"/>
        <v>0</v>
      </c>
      <c r="AP126" s="1">
        <f t="shared" si="100"/>
        <v>0</v>
      </c>
      <c r="AQ126" s="1">
        <f t="shared" si="101"/>
        <v>0</v>
      </c>
      <c r="AR126" s="1">
        <f t="shared" si="102"/>
        <v>0</v>
      </c>
      <c r="AS126" s="1">
        <f t="shared" si="103"/>
        <v>0</v>
      </c>
      <c r="AT126" s="1">
        <f t="shared" si="104"/>
        <v>0</v>
      </c>
      <c r="AU126" s="1">
        <f t="shared" si="105"/>
        <v>0</v>
      </c>
      <c r="AV126" s="1">
        <f t="shared" si="106"/>
        <v>0</v>
      </c>
      <c r="AW126" s="1">
        <f t="shared" si="107"/>
        <v>0</v>
      </c>
      <c r="AX126" s="1">
        <f t="shared" si="108"/>
        <v>0</v>
      </c>
      <c r="AY126" s="1">
        <f t="shared" si="109"/>
        <v>0</v>
      </c>
      <c r="AZ126" s="1">
        <f t="shared" si="110"/>
        <v>0</v>
      </c>
      <c r="BA126" s="1">
        <f t="shared" si="111"/>
        <v>0</v>
      </c>
      <c r="BB126" s="1">
        <f t="shared" si="112"/>
        <v>0</v>
      </c>
      <c r="BC126" s="1">
        <f t="shared" si="113"/>
        <v>0</v>
      </c>
      <c r="BD126" s="1">
        <f t="shared" si="114"/>
        <v>850</v>
      </c>
      <c r="BE126" s="1">
        <f t="shared" si="115"/>
        <v>70591</v>
      </c>
      <c r="BF126" s="1">
        <f t="shared" si="116"/>
        <v>73023</v>
      </c>
      <c r="BG126" s="1">
        <f t="shared" si="117"/>
        <v>46158</v>
      </c>
      <c r="BH126" s="1">
        <f t="shared" si="118"/>
        <v>65843</v>
      </c>
      <c r="BI126" s="1">
        <f t="shared" si="119"/>
        <v>65185</v>
      </c>
      <c r="BJ126" s="1">
        <f t="shared" si="120"/>
        <v>79420</v>
      </c>
      <c r="BK126" s="1">
        <f t="shared" si="121"/>
        <v>52864</v>
      </c>
    </row>
    <row r="127" spans="1:63" x14ac:dyDescent="0.3">
      <c r="A127" s="2">
        <v>127</v>
      </c>
      <c r="B127" s="2">
        <f>COUNTIF(C127:XFD127,"&gt;0")</f>
        <v>8</v>
      </c>
      <c r="C127" s="1">
        <f t="shared" si="62"/>
        <v>0</v>
      </c>
      <c r="D127" s="1">
        <f t="shared" si="63"/>
        <v>0</v>
      </c>
      <c r="E127" s="1">
        <f t="shared" si="64"/>
        <v>0</v>
      </c>
      <c r="F127" s="1">
        <f t="shared" si="65"/>
        <v>0</v>
      </c>
      <c r="G127" s="1">
        <f t="shared" si="66"/>
        <v>0</v>
      </c>
      <c r="H127" s="1">
        <f t="shared" si="67"/>
        <v>0</v>
      </c>
      <c r="I127" s="1">
        <f t="shared" si="68"/>
        <v>0</v>
      </c>
      <c r="J127" s="1">
        <f t="shared" si="69"/>
        <v>0</v>
      </c>
      <c r="K127" s="1">
        <f t="shared" si="70"/>
        <v>0</v>
      </c>
      <c r="L127" s="1">
        <f t="shared" si="71"/>
        <v>0</v>
      </c>
      <c r="M127" s="1">
        <f t="shared" si="72"/>
        <v>0</v>
      </c>
      <c r="N127" s="1">
        <f t="shared" si="73"/>
        <v>0</v>
      </c>
      <c r="O127" s="1">
        <f t="shared" si="74"/>
        <v>0</v>
      </c>
      <c r="P127" s="1">
        <f t="shared" si="75"/>
        <v>0</v>
      </c>
      <c r="Q127" s="1">
        <f t="shared" si="76"/>
        <v>0</v>
      </c>
      <c r="R127" s="1">
        <f t="shared" si="77"/>
        <v>0</v>
      </c>
      <c r="S127" s="1">
        <f t="shared" si="78"/>
        <v>0</v>
      </c>
      <c r="T127" s="1">
        <f t="shared" si="79"/>
        <v>0</v>
      </c>
      <c r="U127" s="1">
        <f t="shared" si="80"/>
        <v>0</v>
      </c>
      <c r="V127" s="1">
        <f t="shared" si="81"/>
        <v>0</v>
      </c>
      <c r="W127" s="1">
        <f t="shared" si="82"/>
        <v>0</v>
      </c>
      <c r="X127" s="1">
        <f t="shared" si="83"/>
        <v>0</v>
      </c>
      <c r="Y127" s="1">
        <f t="shared" si="84"/>
        <v>0</v>
      </c>
      <c r="Z127" s="1">
        <f t="shared" si="85"/>
        <v>0</v>
      </c>
      <c r="AA127" s="1">
        <f t="shared" si="86"/>
        <v>0</v>
      </c>
      <c r="AB127" s="1">
        <f t="shared" si="87"/>
        <v>0</v>
      </c>
      <c r="AC127" s="1">
        <f t="shared" si="88"/>
        <v>0</v>
      </c>
      <c r="AD127" s="1">
        <f t="shared" si="89"/>
        <v>0</v>
      </c>
      <c r="AE127" s="1">
        <f t="shared" si="90"/>
        <v>0</v>
      </c>
      <c r="AF127" s="1">
        <f t="shared" si="91"/>
        <v>0</v>
      </c>
      <c r="AG127" s="1">
        <f t="shared" si="92"/>
        <v>0</v>
      </c>
      <c r="AH127" s="1">
        <f t="shared" si="91"/>
        <v>0</v>
      </c>
      <c r="AI127" s="1">
        <f t="shared" si="93"/>
        <v>0</v>
      </c>
      <c r="AJ127" s="1">
        <f t="shared" si="94"/>
        <v>0</v>
      </c>
      <c r="AK127" s="1">
        <f t="shared" si="95"/>
        <v>0</v>
      </c>
      <c r="AL127" s="1">
        <f t="shared" si="96"/>
        <v>0</v>
      </c>
      <c r="AM127" s="1">
        <f t="shared" si="97"/>
        <v>0</v>
      </c>
      <c r="AN127" s="1">
        <f t="shared" si="98"/>
        <v>0</v>
      </c>
      <c r="AO127" s="1">
        <f t="shared" si="99"/>
        <v>0</v>
      </c>
      <c r="AP127" s="1">
        <f t="shared" si="100"/>
        <v>0</v>
      </c>
      <c r="AQ127" s="1">
        <f t="shared" si="101"/>
        <v>0</v>
      </c>
      <c r="AR127" s="1">
        <f t="shared" si="102"/>
        <v>0</v>
      </c>
      <c r="AS127" s="1">
        <f t="shared" si="103"/>
        <v>0</v>
      </c>
      <c r="AT127" s="1">
        <f t="shared" si="104"/>
        <v>0</v>
      </c>
      <c r="AU127" s="1">
        <f t="shared" si="105"/>
        <v>0</v>
      </c>
      <c r="AV127" s="1">
        <f t="shared" si="106"/>
        <v>0</v>
      </c>
      <c r="AW127" s="1">
        <f t="shared" si="107"/>
        <v>0</v>
      </c>
      <c r="AX127" s="1">
        <f t="shared" si="108"/>
        <v>0</v>
      </c>
      <c r="AY127" s="1">
        <f t="shared" si="109"/>
        <v>0</v>
      </c>
      <c r="AZ127" s="1">
        <f t="shared" si="110"/>
        <v>0</v>
      </c>
      <c r="BA127" s="1">
        <f t="shared" si="111"/>
        <v>0</v>
      </c>
      <c r="BB127" s="1">
        <f t="shared" si="112"/>
        <v>0</v>
      </c>
      <c r="BC127" s="1">
        <f t="shared" si="113"/>
        <v>0</v>
      </c>
      <c r="BD127" s="1">
        <f t="shared" si="114"/>
        <v>1701</v>
      </c>
      <c r="BE127" s="1">
        <f t="shared" si="115"/>
        <v>41183</v>
      </c>
      <c r="BF127" s="1">
        <f t="shared" si="116"/>
        <v>46046</v>
      </c>
      <c r="BG127" s="1">
        <f t="shared" si="117"/>
        <v>92317</v>
      </c>
      <c r="BH127" s="1">
        <f t="shared" si="118"/>
        <v>31687</v>
      </c>
      <c r="BI127" s="1">
        <f t="shared" si="119"/>
        <v>30371</v>
      </c>
      <c r="BJ127" s="1">
        <f t="shared" si="120"/>
        <v>58841</v>
      </c>
      <c r="BK127" s="1">
        <f t="shared" si="121"/>
        <v>5728</v>
      </c>
    </row>
    <row r="128" spans="1:63" x14ac:dyDescent="0.3">
      <c r="A128" s="2">
        <v>128</v>
      </c>
      <c r="B128" s="2">
        <f>COUNTIF(C128:XFD128,"&gt;0")</f>
        <v>8</v>
      </c>
      <c r="C128" s="1">
        <f t="shared" si="62"/>
        <v>0</v>
      </c>
      <c r="D128" s="1">
        <f t="shared" si="63"/>
        <v>0</v>
      </c>
      <c r="E128" s="1">
        <f t="shared" si="64"/>
        <v>0</v>
      </c>
      <c r="F128" s="1">
        <f t="shared" si="65"/>
        <v>0</v>
      </c>
      <c r="G128" s="1">
        <f t="shared" si="66"/>
        <v>0</v>
      </c>
      <c r="H128" s="1">
        <f t="shared" si="67"/>
        <v>0</v>
      </c>
      <c r="I128" s="1">
        <f t="shared" si="68"/>
        <v>0</v>
      </c>
      <c r="J128" s="1">
        <f t="shared" si="69"/>
        <v>0</v>
      </c>
      <c r="K128" s="1">
        <f t="shared" si="70"/>
        <v>0</v>
      </c>
      <c r="L128" s="1">
        <f t="shared" si="71"/>
        <v>0</v>
      </c>
      <c r="M128" s="1">
        <f t="shared" si="72"/>
        <v>0</v>
      </c>
      <c r="N128" s="1">
        <f t="shared" si="73"/>
        <v>0</v>
      </c>
      <c r="O128" s="1">
        <f t="shared" si="74"/>
        <v>0</v>
      </c>
      <c r="P128" s="1">
        <f t="shared" si="75"/>
        <v>0</v>
      </c>
      <c r="Q128" s="1">
        <f t="shared" si="76"/>
        <v>0</v>
      </c>
      <c r="R128" s="1">
        <f t="shared" si="77"/>
        <v>0</v>
      </c>
      <c r="S128" s="1">
        <f t="shared" si="78"/>
        <v>0</v>
      </c>
      <c r="T128" s="1">
        <f t="shared" si="79"/>
        <v>0</v>
      </c>
      <c r="U128" s="1">
        <f t="shared" si="80"/>
        <v>0</v>
      </c>
      <c r="V128" s="1">
        <f t="shared" si="81"/>
        <v>0</v>
      </c>
      <c r="W128" s="1">
        <f t="shared" si="82"/>
        <v>0</v>
      </c>
      <c r="X128" s="1">
        <f t="shared" si="83"/>
        <v>0</v>
      </c>
      <c r="Y128" s="1">
        <f t="shared" si="84"/>
        <v>0</v>
      </c>
      <c r="Z128" s="1">
        <f t="shared" si="85"/>
        <v>0</v>
      </c>
      <c r="AA128" s="1">
        <f t="shared" si="86"/>
        <v>0</v>
      </c>
      <c r="AB128" s="1">
        <f t="shared" si="87"/>
        <v>0</v>
      </c>
      <c r="AC128" s="1">
        <f t="shared" si="88"/>
        <v>0</v>
      </c>
      <c r="AD128" s="1">
        <f t="shared" si="89"/>
        <v>0</v>
      </c>
      <c r="AE128" s="1">
        <f t="shared" si="90"/>
        <v>0</v>
      </c>
      <c r="AF128" s="1">
        <f t="shared" si="91"/>
        <v>0</v>
      </c>
      <c r="AG128" s="1">
        <f t="shared" si="92"/>
        <v>0</v>
      </c>
      <c r="AH128" s="1">
        <f t="shared" si="91"/>
        <v>0</v>
      </c>
      <c r="AI128" s="1">
        <f t="shared" si="93"/>
        <v>0</v>
      </c>
      <c r="AJ128" s="1">
        <f t="shared" si="94"/>
        <v>0</v>
      </c>
      <c r="AK128" s="1">
        <f t="shared" si="95"/>
        <v>0</v>
      </c>
      <c r="AL128" s="1">
        <f t="shared" si="96"/>
        <v>0</v>
      </c>
      <c r="AM128" s="1">
        <f t="shared" si="97"/>
        <v>0</v>
      </c>
      <c r="AN128" s="1">
        <f t="shared" si="98"/>
        <v>0</v>
      </c>
      <c r="AO128" s="1">
        <f t="shared" si="99"/>
        <v>0</v>
      </c>
      <c r="AP128" s="1">
        <f t="shared" si="100"/>
        <v>0</v>
      </c>
      <c r="AQ128" s="1">
        <f t="shared" si="101"/>
        <v>0</v>
      </c>
      <c r="AR128" s="1">
        <f t="shared" si="102"/>
        <v>0</v>
      </c>
      <c r="AS128" s="1">
        <f t="shared" si="103"/>
        <v>0</v>
      </c>
      <c r="AT128" s="1">
        <f t="shared" si="104"/>
        <v>0</v>
      </c>
      <c r="AU128" s="1">
        <f t="shared" si="105"/>
        <v>0</v>
      </c>
      <c r="AV128" s="1">
        <f t="shared" si="106"/>
        <v>0</v>
      </c>
      <c r="AW128" s="1">
        <f t="shared" si="107"/>
        <v>0</v>
      </c>
      <c r="AX128" s="1">
        <f t="shared" si="108"/>
        <v>0</v>
      </c>
      <c r="AY128" s="1">
        <f t="shared" si="109"/>
        <v>0</v>
      </c>
      <c r="AZ128" s="1">
        <f t="shared" si="110"/>
        <v>0</v>
      </c>
      <c r="BA128" s="1">
        <f t="shared" si="111"/>
        <v>0</v>
      </c>
      <c r="BB128" s="1">
        <f t="shared" si="112"/>
        <v>0</v>
      </c>
      <c r="BC128" s="1">
        <f t="shared" si="113"/>
        <v>0</v>
      </c>
      <c r="BD128" s="1">
        <f t="shared" si="114"/>
        <v>3402</v>
      </c>
      <c r="BE128" s="1">
        <f t="shared" si="115"/>
        <v>82366</v>
      </c>
      <c r="BF128" s="1">
        <f t="shared" si="116"/>
        <v>92093</v>
      </c>
      <c r="BG128" s="1">
        <f t="shared" si="117"/>
        <v>84634</v>
      </c>
      <c r="BH128" s="1">
        <f t="shared" si="118"/>
        <v>63374</v>
      </c>
      <c r="BI128" s="1">
        <f t="shared" si="119"/>
        <v>60743</v>
      </c>
      <c r="BJ128" s="1">
        <f t="shared" si="120"/>
        <v>17682</v>
      </c>
      <c r="BK128" s="1">
        <f t="shared" si="121"/>
        <v>11456</v>
      </c>
    </row>
    <row r="129" spans="1:63" x14ac:dyDescent="0.3">
      <c r="A129" s="2">
        <v>129</v>
      </c>
      <c r="B129" s="2">
        <f>COUNTIF(C129:XFD129,"&gt;0")</f>
        <v>8</v>
      </c>
      <c r="C129" s="1">
        <f t="shared" si="62"/>
        <v>0</v>
      </c>
      <c r="D129" s="1">
        <f t="shared" si="63"/>
        <v>0</v>
      </c>
      <c r="E129" s="1">
        <f t="shared" si="64"/>
        <v>0</v>
      </c>
      <c r="F129" s="1">
        <f t="shared" si="65"/>
        <v>0</v>
      </c>
      <c r="G129" s="1">
        <f t="shared" si="66"/>
        <v>0</v>
      </c>
      <c r="H129" s="1">
        <f t="shared" si="67"/>
        <v>0</v>
      </c>
      <c r="I129" s="1">
        <f t="shared" si="68"/>
        <v>0</v>
      </c>
      <c r="J129" s="1">
        <f t="shared" si="69"/>
        <v>0</v>
      </c>
      <c r="K129" s="1">
        <f t="shared" si="70"/>
        <v>0</v>
      </c>
      <c r="L129" s="1">
        <f t="shared" si="71"/>
        <v>0</v>
      </c>
      <c r="M129" s="1">
        <f t="shared" si="72"/>
        <v>0</v>
      </c>
      <c r="N129" s="1">
        <f t="shared" si="73"/>
        <v>0</v>
      </c>
      <c r="O129" s="1">
        <f t="shared" si="74"/>
        <v>0</v>
      </c>
      <c r="P129" s="1">
        <f t="shared" si="75"/>
        <v>0</v>
      </c>
      <c r="Q129" s="1">
        <f t="shared" si="76"/>
        <v>0</v>
      </c>
      <c r="R129" s="1">
        <f t="shared" si="77"/>
        <v>0</v>
      </c>
      <c r="S129" s="1">
        <f t="shared" si="78"/>
        <v>0</v>
      </c>
      <c r="T129" s="1">
        <f t="shared" si="79"/>
        <v>0</v>
      </c>
      <c r="U129" s="1">
        <f t="shared" si="80"/>
        <v>0</v>
      </c>
      <c r="V129" s="1">
        <f t="shared" si="81"/>
        <v>0</v>
      </c>
      <c r="W129" s="1">
        <f t="shared" si="82"/>
        <v>0</v>
      </c>
      <c r="X129" s="1">
        <f t="shared" si="83"/>
        <v>0</v>
      </c>
      <c r="Y129" s="1">
        <f t="shared" si="84"/>
        <v>0</v>
      </c>
      <c r="Z129" s="1">
        <f t="shared" si="85"/>
        <v>0</v>
      </c>
      <c r="AA129" s="1">
        <f t="shared" si="86"/>
        <v>0</v>
      </c>
      <c r="AB129" s="1">
        <f t="shared" si="87"/>
        <v>0</v>
      </c>
      <c r="AC129" s="1">
        <f t="shared" si="88"/>
        <v>0</v>
      </c>
      <c r="AD129" s="1">
        <f t="shared" si="89"/>
        <v>0</v>
      </c>
      <c r="AE129" s="1">
        <f t="shared" si="90"/>
        <v>0</v>
      </c>
      <c r="AF129" s="1">
        <f t="shared" si="91"/>
        <v>0</v>
      </c>
      <c r="AG129" s="1">
        <f t="shared" si="92"/>
        <v>0</v>
      </c>
      <c r="AH129" s="1">
        <f t="shared" si="91"/>
        <v>0</v>
      </c>
      <c r="AI129" s="1">
        <f t="shared" si="93"/>
        <v>0</v>
      </c>
      <c r="AJ129" s="1">
        <f t="shared" si="94"/>
        <v>0</v>
      </c>
      <c r="AK129" s="1">
        <f t="shared" si="95"/>
        <v>0</v>
      </c>
      <c r="AL129" s="1">
        <f t="shared" si="96"/>
        <v>0</v>
      </c>
      <c r="AM129" s="1">
        <f t="shared" si="97"/>
        <v>0</v>
      </c>
      <c r="AN129" s="1">
        <f t="shared" si="98"/>
        <v>0</v>
      </c>
      <c r="AO129" s="1">
        <f t="shared" si="99"/>
        <v>0</v>
      </c>
      <c r="AP129" s="1">
        <f t="shared" si="100"/>
        <v>0</v>
      </c>
      <c r="AQ129" s="1">
        <f t="shared" si="101"/>
        <v>0</v>
      </c>
      <c r="AR129" s="1">
        <f t="shared" si="102"/>
        <v>0</v>
      </c>
      <c r="AS129" s="1">
        <f t="shared" si="103"/>
        <v>0</v>
      </c>
      <c r="AT129" s="1">
        <f t="shared" si="104"/>
        <v>0</v>
      </c>
      <c r="AU129" s="1">
        <f t="shared" si="105"/>
        <v>0</v>
      </c>
      <c r="AV129" s="1">
        <f t="shared" si="106"/>
        <v>0</v>
      </c>
      <c r="AW129" s="1">
        <f t="shared" si="107"/>
        <v>0</v>
      </c>
      <c r="AX129" s="1">
        <f t="shared" si="108"/>
        <v>0</v>
      </c>
      <c r="AY129" s="1">
        <f t="shared" si="109"/>
        <v>0</v>
      </c>
      <c r="AZ129" s="1">
        <f t="shared" si="110"/>
        <v>0</v>
      </c>
      <c r="BA129" s="1">
        <f t="shared" si="111"/>
        <v>0</v>
      </c>
      <c r="BB129" s="1">
        <f t="shared" si="112"/>
        <v>0</v>
      </c>
      <c r="BC129" s="1">
        <f t="shared" si="113"/>
        <v>0</v>
      </c>
      <c r="BD129" s="1">
        <f t="shared" si="114"/>
        <v>6805</v>
      </c>
      <c r="BE129" s="1">
        <f t="shared" si="115"/>
        <v>64733</v>
      </c>
      <c r="BF129" s="1">
        <f t="shared" si="116"/>
        <v>84187</v>
      </c>
      <c r="BG129" s="1">
        <f t="shared" si="117"/>
        <v>69269</v>
      </c>
      <c r="BH129" s="1">
        <f t="shared" si="118"/>
        <v>26749</v>
      </c>
      <c r="BI129" s="1">
        <f t="shared" si="119"/>
        <v>21486</v>
      </c>
      <c r="BJ129" s="1">
        <f t="shared" si="120"/>
        <v>35364</v>
      </c>
      <c r="BK129" s="1">
        <f t="shared" si="121"/>
        <v>22912</v>
      </c>
    </row>
    <row r="130" spans="1:63" x14ac:dyDescent="0.3">
      <c r="A130" s="2">
        <v>130</v>
      </c>
      <c r="B130" s="2">
        <f>COUNTIF(C130:XFD130,"&gt;0")</f>
        <v>8</v>
      </c>
      <c r="C130" s="1">
        <f t="shared" ref="C130:C193" si="122">MOD(TRUNC(D129*2/100000)+C129*2,100000)</f>
        <v>0</v>
      </c>
      <c r="D130" s="1">
        <f t="shared" ref="D130:D193" si="123">MOD(TRUNC(E129*2/100000)+D129*2,100000)</f>
        <v>0</v>
      </c>
      <c r="E130" s="1">
        <f t="shared" ref="E130:E193" si="124">MOD(TRUNC(F129*2/100000)+E129*2,100000)</f>
        <v>0</v>
      </c>
      <c r="F130" s="1">
        <f t="shared" ref="F130:F193" si="125">MOD(TRUNC(G129*2/100000)+F129*2,100000)</f>
        <v>0</v>
      </c>
      <c r="G130" s="1">
        <f t="shared" ref="G130:G193" si="126">MOD(TRUNC(H129*2/100000)+G129*2,100000)</f>
        <v>0</v>
      </c>
      <c r="H130" s="1">
        <f t="shared" ref="H130:H193" si="127">MOD(TRUNC(I129*2/100000)+H129*2,100000)</f>
        <v>0</v>
      </c>
      <c r="I130" s="1">
        <f t="shared" ref="I130:I193" si="128">MOD(TRUNC(J129*2/100000)+I129*2,100000)</f>
        <v>0</v>
      </c>
      <c r="J130" s="1">
        <f t="shared" ref="J130:J193" si="129">MOD(TRUNC(K129*2/100000)+J129*2,100000)</f>
        <v>0</v>
      </c>
      <c r="K130" s="1">
        <f t="shared" ref="K130:K193" si="130">MOD(TRUNC(L129*2/100000)+K129*2,100000)</f>
        <v>0</v>
      </c>
      <c r="L130" s="1">
        <f t="shared" ref="L130:L193" si="131">MOD(TRUNC(M129*2/100000)+L129*2,100000)</f>
        <v>0</v>
      </c>
      <c r="M130" s="1">
        <f t="shared" ref="M130:M193" si="132">MOD(TRUNC(N129*2/100000)+M129*2,100000)</f>
        <v>0</v>
      </c>
      <c r="N130" s="1">
        <f t="shared" ref="N130:N193" si="133">MOD(TRUNC(O129*2/100000)+N129*2,100000)</f>
        <v>0</v>
      </c>
      <c r="O130" s="1">
        <f t="shared" ref="O130:O193" si="134">MOD(TRUNC(P129*2/100000)+O129*2,100000)</f>
        <v>0</v>
      </c>
      <c r="P130" s="1">
        <f t="shared" ref="P130:P193" si="135">MOD(TRUNC(Q129*2/100000)+P129*2,100000)</f>
        <v>0</v>
      </c>
      <c r="Q130" s="1">
        <f t="shared" ref="Q130:Q193" si="136">MOD(TRUNC(R129*2/100000)+Q129*2,100000)</f>
        <v>0</v>
      </c>
      <c r="R130" s="1">
        <f t="shared" ref="R130:R193" si="137">MOD(TRUNC(S129*2/100000)+R129*2,100000)</f>
        <v>0</v>
      </c>
      <c r="S130" s="1">
        <f t="shared" ref="S130:S193" si="138">MOD(TRUNC(T129*2/100000)+S129*2,100000)</f>
        <v>0</v>
      </c>
      <c r="T130" s="1">
        <f t="shared" ref="T130:T193" si="139">MOD(TRUNC(U129*2/100000)+T129*2,100000)</f>
        <v>0</v>
      </c>
      <c r="U130" s="1">
        <f t="shared" ref="U130:U193" si="140">MOD(TRUNC(V129*2/100000)+U129*2,100000)</f>
        <v>0</v>
      </c>
      <c r="V130" s="1">
        <f t="shared" ref="V130:V193" si="141">MOD(TRUNC(W129*2/100000)+V129*2,100000)</f>
        <v>0</v>
      </c>
      <c r="W130" s="1">
        <f t="shared" ref="W130:W193" si="142">MOD(TRUNC(X129*2/100000)+W129*2,100000)</f>
        <v>0</v>
      </c>
      <c r="X130" s="1">
        <f t="shared" ref="X130:X193" si="143">MOD(TRUNC(Y129*2/100000)+X129*2,100000)</f>
        <v>0</v>
      </c>
      <c r="Y130" s="1">
        <f t="shared" ref="Y130:Y193" si="144">MOD(TRUNC(Z129*2/100000)+Y129*2,100000)</f>
        <v>0</v>
      </c>
      <c r="Z130" s="1">
        <f t="shared" ref="Z130:Z193" si="145">MOD(TRUNC(AA129*2/100000)+Z129*2,100000)</f>
        <v>0</v>
      </c>
      <c r="AA130" s="1">
        <f t="shared" ref="AA130:AA193" si="146">MOD(TRUNC(AB129*2/100000)+AA129*2,100000)</f>
        <v>0</v>
      </c>
      <c r="AB130" s="1">
        <f t="shared" ref="AB130:AB193" si="147">MOD(TRUNC(AC129*2/100000)+AB129*2,100000)</f>
        <v>0</v>
      </c>
      <c r="AC130" s="1">
        <f t="shared" ref="AC130:AC193" si="148">MOD(TRUNC(AD129*2/100000)+AC129*2,100000)</f>
        <v>0</v>
      </c>
      <c r="AD130" s="1">
        <f t="shared" ref="AD130:AD193" si="149">MOD(TRUNC(AE129*2/100000)+AD129*2,100000)</f>
        <v>0</v>
      </c>
      <c r="AE130" s="1">
        <f t="shared" ref="AE130:AE193" si="150">MOD(TRUNC(AF129*2/100000)+AE129*2,100000)</f>
        <v>0</v>
      </c>
      <c r="AF130" s="1">
        <f t="shared" si="91"/>
        <v>0</v>
      </c>
      <c r="AG130" s="1">
        <f t="shared" si="92"/>
        <v>0</v>
      </c>
      <c r="AH130" s="1">
        <f t="shared" si="91"/>
        <v>0</v>
      </c>
      <c r="AI130" s="1">
        <f t="shared" si="93"/>
        <v>0</v>
      </c>
      <c r="AJ130" s="1">
        <f t="shared" si="94"/>
        <v>0</v>
      </c>
      <c r="AK130" s="1">
        <f t="shared" si="95"/>
        <v>0</v>
      </c>
      <c r="AL130" s="1">
        <f t="shared" si="96"/>
        <v>0</v>
      </c>
      <c r="AM130" s="1">
        <f t="shared" si="97"/>
        <v>0</v>
      </c>
      <c r="AN130" s="1">
        <f t="shared" si="98"/>
        <v>0</v>
      </c>
      <c r="AO130" s="1">
        <f t="shared" si="99"/>
        <v>0</v>
      </c>
      <c r="AP130" s="1">
        <f t="shared" si="100"/>
        <v>0</v>
      </c>
      <c r="AQ130" s="1">
        <f t="shared" si="101"/>
        <v>0</v>
      </c>
      <c r="AR130" s="1">
        <f t="shared" si="102"/>
        <v>0</v>
      </c>
      <c r="AS130" s="1">
        <f t="shared" si="103"/>
        <v>0</v>
      </c>
      <c r="AT130" s="1">
        <f t="shared" si="104"/>
        <v>0</v>
      </c>
      <c r="AU130" s="1">
        <f t="shared" si="105"/>
        <v>0</v>
      </c>
      <c r="AV130" s="1">
        <f t="shared" si="106"/>
        <v>0</v>
      </c>
      <c r="AW130" s="1">
        <f t="shared" si="107"/>
        <v>0</v>
      </c>
      <c r="AX130" s="1">
        <f t="shared" si="108"/>
        <v>0</v>
      </c>
      <c r="AY130" s="1">
        <f t="shared" si="109"/>
        <v>0</v>
      </c>
      <c r="AZ130" s="1">
        <f t="shared" si="110"/>
        <v>0</v>
      </c>
      <c r="BA130" s="1">
        <f t="shared" si="111"/>
        <v>0</v>
      </c>
      <c r="BB130" s="1">
        <f t="shared" si="112"/>
        <v>0</v>
      </c>
      <c r="BC130" s="1">
        <f t="shared" si="113"/>
        <v>0</v>
      </c>
      <c r="BD130" s="1">
        <f t="shared" si="114"/>
        <v>13611</v>
      </c>
      <c r="BE130" s="1">
        <f t="shared" si="115"/>
        <v>29467</v>
      </c>
      <c r="BF130" s="1">
        <f t="shared" si="116"/>
        <v>68375</v>
      </c>
      <c r="BG130" s="1">
        <f t="shared" si="117"/>
        <v>38538</v>
      </c>
      <c r="BH130" s="1">
        <f t="shared" si="118"/>
        <v>53498</v>
      </c>
      <c r="BI130" s="1">
        <f t="shared" si="119"/>
        <v>42972</v>
      </c>
      <c r="BJ130" s="1">
        <f t="shared" si="120"/>
        <v>70728</v>
      </c>
      <c r="BK130" s="1">
        <f t="shared" si="121"/>
        <v>45824</v>
      </c>
    </row>
    <row r="131" spans="1:63" x14ac:dyDescent="0.3">
      <c r="A131" s="2">
        <v>131</v>
      </c>
      <c r="B131" s="2">
        <f>COUNTIF(C131:XFD131,"&gt;0")</f>
        <v>8</v>
      </c>
      <c r="C131" s="1">
        <f t="shared" si="122"/>
        <v>0</v>
      </c>
      <c r="D131" s="1">
        <f t="shared" si="123"/>
        <v>0</v>
      </c>
      <c r="E131" s="1">
        <f t="shared" si="124"/>
        <v>0</v>
      </c>
      <c r="F131" s="1">
        <f t="shared" si="125"/>
        <v>0</v>
      </c>
      <c r="G131" s="1">
        <f t="shared" si="126"/>
        <v>0</v>
      </c>
      <c r="H131" s="1">
        <f t="shared" si="127"/>
        <v>0</v>
      </c>
      <c r="I131" s="1">
        <f t="shared" si="128"/>
        <v>0</v>
      </c>
      <c r="J131" s="1">
        <f t="shared" si="129"/>
        <v>0</v>
      </c>
      <c r="K131" s="1">
        <f t="shared" si="130"/>
        <v>0</v>
      </c>
      <c r="L131" s="1">
        <f t="shared" si="131"/>
        <v>0</v>
      </c>
      <c r="M131" s="1">
        <f t="shared" si="132"/>
        <v>0</v>
      </c>
      <c r="N131" s="1">
        <f t="shared" si="133"/>
        <v>0</v>
      </c>
      <c r="O131" s="1">
        <f t="shared" si="134"/>
        <v>0</v>
      </c>
      <c r="P131" s="1">
        <f t="shared" si="135"/>
        <v>0</v>
      </c>
      <c r="Q131" s="1">
        <f t="shared" si="136"/>
        <v>0</v>
      </c>
      <c r="R131" s="1">
        <f t="shared" si="137"/>
        <v>0</v>
      </c>
      <c r="S131" s="1">
        <f t="shared" si="138"/>
        <v>0</v>
      </c>
      <c r="T131" s="1">
        <f t="shared" si="139"/>
        <v>0</v>
      </c>
      <c r="U131" s="1">
        <f t="shared" si="140"/>
        <v>0</v>
      </c>
      <c r="V131" s="1">
        <f t="shared" si="141"/>
        <v>0</v>
      </c>
      <c r="W131" s="1">
        <f t="shared" si="142"/>
        <v>0</v>
      </c>
      <c r="X131" s="1">
        <f t="shared" si="143"/>
        <v>0</v>
      </c>
      <c r="Y131" s="1">
        <f t="shared" si="144"/>
        <v>0</v>
      </c>
      <c r="Z131" s="1">
        <f t="shared" si="145"/>
        <v>0</v>
      </c>
      <c r="AA131" s="1">
        <f t="shared" si="146"/>
        <v>0</v>
      </c>
      <c r="AB131" s="1">
        <f t="shared" si="147"/>
        <v>0</v>
      </c>
      <c r="AC131" s="1">
        <f t="shared" si="148"/>
        <v>0</v>
      </c>
      <c r="AD131" s="1">
        <f t="shared" si="149"/>
        <v>0</v>
      </c>
      <c r="AE131" s="1">
        <f t="shared" si="150"/>
        <v>0</v>
      </c>
      <c r="AF131" s="1">
        <f t="shared" ref="AF131:AH194" si="151">MOD(TRUNC(AG130*2/100000)+AF130*2,100000)</f>
        <v>0</v>
      </c>
      <c r="AG131" s="1">
        <f t="shared" ref="AG131:AG194" si="152">MOD(TRUNC(AH130*2/100000)+AG130*2,100000)</f>
        <v>0</v>
      </c>
      <c r="AH131" s="1">
        <f t="shared" si="151"/>
        <v>0</v>
      </c>
      <c r="AI131" s="1">
        <f t="shared" ref="AI131:AI194" si="153">MOD(TRUNC(AJ130*2/100000)+AI130*2,100000)</f>
        <v>0</v>
      </c>
      <c r="AJ131" s="1">
        <f t="shared" ref="AJ131:AJ194" si="154">MOD(TRUNC(AK130*2/100000)+AJ130*2,100000)</f>
        <v>0</v>
      </c>
      <c r="AK131" s="1">
        <f t="shared" ref="AK131:AK194" si="155">MOD(TRUNC(AL130*2/100000)+AK130*2,100000)</f>
        <v>0</v>
      </c>
      <c r="AL131" s="1">
        <f t="shared" ref="AL131:AL194" si="156">MOD(TRUNC(AM130*2/100000)+AL130*2,100000)</f>
        <v>0</v>
      </c>
      <c r="AM131" s="1">
        <f t="shared" ref="AM131:AM194" si="157">MOD(TRUNC(AN130*2/100000)+AM130*2,100000)</f>
        <v>0</v>
      </c>
      <c r="AN131" s="1">
        <f t="shared" ref="AN131:AN194" si="158">MOD(TRUNC(AO130*2/100000)+AN130*2,100000)</f>
        <v>0</v>
      </c>
      <c r="AO131" s="1">
        <f t="shared" ref="AO131:AO194" si="159">MOD(TRUNC(AP130*2/100000)+AO130*2,100000)</f>
        <v>0</v>
      </c>
      <c r="AP131" s="1">
        <f t="shared" ref="AP131:AP194" si="160">MOD(TRUNC(AQ130*2/100000)+AP130*2,100000)</f>
        <v>0</v>
      </c>
      <c r="AQ131" s="1">
        <f t="shared" ref="AQ131:AQ194" si="161">MOD(TRUNC(AR130*2/100000)+AQ130*2,100000)</f>
        <v>0</v>
      </c>
      <c r="AR131" s="1">
        <f t="shared" ref="AR131:AR194" si="162">MOD(TRUNC(AS130*2/100000)+AR130*2,100000)</f>
        <v>0</v>
      </c>
      <c r="AS131" s="1">
        <f t="shared" ref="AS131:AS194" si="163">MOD(TRUNC(AT130*2/100000)+AS130*2,100000)</f>
        <v>0</v>
      </c>
      <c r="AT131" s="1">
        <f t="shared" ref="AT131:AT194" si="164">MOD(TRUNC(AU130*2/100000)+AT130*2,100000)</f>
        <v>0</v>
      </c>
      <c r="AU131" s="1">
        <f t="shared" ref="AU131:AU194" si="165">MOD(TRUNC(AV130*2/100000)+AU130*2,100000)</f>
        <v>0</v>
      </c>
      <c r="AV131" s="1">
        <f t="shared" ref="AV131:AV194" si="166">MOD(TRUNC(AW130*2/100000)+AV130*2,100000)</f>
        <v>0</v>
      </c>
      <c r="AW131" s="1">
        <f t="shared" ref="AW131:AW194" si="167">MOD(TRUNC(AX130*2/100000)+AW130*2,100000)</f>
        <v>0</v>
      </c>
      <c r="AX131" s="1">
        <f t="shared" ref="AX131:AX194" si="168">MOD(TRUNC(AY130*2/100000)+AX130*2,100000)</f>
        <v>0</v>
      </c>
      <c r="AY131" s="1">
        <f t="shared" ref="AY131:AY194" si="169">MOD(TRUNC(AZ130*2/100000)+AY130*2,100000)</f>
        <v>0</v>
      </c>
      <c r="AZ131" s="1">
        <f t="shared" ref="AZ131:AZ194" si="170">MOD(TRUNC(BA130*2/100000)+AZ130*2,100000)</f>
        <v>0</v>
      </c>
      <c r="BA131" s="1">
        <f t="shared" ref="BA131:BA194" si="171">MOD(TRUNC(BB130*2/100000)+BA130*2,100000)</f>
        <v>0</v>
      </c>
      <c r="BB131" s="1">
        <f t="shared" ref="BB131:BB194" si="172">MOD(TRUNC(BC130*2/100000)+BB130*2,100000)</f>
        <v>0</v>
      </c>
      <c r="BC131" s="1">
        <f t="shared" ref="BC131:BC194" si="173">MOD(TRUNC(BD130*2/100000)+BC130*2,100000)</f>
        <v>0</v>
      </c>
      <c r="BD131" s="1">
        <f t="shared" ref="BD131:BD194" si="174">MOD(TRUNC(BE130*2/100000)+BD130*2,100000)</f>
        <v>27222</v>
      </c>
      <c r="BE131" s="1">
        <f t="shared" ref="BE131:BE194" si="175">MOD(TRUNC(BF130*2/100000)+BE130*2,100000)</f>
        <v>58935</v>
      </c>
      <c r="BF131" s="1">
        <f t="shared" ref="BF131:BF194" si="176">MOD(TRUNC(BG130*2/100000)+BF130*2,100000)</f>
        <v>36750</v>
      </c>
      <c r="BG131" s="1">
        <f t="shared" ref="BG131:BG194" si="177">MOD(TRUNC(BH130*2/100000)+BG130*2,100000)</f>
        <v>77077</v>
      </c>
      <c r="BH131" s="1">
        <f t="shared" ref="BH131:BH194" si="178">MOD(TRUNC(BI130*2/100000)+BH130*2,100000)</f>
        <v>6996</v>
      </c>
      <c r="BI131" s="1">
        <f t="shared" ref="BI131:BI194" si="179">MOD(TRUNC(BJ130*2/100000)+BI130*2,100000)</f>
        <v>85945</v>
      </c>
      <c r="BJ131" s="1">
        <f t="shared" ref="BJ131:BJ194" si="180">MOD(TRUNC(BK130*2/100000)+BJ130*2,100000)</f>
        <v>41456</v>
      </c>
      <c r="BK131" s="1">
        <f t="shared" ref="BK131:BK194" si="181">MOD(BK130*2,100000)</f>
        <v>91648</v>
      </c>
    </row>
    <row r="132" spans="1:63" x14ac:dyDescent="0.3">
      <c r="A132" s="2">
        <v>132</v>
      </c>
      <c r="B132" s="2">
        <f>COUNTIF(C132:XFD132,"&gt;0")</f>
        <v>8</v>
      </c>
      <c r="C132" s="1">
        <f t="shared" si="122"/>
        <v>0</v>
      </c>
      <c r="D132" s="1">
        <f t="shared" si="123"/>
        <v>0</v>
      </c>
      <c r="E132" s="1">
        <f t="shared" si="124"/>
        <v>0</v>
      </c>
      <c r="F132" s="1">
        <f t="shared" si="125"/>
        <v>0</v>
      </c>
      <c r="G132" s="1">
        <f t="shared" si="126"/>
        <v>0</v>
      </c>
      <c r="H132" s="1">
        <f t="shared" si="127"/>
        <v>0</v>
      </c>
      <c r="I132" s="1">
        <f t="shared" si="128"/>
        <v>0</v>
      </c>
      <c r="J132" s="1">
        <f t="shared" si="129"/>
        <v>0</v>
      </c>
      <c r="K132" s="1">
        <f t="shared" si="130"/>
        <v>0</v>
      </c>
      <c r="L132" s="1">
        <f t="shared" si="131"/>
        <v>0</v>
      </c>
      <c r="M132" s="1">
        <f t="shared" si="132"/>
        <v>0</v>
      </c>
      <c r="N132" s="1">
        <f t="shared" si="133"/>
        <v>0</v>
      </c>
      <c r="O132" s="1">
        <f t="shared" si="134"/>
        <v>0</v>
      </c>
      <c r="P132" s="1">
        <f t="shared" si="135"/>
        <v>0</v>
      </c>
      <c r="Q132" s="1">
        <f t="shared" si="136"/>
        <v>0</v>
      </c>
      <c r="R132" s="1">
        <f t="shared" si="137"/>
        <v>0</v>
      </c>
      <c r="S132" s="1">
        <f t="shared" si="138"/>
        <v>0</v>
      </c>
      <c r="T132" s="1">
        <f t="shared" si="139"/>
        <v>0</v>
      </c>
      <c r="U132" s="1">
        <f t="shared" si="140"/>
        <v>0</v>
      </c>
      <c r="V132" s="1">
        <f t="shared" si="141"/>
        <v>0</v>
      </c>
      <c r="W132" s="1">
        <f t="shared" si="142"/>
        <v>0</v>
      </c>
      <c r="X132" s="1">
        <f t="shared" si="143"/>
        <v>0</v>
      </c>
      <c r="Y132" s="1">
        <f t="shared" si="144"/>
        <v>0</v>
      </c>
      <c r="Z132" s="1">
        <f t="shared" si="145"/>
        <v>0</v>
      </c>
      <c r="AA132" s="1">
        <f t="shared" si="146"/>
        <v>0</v>
      </c>
      <c r="AB132" s="1">
        <f t="shared" si="147"/>
        <v>0</v>
      </c>
      <c r="AC132" s="1">
        <f t="shared" si="148"/>
        <v>0</v>
      </c>
      <c r="AD132" s="1">
        <f t="shared" si="149"/>
        <v>0</v>
      </c>
      <c r="AE132" s="1">
        <f t="shared" si="150"/>
        <v>0</v>
      </c>
      <c r="AF132" s="1">
        <f t="shared" si="151"/>
        <v>0</v>
      </c>
      <c r="AG132" s="1">
        <f t="shared" si="152"/>
        <v>0</v>
      </c>
      <c r="AH132" s="1">
        <f t="shared" si="151"/>
        <v>0</v>
      </c>
      <c r="AI132" s="1">
        <f t="shared" si="153"/>
        <v>0</v>
      </c>
      <c r="AJ132" s="1">
        <f t="shared" si="154"/>
        <v>0</v>
      </c>
      <c r="AK132" s="1">
        <f t="shared" si="155"/>
        <v>0</v>
      </c>
      <c r="AL132" s="1">
        <f t="shared" si="156"/>
        <v>0</v>
      </c>
      <c r="AM132" s="1">
        <f t="shared" si="157"/>
        <v>0</v>
      </c>
      <c r="AN132" s="1">
        <f t="shared" si="158"/>
        <v>0</v>
      </c>
      <c r="AO132" s="1">
        <f t="shared" si="159"/>
        <v>0</v>
      </c>
      <c r="AP132" s="1">
        <f t="shared" si="160"/>
        <v>0</v>
      </c>
      <c r="AQ132" s="1">
        <f t="shared" si="161"/>
        <v>0</v>
      </c>
      <c r="AR132" s="1">
        <f t="shared" si="162"/>
        <v>0</v>
      </c>
      <c r="AS132" s="1">
        <f t="shared" si="163"/>
        <v>0</v>
      </c>
      <c r="AT132" s="1">
        <f t="shared" si="164"/>
        <v>0</v>
      </c>
      <c r="AU132" s="1">
        <f t="shared" si="165"/>
        <v>0</v>
      </c>
      <c r="AV132" s="1">
        <f t="shared" si="166"/>
        <v>0</v>
      </c>
      <c r="AW132" s="1">
        <f t="shared" si="167"/>
        <v>0</v>
      </c>
      <c r="AX132" s="1">
        <f t="shared" si="168"/>
        <v>0</v>
      </c>
      <c r="AY132" s="1">
        <f t="shared" si="169"/>
        <v>0</v>
      </c>
      <c r="AZ132" s="1">
        <f t="shared" si="170"/>
        <v>0</v>
      </c>
      <c r="BA132" s="1">
        <f t="shared" si="171"/>
        <v>0</v>
      </c>
      <c r="BB132" s="1">
        <f t="shared" si="172"/>
        <v>0</v>
      </c>
      <c r="BC132" s="1">
        <f t="shared" si="173"/>
        <v>0</v>
      </c>
      <c r="BD132" s="1">
        <f t="shared" si="174"/>
        <v>54445</v>
      </c>
      <c r="BE132" s="1">
        <f t="shared" si="175"/>
        <v>17870</v>
      </c>
      <c r="BF132" s="1">
        <f t="shared" si="176"/>
        <v>73501</v>
      </c>
      <c r="BG132" s="1">
        <f t="shared" si="177"/>
        <v>54154</v>
      </c>
      <c r="BH132" s="1">
        <f t="shared" si="178"/>
        <v>13993</v>
      </c>
      <c r="BI132" s="1">
        <f t="shared" si="179"/>
        <v>71890</v>
      </c>
      <c r="BJ132" s="1">
        <f t="shared" si="180"/>
        <v>82913</v>
      </c>
      <c r="BK132" s="1">
        <f t="shared" si="181"/>
        <v>83296</v>
      </c>
    </row>
    <row r="133" spans="1:63" x14ac:dyDescent="0.3">
      <c r="A133" s="2">
        <v>133</v>
      </c>
      <c r="B133" s="2">
        <f>COUNTIF(C133:XFD133,"&gt;0")</f>
        <v>9</v>
      </c>
      <c r="C133" s="1">
        <f t="shared" si="122"/>
        <v>0</v>
      </c>
      <c r="D133" s="1">
        <f t="shared" si="123"/>
        <v>0</v>
      </c>
      <c r="E133" s="1">
        <f t="shared" si="124"/>
        <v>0</v>
      </c>
      <c r="F133" s="1">
        <f t="shared" si="125"/>
        <v>0</v>
      </c>
      <c r="G133" s="1">
        <f t="shared" si="126"/>
        <v>0</v>
      </c>
      <c r="H133" s="1">
        <f t="shared" si="127"/>
        <v>0</v>
      </c>
      <c r="I133" s="1">
        <f t="shared" si="128"/>
        <v>0</v>
      </c>
      <c r="J133" s="1">
        <f t="shared" si="129"/>
        <v>0</v>
      </c>
      <c r="K133" s="1">
        <f t="shared" si="130"/>
        <v>0</v>
      </c>
      <c r="L133" s="1">
        <f t="shared" si="131"/>
        <v>0</v>
      </c>
      <c r="M133" s="1">
        <f t="shared" si="132"/>
        <v>0</v>
      </c>
      <c r="N133" s="1">
        <f t="shared" si="133"/>
        <v>0</v>
      </c>
      <c r="O133" s="1">
        <f t="shared" si="134"/>
        <v>0</v>
      </c>
      <c r="P133" s="1">
        <f t="shared" si="135"/>
        <v>0</v>
      </c>
      <c r="Q133" s="1">
        <f t="shared" si="136"/>
        <v>0</v>
      </c>
      <c r="R133" s="1">
        <f t="shared" si="137"/>
        <v>0</v>
      </c>
      <c r="S133" s="1">
        <f t="shared" si="138"/>
        <v>0</v>
      </c>
      <c r="T133" s="1">
        <f t="shared" si="139"/>
        <v>0</v>
      </c>
      <c r="U133" s="1">
        <f t="shared" si="140"/>
        <v>0</v>
      </c>
      <c r="V133" s="1">
        <f t="shared" si="141"/>
        <v>0</v>
      </c>
      <c r="W133" s="1">
        <f t="shared" si="142"/>
        <v>0</v>
      </c>
      <c r="X133" s="1">
        <f t="shared" si="143"/>
        <v>0</v>
      </c>
      <c r="Y133" s="1">
        <f t="shared" si="144"/>
        <v>0</v>
      </c>
      <c r="Z133" s="1">
        <f t="shared" si="145"/>
        <v>0</v>
      </c>
      <c r="AA133" s="1">
        <f t="shared" si="146"/>
        <v>0</v>
      </c>
      <c r="AB133" s="1">
        <f t="shared" si="147"/>
        <v>0</v>
      </c>
      <c r="AC133" s="1">
        <f t="shared" si="148"/>
        <v>0</v>
      </c>
      <c r="AD133" s="1">
        <f t="shared" si="149"/>
        <v>0</v>
      </c>
      <c r="AE133" s="1">
        <f t="shared" si="150"/>
        <v>0</v>
      </c>
      <c r="AF133" s="1">
        <f t="shared" si="151"/>
        <v>0</v>
      </c>
      <c r="AG133" s="1">
        <f t="shared" si="152"/>
        <v>0</v>
      </c>
      <c r="AH133" s="1">
        <f t="shared" si="151"/>
        <v>0</v>
      </c>
      <c r="AI133" s="1">
        <f t="shared" si="153"/>
        <v>0</v>
      </c>
      <c r="AJ133" s="1">
        <f t="shared" si="154"/>
        <v>0</v>
      </c>
      <c r="AK133" s="1">
        <f t="shared" si="155"/>
        <v>0</v>
      </c>
      <c r="AL133" s="1">
        <f t="shared" si="156"/>
        <v>0</v>
      </c>
      <c r="AM133" s="1">
        <f t="shared" si="157"/>
        <v>0</v>
      </c>
      <c r="AN133" s="1">
        <f t="shared" si="158"/>
        <v>0</v>
      </c>
      <c r="AO133" s="1">
        <f t="shared" si="159"/>
        <v>0</v>
      </c>
      <c r="AP133" s="1">
        <f t="shared" si="160"/>
        <v>0</v>
      </c>
      <c r="AQ133" s="1">
        <f t="shared" si="161"/>
        <v>0</v>
      </c>
      <c r="AR133" s="1">
        <f t="shared" si="162"/>
        <v>0</v>
      </c>
      <c r="AS133" s="1">
        <f t="shared" si="163"/>
        <v>0</v>
      </c>
      <c r="AT133" s="1">
        <f t="shared" si="164"/>
        <v>0</v>
      </c>
      <c r="AU133" s="1">
        <f t="shared" si="165"/>
        <v>0</v>
      </c>
      <c r="AV133" s="1">
        <f t="shared" si="166"/>
        <v>0</v>
      </c>
      <c r="AW133" s="1">
        <f t="shared" si="167"/>
        <v>0</v>
      </c>
      <c r="AX133" s="1">
        <f t="shared" si="168"/>
        <v>0</v>
      </c>
      <c r="AY133" s="1">
        <f t="shared" si="169"/>
        <v>0</v>
      </c>
      <c r="AZ133" s="1">
        <f t="shared" si="170"/>
        <v>0</v>
      </c>
      <c r="BA133" s="1">
        <f t="shared" si="171"/>
        <v>0</v>
      </c>
      <c r="BB133" s="1">
        <f t="shared" si="172"/>
        <v>0</v>
      </c>
      <c r="BC133" s="1">
        <f t="shared" si="173"/>
        <v>1</v>
      </c>
      <c r="BD133" s="1">
        <f t="shared" si="174"/>
        <v>8890</v>
      </c>
      <c r="BE133" s="1">
        <f t="shared" si="175"/>
        <v>35741</v>
      </c>
      <c r="BF133" s="1">
        <f t="shared" si="176"/>
        <v>47003</v>
      </c>
      <c r="BG133" s="1">
        <f t="shared" si="177"/>
        <v>8308</v>
      </c>
      <c r="BH133" s="1">
        <f t="shared" si="178"/>
        <v>27987</v>
      </c>
      <c r="BI133" s="1">
        <f t="shared" si="179"/>
        <v>43781</v>
      </c>
      <c r="BJ133" s="1">
        <f t="shared" si="180"/>
        <v>65827</v>
      </c>
      <c r="BK133" s="1">
        <f t="shared" si="181"/>
        <v>66592</v>
      </c>
    </row>
    <row r="134" spans="1:63" x14ac:dyDescent="0.3">
      <c r="A134" s="2">
        <v>134</v>
      </c>
      <c r="B134" s="2">
        <f>COUNTIF(C134:XFD134,"&gt;0")</f>
        <v>9</v>
      </c>
      <c r="C134" s="1">
        <f t="shared" si="122"/>
        <v>0</v>
      </c>
      <c r="D134" s="1">
        <f t="shared" si="123"/>
        <v>0</v>
      </c>
      <c r="E134" s="1">
        <f t="shared" si="124"/>
        <v>0</v>
      </c>
      <c r="F134" s="1">
        <f t="shared" si="125"/>
        <v>0</v>
      </c>
      <c r="G134" s="1">
        <f t="shared" si="126"/>
        <v>0</v>
      </c>
      <c r="H134" s="1">
        <f t="shared" si="127"/>
        <v>0</v>
      </c>
      <c r="I134" s="1">
        <f t="shared" si="128"/>
        <v>0</v>
      </c>
      <c r="J134" s="1">
        <f t="shared" si="129"/>
        <v>0</v>
      </c>
      <c r="K134" s="1">
        <f t="shared" si="130"/>
        <v>0</v>
      </c>
      <c r="L134" s="1">
        <f t="shared" si="131"/>
        <v>0</v>
      </c>
      <c r="M134" s="1">
        <f t="shared" si="132"/>
        <v>0</v>
      </c>
      <c r="N134" s="1">
        <f t="shared" si="133"/>
        <v>0</v>
      </c>
      <c r="O134" s="1">
        <f t="shared" si="134"/>
        <v>0</v>
      </c>
      <c r="P134" s="1">
        <f t="shared" si="135"/>
        <v>0</v>
      </c>
      <c r="Q134" s="1">
        <f t="shared" si="136"/>
        <v>0</v>
      </c>
      <c r="R134" s="1">
        <f t="shared" si="137"/>
        <v>0</v>
      </c>
      <c r="S134" s="1">
        <f t="shared" si="138"/>
        <v>0</v>
      </c>
      <c r="T134" s="1">
        <f t="shared" si="139"/>
        <v>0</v>
      </c>
      <c r="U134" s="1">
        <f t="shared" si="140"/>
        <v>0</v>
      </c>
      <c r="V134" s="1">
        <f t="shared" si="141"/>
        <v>0</v>
      </c>
      <c r="W134" s="1">
        <f t="shared" si="142"/>
        <v>0</v>
      </c>
      <c r="X134" s="1">
        <f t="shared" si="143"/>
        <v>0</v>
      </c>
      <c r="Y134" s="1">
        <f t="shared" si="144"/>
        <v>0</v>
      </c>
      <c r="Z134" s="1">
        <f t="shared" si="145"/>
        <v>0</v>
      </c>
      <c r="AA134" s="1">
        <f t="shared" si="146"/>
        <v>0</v>
      </c>
      <c r="AB134" s="1">
        <f t="shared" si="147"/>
        <v>0</v>
      </c>
      <c r="AC134" s="1">
        <f t="shared" si="148"/>
        <v>0</v>
      </c>
      <c r="AD134" s="1">
        <f t="shared" si="149"/>
        <v>0</v>
      </c>
      <c r="AE134" s="1">
        <f t="shared" si="150"/>
        <v>0</v>
      </c>
      <c r="AF134" s="1">
        <f t="shared" si="151"/>
        <v>0</v>
      </c>
      <c r="AG134" s="1">
        <f t="shared" si="152"/>
        <v>0</v>
      </c>
      <c r="AH134" s="1">
        <f t="shared" si="151"/>
        <v>0</v>
      </c>
      <c r="AI134" s="1">
        <f t="shared" si="153"/>
        <v>0</v>
      </c>
      <c r="AJ134" s="1">
        <f t="shared" si="154"/>
        <v>0</v>
      </c>
      <c r="AK134" s="1">
        <f t="shared" si="155"/>
        <v>0</v>
      </c>
      <c r="AL134" s="1">
        <f t="shared" si="156"/>
        <v>0</v>
      </c>
      <c r="AM134" s="1">
        <f t="shared" si="157"/>
        <v>0</v>
      </c>
      <c r="AN134" s="1">
        <f t="shared" si="158"/>
        <v>0</v>
      </c>
      <c r="AO134" s="1">
        <f t="shared" si="159"/>
        <v>0</v>
      </c>
      <c r="AP134" s="1">
        <f t="shared" si="160"/>
        <v>0</v>
      </c>
      <c r="AQ134" s="1">
        <f t="shared" si="161"/>
        <v>0</v>
      </c>
      <c r="AR134" s="1">
        <f t="shared" si="162"/>
        <v>0</v>
      </c>
      <c r="AS134" s="1">
        <f t="shared" si="163"/>
        <v>0</v>
      </c>
      <c r="AT134" s="1">
        <f t="shared" si="164"/>
        <v>0</v>
      </c>
      <c r="AU134" s="1">
        <f t="shared" si="165"/>
        <v>0</v>
      </c>
      <c r="AV134" s="1">
        <f t="shared" si="166"/>
        <v>0</v>
      </c>
      <c r="AW134" s="1">
        <f t="shared" si="167"/>
        <v>0</v>
      </c>
      <c r="AX134" s="1">
        <f t="shared" si="168"/>
        <v>0</v>
      </c>
      <c r="AY134" s="1">
        <f t="shared" si="169"/>
        <v>0</v>
      </c>
      <c r="AZ134" s="1">
        <f t="shared" si="170"/>
        <v>0</v>
      </c>
      <c r="BA134" s="1">
        <f t="shared" si="171"/>
        <v>0</v>
      </c>
      <c r="BB134" s="1">
        <f t="shared" si="172"/>
        <v>0</v>
      </c>
      <c r="BC134" s="1">
        <f t="shared" si="173"/>
        <v>2</v>
      </c>
      <c r="BD134" s="1">
        <f t="shared" si="174"/>
        <v>17780</v>
      </c>
      <c r="BE134" s="1">
        <f t="shared" si="175"/>
        <v>71482</v>
      </c>
      <c r="BF134" s="1">
        <f t="shared" si="176"/>
        <v>94006</v>
      </c>
      <c r="BG134" s="1">
        <f t="shared" si="177"/>
        <v>16616</v>
      </c>
      <c r="BH134" s="1">
        <f t="shared" si="178"/>
        <v>55974</v>
      </c>
      <c r="BI134" s="1">
        <f t="shared" si="179"/>
        <v>87563</v>
      </c>
      <c r="BJ134" s="1">
        <f t="shared" si="180"/>
        <v>31655</v>
      </c>
      <c r="BK134" s="1">
        <f t="shared" si="181"/>
        <v>33184</v>
      </c>
    </row>
    <row r="135" spans="1:63" x14ac:dyDescent="0.3">
      <c r="A135" s="2">
        <v>135</v>
      </c>
      <c r="B135" s="2">
        <f>COUNTIF(C135:XFD135,"&gt;0")</f>
        <v>9</v>
      </c>
      <c r="C135" s="1">
        <f t="shared" si="122"/>
        <v>0</v>
      </c>
      <c r="D135" s="1">
        <f t="shared" si="123"/>
        <v>0</v>
      </c>
      <c r="E135" s="1">
        <f t="shared" si="124"/>
        <v>0</v>
      </c>
      <c r="F135" s="1">
        <f t="shared" si="125"/>
        <v>0</v>
      </c>
      <c r="G135" s="1">
        <f t="shared" si="126"/>
        <v>0</v>
      </c>
      <c r="H135" s="1">
        <f t="shared" si="127"/>
        <v>0</v>
      </c>
      <c r="I135" s="1">
        <f t="shared" si="128"/>
        <v>0</v>
      </c>
      <c r="J135" s="1">
        <f t="shared" si="129"/>
        <v>0</v>
      </c>
      <c r="K135" s="1">
        <f t="shared" si="130"/>
        <v>0</v>
      </c>
      <c r="L135" s="1">
        <f t="shared" si="131"/>
        <v>0</v>
      </c>
      <c r="M135" s="1">
        <f t="shared" si="132"/>
        <v>0</v>
      </c>
      <c r="N135" s="1">
        <f t="shared" si="133"/>
        <v>0</v>
      </c>
      <c r="O135" s="1">
        <f t="shared" si="134"/>
        <v>0</v>
      </c>
      <c r="P135" s="1">
        <f t="shared" si="135"/>
        <v>0</v>
      </c>
      <c r="Q135" s="1">
        <f t="shared" si="136"/>
        <v>0</v>
      </c>
      <c r="R135" s="1">
        <f t="shared" si="137"/>
        <v>0</v>
      </c>
      <c r="S135" s="1">
        <f t="shared" si="138"/>
        <v>0</v>
      </c>
      <c r="T135" s="1">
        <f t="shared" si="139"/>
        <v>0</v>
      </c>
      <c r="U135" s="1">
        <f t="shared" si="140"/>
        <v>0</v>
      </c>
      <c r="V135" s="1">
        <f t="shared" si="141"/>
        <v>0</v>
      </c>
      <c r="W135" s="1">
        <f t="shared" si="142"/>
        <v>0</v>
      </c>
      <c r="X135" s="1">
        <f t="shared" si="143"/>
        <v>0</v>
      </c>
      <c r="Y135" s="1">
        <f t="shared" si="144"/>
        <v>0</v>
      </c>
      <c r="Z135" s="1">
        <f t="shared" si="145"/>
        <v>0</v>
      </c>
      <c r="AA135" s="1">
        <f t="shared" si="146"/>
        <v>0</v>
      </c>
      <c r="AB135" s="1">
        <f t="shared" si="147"/>
        <v>0</v>
      </c>
      <c r="AC135" s="1">
        <f t="shared" si="148"/>
        <v>0</v>
      </c>
      <c r="AD135" s="1">
        <f t="shared" si="149"/>
        <v>0</v>
      </c>
      <c r="AE135" s="1">
        <f t="shared" si="150"/>
        <v>0</v>
      </c>
      <c r="AF135" s="1">
        <f t="shared" si="151"/>
        <v>0</v>
      </c>
      <c r="AG135" s="1">
        <f t="shared" si="152"/>
        <v>0</v>
      </c>
      <c r="AH135" s="1">
        <f t="shared" si="151"/>
        <v>0</v>
      </c>
      <c r="AI135" s="1">
        <f t="shared" si="153"/>
        <v>0</v>
      </c>
      <c r="AJ135" s="1">
        <f t="shared" si="154"/>
        <v>0</v>
      </c>
      <c r="AK135" s="1">
        <f t="shared" si="155"/>
        <v>0</v>
      </c>
      <c r="AL135" s="1">
        <f t="shared" si="156"/>
        <v>0</v>
      </c>
      <c r="AM135" s="1">
        <f t="shared" si="157"/>
        <v>0</v>
      </c>
      <c r="AN135" s="1">
        <f t="shared" si="158"/>
        <v>0</v>
      </c>
      <c r="AO135" s="1">
        <f t="shared" si="159"/>
        <v>0</v>
      </c>
      <c r="AP135" s="1">
        <f t="shared" si="160"/>
        <v>0</v>
      </c>
      <c r="AQ135" s="1">
        <f t="shared" si="161"/>
        <v>0</v>
      </c>
      <c r="AR135" s="1">
        <f t="shared" si="162"/>
        <v>0</v>
      </c>
      <c r="AS135" s="1">
        <f t="shared" si="163"/>
        <v>0</v>
      </c>
      <c r="AT135" s="1">
        <f t="shared" si="164"/>
        <v>0</v>
      </c>
      <c r="AU135" s="1">
        <f t="shared" si="165"/>
        <v>0</v>
      </c>
      <c r="AV135" s="1">
        <f t="shared" si="166"/>
        <v>0</v>
      </c>
      <c r="AW135" s="1">
        <f t="shared" si="167"/>
        <v>0</v>
      </c>
      <c r="AX135" s="1">
        <f t="shared" si="168"/>
        <v>0</v>
      </c>
      <c r="AY135" s="1">
        <f t="shared" si="169"/>
        <v>0</v>
      </c>
      <c r="AZ135" s="1">
        <f t="shared" si="170"/>
        <v>0</v>
      </c>
      <c r="BA135" s="1">
        <f t="shared" si="171"/>
        <v>0</v>
      </c>
      <c r="BB135" s="1">
        <f t="shared" si="172"/>
        <v>0</v>
      </c>
      <c r="BC135" s="1">
        <f t="shared" si="173"/>
        <v>4</v>
      </c>
      <c r="BD135" s="1">
        <f t="shared" si="174"/>
        <v>35561</v>
      </c>
      <c r="BE135" s="1">
        <f t="shared" si="175"/>
        <v>42965</v>
      </c>
      <c r="BF135" s="1">
        <f t="shared" si="176"/>
        <v>88012</v>
      </c>
      <c r="BG135" s="1">
        <f t="shared" si="177"/>
        <v>33233</v>
      </c>
      <c r="BH135" s="1">
        <f t="shared" si="178"/>
        <v>11949</v>
      </c>
      <c r="BI135" s="1">
        <f t="shared" si="179"/>
        <v>75126</v>
      </c>
      <c r="BJ135" s="1">
        <f t="shared" si="180"/>
        <v>63310</v>
      </c>
      <c r="BK135" s="1">
        <f t="shared" si="181"/>
        <v>66368</v>
      </c>
    </row>
    <row r="136" spans="1:63" x14ac:dyDescent="0.3">
      <c r="A136" s="2">
        <v>136</v>
      </c>
      <c r="B136" s="2">
        <f>COUNTIF(C136:XFD136,"&gt;0")</f>
        <v>9</v>
      </c>
      <c r="C136" s="1">
        <f t="shared" si="122"/>
        <v>0</v>
      </c>
      <c r="D136" s="1">
        <f t="shared" si="123"/>
        <v>0</v>
      </c>
      <c r="E136" s="1">
        <f t="shared" si="124"/>
        <v>0</v>
      </c>
      <c r="F136" s="1">
        <f t="shared" si="125"/>
        <v>0</v>
      </c>
      <c r="G136" s="1">
        <f t="shared" si="126"/>
        <v>0</v>
      </c>
      <c r="H136" s="1">
        <f t="shared" si="127"/>
        <v>0</v>
      </c>
      <c r="I136" s="1">
        <f t="shared" si="128"/>
        <v>0</v>
      </c>
      <c r="J136" s="1">
        <f t="shared" si="129"/>
        <v>0</v>
      </c>
      <c r="K136" s="1">
        <f t="shared" si="130"/>
        <v>0</v>
      </c>
      <c r="L136" s="1">
        <f t="shared" si="131"/>
        <v>0</v>
      </c>
      <c r="M136" s="1">
        <f t="shared" si="132"/>
        <v>0</v>
      </c>
      <c r="N136" s="1">
        <f t="shared" si="133"/>
        <v>0</v>
      </c>
      <c r="O136" s="1">
        <f t="shared" si="134"/>
        <v>0</v>
      </c>
      <c r="P136" s="1">
        <f t="shared" si="135"/>
        <v>0</v>
      </c>
      <c r="Q136" s="1">
        <f t="shared" si="136"/>
        <v>0</v>
      </c>
      <c r="R136" s="1">
        <f t="shared" si="137"/>
        <v>0</v>
      </c>
      <c r="S136" s="1">
        <f t="shared" si="138"/>
        <v>0</v>
      </c>
      <c r="T136" s="1">
        <f t="shared" si="139"/>
        <v>0</v>
      </c>
      <c r="U136" s="1">
        <f t="shared" si="140"/>
        <v>0</v>
      </c>
      <c r="V136" s="1">
        <f t="shared" si="141"/>
        <v>0</v>
      </c>
      <c r="W136" s="1">
        <f t="shared" si="142"/>
        <v>0</v>
      </c>
      <c r="X136" s="1">
        <f t="shared" si="143"/>
        <v>0</v>
      </c>
      <c r="Y136" s="1">
        <f t="shared" si="144"/>
        <v>0</v>
      </c>
      <c r="Z136" s="1">
        <f t="shared" si="145"/>
        <v>0</v>
      </c>
      <c r="AA136" s="1">
        <f t="shared" si="146"/>
        <v>0</v>
      </c>
      <c r="AB136" s="1">
        <f t="shared" si="147"/>
        <v>0</v>
      </c>
      <c r="AC136" s="1">
        <f t="shared" si="148"/>
        <v>0</v>
      </c>
      <c r="AD136" s="1">
        <f t="shared" si="149"/>
        <v>0</v>
      </c>
      <c r="AE136" s="1">
        <f t="shared" si="150"/>
        <v>0</v>
      </c>
      <c r="AF136" s="1">
        <f t="shared" si="151"/>
        <v>0</v>
      </c>
      <c r="AG136" s="1">
        <f t="shared" si="152"/>
        <v>0</v>
      </c>
      <c r="AH136" s="1">
        <f t="shared" si="151"/>
        <v>0</v>
      </c>
      <c r="AI136" s="1">
        <f t="shared" si="153"/>
        <v>0</v>
      </c>
      <c r="AJ136" s="1">
        <f t="shared" si="154"/>
        <v>0</v>
      </c>
      <c r="AK136" s="1">
        <f t="shared" si="155"/>
        <v>0</v>
      </c>
      <c r="AL136" s="1">
        <f t="shared" si="156"/>
        <v>0</v>
      </c>
      <c r="AM136" s="1">
        <f t="shared" si="157"/>
        <v>0</v>
      </c>
      <c r="AN136" s="1">
        <f t="shared" si="158"/>
        <v>0</v>
      </c>
      <c r="AO136" s="1">
        <f t="shared" si="159"/>
        <v>0</v>
      </c>
      <c r="AP136" s="1">
        <f t="shared" si="160"/>
        <v>0</v>
      </c>
      <c r="AQ136" s="1">
        <f t="shared" si="161"/>
        <v>0</v>
      </c>
      <c r="AR136" s="1">
        <f t="shared" si="162"/>
        <v>0</v>
      </c>
      <c r="AS136" s="1">
        <f t="shared" si="163"/>
        <v>0</v>
      </c>
      <c r="AT136" s="1">
        <f t="shared" si="164"/>
        <v>0</v>
      </c>
      <c r="AU136" s="1">
        <f t="shared" si="165"/>
        <v>0</v>
      </c>
      <c r="AV136" s="1">
        <f t="shared" si="166"/>
        <v>0</v>
      </c>
      <c r="AW136" s="1">
        <f t="shared" si="167"/>
        <v>0</v>
      </c>
      <c r="AX136" s="1">
        <f t="shared" si="168"/>
        <v>0</v>
      </c>
      <c r="AY136" s="1">
        <f t="shared" si="169"/>
        <v>0</v>
      </c>
      <c r="AZ136" s="1">
        <f t="shared" si="170"/>
        <v>0</v>
      </c>
      <c r="BA136" s="1">
        <f t="shared" si="171"/>
        <v>0</v>
      </c>
      <c r="BB136" s="1">
        <f t="shared" si="172"/>
        <v>0</v>
      </c>
      <c r="BC136" s="1">
        <f t="shared" si="173"/>
        <v>8</v>
      </c>
      <c r="BD136" s="1">
        <f t="shared" si="174"/>
        <v>71122</v>
      </c>
      <c r="BE136" s="1">
        <f t="shared" si="175"/>
        <v>85931</v>
      </c>
      <c r="BF136" s="1">
        <f t="shared" si="176"/>
        <v>76024</v>
      </c>
      <c r="BG136" s="1">
        <f t="shared" si="177"/>
        <v>66466</v>
      </c>
      <c r="BH136" s="1">
        <f t="shared" si="178"/>
        <v>23899</v>
      </c>
      <c r="BI136" s="1">
        <f t="shared" si="179"/>
        <v>50253</v>
      </c>
      <c r="BJ136" s="1">
        <f t="shared" si="180"/>
        <v>26621</v>
      </c>
      <c r="BK136" s="1">
        <f t="shared" si="181"/>
        <v>32736</v>
      </c>
    </row>
    <row r="137" spans="1:63" x14ac:dyDescent="0.3">
      <c r="A137" s="2">
        <v>137</v>
      </c>
      <c r="B137" s="2">
        <f>COUNTIF(C137:XFD137,"&gt;0")</f>
        <v>9</v>
      </c>
      <c r="C137" s="1">
        <f t="shared" si="122"/>
        <v>0</v>
      </c>
      <c r="D137" s="1">
        <f t="shared" si="123"/>
        <v>0</v>
      </c>
      <c r="E137" s="1">
        <f t="shared" si="124"/>
        <v>0</v>
      </c>
      <c r="F137" s="1">
        <f t="shared" si="125"/>
        <v>0</v>
      </c>
      <c r="G137" s="1">
        <f t="shared" si="126"/>
        <v>0</v>
      </c>
      <c r="H137" s="1">
        <f t="shared" si="127"/>
        <v>0</v>
      </c>
      <c r="I137" s="1">
        <f t="shared" si="128"/>
        <v>0</v>
      </c>
      <c r="J137" s="1">
        <f t="shared" si="129"/>
        <v>0</v>
      </c>
      <c r="K137" s="1">
        <f t="shared" si="130"/>
        <v>0</v>
      </c>
      <c r="L137" s="1">
        <f t="shared" si="131"/>
        <v>0</v>
      </c>
      <c r="M137" s="1">
        <f t="shared" si="132"/>
        <v>0</v>
      </c>
      <c r="N137" s="1">
        <f t="shared" si="133"/>
        <v>0</v>
      </c>
      <c r="O137" s="1">
        <f t="shared" si="134"/>
        <v>0</v>
      </c>
      <c r="P137" s="1">
        <f t="shared" si="135"/>
        <v>0</v>
      </c>
      <c r="Q137" s="1">
        <f t="shared" si="136"/>
        <v>0</v>
      </c>
      <c r="R137" s="1">
        <f t="shared" si="137"/>
        <v>0</v>
      </c>
      <c r="S137" s="1">
        <f t="shared" si="138"/>
        <v>0</v>
      </c>
      <c r="T137" s="1">
        <f t="shared" si="139"/>
        <v>0</v>
      </c>
      <c r="U137" s="1">
        <f t="shared" si="140"/>
        <v>0</v>
      </c>
      <c r="V137" s="1">
        <f t="shared" si="141"/>
        <v>0</v>
      </c>
      <c r="W137" s="1">
        <f t="shared" si="142"/>
        <v>0</v>
      </c>
      <c r="X137" s="1">
        <f t="shared" si="143"/>
        <v>0</v>
      </c>
      <c r="Y137" s="1">
        <f t="shared" si="144"/>
        <v>0</v>
      </c>
      <c r="Z137" s="1">
        <f t="shared" si="145"/>
        <v>0</v>
      </c>
      <c r="AA137" s="1">
        <f t="shared" si="146"/>
        <v>0</v>
      </c>
      <c r="AB137" s="1">
        <f t="shared" si="147"/>
        <v>0</v>
      </c>
      <c r="AC137" s="1">
        <f t="shared" si="148"/>
        <v>0</v>
      </c>
      <c r="AD137" s="1">
        <f t="shared" si="149"/>
        <v>0</v>
      </c>
      <c r="AE137" s="1">
        <f t="shared" si="150"/>
        <v>0</v>
      </c>
      <c r="AF137" s="1">
        <f t="shared" si="151"/>
        <v>0</v>
      </c>
      <c r="AG137" s="1">
        <f t="shared" si="152"/>
        <v>0</v>
      </c>
      <c r="AH137" s="1">
        <f t="shared" si="151"/>
        <v>0</v>
      </c>
      <c r="AI137" s="1">
        <f t="shared" si="153"/>
        <v>0</v>
      </c>
      <c r="AJ137" s="1">
        <f t="shared" si="154"/>
        <v>0</v>
      </c>
      <c r="AK137" s="1">
        <f t="shared" si="155"/>
        <v>0</v>
      </c>
      <c r="AL137" s="1">
        <f t="shared" si="156"/>
        <v>0</v>
      </c>
      <c r="AM137" s="1">
        <f t="shared" si="157"/>
        <v>0</v>
      </c>
      <c r="AN137" s="1">
        <f t="shared" si="158"/>
        <v>0</v>
      </c>
      <c r="AO137" s="1">
        <f t="shared" si="159"/>
        <v>0</v>
      </c>
      <c r="AP137" s="1">
        <f t="shared" si="160"/>
        <v>0</v>
      </c>
      <c r="AQ137" s="1">
        <f t="shared" si="161"/>
        <v>0</v>
      </c>
      <c r="AR137" s="1">
        <f t="shared" si="162"/>
        <v>0</v>
      </c>
      <c r="AS137" s="1">
        <f t="shared" si="163"/>
        <v>0</v>
      </c>
      <c r="AT137" s="1">
        <f t="shared" si="164"/>
        <v>0</v>
      </c>
      <c r="AU137" s="1">
        <f t="shared" si="165"/>
        <v>0</v>
      </c>
      <c r="AV137" s="1">
        <f t="shared" si="166"/>
        <v>0</v>
      </c>
      <c r="AW137" s="1">
        <f t="shared" si="167"/>
        <v>0</v>
      </c>
      <c r="AX137" s="1">
        <f t="shared" si="168"/>
        <v>0</v>
      </c>
      <c r="AY137" s="1">
        <f t="shared" si="169"/>
        <v>0</v>
      </c>
      <c r="AZ137" s="1">
        <f t="shared" si="170"/>
        <v>0</v>
      </c>
      <c r="BA137" s="1">
        <f t="shared" si="171"/>
        <v>0</v>
      </c>
      <c r="BB137" s="1">
        <f t="shared" si="172"/>
        <v>0</v>
      </c>
      <c r="BC137" s="1">
        <f t="shared" si="173"/>
        <v>17</v>
      </c>
      <c r="BD137" s="1">
        <f t="shared" si="174"/>
        <v>42245</v>
      </c>
      <c r="BE137" s="1">
        <f t="shared" si="175"/>
        <v>71863</v>
      </c>
      <c r="BF137" s="1">
        <f t="shared" si="176"/>
        <v>52049</v>
      </c>
      <c r="BG137" s="1">
        <f t="shared" si="177"/>
        <v>32932</v>
      </c>
      <c r="BH137" s="1">
        <f t="shared" si="178"/>
        <v>47799</v>
      </c>
      <c r="BI137" s="1">
        <f t="shared" si="179"/>
        <v>506</v>
      </c>
      <c r="BJ137" s="1">
        <f t="shared" si="180"/>
        <v>53242</v>
      </c>
      <c r="BK137" s="1">
        <f t="shared" si="181"/>
        <v>65472</v>
      </c>
    </row>
    <row r="138" spans="1:63" x14ac:dyDescent="0.3">
      <c r="A138" s="2">
        <v>138</v>
      </c>
      <c r="B138" s="2">
        <f>COUNTIF(C138:XFD138,"&gt;0")</f>
        <v>9</v>
      </c>
      <c r="C138" s="1">
        <f t="shared" si="122"/>
        <v>0</v>
      </c>
      <c r="D138" s="1">
        <f t="shared" si="123"/>
        <v>0</v>
      </c>
      <c r="E138" s="1">
        <f t="shared" si="124"/>
        <v>0</v>
      </c>
      <c r="F138" s="1">
        <f t="shared" si="125"/>
        <v>0</v>
      </c>
      <c r="G138" s="1">
        <f t="shared" si="126"/>
        <v>0</v>
      </c>
      <c r="H138" s="1">
        <f t="shared" si="127"/>
        <v>0</v>
      </c>
      <c r="I138" s="1">
        <f t="shared" si="128"/>
        <v>0</v>
      </c>
      <c r="J138" s="1">
        <f t="shared" si="129"/>
        <v>0</v>
      </c>
      <c r="K138" s="1">
        <f t="shared" si="130"/>
        <v>0</v>
      </c>
      <c r="L138" s="1">
        <f t="shared" si="131"/>
        <v>0</v>
      </c>
      <c r="M138" s="1">
        <f t="shared" si="132"/>
        <v>0</v>
      </c>
      <c r="N138" s="1">
        <f t="shared" si="133"/>
        <v>0</v>
      </c>
      <c r="O138" s="1">
        <f t="shared" si="134"/>
        <v>0</v>
      </c>
      <c r="P138" s="1">
        <f t="shared" si="135"/>
        <v>0</v>
      </c>
      <c r="Q138" s="1">
        <f t="shared" si="136"/>
        <v>0</v>
      </c>
      <c r="R138" s="1">
        <f t="shared" si="137"/>
        <v>0</v>
      </c>
      <c r="S138" s="1">
        <f t="shared" si="138"/>
        <v>0</v>
      </c>
      <c r="T138" s="1">
        <f t="shared" si="139"/>
        <v>0</v>
      </c>
      <c r="U138" s="1">
        <f t="shared" si="140"/>
        <v>0</v>
      </c>
      <c r="V138" s="1">
        <f t="shared" si="141"/>
        <v>0</v>
      </c>
      <c r="W138" s="1">
        <f t="shared" si="142"/>
        <v>0</v>
      </c>
      <c r="X138" s="1">
        <f t="shared" si="143"/>
        <v>0</v>
      </c>
      <c r="Y138" s="1">
        <f t="shared" si="144"/>
        <v>0</v>
      </c>
      <c r="Z138" s="1">
        <f t="shared" si="145"/>
        <v>0</v>
      </c>
      <c r="AA138" s="1">
        <f t="shared" si="146"/>
        <v>0</v>
      </c>
      <c r="AB138" s="1">
        <f t="shared" si="147"/>
        <v>0</v>
      </c>
      <c r="AC138" s="1">
        <f t="shared" si="148"/>
        <v>0</v>
      </c>
      <c r="AD138" s="1">
        <f t="shared" si="149"/>
        <v>0</v>
      </c>
      <c r="AE138" s="1">
        <f t="shared" si="150"/>
        <v>0</v>
      </c>
      <c r="AF138" s="1">
        <f t="shared" si="151"/>
        <v>0</v>
      </c>
      <c r="AG138" s="1">
        <f t="shared" si="152"/>
        <v>0</v>
      </c>
      <c r="AH138" s="1">
        <f t="shared" si="151"/>
        <v>0</v>
      </c>
      <c r="AI138" s="1">
        <f t="shared" si="153"/>
        <v>0</v>
      </c>
      <c r="AJ138" s="1">
        <f t="shared" si="154"/>
        <v>0</v>
      </c>
      <c r="AK138" s="1">
        <f t="shared" si="155"/>
        <v>0</v>
      </c>
      <c r="AL138" s="1">
        <f t="shared" si="156"/>
        <v>0</v>
      </c>
      <c r="AM138" s="1">
        <f t="shared" si="157"/>
        <v>0</v>
      </c>
      <c r="AN138" s="1">
        <f t="shared" si="158"/>
        <v>0</v>
      </c>
      <c r="AO138" s="1">
        <f t="shared" si="159"/>
        <v>0</v>
      </c>
      <c r="AP138" s="1">
        <f t="shared" si="160"/>
        <v>0</v>
      </c>
      <c r="AQ138" s="1">
        <f t="shared" si="161"/>
        <v>0</v>
      </c>
      <c r="AR138" s="1">
        <f t="shared" si="162"/>
        <v>0</v>
      </c>
      <c r="AS138" s="1">
        <f t="shared" si="163"/>
        <v>0</v>
      </c>
      <c r="AT138" s="1">
        <f t="shared" si="164"/>
        <v>0</v>
      </c>
      <c r="AU138" s="1">
        <f t="shared" si="165"/>
        <v>0</v>
      </c>
      <c r="AV138" s="1">
        <f t="shared" si="166"/>
        <v>0</v>
      </c>
      <c r="AW138" s="1">
        <f t="shared" si="167"/>
        <v>0</v>
      </c>
      <c r="AX138" s="1">
        <f t="shared" si="168"/>
        <v>0</v>
      </c>
      <c r="AY138" s="1">
        <f t="shared" si="169"/>
        <v>0</v>
      </c>
      <c r="AZ138" s="1">
        <f t="shared" si="170"/>
        <v>0</v>
      </c>
      <c r="BA138" s="1">
        <f t="shared" si="171"/>
        <v>0</v>
      </c>
      <c r="BB138" s="1">
        <f t="shared" si="172"/>
        <v>0</v>
      </c>
      <c r="BC138" s="1">
        <f t="shared" si="173"/>
        <v>34</v>
      </c>
      <c r="BD138" s="1">
        <f t="shared" si="174"/>
        <v>84491</v>
      </c>
      <c r="BE138" s="1">
        <f t="shared" si="175"/>
        <v>43727</v>
      </c>
      <c r="BF138" s="1">
        <f t="shared" si="176"/>
        <v>4098</v>
      </c>
      <c r="BG138" s="1">
        <f t="shared" si="177"/>
        <v>65864</v>
      </c>
      <c r="BH138" s="1">
        <f t="shared" si="178"/>
        <v>95598</v>
      </c>
      <c r="BI138" s="1">
        <f t="shared" si="179"/>
        <v>1013</v>
      </c>
      <c r="BJ138" s="1">
        <f t="shared" si="180"/>
        <v>6485</v>
      </c>
      <c r="BK138" s="1">
        <f t="shared" si="181"/>
        <v>30944</v>
      </c>
    </row>
    <row r="139" spans="1:63" x14ac:dyDescent="0.3">
      <c r="A139" s="2">
        <v>139</v>
      </c>
      <c r="B139" s="2">
        <f>COUNTIF(C139:XFD139,"&gt;0")</f>
        <v>9</v>
      </c>
      <c r="C139" s="1">
        <f t="shared" si="122"/>
        <v>0</v>
      </c>
      <c r="D139" s="1">
        <f t="shared" si="123"/>
        <v>0</v>
      </c>
      <c r="E139" s="1">
        <f t="shared" si="124"/>
        <v>0</v>
      </c>
      <c r="F139" s="1">
        <f t="shared" si="125"/>
        <v>0</v>
      </c>
      <c r="G139" s="1">
        <f t="shared" si="126"/>
        <v>0</v>
      </c>
      <c r="H139" s="1">
        <f t="shared" si="127"/>
        <v>0</v>
      </c>
      <c r="I139" s="1">
        <f t="shared" si="128"/>
        <v>0</v>
      </c>
      <c r="J139" s="1">
        <f t="shared" si="129"/>
        <v>0</v>
      </c>
      <c r="K139" s="1">
        <f t="shared" si="130"/>
        <v>0</v>
      </c>
      <c r="L139" s="1">
        <f t="shared" si="131"/>
        <v>0</v>
      </c>
      <c r="M139" s="1">
        <f t="shared" si="132"/>
        <v>0</v>
      </c>
      <c r="N139" s="1">
        <f t="shared" si="133"/>
        <v>0</v>
      </c>
      <c r="O139" s="1">
        <f t="shared" si="134"/>
        <v>0</v>
      </c>
      <c r="P139" s="1">
        <f t="shared" si="135"/>
        <v>0</v>
      </c>
      <c r="Q139" s="1">
        <f t="shared" si="136"/>
        <v>0</v>
      </c>
      <c r="R139" s="1">
        <f t="shared" si="137"/>
        <v>0</v>
      </c>
      <c r="S139" s="1">
        <f t="shared" si="138"/>
        <v>0</v>
      </c>
      <c r="T139" s="1">
        <f t="shared" si="139"/>
        <v>0</v>
      </c>
      <c r="U139" s="1">
        <f t="shared" si="140"/>
        <v>0</v>
      </c>
      <c r="V139" s="1">
        <f t="shared" si="141"/>
        <v>0</v>
      </c>
      <c r="W139" s="1">
        <f t="shared" si="142"/>
        <v>0</v>
      </c>
      <c r="X139" s="1">
        <f t="shared" si="143"/>
        <v>0</v>
      </c>
      <c r="Y139" s="1">
        <f t="shared" si="144"/>
        <v>0</v>
      </c>
      <c r="Z139" s="1">
        <f t="shared" si="145"/>
        <v>0</v>
      </c>
      <c r="AA139" s="1">
        <f t="shared" si="146"/>
        <v>0</v>
      </c>
      <c r="AB139" s="1">
        <f t="shared" si="147"/>
        <v>0</v>
      </c>
      <c r="AC139" s="1">
        <f t="shared" si="148"/>
        <v>0</v>
      </c>
      <c r="AD139" s="1">
        <f t="shared" si="149"/>
        <v>0</v>
      </c>
      <c r="AE139" s="1">
        <f t="shared" si="150"/>
        <v>0</v>
      </c>
      <c r="AF139" s="1">
        <f t="shared" si="151"/>
        <v>0</v>
      </c>
      <c r="AG139" s="1">
        <f t="shared" si="152"/>
        <v>0</v>
      </c>
      <c r="AH139" s="1">
        <f t="shared" si="151"/>
        <v>0</v>
      </c>
      <c r="AI139" s="1">
        <f t="shared" si="153"/>
        <v>0</v>
      </c>
      <c r="AJ139" s="1">
        <f t="shared" si="154"/>
        <v>0</v>
      </c>
      <c r="AK139" s="1">
        <f t="shared" si="155"/>
        <v>0</v>
      </c>
      <c r="AL139" s="1">
        <f t="shared" si="156"/>
        <v>0</v>
      </c>
      <c r="AM139" s="1">
        <f t="shared" si="157"/>
        <v>0</v>
      </c>
      <c r="AN139" s="1">
        <f t="shared" si="158"/>
        <v>0</v>
      </c>
      <c r="AO139" s="1">
        <f t="shared" si="159"/>
        <v>0</v>
      </c>
      <c r="AP139" s="1">
        <f t="shared" si="160"/>
        <v>0</v>
      </c>
      <c r="AQ139" s="1">
        <f t="shared" si="161"/>
        <v>0</v>
      </c>
      <c r="AR139" s="1">
        <f t="shared" si="162"/>
        <v>0</v>
      </c>
      <c r="AS139" s="1">
        <f t="shared" si="163"/>
        <v>0</v>
      </c>
      <c r="AT139" s="1">
        <f t="shared" si="164"/>
        <v>0</v>
      </c>
      <c r="AU139" s="1">
        <f t="shared" si="165"/>
        <v>0</v>
      </c>
      <c r="AV139" s="1">
        <f t="shared" si="166"/>
        <v>0</v>
      </c>
      <c r="AW139" s="1">
        <f t="shared" si="167"/>
        <v>0</v>
      </c>
      <c r="AX139" s="1">
        <f t="shared" si="168"/>
        <v>0</v>
      </c>
      <c r="AY139" s="1">
        <f t="shared" si="169"/>
        <v>0</v>
      </c>
      <c r="AZ139" s="1">
        <f t="shared" si="170"/>
        <v>0</v>
      </c>
      <c r="BA139" s="1">
        <f t="shared" si="171"/>
        <v>0</v>
      </c>
      <c r="BB139" s="1">
        <f t="shared" si="172"/>
        <v>0</v>
      </c>
      <c r="BC139" s="1">
        <f t="shared" si="173"/>
        <v>69</v>
      </c>
      <c r="BD139" s="1">
        <f t="shared" si="174"/>
        <v>68982</v>
      </c>
      <c r="BE139" s="1">
        <f t="shared" si="175"/>
        <v>87454</v>
      </c>
      <c r="BF139" s="1">
        <f t="shared" si="176"/>
        <v>8197</v>
      </c>
      <c r="BG139" s="1">
        <f t="shared" si="177"/>
        <v>31729</v>
      </c>
      <c r="BH139" s="1">
        <f t="shared" si="178"/>
        <v>91196</v>
      </c>
      <c r="BI139" s="1">
        <f t="shared" si="179"/>
        <v>2026</v>
      </c>
      <c r="BJ139" s="1">
        <f t="shared" si="180"/>
        <v>12970</v>
      </c>
      <c r="BK139" s="1">
        <f t="shared" si="181"/>
        <v>61888</v>
      </c>
    </row>
    <row r="140" spans="1:63" x14ac:dyDescent="0.3">
      <c r="A140" s="2">
        <v>140</v>
      </c>
      <c r="B140" s="2">
        <f>COUNTIF(C140:XFD140,"&gt;0")</f>
        <v>9</v>
      </c>
      <c r="C140" s="1">
        <f t="shared" si="122"/>
        <v>0</v>
      </c>
      <c r="D140" s="1">
        <f t="shared" si="123"/>
        <v>0</v>
      </c>
      <c r="E140" s="1">
        <f t="shared" si="124"/>
        <v>0</v>
      </c>
      <c r="F140" s="1">
        <f t="shared" si="125"/>
        <v>0</v>
      </c>
      <c r="G140" s="1">
        <f t="shared" si="126"/>
        <v>0</v>
      </c>
      <c r="H140" s="1">
        <f t="shared" si="127"/>
        <v>0</v>
      </c>
      <c r="I140" s="1">
        <f t="shared" si="128"/>
        <v>0</v>
      </c>
      <c r="J140" s="1">
        <f t="shared" si="129"/>
        <v>0</v>
      </c>
      <c r="K140" s="1">
        <f t="shared" si="130"/>
        <v>0</v>
      </c>
      <c r="L140" s="1">
        <f t="shared" si="131"/>
        <v>0</v>
      </c>
      <c r="M140" s="1">
        <f t="shared" si="132"/>
        <v>0</v>
      </c>
      <c r="N140" s="1">
        <f t="shared" si="133"/>
        <v>0</v>
      </c>
      <c r="O140" s="1">
        <f t="shared" si="134"/>
        <v>0</v>
      </c>
      <c r="P140" s="1">
        <f t="shared" si="135"/>
        <v>0</v>
      </c>
      <c r="Q140" s="1">
        <f t="shared" si="136"/>
        <v>0</v>
      </c>
      <c r="R140" s="1">
        <f t="shared" si="137"/>
        <v>0</v>
      </c>
      <c r="S140" s="1">
        <f t="shared" si="138"/>
        <v>0</v>
      </c>
      <c r="T140" s="1">
        <f t="shared" si="139"/>
        <v>0</v>
      </c>
      <c r="U140" s="1">
        <f t="shared" si="140"/>
        <v>0</v>
      </c>
      <c r="V140" s="1">
        <f t="shared" si="141"/>
        <v>0</v>
      </c>
      <c r="W140" s="1">
        <f t="shared" si="142"/>
        <v>0</v>
      </c>
      <c r="X140" s="1">
        <f t="shared" si="143"/>
        <v>0</v>
      </c>
      <c r="Y140" s="1">
        <f t="shared" si="144"/>
        <v>0</v>
      </c>
      <c r="Z140" s="1">
        <f t="shared" si="145"/>
        <v>0</v>
      </c>
      <c r="AA140" s="1">
        <f t="shared" si="146"/>
        <v>0</v>
      </c>
      <c r="AB140" s="1">
        <f t="shared" si="147"/>
        <v>0</v>
      </c>
      <c r="AC140" s="1">
        <f t="shared" si="148"/>
        <v>0</v>
      </c>
      <c r="AD140" s="1">
        <f t="shared" si="149"/>
        <v>0</v>
      </c>
      <c r="AE140" s="1">
        <f t="shared" si="150"/>
        <v>0</v>
      </c>
      <c r="AF140" s="1">
        <f t="shared" si="151"/>
        <v>0</v>
      </c>
      <c r="AG140" s="1">
        <f t="shared" si="152"/>
        <v>0</v>
      </c>
      <c r="AH140" s="1">
        <f t="shared" si="151"/>
        <v>0</v>
      </c>
      <c r="AI140" s="1">
        <f t="shared" si="153"/>
        <v>0</v>
      </c>
      <c r="AJ140" s="1">
        <f t="shared" si="154"/>
        <v>0</v>
      </c>
      <c r="AK140" s="1">
        <f t="shared" si="155"/>
        <v>0</v>
      </c>
      <c r="AL140" s="1">
        <f t="shared" si="156"/>
        <v>0</v>
      </c>
      <c r="AM140" s="1">
        <f t="shared" si="157"/>
        <v>0</v>
      </c>
      <c r="AN140" s="1">
        <f t="shared" si="158"/>
        <v>0</v>
      </c>
      <c r="AO140" s="1">
        <f t="shared" si="159"/>
        <v>0</v>
      </c>
      <c r="AP140" s="1">
        <f t="shared" si="160"/>
        <v>0</v>
      </c>
      <c r="AQ140" s="1">
        <f t="shared" si="161"/>
        <v>0</v>
      </c>
      <c r="AR140" s="1">
        <f t="shared" si="162"/>
        <v>0</v>
      </c>
      <c r="AS140" s="1">
        <f t="shared" si="163"/>
        <v>0</v>
      </c>
      <c r="AT140" s="1">
        <f t="shared" si="164"/>
        <v>0</v>
      </c>
      <c r="AU140" s="1">
        <f t="shared" si="165"/>
        <v>0</v>
      </c>
      <c r="AV140" s="1">
        <f t="shared" si="166"/>
        <v>0</v>
      </c>
      <c r="AW140" s="1">
        <f t="shared" si="167"/>
        <v>0</v>
      </c>
      <c r="AX140" s="1">
        <f t="shared" si="168"/>
        <v>0</v>
      </c>
      <c r="AY140" s="1">
        <f t="shared" si="169"/>
        <v>0</v>
      </c>
      <c r="AZ140" s="1">
        <f t="shared" si="170"/>
        <v>0</v>
      </c>
      <c r="BA140" s="1">
        <f t="shared" si="171"/>
        <v>0</v>
      </c>
      <c r="BB140" s="1">
        <f t="shared" si="172"/>
        <v>0</v>
      </c>
      <c r="BC140" s="1">
        <f t="shared" si="173"/>
        <v>139</v>
      </c>
      <c r="BD140" s="1">
        <f t="shared" si="174"/>
        <v>37965</v>
      </c>
      <c r="BE140" s="1">
        <f t="shared" si="175"/>
        <v>74908</v>
      </c>
      <c r="BF140" s="1">
        <f t="shared" si="176"/>
        <v>16394</v>
      </c>
      <c r="BG140" s="1">
        <f t="shared" si="177"/>
        <v>63459</v>
      </c>
      <c r="BH140" s="1">
        <f t="shared" si="178"/>
        <v>82392</v>
      </c>
      <c r="BI140" s="1">
        <f t="shared" si="179"/>
        <v>4052</v>
      </c>
      <c r="BJ140" s="1">
        <f t="shared" si="180"/>
        <v>25941</v>
      </c>
      <c r="BK140" s="1">
        <f t="shared" si="181"/>
        <v>23776</v>
      </c>
    </row>
    <row r="141" spans="1:63" x14ac:dyDescent="0.3">
      <c r="A141" s="2">
        <v>141</v>
      </c>
      <c r="B141" s="2">
        <f>COUNTIF(C141:XFD141,"&gt;0")</f>
        <v>9</v>
      </c>
      <c r="C141" s="1">
        <f t="shared" si="122"/>
        <v>0</v>
      </c>
      <c r="D141" s="1">
        <f t="shared" si="123"/>
        <v>0</v>
      </c>
      <c r="E141" s="1">
        <f t="shared" si="124"/>
        <v>0</v>
      </c>
      <c r="F141" s="1">
        <f t="shared" si="125"/>
        <v>0</v>
      </c>
      <c r="G141" s="1">
        <f t="shared" si="126"/>
        <v>0</v>
      </c>
      <c r="H141" s="1">
        <f t="shared" si="127"/>
        <v>0</v>
      </c>
      <c r="I141" s="1">
        <f t="shared" si="128"/>
        <v>0</v>
      </c>
      <c r="J141" s="1">
        <f t="shared" si="129"/>
        <v>0</v>
      </c>
      <c r="K141" s="1">
        <f t="shared" si="130"/>
        <v>0</v>
      </c>
      <c r="L141" s="1">
        <f t="shared" si="131"/>
        <v>0</v>
      </c>
      <c r="M141" s="1">
        <f t="shared" si="132"/>
        <v>0</v>
      </c>
      <c r="N141" s="1">
        <f t="shared" si="133"/>
        <v>0</v>
      </c>
      <c r="O141" s="1">
        <f t="shared" si="134"/>
        <v>0</v>
      </c>
      <c r="P141" s="1">
        <f t="shared" si="135"/>
        <v>0</v>
      </c>
      <c r="Q141" s="1">
        <f t="shared" si="136"/>
        <v>0</v>
      </c>
      <c r="R141" s="1">
        <f t="shared" si="137"/>
        <v>0</v>
      </c>
      <c r="S141" s="1">
        <f t="shared" si="138"/>
        <v>0</v>
      </c>
      <c r="T141" s="1">
        <f t="shared" si="139"/>
        <v>0</v>
      </c>
      <c r="U141" s="1">
        <f t="shared" si="140"/>
        <v>0</v>
      </c>
      <c r="V141" s="1">
        <f t="shared" si="141"/>
        <v>0</v>
      </c>
      <c r="W141" s="1">
        <f t="shared" si="142"/>
        <v>0</v>
      </c>
      <c r="X141" s="1">
        <f t="shared" si="143"/>
        <v>0</v>
      </c>
      <c r="Y141" s="1">
        <f t="shared" si="144"/>
        <v>0</v>
      </c>
      <c r="Z141" s="1">
        <f t="shared" si="145"/>
        <v>0</v>
      </c>
      <c r="AA141" s="1">
        <f t="shared" si="146"/>
        <v>0</v>
      </c>
      <c r="AB141" s="1">
        <f t="shared" si="147"/>
        <v>0</v>
      </c>
      <c r="AC141" s="1">
        <f t="shared" si="148"/>
        <v>0</v>
      </c>
      <c r="AD141" s="1">
        <f t="shared" si="149"/>
        <v>0</v>
      </c>
      <c r="AE141" s="1">
        <f t="shared" si="150"/>
        <v>0</v>
      </c>
      <c r="AF141" s="1">
        <f t="shared" si="151"/>
        <v>0</v>
      </c>
      <c r="AG141" s="1">
        <f t="shared" si="152"/>
        <v>0</v>
      </c>
      <c r="AH141" s="1">
        <f t="shared" si="151"/>
        <v>0</v>
      </c>
      <c r="AI141" s="1">
        <f t="shared" si="153"/>
        <v>0</v>
      </c>
      <c r="AJ141" s="1">
        <f t="shared" si="154"/>
        <v>0</v>
      </c>
      <c r="AK141" s="1">
        <f t="shared" si="155"/>
        <v>0</v>
      </c>
      <c r="AL141" s="1">
        <f t="shared" si="156"/>
        <v>0</v>
      </c>
      <c r="AM141" s="1">
        <f t="shared" si="157"/>
        <v>0</v>
      </c>
      <c r="AN141" s="1">
        <f t="shared" si="158"/>
        <v>0</v>
      </c>
      <c r="AO141" s="1">
        <f t="shared" si="159"/>
        <v>0</v>
      </c>
      <c r="AP141" s="1">
        <f t="shared" si="160"/>
        <v>0</v>
      </c>
      <c r="AQ141" s="1">
        <f t="shared" si="161"/>
        <v>0</v>
      </c>
      <c r="AR141" s="1">
        <f t="shared" si="162"/>
        <v>0</v>
      </c>
      <c r="AS141" s="1">
        <f t="shared" si="163"/>
        <v>0</v>
      </c>
      <c r="AT141" s="1">
        <f t="shared" si="164"/>
        <v>0</v>
      </c>
      <c r="AU141" s="1">
        <f t="shared" si="165"/>
        <v>0</v>
      </c>
      <c r="AV141" s="1">
        <f t="shared" si="166"/>
        <v>0</v>
      </c>
      <c r="AW141" s="1">
        <f t="shared" si="167"/>
        <v>0</v>
      </c>
      <c r="AX141" s="1">
        <f t="shared" si="168"/>
        <v>0</v>
      </c>
      <c r="AY141" s="1">
        <f t="shared" si="169"/>
        <v>0</v>
      </c>
      <c r="AZ141" s="1">
        <f t="shared" si="170"/>
        <v>0</v>
      </c>
      <c r="BA141" s="1">
        <f t="shared" si="171"/>
        <v>0</v>
      </c>
      <c r="BB141" s="1">
        <f t="shared" si="172"/>
        <v>0</v>
      </c>
      <c r="BC141" s="1">
        <f t="shared" si="173"/>
        <v>278</v>
      </c>
      <c r="BD141" s="1">
        <f t="shared" si="174"/>
        <v>75931</v>
      </c>
      <c r="BE141" s="1">
        <f t="shared" si="175"/>
        <v>49816</v>
      </c>
      <c r="BF141" s="1">
        <f t="shared" si="176"/>
        <v>32789</v>
      </c>
      <c r="BG141" s="1">
        <f t="shared" si="177"/>
        <v>26919</v>
      </c>
      <c r="BH141" s="1">
        <f t="shared" si="178"/>
        <v>64784</v>
      </c>
      <c r="BI141" s="1">
        <f t="shared" si="179"/>
        <v>8104</v>
      </c>
      <c r="BJ141" s="1">
        <f t="shared" si="180"/>
        <v>51882</v>
      </c>
      <c r="BK141" s="1">
        <f t="shared" si="181"/>
        <v>47552</v>
      </c>
    </row>
    <row r="142" spans="1:63" x14ac:dyDescent="0.3">
      <c r="A142" s="2">
        <v>142</v>
      </c>
      <c r="B142" s="2">
        <f>COUNTIF(C142:XFD142,"&gt;0")</f>
        <v>9</v>
      </c>
      <c r="C142" s="1">
        <f t="shared" si="122"/>
        <v>0</v>
      </c>
      <c r="D142" s="1">
        <f t="shared" si="123"/>
        <v>0</v>
      </c>
      <c r="E142" s="1">
        <f t="shared" si="124"/>
        <v>0</v>
      </c>
      <c r="F142" s="1">
        <f t="shared" si="125"/>
        <v>0</v>
      </c>
      <c r="G142" s="1">
        <f t="shared" si="126"/>
        <v>0</v>
      </c>
      <c r="H142" s="1">
        <f t="shared" si="127"/>
        <v>0</v>
      </c>
      <c r="I142" s="1">
        <f t="shared" si="128"/>
        <v>0</v>
      </c>
      <c r="J142" s="1">
        <f t="shared" si="129"/>
        <v>0</v>
      </c>
      <c r="K142" s="1">
        <f t="shared" si="130"/>
        <v>0</v>
      </c>
      <c r="L142" s="1">
        <f t="shared" si="131"/>
        <v>0</v>
      </c>
      <c r="M142" s="1">
        <f t="shared" si="132"/>
        <v>0</v>
      </c>
      <c r="N142" s="1">
        <f t="shared" si="133"/>
        <v>0</v>
      </c>
      <c r="O142" s="1">
        <f t="shared" si="134"/>
        <v>0</v>
      </c>
      <c r="P142" s="1">
        <f t="shared" si="135"/>
        <v>0</v>
      </c>
      <c r="Q142" s="1">
        <f t="shared" si="136"/>
        <v>0</v>
      </c>
      <c r="R142" s="1">
        <f t="shared" si="137"/>
        <v>0</v>
      </c>
      <c r="S142" s="1">
        <f t="shared" si="138"/>
        <v>0</v>
      </c>
      <c r="T142" s="1">
        <f t="shared" si="139"/>
        <v>0</v>
      </c>
      <c r="U142" s="1">
        <f t="shared" si="140"/>
        <v>0</v>
      </c>
      <c r="V142" s="1">
        <f t="shared" si="141"/>
        <v>0</v>
      </c>
      <c r="W142" s="1">
        <f t="shared" si="142"/>
        <v>0</v>
      </c>
      <c r="X142" s="1">
        <f t="shared" si="143"/>
        <v>0</v>
      </c>
      <c r="Y142" s="1">
        <f t="shared" si="144"/>
        <v>0</v>
      </c>
      <c r="Z142" s="1">
        <f t="shared" si="145"/>
        <v>0</v>
      </c>
      <c r="AA142" s="1">
        <f t="shared" si="146"/>
        <v>0</v>
      </c>
      <c r="AB142" s="1">
        <f t="shared" si="147"/>
        <v>0</v>
      </c>
      <c r="AC142" s="1">
        <f t="shared" si="148"/>
        <v>0</v>
      </c>
      <c r="AD142" s="1">
        <f t="shared" si="149"/>
        <v>0</v>
      </c>
      <c r="AE142" s="1">
        <f t="shared" si="150"/>
        <v>0</v>
      </c>
      <c r="AF142" s="1">
        <f t="shared" si="151"/>
        <v>0</v>
      </c>
      <c r="AG142" s="1">
        <f t="shared" si="152"/>
        <v>0</v>
      </c>
      <c r="AH142" s="1">
        <f t="shared" si="151"/>
        <v>0</v>
      </c>
      <c r="AI142" s="1">
        <f t="shared" si="153"/>
        <v>0</v>
      </c>
      <c r="AJ142" s="1">
        <f t="shared" si="154"/>
        <v>0</v>
      </c>
      <c r="AK142" s="1">
        <f t="shared" si="155"/>
        <v>0</v>
      </c>
      <c r="AL142" s="1">
        <f t="shared" si="156"/>
        <v>0</v>
      </c>
      <c r="AM142" s="1">
        <f t="shared" si="157"/>
        <v>0</v>
      </c>
      <c r="AN142" s="1">
        <f t="shared" si="158"/>
        <v>0</v>
      </c>
      <c r="AO142" s="1">
        <f t="shared" si="159"/>
        <v>0</v>
      </c>
      <c r="AP142" s="1">
        <f t="shared" si="160"/>
        <v>0</v>
      </c>
      <c r="AQ142" s="1">
        <f t="shared" si="161"/>
        <v>0</v>
      </c>
      <c r="AR142" s="1">
        <f t="shared" si="162"/>
        <v>0</v>
      </c>
      <c r="AS142" s="1">
        <f t="shared" si="163"/>
        <v>0</v>
      </c>
      <c r="AT142" s="1">
        <f t="shared" si="164"/>
        <v>0</v>
      </c>
      <c r="AU142" s="1">
        <f t="shared" si="165"/>
        <v>0</v>
      </c>
      <c r="AV142" s="1">
        <f t="shared" si="166"/>
        <v>0</v>
      </c>
      <c r="AW142" s="1">
        <f t="shared" si="167"/>
        <v>0</v>
      </c>
      <c r="AX142" s="1">
        <f t="shared" si="168"/>
        <v>0</v>
      </c>
      <c r="AY142" s="1">
        <f t="shared" si="169"/>
        <v>0</v>
      </c>
      <c r="AZ142" s="1">
        <f t="shared" si="170"/>
        <v>0</v>
      </c>
      <c r="BA142" s="1">
        <f t="shared" si="171"/>
        <v>0</v>
      </c>
      <c r="BB142" s="1">
        <f t="shared" si="172"/>
        <v>0</v>
      </c>
      <c r="BC142" s="1">
        <f t="shared" si="173"/>
        <v>557</v>
      </c>
      <c r="BD142" s="1">
        <f t="shared" si="174"/>
        <v>51862</v>
      </c>
      <c r="BE142" s="1">
        <f t="shared" si="175"/>
        <v>99632</v>
      </c>
      <c r="BF142" s="1">
        <f t="shared" si="176"/>
        <v>65578</v>
      </c>
      <c r="BG142" s="1">
        <f t="shared" si="177"/>
        <v>53839</v>
      </c>
      <c r="BH142" s="1">
        <f t="shared" si="178"/>
        <v>29568</v>
      </c>
      <c r="BI142" s="1">
        <f t="shared" si="179"/>
        <v>16209</v>
      </c>
      <c r="BJ142" s="1">
        <f t="shared" si="180"/>
        <v>3764</v>
      </c>
      <c r="BK142" s="1">
        <f t="shared" si="181"/>
        <v>95104</v>
      </c>
    </row>
    <row r="143" spans="1:63" x14ac:dyDescent="0.3">
      <c r="A143" s="2">
        <v>143</v>
      </c>
      <c r="B143" s="2">
        <f>COUNTIF(C143:XFD143,"&gt;0")</f>
        <v>9</v>
      </c>
      <c r="C143" s="1">
        <f t="shared" si="122"/>
        <v>0</v>
      </c>
      <c r="D143" s="1">
        <f t="shared" si="123"/>
        <v>0</v>
      </c>
      <c r="E143" s="1">
        <f t="shared" si="124"/>
        <v>0</v>
      </c>
      <c r="F143" s="1">
        <f t="shared" si="125"/>
        <v>0</v>
      </c>
      <c r="G143" s="1">
        <f t="shared" si="126"/>
        <v>0</v>
      </c>
      <c r="H143" s="1">
        <f t="shared" si="127"/>
        <v>0</v>
      </c>
      <c r="I143" s="1">
        <f t="shared" si="128"/>
        <v>0</v>
      </c>
      <c r="J143" s="1">
        <f t="shared" si="129"/>
        <v>0</v>
      </c>
      <c r="K143" s="1">
        <f t="shared" si="130"/>
        <v>0</v>
      </c>
      <c r="L143" s="1">
        <f t="shared" si="131"/>
        <v>0</v>
      </c>
      <c r="M143" s="1">
        <f t="shared" si="132"/>
        <v>0</v>
      </c>
      <c r="N143" s="1">
        <f t="shared" si="133"/>
        <v>0</v>
      </c>
      <c r="O143" s="1">
        <f t="shared" si="134"/>
        <v>0</v>
      </c>
      <c r="P143" s="1">
        <f t="shared" si="135"/>
        <v>0</v>
      </c>
      <c r="Q143" s="1">
        <f t="shared" si="136"/>
        <v>0</v>
      </c>
      <c r="R143" s="1">
        <f t="shared" si="137"/>
        <v>0</v>
      </c>
      <c r="S143" s="1">
        <f t="shared" si="138"/>
        <v>0</v>
      </c>
      <c r="T143" s="1">
        <f t="shared" si="139"/>
        <v>0</v>
      </c>
      <c r="U143" s="1">
        <f t="shared" si="140"/>
        <v>0</v>
      </c>
      <c r="V143" s="1">
        <f t="shared" si="141"/>
        <v>0</v>
      </c>
      <c r="W143" s="1">
        <f t="shared" si="142"/>
        <v>0</v>
      </c>
      <c r="X143" s="1">
        <f t="shared" si="143"/>
        <v>0</v>
      </c>
      <c r="Y143" s="1">
        <f t="shared" si="144"/>
        <v>0</v>
      </c>
      <c r="Z143" s="1">
        <f t="shared" si="145"/>
        <v>0</v>
      </c>
      <c r="AA143" s="1">
        <f t="shared" si="146"/>
        <v>0</v>
      </c>
      <c r="AB143" s="1">
        <f t="shared" si="147"/>
        <v>0</v>
      </c>
      <c r="AC143" s="1">
        <f t="shared" si="148"/>
        <v>0</v>
      </c>
      <c r="AD143" s="1">
        <f t="shared" si="149"/>
        <v>0</v>
      </c>
      <c r="AE143" s="1">
        <f t="shared" si="150"/>
        <v>0</v>
      </c>
      <c r="AF143" s="1">
        <f t="shared" si="151"/>
        <v>0</v>
      </c>
      <c r="AG143" s="1">
        <f t="shared" si="152"/>
        <v>0</v>
      </c>
      <c r="AH143" s="1">
        <f t="shared" si="151"/>
        <v>0</v>
      </c>
      <c r="AI143" s="1">
        <f t="shared" si="153"/>
        <v>0</v>
      </c>
      <c r="AJ143" s="1">
        <f t="shared" si="154"/>
        <v>0</v>
      </c>
      <c r="AK143" s="1">
        <f t="shared" si="155"/>
        <v>0</v>
      </c>
      <c r="AL143" s="1">
        <f t="shared" si="156"/>
        <v>0</v>
      </c>
      <c r="AM143" s="1">
        <f t="shared" si="157"/>
        <v>0</v>
      </c>
      <c r="AN143" s="1">
        <f t="shared" si="158"/>
        <v>0</v>
      </c>
      <c r="AO143" s="1">
        <f t="shared" si="159"/>
        <v>0</v>
      </c>
      <c r="AP143" s="1">
        <f t="shared" si="160"/>
        <v>0</v>
      </c>
      <c r="AQ143" s="1">
        <f t="shared" si="161"/>
        <v>0</v>
      </c>
      <c r="AR143" s="1">
        <f t="shared" si="162"/>
        <v>0</v>
      </c>
      <c r="AS143" s="1">
        <f t="shared" si="163"/>
        <v>0</v>
      </c>
      <c r="AT143" s="1">
        <f t="shared" si="164"/>
        <v>0</v>
      </c>
      <c r="AU143" s="1">
        <f t="shared" si="165"/>
        <v>0</v>
      </c>
      <c r="AV143" s="1">
        <f t="shared" si="166"/>
        <v>0</v>
      </c>
      <c r="AW143" s="1">
        <f t="shared" si="167"/>
        <v>0</v>
      </c>
      <c r="AX143" s="1">
        <f t="shared" si="168"/>
        <v>0</v>
      </c>
      <c r="AY143" s="1">
        <f t="shared" si="169"/>
        <v>0</v>
      </c>
      <c r="AZ143" s="1">
        <f t="shared" si="170"/>
        <v>0</v>
      </c>
      <c r="BA143" s="1">
        <f t="shared" si="171"/>
        <v>0</v>
      </c>
      <c r="BB143" s="1">
        <f t="shared" si="172"/>
        <v>0</v>
      </c>
      <c r="BC143" s="1">
        <f t="shared" si="173"/>
        <v>1115</v>
      </c>
      <c r="BD143" s="1">
        <f t="shared" si="174"/>
        <v>3725</v>
      </c>
      <c r="BE143" s="1">
        <f t="shared" si="175"/>
        <v>99265</v>
      </c>
      <c r="BF143" s="1">
        <f t="shared" si="176"/>
        <v>31157</v>
      </c>
      <c r="BG143" s="1">
        <f t="shared" si="177"/>
        <v>7678</v>
      </c>
      <c r="BH143" s="1">
        <f t="shared" si="178"/>
        <v>59136</v>
      </c>
      <c r="BI143" s="1">
        <f t="shared" si="179"/>
        <v>32418</v>
      </c>
      <c r="BJ143" s="1">
        <f t="shared" si="180"/>
        <v>7529</v>
      </c>
      <c r="BK143" s="1">
        <f t="shared" si="181"/>
        <v>90208</v>
      </c>
    </row>
    <row r="144" spans="1:63" x14ac:dyDescent="0.3">
      <c r="A144" s="2">
        <v>144</v>
      </c>
      <c r="B144" s="2">
        <f>COUNTIF(C144:XFD144,"&gt;0")</f>
        <v>9</v>
      </c>
      <c r="C144" s="1">
        <f t="shared" si="122"/>
        <v>0</v>
      </c>
      <c r="D144" s="1">
        <f t="shared" si="123"/>
        <v>0</v>
      </c>
      <c r="E144" s="1">
        <f t="shared" si="124"/>
        <v>0</v>
      </c>
      <c r="F144" s="1">
        <f t="shared" si="125"/>
        <v>0</v>
      </c>
      <c r="G144" s="1">
        <f t="shared" si="126"/>
        <v>0</v>
      </c>
      <c r="H144" s="1">
        <f t="shared" si="127"/>
        <v>0</v>
      </c>
      <c r="I144" s="1">
        <f t="shared" si="128"/>
        <v>0</v>
      </c>
      <c r="J144" s="1">
        <f t="shared" si="129"/>
        <v>0</v>
      </c>
      <c r="K144" s="1">
        <f t="shared" si="130"/>
        <v>0</v>
      </c>
      <c r="L144" s="1">
        <f t="shared" si="131"/>
        <v>0</v>
      </c>
      <c r="M144" s="1">
        <f t="shared" si="132"/>
        <v>0</v>
      </c>
      <c r="N144" s="1">
        <f t="shared" si="133"/>
        <v>0</v>
      </c>
      <c r="O144" s="1">
        <f t="shared" si="134"/>
        <v>0</v>
      </c>
      <c r="P144" s="1">
        <f t="shared" si="135"/>
        <v>0</v>
      </c>
      <c r="Q144" s="1">
        <f t="shared" si="136"/>
        <v>0</v>
      </c>
      <c r="R144" s="1">
        <f t="shared" si="137"/>
        <v>0</v>
      </c>
      <c r="S144" s="1">
        <f t="shared" si="138"/>
        <v>0</v>
      </c>
      <c r="T144" s="1">
        <f t="shared" si="139"/>
        <v>0</v>
      </c>
      <c r="U144" s="1">
        <f t="shared" si="140"/>
        <v>0</v>
      </c>
      <c r="V144" s="1">
        <f t="shared" si="141"/>
        <v>0</v>
      </c>
      <c r="W144" s="1">
        <f t="shared" si="142"/>
        <v>0</v>
      </c>
      <c r="X144" s="1">
        <f t="shared" si="143"/>
        <v>0</v>
      </c>
      <c r="Y144" s="1">
        <f t="shared" si="144"/>
        <v>0</v>
      </c>
      <c r="Z144" s="1">
        <f t="shared" si="145"/>
        <v>0</v>
      </c>
      <c r="AA144" s="1">
        <f t="shared" si="146"/>
        <v>0</v>
      </c>
      <c r="AB144" s="1">
        <f t="shared" si="147"/>
        <v>0</v>
      </c>
      <c r="AC144" s="1">
        <f t="shared" si="148"/>
        <v>0</v>
      </c>
      <c r="AD144" s="1">
        <f t="shared" si="149"/>
        <v>0</v>
      </c>
      <c r="AE144" s="1">
        <f t="shared" si="150"/>
        <v>0</v>
      </c>
      <c r="AF144" s="1">
        <f t="shared" si="151"/>
        <v>0</v>
      </c>
      <c r="AG144" s="1">
        <f t="shared" si="152"/>
        <v>0</v>
      </c>
      <c r="AH144" s="1">
        <f t="shared" si="151"/>
        <v>0</v>
      </c>
      <c r="AI144" s="1">
        <f t="shared" si="153"/>
        <v>0</v>
      </c>
      <c r="AJ144" s="1">
        <f t="shared" si="154"/>
        <v>0</v>
      </c>
      <c r="AK144" s="1">
        <f t="shared" si="155"/>
        <v>0</v>
      </c>
      <c r="AL144" s="1">
        <f t="shared" si="156"/>
        <v>0</v>
      </c>
      <c r="AM144" s="1">
        <f t="shared" si="157"/>
        <v>0</v>
      </c>
      <c r="AN144" s="1">
        <f t="shared" si="158"/>
        <v>0</v>
      </c>
      <c r="AO144" s="1">
        <f t="shared" si="159"/>
        <v>0</v>
      </c>
      <c r="AP144" s="1">
        <f t="shared" si="160"/>
        <v>0</v>
      </c>
      <c r="AQ144" s="1">
        <f t="shared" si="161"/>
        <v>0</v>
      </c>
      <c r="AR144" s="1">
        <f t="shared" si="162"/>
        <v>0</v>
      </c>
      <c r="AS144" s="1">
        <f t="shared" si="163"/>
        <v>0</v>
      </c>
      <c r="AT144" s="1">
        <f t="shared" si="164"/>
        <v>0</v>
      </c>
      <c r="AU144" s="1">
        <f t="shared" si="165"/>
        <v>0</v>
      </c>
      <c r="AV144" s="1">
        <f t="shared" si="166"/>
        <v>0</v>
      </c>
      <c r="AW144" s="1">
        <f t="shared" si="167"/>
        <v>0</v>
      </c>
      <c r="AX144" s="1">
        <f t="shared" si="168"/>
        <v>0</v>
      </c>
      <c r="AY144" s="1">
        <f t="shared" si="169"/>
        <v>0</v>
      </c>
      <c r="AZ144" s="1">
        <f t="shared" si="170"/>
        <v>0</v>
      </c>
      <c r="BA144" s="1">
        <f t="shared" si="171"/>
        <v>0</v>
      </c>
      <c r="BB144" s="1">
        <f t="shared" si="172"/>
        <v>0</v>
      </c>
      <c r="BC144" s="1">
        <f t="shared" si="173"/>
        <v>2230</v>
      </c>
      <c r="BD144" s="1">
        <f t="shared" si="174"/>
        <v>7451</v>
      </c>
      <c r="BE144" s="1">
        <f t="shared" si="175"/>
        <v>98530</v>
      </c>
      <c r="BF144" s="1">
        <f t="shared" si="176"/>
        <v>62314</v>
      </c>
      <c r="BG144" s="1">
        <f t="shared" si="177"/>
        <v>15357</v>
      </c>
      <c r="BH144" s="1">
        <f t="shared" si="178"/>
        <v>18272</v>
      </c>
      <c r="BI144" s="1">
        <f t="shared" si="179"/>
        <v>64836</v>
      </c>
      <c r="BJ144" s="1">
        <f t="shared" si="180"/>
        <v>15059</v>
      </c>
      <c r="BK144" s="1">
        <f t="shared" si="181"/>
        <v>80416</v>
      </c>
    </row>
    <row r="145" spans="1:63" x14ac:dyDescent="0.3">
      <c r="A145" s="2">
        <v>145</v>
      </c>
      <c r="B145" s="2">
        <f>COUNTIF(C145:XFD145,"&gt;0")</f>
        <v>9</v>
      </c>
      <c r="C145" s="1">
        <f t="shared" si="122"/>
        <v>0</v>
      </c>
      <c r="D145" s="1">
        <f t="shared" si="123"/>
        <v>0</v>
      </c>
      <c r="E145" s="1">
        <f t="shared" si="124"/>
        <v>0</v>
      </c>
      <c r="F145" s="1">
        <f t="shared" si="125"/>
        <v>0</v>
      </c>
      <c r="G145" s="1">
        <f t="shared" si="126"/>
        <v>0</v>
      </c>
      <c r="H145" s="1">
        <f t="shared" si="127"/>
        <v>0</v>
      </c>
      <c r="I145" s="1">
        <f t="shared" si="128"/>
        <v>0</v>
      </c>
      <c r="J145" s="1">
        <f t="shared" si="129"/>
        <v>0</v>
      </c>
      <c r="K145" s="1">
        <f t="shared" si="130"/>
        <v>0</v>
      </c>
      <c r="L145" s="1">
        <f t="shared" si="131"/>
        <v>0</v>
      </c>
      <c r="M145" s="1">
        <f t="shared" si="132"/>
        <v>0</v>
      </c>
      <c r="N145" s="1">
        <f t="shared" si="133"/>
        <v>0</v>
      </c>
      <c r="O145" s="1">
        <f t="shared" si="134"/>
        <v>0</v>
      </c>
      <c r="P145" s="1">
        <f t="shared" si="135"/>
        <v>0</v>
      </c>
      <c r="Q145" s="1">
        <f t="shared" si="136"/>
        <v>0</v>
      </c>
      <c r="R145" s="1">
        <f t="shared" si="137"/>
        <v>0</v>
      </c>
      <c r="S145" s="1">
        <f t="shared" si="138"/>
        <v>0</v>
      </c>
      <c r="T145" s="1">
        <f t="shared" si="139"/>
        <v>0</v>
      </c>
      <c r="U145" s="1">
        <f t="shared" si="140"/>
        <v>0</v>
      </c>
      <c r="V145" s="1">
        <f t="shared" si="141"/>
        <v>0</v>
      </c>
      <c r="W145" s="1">
        <f t="shared" si="142"/>
        <v>0</v>
      </c>
      <c r="X145" s="1">
        <f t="shared" si="143"/>
        <v>0</v>
      </c>
      <c r="Y145" s="1">
        <f t="shared" si="144"/>
        <v>0</v>
      </c>
      <c r="Z145" s="1">
        <f t="shared" si="145"/>
        <v>0</v>
      </c>
      <c r="AA145" s="1">
        <f t="shared" si="146"/>
        <v>0</v>
      </c>
      <c r="AB145" s="1">
        <f t="shared" si="147"/>
        <v>0</v>
      </c>
      <c r="AC145" s="1">
        <f t="shared" si="148"/>
        <v>0</v>
      </c>
      <c r="AD145" s="1">
        <f t="shared" si="149"/>
        <v>0</v>
      </c>
      <c r="AE145" s="1">
        <f t="shared" si="150"/>
        <v>0</v>
      </c>
      <c r="AF145" s="1">
        <f t="shared" si="151"/>
        <v>0</v>
      </c>
      <c r="AG145" s="1">
        <f t="shared" si="152"/>
        <v>0</v>
      </c>
      <c r="AH145" s="1">
        <f t="shared" si="151"/>
        <v>0</v>
      </c>
      <c r="AI145" s="1">
        <f t="shared" si="153"/>
        <v>0</v>
      </c>
      <c r="AJ145" s="1">
        <f t="shared" si="154"/>
        <v>0</v>
      </c>
      <c r="AK145" s="1">
        <f t="shared" si="155"/>
        <v>0</v>
      </c>
      <c r="AL145" s="1">
        <f t="shared" si="156"/>
        <v>0</v>
      </c>
      <c r="AM145" s="1">
        <f t="shared" si="157"/>
        <v>0</v>
      </c>
      <c r="AN145" s="1">
        <f t="shared" si="158"/>
        <v>0</v>
      </c>
      <c r="AO145" s="1">
        <f t="shared" si="159"/>
        <v>0</v>
      </c>
      <c r="AP145" s="1">
        <f t="shared" si="160"/>
        <v>0</v>
      </c>
      <c r="AQ145" s="1">
        <f t="shared" si="161"/>
        <v>0</v>
      </c>
      <c r="AR145" s="1">
        <f t="shared" si="162"/>
        <v>0</v>
      </c>
      <c r="AS145" s="1">
        <f t="shared" si="163"/>
        <v>0</v>
      </c>
      <c r="AT145" s="1">
        <f t="shared" si="164"/>
        <v>0</v>
      </c>
      <c r="AU145" s="1">
        <f t="shared" si="165"/>
        <v>0</v>
      </c>
      <c r="AV145" s="1">
        <f t="shared" si="166"/>
        <v>0</v>
      </c>
      <c r="AW145" s="1">
        <f t="shared" si="167"/>
        <v>0</v>
      </c>
      <c r="AX145" s="1">
        <f t="shared" si="168"/>
        <v>0</v>
      </c>
      <c r="AY145" s="1">
        <f t="shared" si="169"/>
        <v>0</v>
      </c>
      <c r="AZ145" s="1">
        <f t="shared" si="170"/>
        <v>0</v>
      </c>
      <c r="BA145" s="1">
        <f t="shared" si="171"/>
        <v>0</v>
      </c>
      <c r="BB145" s="1">
        <f t="shared" si="172"/>
        <v>0</v>
      </c>
      <c r="BC145" s="1">
        <f t="shared" si="173"/>
        <v>4460</v>
      </c>
      <c r="BD145" s="1">
        <f t="shared" si="174"/>
        <v>14903</v>
      </c>
      <c r="BE145" s="1">
        <f t="shared" si="175"/>
        <v>97061</v>
      </c>
      <c r="BF145" s="1">
        <f t="shared" si="176"/>
        <v>24628</v>
      </c>
      <c r="BG145" s="1">
        <f t="shared" si="177"/>
        <v>30714</v>
      </c>
      <c r="BH145" s="1">
        <f t="shared" si="178"/>
        <v>36545</v>
      </c>
      <c r="BI145" s="1">
        <f t="shared" si="179"/>
        <v>29672</v>
      </c>
      <c r="BJ145" s="1">
        <f t="shared" si="180"/>
        <v>30119</v>
      </c>
      <c r="BK145" s="1">
        <f t="shared" si="181"/>
        <v>60832</v>
      </c>
    </row>
    <row r="146" spans="1:63" x14ac:dyDescent="0.3">
      <c r="A146" s="2">
        <v>146</v>
      </c>
      <c r="B146" s="2">
        <f>COUNTIF(C146:XFD146,"&gt;0")</f>
        <v>9</v>
      </c>
      <c r="C146" s="1">
        <f t="shared" si="122"/>
        <v>0</v>
      </c>
      <c r="D146" s="1">
        <f t="shared" si="123"/>
        <v>0</v>
      </c>
      <c r="E146" s="1">
        <f t="shared" si="124"/>
        <v>0</v>
      </c>
      <c r="F146" s="1">
        <f t="shared" si="125"/>
        <v>0</v>
      </c>
      <c r="G146" s="1">
        <f t="shared" si="126"/>
        <v>0</v>
      </c>
      <c r="H146" s="1">
        <f t="shared" si="127"/>
        <v>0</v>
      </c>
      <c r="I146" s="1">
        <f t="shared" si="128"/>
        <v>0</v>
      </c>
      <c r="J146" s="1">
        <f t="shared" si="129"/>
        <v>0</v>
      </c>
      <c r="K146" s="1">
        <f t="shared" si="130"/>
        <v>0</v>
      </c>
      <c r="L146" s="1">
        <f t="shared" si="131"/>
        <v>0</v>
      </c>
      <c r="M146" s="1">
        <f t="shared" si="132"/>
        <v>0</v>
      </c>
      <c r="N146" s="1">
        <f t="shared" si="133"/>
        <v>0</v>
      </c>
      <c r="O146" s="1">
        <f t="shared" si="134"/>
        <v>0</v>
      </c>
      <c r="P146" s="1">
        <f t="shared" si="135"/>
        <v>0</v>
      </c>
      <c r="Q146" s="1">
        <f t="shared" si="136"/>
        <v>0</v>
      </c>
      <c r="R146" s="1">
        <f t="shared" si="137"/>
        <v>0</v>
      </c>
      <c r="S146" s="1">
        <f t="shared" si="138"/>
        <v>0</v>
      </c>
      <c r="T146" s="1">
        <f t="shared" si="139"/>
        <v>0</v>
      </c>
      <c r="U146" s="1">
        <f t="shared" si="140"/>
        <v>0</v>
      </c>
      <c r="V146" s="1">
        <f t="shared" si="141"/>
        <v>0</v>
      </c>
      <c r="W146" s="1">
        <f t="shared" si="142"/>
        <v>0</v>
      </c>
      <c r="X146" s="1">
        <f t="shared" si="143"/>
        <v>0</v>
      </c>
      <c r="Y146" s="1">
        <f t="shared" si="144"/>
        <v>0</v>
      </c>
      <c r="Z146" s="1">
        <f t="shared" si="145"/>
        <v>0</v>
      </c>
      <c r="AA146" s="1">
        <f t="shared" si="146"/>
        <v>0</v>
      </c>
      <c r="AB146" s="1">
        <f t="shared" si="147"/>
        <v>0</v>
      </c>
      <c r="AC146" s="1">
        <f t="shared" si="148"/>
        <v>0</v>
      </c>
      <c r="AD146" s="1">
        <f t="shared" si="149"/>
        <v>0</v>
      </c>
      <c r="AE146" s="1">
        <f t="shared" si="150"/>
        <v>0</v>
      </c>
      <c r="AF146" s="1">
        <f t="shared" si="151"/>
        <v>0</v>
      </c>
      <c r="AG146" s="1">
        <f t="shared" si="152"/>
        <v>0</v>
      </c>
      <c r="AH146" s="1">
        <f t="shared" si="151"/>
        <v>0</v>
      </c>
      <c r="AI146" s="1">
        <f t="shared" si="153"/>
        <v>0</v>
      </c>
      <c r="AJ146" s="1">
        <f t="shared" si="154"/>
        <v>0</v>
      </c>
      <c r="AK146" s="1">
        <f t="shared" si="155"/>
        <v>0</v>
      </c>
      <c r="AL146" s="1">
        <f t="shared" si="156"/>
        <v>0</v>
      </c>
      <c r="AM146" s="1">
        <f t="shared" si="157"/>
        <v>0</v>
      </c>
      <c r="AN146" s="1">
        <f t="shared" si="158"/>
        <v>0</v>
      </c>
      <c r="AO146" s="1">
        <f t="shared" si="159"/>
        <v>0</v>
      </c>
      <c r="AP146" s="1">
        <f t="shared" si="160"/>
        <v>0</v>
      </c>
      <c r="AQ146" s="1">
        <f t="shared" si="161"/>
        <v>0</v>
      </c>
      <c r="AR146" s="1">
        <f t="shared" si="162"/>
        <v>0</v>
      </c>
      <c r="AS146" s="1">
        <f t="shared" si="163"/>
        <v>0</v>
      </c>
      <c r="AT146" s="1">
        <f t="shared" si="164"/>
        <v>0</v>
      </c>
      <c r="AU146" s="1">
        <f t="shared" si="165"/>
        <v>0</v>
      </c>
      <c r="AV146" s="1">
        <f t="shared" si="166"/>
        <v>0</v>
      </c>
      <c r="AW146" s="1">
        <f t="shared" si="167"/>
        <v>0</v>
      </c>
      <c r="AX146" s="1">
        <f t="shared" si="168"/>
        <v>0</v>
      </c>
      <c r="AY146" s="1">
        <f t="shared" si="169"/>
        <v>0</v>
      </c>
      <c r="AZ146" s="1">
        <f t="shared" si="170"/>
        <v>0</v>
      </c>
      <c r="BA146" s="1">
        <f t="shared" si="171"/>
        <v>0</v>
      </c>
      <c r="BB146" s="1">
        <f t="shared" si="172"/>
        <v>0</v>
      </c>
      <c r="BC146" s="1">
        <f t="shared" si="173"/>
        <v>8920</v>
      </c>
      <c r="BD146" s="1">
        <f t="shared" si="174"/>
        <v>29807</v>
      </c>
      <c r="BE146" s="1">
        <f t="shared" si="175"/>
        <v>94122</v>
      </c>
      <c r="BF146" s="1">
        <f t="shared" si="176"/>
        <v>49256</v>
      </c>
      <c r="BG146" s="1">
        <f t="shared" si="177"/>
        <v>61428</v>
      </c>
      <c r="BH146" s="1">
        <f t="shared" si="178"/>
        <v>73090</v>
      </c>
      <c r="BI146" s="1">
        <f t="shared" si="179"/>
        <v>59344</v>
      </c>
      <c r="BJ146" s="1">
        <f t="shared" si="180"/>
        <v>60239</v>
      </c>
      <c r="BK146" s="1">
        <f t="shared" si="181"/>
        <v>21664</v>
      </c>
    </row>
    <row r="147" spans="1:63" x14ac:dyDescent="0.3">
      <c r="A147" s="2">
        <v>147</v>
      </c>
      <c r="B147" s="2">
        <f>COUNTIF(C147:XFD147,"&gt;0")</f>
        <v>9</v>
      </c>
      <c r="C147" s="1">
        <f t="shared" si="122"/>
        <v>0</v>
      </c>
      <c r="D147" s="1">
        <f t="shared" si="123"/>
        <v>0</v>
      </c>
      <c r="E147" s="1">
        <f t="shared" si="124"/>
        <v>0</v>
      </c>
      <c r="F147" s="1">
        <f t="shared" si="125"/>
        <v>0</v>
      </c>
      <c r="G147" s="1">
        <f t="shared" si="126"/>
        <v>0</v>
      </c>
      <c r="H147" s="1">
        <f t="shared" si="127"/>
        <v>0</v>
      </c>
      <c r="I147" s="1">
        <f t="shared" si="128"/>
        <v>0</v>
      </c>
      <c r="J147" s="1">
        <f t="shared" si="129"/>
        <v>0</v>
      </c>
      <c r="K147" s="1">
        <f t="shared" si="130"/>
        <v>0</v>
      </c>
      <c r="L147" s="1">
        <f t="shared" si="131"/>
        <v>0</v>
      </c>
      <c r="M147" s="1">
        <f t="shared" si="132"/>
        <v>0</v>
      </c>
      <c r="N147" s="1">
        <f t="shared" si="133"/>
        <v>0</v>
      </c>
      <c r="O147" s="1">
        <f t="shared" si="134"/>
        <v>0</v>
      </c>
      <c r="P147" s="1">
        <f t="shared" si="135"/>
        <v>0</v>
      </c>
      <c r="Q147" s="1">
        <f t="shared" si="136"/>
        <v>0</v>
      </c>
      <c r="R147" s="1">
        <f t="shared" si="137"/>
        <v>0</v>
      </c>
      <c r="S147" s="1">
        <f t="shared" si="138"/>
        <v>0</v>
      </c>
      <c r="T147" s="1">
        <f t="shared" si="139"/>
        <v>0</v>
      </c>
      <c r="U147" s="1">
        <f t="shared" si="140"/>
        <v>0</v>
      </c>
      <c r="V147" s="1">
        <f t="shared" si="141"/>
        <v>0</v>
      </c>
      <c r="W147" s="1">
        <f t="shared" si="142"/>
        <v>0</v>
      </c>
      <c r="X147" s="1">
        <f t="shared" si="143"/>
        <v>0</v>
      </c>
      <c r="Y147" s="1">
        <f t="shared" si="144"/>
        <v>0</v>
      </c>
      <c r="Z147" s="1">
        <f t="shared" si="145"/>
        <v>0</v>
      </c>
      <c r="AA147" s="1">
        <f t="shared" si="146"/>
        <v>0</v>
      </c>
      <c r="AB147" s="1">
        <f t="shared" si="147"/>
        <v>0</v>
      </c>
      <c r="AC147" s="1">
        <f t="shared" si="148"/>
        <v>0</v>
      </c>
      <c r="AD147" s="1">
        <f t="shared" si="149"/>
        <v>0</v>
      </c>
      <c r="AE147" s="1">
        <f t="shared" si="150"/>
        <v>0</v>
      </c>
      <c r="AF147" s="1">
        <f t="shared" si="151"/>
        <v>0</v>
      </c>
      <c r="AG147" s="1">
        <f t="shared" si="152"/>
        <v>0</v>
      </c>
      <c r="AH147" s="1">
        <f t="shared" si="151"/>
        <v>0</v>
      </c>
      <c r="AI147" s="1">
        <f t="shared" si="153"/>
        <v>0</v>
      </c>
      <c r="AJ147" s="1">
        <f t="shared" si="154"/>
        <v>0</v>
      </c>
      <c r="AK147" s="1">
        <f t="shared" si="155"/>
        <v>0</v>
      </c>
      <c r="AL147" s="1">
        <f t="shared" si="156"/>
        <v>0</v>
      </c>
      <c r="AM147" s="1">
        <f t="shared" si="157"/>
        <v>0</v>
      </c>
      <c r="AN147" s="1">
        <f t="shared" si="158"/>
        <v>0</v>
      </c>
      <c r="AO147" s="1">
        <f t="shared" si="159"/>
        <v>0</v>
      </c>
      <c r="AP147" s="1">
        <f t="shared" si="160"/>
        <v>0</v>
      </c>
      <c r="AQ147" s="1">
        <f t="shared" si="161"/>
        <v>0</v>
      </c>
      <c r="AR147" s="1">
        <f t="shared" si="162"/>
        <v>0</v>
      </c>
      <c r="AS147" s="1">
        <f t="shared" si="163"/>
        <v>0</v>
      </c>
      <c r="AT147" s="1">
        <f t="shared" si="164"/>
        <v>0</v>
      </c>
      <c r="AU147" s="1">
        <f t="shared" si="165"/>
        <v>0</v>
      </c>
      <c r="AV147" s="1">
        <f t="shared" si="166"/>
        <v>0</v>
      </c>
      <c r="AW147" s="1">
        <f t="shared" si="167"/>
        <v>0</v>
      </c>
      <c r="AX147" s="1">
        <f t="shared" si="168"/>
        <v>0</v>
      </c>
      <c r="AY147" s="1">
        <f t="shared" si="169"/>
        <v>0</v>
      </c>
      <c r="AZ147" s="1">
        <f t="shared" si="170"/>
        <v>0</v>
      </c>
      <c r="BA147" s="1">
        <f t="shared" si="171"/>
        <v>0</v>
      </c>
      <c r="BB147" s="1">
        <f t="shared" si="172"/>
        <v>0</v>
      </c>
      <c r="BC147" s="1">
        <f t="shared" si="173"/>
        <v>17840</v>
      </c>
      <c r="BD147" s="1">
        <f t="shared" si="174"/>
        <v>59615</v>
      </c>
      <c r="BE147" s="1">
        <f t="shared" si="175"/>
        <v>88244</v>
      </c>
      <c r="BF147" s="1">
        <f t="shared" si="176"/>
        <v>98513</v>
      </c>
      <c r="BG147" s="1">
        <f t="shared" si="177"/>
        <v>22857</v>
      </c>
      <c r="BH147" s="1">
        <f t="shared" si="178"/>
        <v>46181</v>
      </c>
      <c r="BI147" s="1">
        <f t="shared" si="179"/>
        <v>18689</v>
      </c>
      <c r="BJ147" s="1">
        <f t="shared" si="180"/>
        <v>20478</v>
      </c>
      <c r="BK147" s="1">
        <f t="shared" si="181"/>
        <v>43328</v>
      </c>
    </row>
    <row r="148" spans="1:63" x14ac:dyDescent="0.3">
      <c r="A148" s="2">
        <v>148</v>
      </c>
      <c r="B148" s="2">
        <f>COUNTIF(C148:XFD148,"&gt;0")</f>
        <v>9</v>
      </c>
      <c r="C148" s="1">
        <f t="shared" si="122"/>
        <v>0</v>
      </c>
      <c r="D148" s="1">
        <f t="shared" si="123"/>
        <v>0</v>
      </c>
      <c r="E148" s="1">
        <f t="shared" si="124"/>
        <v>0</v>
      </c>
      <c r="F148" s="1">
        <f t="shared" si="125"/>
        <v>0</v>
      </c>
      <c r="G148" s="1">
        <f t="shared" si="126"/>
        <v>0</v>
      </c>
      <c r="H148" s="1">
        <f t="shared" si="127"/>
        <v>0</v>
      </c>
      <c r="I148" s="1">
        <f t="shared" si="128"/>
        <v>0</v>
      </c>
      <c r="J148" s="1">
        <f t="shared" si="129"/>
        <v>0</v>
      </c>
      <c r="K148" s="1">
        <f t="shared" si="130"/>
        <v>0</v>
      </c>
      <c r="L148" s="1">
        <f t="shared" si="131"/>
        <v>0</v>
      </c>
      <c r="M148" s="1">
        <f t="shared" si="132"/>
        <v>0</v>
      </c>
      <c r="N148" s="1">
        <f t="shared" si="133"/>
        <v>0</v>
      </c>
      <c r="O148" s="1">
        <f t="shared" si="134"/>
        <v>0</v>
      </c>
      <c r="P148" s="1">
        <f t="shared" si="135"/>
        <v>0</v>
      </c>
      <c r="Q148" s="1">
        <f t="shared" si="136"/>
        <v>0</v>
      </c>
      <c r="R148" s="1">
        <f t="shared" si="137"/>
        <v>0</v>
      </c>
      <c r="S148" s="1">
        <f t="shared" si="138"/>
        <v>0</v>
      </c>
      <c r="T148" s="1">
        <f t="shared" si="139"/>
        <v>0</v>
      </c>
      <c r="U148" s="1">
        <f t="shared" si="140"/>
        <v>0</v>
      </c>
      <c r="V148" s="1">
        <f t="shared" si="141"/>
        <v>0</v>
      </c>
      <c r="W148" s="1">
        <f t="shared" si="142"/>
        <v>0</v>
      </c>
      <c r="X148" s="1">
        <f t="shared" si="143"/>
        <v>0</v>
      </c>
      <c r="Y148" s="1">
        <f t="shared" si="144"/>
        <v>0</v>
      </c>
      <c r="Z148" s="1">
        <f t="shared" si="145"/>
        <v>0</v>
      </c>
      <c r="AA148" s="1">
        <f t="shared" si="146"/>
        <v>0</v>
      </c>
      <c r="AB148" s="1">
        <f t="shared" si="147"/>
        <v>0</v>
      </c>
      <c r="AC148" s="1">
        <f t="shared" si="148"/>
        <v>0</v>
      </c>
      <c r="AD148" s="1">
        <f t="shared" si="149"/>
        <v>0</v>
      </c>
      <c r="AE148" s="1">
        <f t="shared" si="150"/>
        <v>0</v>
      </c>
      <c r="AF148" s="1">
        <f t="shared" si="151"/>
        <v>0</v>
      </c>
      <c r="AG148" s="1">
        <f t="shared" si="152"/>
        <v>0</v>
      </c>
      <c r="AH148" s="1">
        <f t="shared" si="151"/>
        <v>0</v>
      </c>
      <c r="AI148" s="1">
        <f t="shared" si="153"/>
        <v>0</v>
      </c>
      <c r="AJ148" s="1">
        <f t="shared" si="154"/>
        <v>0</v>
      </c>
      <c r="AK148" s="1">
        <f t="shared" si="155"/>
        <v>0</v>
      </c>
      <c r="AL148" s="1">
        <f t="shared" si="156"/>
        <v>0</v>
      </c>
      <c r="AM148" s="1">
        <f t="shared" si="157"/>
        <v>0</v>
      </c>
      <c r="AN148" s="1">
        <f t="shared" si="158"/>
        <v>0</v>
      </c>
      <c r="AO148" s="1">
        <f t="shared" si="159"/>
        <v>0</v>
      </c>
      <c r="AP148" s="1">
        <f t="shared" si="160"/>
        <v>0</v>
      </c>
      <c r="AQ148" s="1">
        <f t="shared" si="161"/>
        <v>0</v>
      </c>
      <c r="AR148" s="1">
        <f t="shared" si="162"/>
        <v>0</v>
      </c>
      <c r="AS148" s="1">
        <f t="shared" si="163"/>
        <v>0</v>
      </c>
      <c r="AT148" s="1">
        <f t="shared" si="164"/>
        <v>0</v>
      </c>
      <c r="AU148" s="1">
        <f t="shared" si="165"/>
        <v>0</v>
      </c>
      <c r="AV148" s="1">
        <f t="shared" si="166"/>
        <v>0</v>
      </c>
      <c r="AW148" s="1">
        <f t="shared" si="167"/>
        <v>0</v>
      </c>
      <c r="AX148" s="1">
        <f t="shared" si="168"/>
        <v>0</v>
      </c>
      <c r="AY148" s="1">
        <f t="shared" si="169"/>
        <v>0</v>
      </c>
      <c r="AZ148" s="1">
        <f t="shared" si="170"/>
        <v>0</v>
      </c>
      <c r="BA148" s="1">
        <f t="shared" si="171"/>
        <v>0</v>
      </c>
      <c r="BB148" s="1">
        <f t="shared" si="172"/>
        <v>0</v>
      </c>
      <c r="BC148" s="1">
        <f t="shared" si="173"/>
        <v>35681</v>
      </c>
      <c r="BD148" s="1">
        <f t="shared" si="174"/>
        <v>19231</v>
      </c>
      <c r="BE148" s="1">
        <f t="shared" si="175"/>
        <v>76489</v>
      </c>
      <c r="BF148" s="1">
        <f t="shared" si="176"/>
        <v>97026</v>
      </c>
      <c r="BG148" s="1">
        <f t="shared" si="177"/>
        <v>45714</v>
      </c>
      <c r="BH148" s="1">
        <f t="shared" si="178"/>
        <v>92362</v>
      </c>
      <c r="BI148" s="1">
        <f t="shared" si="179"/>
        <v>37378</v>
      </c>
      <c r="BJ148" s="1">
        <f t="shared" si="180"/>
        <v>40956</v>
      </c>
      <c r="BK148" s="1">
        <f t="shared" si="181"/>
        <v>86656</v>
      </c>
    </row>
    <row r="149" spans="1:63" x14ac:dyDescent="0.3">
      <c r="A149" s="2">
        <v>149</v>
      </c>
      <c r="B149" s="2">
        <f>COUNTIF(C149:XFD149,"&gt;0")</f>
        <v>9</v>
      </c>
      <c r="C149" s="1">
        <f t="shared" si="122"/>
        <v>0</v>
      </c>
      <c r="D149" s="1">
        <f t="shared" si="123"/>
        <v>0</v>
      </c>
      <c r="E149" s="1">
        <f t="shared" si="124"/>
        <v>0</v>
      </c>
      <c r="F149" s="1">
        <f t="shared" si="125"/>
        <v>0</v>
      </c>
      <c r="G149" s="1">
        <f t="shared" si="126"/>
        <v>0</v>
      </c>
      <c r="H149" s="1">
        <f t="shared" si="127"/>
        <v>0</v>
      </c>
      <c r="I149" s="1">
        <f t="shared" si="128"/>
        <v>0</v>
      </c>
      <c r="J149" s="1">
        <f t="shared" si="129"/>
        <v>0</v>
      </c>
      <c r="K149" s="1">
        <f t="shared" si="130"/>
        <v>0</v>
      </c>
      <c r="L149" s="1">
        <f t="shared" si="131"/>
        <v>0</v>
      </c>
      <c r="M149" s="1">
        <f t="shared" si="132"/>
        <v>0</v>
      </c>
      <c r="N149" s="1">
        <f t="shared" si="133"/>
        <v>0</v>
      </c>
      <c r="O149" s="1">
        <f t="shared" si="134"/>
        <v>0</v>
      </c>
      <c r="P149" s="1">
        <f t="shared" si="135"/>
        <v>0</v>
      </c>
      <c r="Q149" s="1">
        <f t="shared" si="136"/>
        <v>0</v>
      </c>
      <c r="R149" s="1">
        <f t="shared" si="137"/>
        <v>0</v>
      </c>
      <c r="S149" s="1">
        <f t="shared" si="138"/>
        <v>0</v>
      </c>
      <c r="T149" s="1">
        <f t="shared" si="139"/>
        <v>0</v>
      </c>
      <c r="U149" s="1">
        <f t="shared" si="140"/>
        <v>0</v>
      </c>
      <c r="V149" s="1">
        <f t="shared" si="141"/>
        <v>0</v>
      </c>
      <c r="W149" s="1">
        <f t="shared" si="142"/>
        <v>0</v>
      </c>
      <c r="X149" s="1">
        <f t="shared" si="143"/>
        <v>0</v>
      </c>
      <c r="Y149" s="1">
        <f t="shared" si="144"/>
        <v>0</v>
      </c>
      <c r="Z149" s="1">
        <f t="shared" si="145"/>
        <v>0</v>
      </c>
      <c r="AA149" s="1">
        <f t="shared" si="146"/>
        <v>0</v>
      </c>
      <c r="AB149" s="1">
        <f t="shared" si="147"/>
        <v>0</v>
      </c>
      <c r="AC149" s="1">
        <f t="shared" si="148"/>
        <v>0</v>
      </c>
      <c r="AD149" s="1">
        <f t="shared" si="149"/>
        <v>0</v>
      </c>
      <c r="AE149" s="1">
        <f t="shared" si="150"/>
        <v>0</v>
      </c>
      <c r="AF149" s="1">
        <f t="shared" si="151"/>
        <v>0</v>
      </c>
      <c r="AG149" s="1">
        <f t="shared" si="152"/>
        <v>0</v>
      </c>
      <c r="AH149" s="1">
        <f t="shared" si="151"/>
        <v>0</v>
      </c>
      <c r="AI149" s="1">
        <f t="shared" si="153"/>
        <v>0</v>
      </c>
      <c r="AJ149" s="1">
        <f t="shared" si="154"/>
        <v>0</v>
      </c>
      <c r="AK149" s="1">
        <f t="shared" si="155"/>
        <v>0</v>
      </c>
      <c r="AL149" s="1">
        <f t="shared" si="156"/>
        <v>0</v>
      </c>
      <c r="AM149" s="1">
        <f t="shared" si="157"/>
        <v>0</v>
      </c>
      <c r="AN149" s="1">
        <f t="shared" si="158"/>
        <v>0</v>
      </c>
      <c r="AO149" s="1">
        <f t="shared" si="159"/>
        <v>0</v>
      </c>
      <c r="AP149" s="1">
        <f t="shared" si="160"/>
        <v>0</v>
      </c>
      <c r="AQ149" s="1">
        <f t="shared" si="161"/>
        <v>0</v>
      </c>
      <c r="AR149" s="1">
        <f t="shared" si="162"/>
        <v>0</v>
      </c>
      <c r="AS149" s="1">
        <f t="shared" si="163"/>
        <v>0</v>
      </c>
      <c r="AT149" s="1">
        <f t="shared" si="164"/>
        <v>0</v>
      </c>
      <c r="AU149" s="1">
        <f t="shared" si="165"/>
        <v>0</v>
      </c>
      <c r="AV149" s="1">
        <f t="shared" si="166"/>
        <v>0</v>
      </c>
      <c r="AW149" s="1">
        <f t="shared" si="167"/>
        <v>0</v>
      </c>
      <c r="AX149" s="1">
        <f t="shared" si="168"/>
        <v>0</v>
      </c>
      <c r="AY149" s="1">
        <f t="shared" si="169"/>
        <v>0</v>
      </c>
      <c r="AZ149" s="1">
        <f t="shared" si="170"/>
        <v>0</v>
      </c>
      <c r="BA149" s="1">
        <f t="shared" si="171"/>
        <v>0</v>
      </c>
      <c r="BB149" s="1">
        <f t="shared" si="172"/>
        <v>0</v>
      </c>
      <c r="BC149" s="1">
        <f t="shared" si="173"/>
        <v>71362</v>
      </c>
      <c r="BD149" s="1">
        <f t="shared" si="174"/>
        <v>38463</v>
      </c>
      <c r="BE149" s="1">
        <f t="shared" si="175"/>
        <v>52979</v>
      </c>
      <c r="BF149" s="1">
        <f t="shared" si="176"/>
        <v>94052</v>
      </c>
      <c r="BG149" s="1">
        <f t="shared" si="177"/>
        <v>91429</v>
      </c>
      <c r="BH149" s="1">
        <f t="shared" si="178"/>
        <v>84724</v>
      </c>
      <c r="BI149" s="1">
        <f t="shared" si="179"/>
        <v>74756</v>
      </c>
      <c r="BJ149" s="1">
        <f t="shared" si="180"/>
        <v>81913</v>
      </c>
      <c r="BK149" s="1">
        <f t="shared" si="181"/>
        <v>73312</v>
      </c>
    </row>
    <row r="150" spans="1:63" x14ac:dyDescent="0.3">
      <c r="A150" s="2">
        <v>150</v>
      </c>
      <c r="B150" s="2">
        <f>COUNTIF(C150:XFD150,"&gt;0")</f>
        <v>10</v>
      </c>
      <c r="C150" s="1">
        <f t="shared" si="122"/>
        <v>0</v>
      </c>
      <c r="D150" s="1">
        <f t="shared" si="123"/>
        <v>0</v>
      </c>
      <c r="E150" s="1">
        <f t="shared" si="124"/>
        <v>0</v>
      </c>
      <c r="F150" s="1">
        <f t="shared" si="125"/>
        <v>0</v>
      </c>
      <c r="G150" s="1">
        <f t="shared" si="126"/>
        <v>0</v>
      </c>
      <c r="H150" s="1">
        <f t="shared" si="127"/>
        <v>0</v>
      </c>
      <c r="I150" s="1">
        <f t="shared" si="128"/>
        <v>0</v>
      </c>
      <c r="J150" s="1">
        <f t="shared" si="129"/>
        <v>0</v>
      </c>
      <c r="K150" s="1">
        <f t="shared" si="130"/>
        <v>0</v>
      </c>
      <c r="L150" s="1">
        <f t="shared" si="131"/>
        <v>0</v>
      </c>
      <c r="M150" s="1">
        <f t="shared" si="132"/>
        <v>0</v>
      </c>
      <c r="N150" s="1">
        <f t="shared" si="133"/>
        <v>0</v>
      </c>
      <c r="O150" s="1">
        <f t="shared" si="134"/>
        <v>0</v>
      </c>
      <c r="P150" s="1">
        <f t="shared" si="135"/>
        <v>0</v>
      </c>
      <c r="Q150" s="1">
        <f t="shared" si="136"/>
        <v>0</v>
      </c>
      <c r="R150" s="1">
        <f t="shared" si="137"/>
        <v>0</v>
      </c>
      <c r="S150" s="1">
        <f t="shared" si="138"/>
        <v>0</v>
      </c>
      <c r="T150" s="1">
        <f t="shared" si="139"/>
        <v>0</v>
      </c>
      <c r="U150" s="1">
        <f t="shared" si="140"/>
        <v>0</v>
      </c>
      <c r="V150" s="1">
        <f t="shared" si="141"/>
        <v>0</v>
      </c>
      <c r="W150" s="1">
        <f t="shared" si="142"/>
        <v>0</v>
      </c>
      <c r="X150" s="1">
        <f t="shared" si="143"/>
        <v>0</v>
      </c>
      <c r="Y150" s="1">
        <f t="shared" si="144"/>
        <v>0</v>
      </c>
      <c r="Z150" s="1">
        <f t="shared" si="145"/>
        <v>0</v>
      </c>
      <c r="AA150" s="1">
        <f t="shared" si="146"/>
        <v>0</v>
      </c>
      <c r="AB150" s="1">
        <f t="shared" si="147"/>
        <v>0</v>
      </c>
      <c r="AC150" s="1">
        <f t="shared" si="148"/>
        <v>0</v>
      </c>
      <c r="AD150" s="1">
        <f t="shared" si="149"/>
        <v>0</v>
      </c>
      <c r="AE150" s="1">
        <f t="shared" si="150"/>
        <v>0</v>
      </c>
      <c r="AF150" s="1">
        <f t="shared" si="151"/>
        <v>0</v>
      </c>
      <c r="AG150" s="1">
        <f t="shared" si="152"/>
        <v>0</v>
      </c>
      <c r="AH150" s="1">
        <f t="shared" si="151"/>
        <v>0</v>
      </c>
      <c r="AI150" s="1">
        <f t="shared" si="153"/>
        <v>0</v>
      </c>
      <c r="AJ150" s="1">
        <f t="shared" si="154"/>
        <v>0</v>
      </c>
      <c r="AK150" s="1">
        <f t="shared" si="155"/>
        <v>0</v>
      </c>
      <c r="AL150" s="1">
        <f t="shared" si="156"/>
        <v>0</v>
      </c>
      <c r="AM150" s="1">
        <f t="shared" si="157"/>
        <v>0</v>
      </c>
      <c r="AN150" s="1">
        <f t="shared" si="158"/>
        <v>0</v>
      </c>
      <c r="AO150" s="1">
        <f t="shared" si="159"/>
        <v>0</v>
      </c>
      <c r="AP150" s="1">
        <f t="shared" si="160"/>
        <v>0</v>
      </c>
      <c r="AQ150" s="1">
        <f t="shared" si="161"/>
        <v>0</v>
      </c>
      <c r="AR150" s="1">
        <f t="shared" si="162"/>
        <v>0</v>
      </c>
      <c r="AS150" s="1">
        <f t="shared" si="163"/>
        <v>0</v>
      </c>
      <c r="AT150" s="1">
        <f t="shared" si="164"/>
        <v>0</v>
      </c>
      <c r="AU150" s="1">
        <f t="shared" si="165"/>
        <v>0</v>
      </c>
      <c r="AV150" s="1">
        <f t="shared" si="166"/>
        <v>0</v>
      </c>
      <c r="AW150" s="1">
        <f t="shared" si="167"/>
        <v>0</v>
      </c>
      <c r="AX150" s="1">
        <f t="shared" si="168"/>
        <v>0</v>
      </c>
      <c r="AY150" s="1">
        <f t="shared" si="169"/>
        <v>0</v>
      </c>
      <c r="AZ150" s="1">
        <f t="shared" si="170"/>
        <v>0</v>
      </c>
      <c r="BA150" s="1">
        <f t="shared" si="171"/>
        <v>0</v>
      </c>
      <c r="BB150" s="1">
        <f t="shared" si="172"/>
        <v>1</v>
      </c>
      <c r="BC150" s="1">
        <f t="shared" si="173"/>
        <v>42724</v>
      </c>
      <c r="BD150" s="1">
        <f t="shared" si="174"/>
        <v>76927</v>
      </c>
      <c r="BE150" s="1">
        <f t="shared" si="175"/>
        <v>5959</v>
      </c>
      <c r="BF150" s="1">
        <f t="shared" si="176"/>
        <v>88105</v>
      </c>
      <c r="BG150" s="1">
        <f t="shared" si="177"/>
        <v>82859</v>
      </c>
      <c r="BH150" s="1">
        <f t="shared" si="178"/>
        <v>69449</v>
      </c>
      <c r="BI150" s="1">
        <f t="shared" si="179"/>
        <v>49513</v>
      </c>
      <c r="BJ150" s="1">
        <f t="shared" si="180"/>
        <v>63827</v>
      </c>
      <c r="BK150" s="1">
        <f t="shared" si="181"/>
        <v>46624</v>
      </c>
    </row>
    <row r="151" spans="1:63" x14ac:dyDescent="0.3">
      <c r="A151" s="2">
        <v>151</v>
      </c>
      <c r="B151" s="2">
        <f>COUNTIF(C151:XFD151,"&gt;0")</f>
        <v>10</v>
      </c>
      <c r="C151" s="1">
        <f t="shared" si="122"/>
        <v>0</v>
      </c>
      <c r="D151" s="1">
        <f t="shared" si="123"/>
        <v>0</v>
      </c>
      <c r="E151" s="1">
        <f t="shared" si="124"/>
        <v>0</v>
      </c>
      <c r="F151" s="1">
        <f t="shared" si="125"/>
        <v>0</v>
      </c>
      <c r="G151" s="1">
        <f t="shared" si="126"/>
        <v>0</v>
      </c>
      <c r="H151" s="1">
        <f t="shared" si="127"/>
        <v>0</v>
      </c>
      <c r="I151" s="1">
        <f t="shared" si="128"/>
        <v>0</v>
      </c>
      <c r="J151" s="1">
        <f t="shared" si="129"/>
        <v>0</v>
      </c>
      <c r="K151" s="1">
        <f t="shared" si="130"/>
        <v>0</v>
      </c>
      <c r="L151" s="1">
        <f t="shared" si="131"/>
        <v>0</v>
      </c>
      <c r="M151" s="1">
        <f t="shared" si="132"/>
        <v>0</v>
      </c>
      <c r="N151" s="1">
        <f t="shared" si="133"/>
        <v>0</v>
      </c>
      <c r="O151" s="1">
        <f t="shared" si="134"/>
        <v>0</v>
      </c>
      <c r="P151" s="1">
        <f t="shared" si="135"/>
        <v>0</v>
      </c>
      <c r="Q151" s="1">
        <f t="shared" si="136"/>
        <v>0</v>
      </c>
      <c r="R151" s="1">
        <f t="shared" si="137"/>
        <v>0</v>
      </c>
      <c r="S151" s="1">
        <f t="shared" si="138"/>
        <v>0</v>
      </c>
      <c r="T151" s="1">
        <f t="shared" si="139"/>
        <v>0</v>
      </c>
      <c r="U151" s="1">
        <f t="shared" si="140"/>
        <v>0</v>
      </c>
      <c r="V151" s="1">
        <f t="shared" si="141"/>
        <v>0</v>
      </c>
      <c r="W151" s="1">
        <f t="shared" si="142"/>
        <v>0</v>
      </c>
      <c r="X151" s="1">
        <f t="shared" si="143"/>
        <v>0</v>
      </c>
      <c r="Y151" s="1">
        <f t="shared" si="144"/>
        <v>0</v>
      </c>
      <c r="Z151" s="1">
        <f t="shared" si="145"/>
        <v>0</v>
      </c>
      <c r="AA151" s="1">
        <f t="shared" si="146"/>
        <v>0</v>
      </c>
      <c r="AB151" s="1">
        <f t="shared" si="147"/>
        <v>0</v>
      </c>
      <c r="AC151" s="1">
        <f t="shared" si="148"/>
        <v>0</v>
      </c>
      <c r="AD151" s="1">
        <f t="shared" si="149"/>
        <v>0</v>
      </c>
      <c r="AE151" s="1">
        <f t="shared" si="150"/>
        <v>0</v>
      </c>
      <c r="AF151" s="1">
        <f t="shared" si="151"/>
        <v>0</v>
      </c>
      <c r="AG151" s="1">
        <f t="shared" si="152"/>
        <v>0</v>
      </c>
      <c r="AH151" s="1">
        <f t="shared" si="151"/>
        <v>0</v>
      </c>
      <c r="AI151" s="1">
        <f t="shared" si="153"/>
        <v>0</v>
      </c>
      <c r="AJ151" s="1">
        <f t="shared" si="154"/>
        <v>0</v>
      </c>
      <c r="AK151" s="1">
        <f t="shared" si="155"/>
        <v>0</v>
      </c>
      <c r="AL151" s="1">
        <f t="shared" si="156"/>
        <v>0</v>
      </c>
      <c r="AM151" s="1">
        <f t="shared" si="157"/>
        <v>0</v>
      </c>
      <c r="AN151" s="1">
        <f t="shared" si="158"/>
        <v>0</v>
      </c>
      <c r="AO151" s="1">
        <f t="shared" si="159"/>
        <v>0</v>
      </c>
      <c r="AP151" s="1">
        <f t="shared" si="160"/>
        <v>0</v>
      </c>
      <c r="AQ151" s="1">
        <f t="shared" si="161"/>
        <v>0</v>
      </c>
      <c r="AR151" s="1">
        <f t="shared" si="162"/>
        <v>0</v>
      </c>
      <c r="AS151" s="1">
        <f t="shared" si="163"/>
        <v>0</v>
      </c>
      <c r="AT151" s="1">
        <f t="shared" si="164"/>
        <v>0</v>
      </c>
      <c r="AU151" s="1">
        <f t="shared" si="165"/>
        <v>0</v>
      </c>
      <c r="AV151" s="1">
        <f t="shared" si="166"/>
        <v>0</v>
      </c>
      <c r="AW151" s="1">
        <f t="shared" si="167"/>
        <v>0</v>
      </c>
      <c r="AX151" s="1">
        <f t="shared" si="168"/>
        <v>0</v>
      </c>
      <c r="AY151" s="1">
        <f t="shared" si="169"/>
        <v>0</v>
      </c>
      <c r="AZ151" s="1">
        <f t="shared" si="170"/>
        <v>0</v>
      </c>
      <c r="BA151" s="1">
        <f t="shared" si="171"/>
        <v>0</v>
      </c>
      <c r="BB151" s="1">
        <f t="shared" si="172"/>
        <v>2</v>
      </c>
      <c r="BC151" s="1">
        <f t="shared" si="173"/>
        <v>85449</v>
      </c>
      <c r="BD151" s="1">
        <f t="shared" si="174"/>
        <v>53854</v>
      </c>
      <c r="BE151" s="1">
        <f t="shared" si="175"/>
        <v>11919</v>
      </c>
      <c r="BF151" s="1">
        <f t="shared" si="176"/>
        <v>76211</v>
      </c>
      <c r="BG151" s="1">
        <f t="shared" si="177"/>
        <v>65719</v>
      </c>
      <c r="BH151" s="1">
        <f t="shared" si="178"/>
        <v>38898</v>
      </c>
      <c r="BI151" s="1">
        <f t="shared" si="179"/>
        <v>99027</v>
      </c>
      <c r="BJ151" s="1">
        <f t="shared" si="180"/>
        <v>27654</v>
      </c>
      <c r="BK151" s="1">
        <f t="shared" si="181"/>
        <v>93248</v>
      </c>
    </row>
    <row r="152" spans="1:63" x14ac:dyDescent="0.3">
      <c r="A152" s="2">
        <v>152</v>
      </c>
      <c r="B152" s="2">
        <f>COUNTIF(C152:XFD152,"&gt;0")</f>
        <v>10</v>
      </c>
      <c r="C152" s="1">
        <f t="shared" si="122"/>
        <v>0</v>
      </c>
      <c r="D152" s="1">
        <f t="shared" si="123"/>
        <v>0</v>
      </c>
      <c r="E152" s="1">
        <f t="shared" si="124"/>
        <v>0</v>
      </c>
      <c r="F152" s="1">
        <f t="shared" si="125"/>
        <v>0</v>
      </c>
      <c r="G152" s="1">
        <f t="shared" si="126"/>
        <v>0</v>
      </c>
      <c r="H152" s="1">
        <f t="shared" si="127"/>
        <v>0</v>
      </c>
      <c r="I152" s="1">
        <f t="shared" si="128"/>
        <v>0</v>
      </c>
      <c r="J152" s="1">
        <f t="shared" si="129"/>
        <v>0</v>
      </c>
      <c r="K152" s="1">
        <f t="shared" si="130"/>
        <v>0</v>
      </c>
      <c r="L152" s="1">
        <f t="shared" si="131"/>
        <v>0</v>
      </c>
      <c r="M152" s="1">
        <f t="shared" si="132"/>
        <v>0</v>
      </c>
      <c r="N152" s="1">
        <f t="shared" si="133"/>
        <v>0</v>
      </c>
      <c r="O152" s="1">
        <f t="shared" si="134"/>
        <v>0</v>
      </c>
      <c r="P152" s="1">
        <f t="shared" si="135"/>
        <v>0</v>
      </c>
      <c r="Q152" s="1">
        <f t="shared" si="136"/>
        <v>0</v>
      </c>
      <c r="R152" s="1">
        <f t="shared" si="137"/>
        <v>0</v>
      </c>
      <c r="S152" s="1">
        <f t="shared" si="138"/>
        <v>0</v>
      </c>
      <c r="T152" s="1">
        <f t="shared" si="139"/>
        <v>0</v>
      </c>
      <c r="U152" s="1">
        <f t="shared" si="140"/>
        <v>0</v>
      </c>
      <c r="V152" s="1">
        <f t="shared" si="141"/>
        <v>0</v>
      </c>
      <c r="W152" s="1">
        <f t="shared" si="142"/>
        <v>0</v>
      </c>
      <c r="X152" s="1">
        <f t="shared" si="143"/>
        <v>0</v>
      </c>
      <c r="Y152" s="1">
        <f t="shared" si="144"/>
        <v>0</v>
      </c>
      <c r="Z152" s="1">
        <f t="shared" si="145"/>
        <v>0</v>
      </c>
      <c r="AA152" s="1">
        <f t="shared" si="146"/>
        <v>0</v>
      </c>
      <c r="AB152" s="1">
        <f t="shared" si="147"/>
        <v>0</v>
      </c>
      <c r="AC152" s="1">
        <f t="shared" si="148"/>
        <v>0</v>
      </c>
      <c r="AD152" s="1">
        <f t="shared" si="149"/>
        <v>0</v>
      </c>
      <c r="AE152" s="1">
        <f t="shared" si="150"/>
        <v>0</v>
      </c>
      <c r="AF152" s="1">
        <f t="shared" si="151"/>
        <v>0</v>
      </c>
      <c r="AG152" s="1">
        <f t="shared" si="152"/>
        <v>0</v>
      </c>
      <c r="AH152" s="1">
        <f t="shared" si="151"/>
        <v>0</v>
      </c>
      <c r="AI152" s="1">
        <f t="shared" si="153"/>
        <v>0</v>
      </c>
      <c r="AJ152" s="1">
        <f t="shared" si="154"/>
        <v>0</v>
      </c>
      <c r="AK152" s="1">
        <f t="shared" si="155"/>
        <v>0</v>
      </c>
      <c r="AL152" s="1">
        <f t="shared" si="156"/>
        <v>0</v>
      </c>
      <c r="AM152" s="1">
        <f t="shared" si="157"/>
        <v>0</v>
      </c>
      <c r="AN152" s="1">
        <f t="shared" si="158"/>
        <v>0</v>
      </c>
      <c r="AO152" s="1">
        <f t="shared" si="159"/>
        <v>0</v>
      </c>
      <c r="AP152" s="1">
        <f t="shared" si="160"/>
        <v>0</v>
      </c>
      <c r="AQ152" s="1">
        <f t="shared" si="161"/>
        <v>0</v>
      </c>
      <c r="AR152" s="1">
        <f t="shared" si="162"/>
        <v>0</v>
      </c>
      <c r="AS152" s="1">
        <f t="shared" si="163"/>
        <v>0</v>
      </c>
      <c r="AT152" s="1">
        <f t="shared" si="164"/>
        <v>0</v>
      </c>
      <c r="AU152" s="1">
        <f t="shared" si="165"/>
        <v>0</v>
      </c>
      <c r="AV152" s="1">
        <f t="shared" si="166"/>
        <v>0</v>
      </c>
      <c r="AW152" s="1">
        <f t="shared" si="167"/>
        <v>0</v>
      </c>
      <c r="AX152" s="1">
        <f t="shared" si="168"/>
        <v>0</v>
      </c>
      <c r="AY152" s="1">
        <f t="shared" si="169"/>
        <v>0</v>
      </c>
      <c r="AZ152" s="1">
        <f t="shared" si="170"/>
        <v>0</v>
      </c>
      <c r="BA152" s="1">
        <f t="shared" si="171"/>
        <v>0</v>
      </c>
      <c r="BB152" s="1">
        <f t="shared" si="172"/>
        <v>5</v>
      </c>
      <c r="BC152" s="1">
        <f t="shared" si="173"/>
        <v>70899</v>
      </c>
      <c r="BD152" s="1">
        <f t="shared" si="174"/>
        <v>7708</v>
      </c>
      <c r="BE152" s="1">
        <f t="shared" si="175"/>
        <v>23839</v>
      </c>
      <c r="BF152" s="1">
        <f t="shared" si="176"/>
        <v>52423</v>
      </c>
      <c r="BG152" s="1">
        <f t="shared" si="177"/>
        <v>31438</v>
      </c>
      <c r="BH152" s="1">
        <f t="shared" si="178"/>
        <v>77797</v>
      </c>
      <c r="BI152" s="1">
        <f t="shared" si="179"/>
        <v>98054</v>
      </c>
      <c r="BJ152" s="1">
        <f t="shared" si="180"/>
        <v>55309</v>
      </c>
      <c r="BK152" s="1">
        <f t="shared" si="181"/>
        <v>86496</v>
      </c>
    </row>
    <row r="153" spans="1:63" x14ac:dyDescent="0.3">
      <c r="A153" s="2">
        <v>153</v>
      </c>
      <c r="B153" s="2">
        <f>COUNTIF(C153:XFD153,"&gt;0")</f>
        <v>10</v>
      </c>
      <c r="C153" s="1">
        <f t="shared" si="122"/>
        <v>0</v>
      </c>
      <c r="D153" s="1">
        <f t="shared" si="123"/>
        <v>0</v>
      </c>
      <c r="E153" s="1">
        <f t="shared" si="124"/>
        <v>0</v>
      </c>
      <c r="F153" s="1">
        <f t="shared" si="125"/>
        <v>0</v>
      </c>
      <c r="G153" s="1">
        <f t="shared" si="126"/>
        <v>0</v>
      </c>
      <c r="H153" s="1">
        <f t="shared" si="127"/>
        <v>0</v>
      </c>
      <c r="I153" s="1">
        <f t="shared" si="128"/>
        <v>0</v>
      </c>
      <c r="J153" s="1">
        <f t="shared" si="129"/>
        <v>0</v>
      </c>
      <c r="K153" s="1">
        <f t="shared" si="130"/>
        <v>0</v>
      </c>
      <c r="L153" s="1">
        <f t="shared" si="131"/>
        <v>0</v>
      </c>
      <c r="M153" s="1">
        <f t="shared" si="132"/>
        <v>0</v>
      </c>
      <c r="N153" s="1">
        <f t="shared" si="133"/>
        <v>0</v>
      </c>
      <c r="O153" s="1">
        <f t="shared" si="134"/>
        <v>0</v>
      </c>
      <c r="P153" s="1">
        <f t="shared" si="135"/>
        <v>0</v>
      </c>
      <c r="Q153" s="1">
        <f t="shared" si="136"/>
        <v>0</v>
      </c>
      <c r="R153" s="1">
        <f t="shared" si="137"/>
        <v>0</v>
      </c>
      <c r="S153" s="1">
        <f t="shared" si="138"/>
        <v>0</v>
      </c>
      <c r="T153" s="1">
        <f t="shared" si="139"/>
        <v>0</v>
      </c>
      <c r="U153" s="1">
        <f t="shared" si="140"/>
        <v>0</v>
      </c>
      <c r="V153" s="1">
        <f t="shared" si="141"/>
        <v>0</v>
      </c>
      <c r="W153" s="1">
        <f t="shared" si="142"/>
        <v>0</v>
      </c>
      <c r="X153" s="1">
        <f t="shared" si="143"/>
        <v>0</v>
      </c>
      <c r="Y153" s="1">
        <f t="shared" si="144"/>
        <v>0</v>
      </c>
      <c r="Z153" s="1">
        <f t="shared" si="145"/>
        <v>0</v>
      </c>
      <c r="AA153" s="1">
        <f t="shared" si="146"/>
        <v>0</v>
      </c>
      <c r="AB153" s="1">
        <f t="shared" si="147"/>
        <v>0</v>
      </c>
      <c r="AC153" s="1">
        <f t="shared" si="148"/>
        <v>0</v>
      </c>
      <c r="AD153" s="1">
        <f t="shared" si="149"/>
        <v>0</v>
      </c>
      <c r="AE153" s="1">
        <f t="shared" si="150"/>
        <v>0</v>
      </c>
      <c r="AF153" s="1">
        <f t="shared" si="151"/>
        <v>0</v>
      </c>
      <c r="AG153" s="1">
        <f t="shared" si="152"/>
        <v>0</v>
      </c>
      <c r="AH153" s="1">
        <f t="shared" si="151"/>
        <v>0</v>
      </c>
      <c r="AI153" s="1">
        <f t="shared" si="153"/>
        <v>0</v>
      </c>
      <c r="AJ153" s="1">
        <f t="shared" si="154"/>
        <v>0</v>
      </c>
      <c r="AK153" s="1">
        <f t="shared" si="155"/>
        <v>0</v>
      </c>
      <c r="AL153" s="1">
        <f t="shared" si="156"/>
        <v>0</v>
      </c>
      <c r="AM153" s="1">
        <f t="shared" si="157"/>
        <v>0</v>
      </c>
      <c r="AN153" s="1">
        <f t="shared" si="158"/>
        <v>0</v>
      </c>
      <c r="AO153" s="1">
        <f t="shared" si="159"/>
        <v>0</v>
      </c>
      <c r="AP153" s="1">
        <f t="shared" si="160"/>
        <v>0</v>
      </c>
      <c r="AQ153" s="1">
        <f t="shared" si="161"/>
        <v>0</v>
      </c>
      <c r="AR153" s="1">
        <f t="shared" si="162"/>
        <v>0</v>
      </c>
      <c r="AS153" s="1">
        <f t="shared" si="163"/>
        <v>0</v>
      </c>
      <c r="AT153" s="1">
        <f t="shared" si="164"/>
        <v>0</v>
      </c>
      <c r="AU153" s="1">
        <f t="shared" si="165"/>
        <v>0</v>
      </c>
      <c r="AV153" s="1">
        <f t="shared" si="166"/>
        <v>0</v>
      </c>
      <c r="AW153" s="1">
        <f t="shared" si="167"/>
        <v>0</v>
      </c>
      <c r="AX153" s="1">
        <f t="shared" si="168"/>
        <v>0</v>
      </c>
      <c r="AY153" s="1">
        <f t="shared" si="169"/>
        <v>0</v>
      </c>
      <c r="AZ153" s="1">
        <f t="shared" si="170"/>
        <v>0</v>
      </c>
      <c r="BA153" s="1">
        <f t="shared" si="171"/>
        <v>0</v>
      </c>
      <c r="BB153" s="1">
        <f t="shared" si="172"/>
        <v>11</v>
      </c>
      <c r="BC153" s="1">
        <f t="shared" si="173"/>
        <v>41798</v>
      </c>
      <c r="BD153" s="1">
        <f t="shared" si="174"/>
        <v>15416</v>
      </c>
      <c r="BE153" s="1">
        <f t="shared" si="175"/>
        <v>47679</v>
      </c>
      <c r="BF153" s="1">
        <f t="shared" si="176"/>
        <v>4846</v>
      </c>
      <c r="BG153" s="1">
        <f t="shared" si="177"/>
        <v>62877</v>
      </c>
      <c r="BH153" s="1">
        <f t="shared" si="178"/>
        <v>55595</v>
      </c>
      <c r="BI153" s="1">
        <f t="shared" si="179"/>
        <v>96109</v>
      </c>
      <c r="BJ153" s="1">
        <f t="shared" si="180"/>
        <v>10619</v>
      </c>
      <c r="BK153" s="1">
        <f t="shared" si="181"/>
        <v>72992</v>
      </c>
    </row>
    <row r="154" spans="1:63" x14ac:dyDescent="0.3">
      <c r="A154" s="2">
        <v>154</v>
      </c>
      <c r="B154" s="2">
        <f>COUNTIF(C154:XFD154,"&gt;0")</f>
        <v>10</v>
      </c>
      <c r="C154" s="1">
        <f t="shared" si="122"/>
        <v>0</v>
      </c>
      <c r="D154" s="1">
        <f t="shared" si="123"/>
        <v>0</v>
      </c>
      <c r="E154" s="1">
        <f t="shared" si="124"/>
        <v>0</v>
      </c>
      <c r="F154" s="1">
        <f t="shared" si="125"/>
        <v>0</v>
      </c>
      <c r="G154" s="1">
        <f t="shared" si="126"/>
        <v>0</v>
      </c>
      <c r="H154" s="1">
        <f t="shared" si="127"/>
        <v>0</v>
      </c>
      <c r="I154" s="1">
        <f t="shared" si="128"/>
        <v>0</v>
      </c>
      <c r="J154" s="1">
        <f t="shared" si="129"/>
        <v>0</v>
      </c>
      <c r="K154" s="1">
        <f t="shared" si="130"/>
        <v>0</v>
      </c>
      <c r="L154" s="1">
        <f t="shared" si="131"/>
        <v>0</v>
      </c>
      <c r="M154" s="1">
        <f t="shared" si="132"/>
        <v>0</v>
      </c>
      <c r="N154" s="1">
        <f t="shared" si="133"/>
        <v>0</v>
      </c>
      <c r="O154" s="1">
        <f t="shared" si="134"/>
        <v>0</v>
      </c>
      <c r="P154" s="1">
        <f t="shared" si="135"/>
        <v>0</v>
      </c>
      <c r="Q154" s="1">
        <f t="shared" si="136"/>
        <v>0</v>
      </c>
      <c r="R154" s="1">
        <f t="shared" si="137"/>
        <v>0</v>
      </c>
      <c r="S154" s="1">
        <f t="shared" si="138"/>
        <v>0</v>
      </c>
      <c r="T154" s="1">
        <f t="shared" si="139"/>
        <v>0</v>
      </c>
      <c r="U154" s="1">
        <f t="shared" si="140"/>
        <v>0</v>
      </c>
      <c r="V154" s="1">
        <f t="shared" si="141"/>
        <v>0</v>
      </c>
      <c r="W154" s="1">
        <f t="shared" si="142"/>
        <v>0</v>
      </c>
      <c r="X154" s="1">
        <f t="shared" si="143"/>
        <v>0</v>
      </c>
      <c r="Y154" s="1">
        <f t="shared" si="144"/>
        <v>0</v>
      </c>
      <c r="Z154" s="1">
        <f t="shared" si="145"/>
        <v>0</v>
      </c>
      <c r="AA154" s="1">
        <f t="shared" si="146"/>
        <v>0</v>
      </c>
      <c r="AB154" s="1">
        <f t="shared" si="147"/>
        <v>0</v>
      </c>
      <c r="AC154" s="1">
        <f t="shared" si="148"/>
        <v>0</v>
      </c>
      <c r="AD154" s="1">
        <f t="shared" si="149"/>
        <v>0</v>
      </c>
      <c r="AE154" s="1">
        <f t="shared" si="150"/>
        <v>0</v>
      </c>
      <c r="AF154" s="1">
        <f t="shared" si="151"/>
        <v>0</v>
      </c>
      <c r="AG154" s="1">
        <f t="shared" si="152"/>
        <v>0</v>
      </c>
      <c r="AH154" s="1">
        <f t="shared" si="151"/>
        <v>0</v>
      </c>
      <c r="AI154" s="1">
        <f t="shared" si="153"/>
        <v>0</v>
      </c>
      <c r="AJ154" s="1">
        <f t="shared" si="154"/>
        <v>0</v>
      </c>
      <c r="AK154" s="1">
        <f t="shared" si="155"/>
        <v>0</v>
      </c>
      <c r="AL154" s="1">
        <f t="shared" si="156"/>
        <v>0</v>
      </c>
      <c r="AM154" s="1">
        <f t="shared" si="157"/>
        <v>0</v>
      </c>
      <c r="AN154" s="1">
        <f t="shared" si="158"/>
        <v>0</v>
      </c>
      <c r="AO154" s="1">
        <f t="shared" si="159"/>
        <v>0</v>
      </c>
      <c r="AP154" s="1">
        <f t="shared" si="160"/>
        <v>0</v>
      </c>
      <c r="AQ154" s="1">
        <f t="shared" si="161"/>
        <v>0</v>
      </c>
      <c r="AR154" s="1">
        <f t="shared" si="162"/>
        <v>0</v>
      </c>
      <c r="AS154" s="1">
        <f t="shared" si="163"/>
        <v>0</v>
      </c>
      <c r="AT154" s="1">
        <f t="shared" si="164"/>
        <v>0</v>
      </c>
      <c r="AU154" s="1">
        <f t="shared" si="165"/>
        <v>0</v>
      </c>
      <c r="AV154" s="1">
        <f t="shared" si="166"/>
        <v>0</v>
      </c>
      <c r="AW154" s="1">
        <f t="shared" si="167"/>
        <v>0</v>
      </c>
      <c r="AX154" s="1">
        <f t="shared" si="168"/>
        <v>0</v>
      </c>
      <c r="AY154" s="1">
        <f t="shared" si="169"/>
        <v>0</v>
      </c>
      <c r="AZ154" s="1">
        <f t="shared" si="170"/>
        <v>0</v>
      </c>
      <c r="BA154" s="1">
        <f t="shared" si="171"/>
        <v>0</v>
      </c>
      <c r="BB154" s="1">
        <f t="shared" si="172"/>
        <v>22</v>
      </c>
      <c r="BC154" s="1">
        <f t="shared" si="173"/>
        <v>83596</v>
      </c>
      <c r="BD154" s="1">
        <f t="shared" si="174"/>
        <v>30832</v>
      </c>
      <c r="BE154" s="1">
        <f t="shared" si="175"/>
        <v>95358</v>
      </c>
      <c r="BF154" s="1">
        <f t="shared" si="176"/>
        <v>9693</v>
      </c>
      <c r="BG154" s="1">
        <f t="shared" si="177"/>
        <v>25755</v>
      </c>
      <c r="BH154" s="1">
        <f t="shared" si="178"/>
        <v>11191</v>
      </c>
      <c r="BI154" s="1">
        <f t="shared" si="179"/>
        <v>92218</v>
      </c>
      <c r="BJ154" s="1">
        <f t="shared" si="180"/>
        <v>21239</v>
      </c>
      <c r="BK154" s="1">
        <f t="shared" si="181"/>
        <v>45984</v>
      </c>
    </row>
    <row r="155" spans="1:63" x14ac:dyDescent="0.3">
      <c r="A155" s="2">
        <v>155</v>
      </c>
      <c r="B155" s="2">
        <f>COUNTIF(C155:XFD155,"&gt;0")</f>
        <v>10</v>
      </c>
      <c r="C155" s="1">
        <f t="shared" si="122"/>
        <v>0</v>
      </c>
      <c r="D155" s="1">
        <f t="shared" si="123"/>
        <v>0</v>
      </c>
      <c r="E155" s="1">
        <f t="shared" si="124"/>
        <v>0</v>
      </c>
      <c r="F155" s="1">
        <f t="shared" si="125"/>
        <v>0</v>
      </c>
      <c r="G155" s="1">
        <f t="shared" si="126"/>
        <v>0</v>
      </c>
      <c r="H155" s="1">
        <f t="shared" si="127"/>
        <v>0</v>
      </c>
      <c r="I155" s="1">
        <f t="shared" si="128"/>
        <v>0</v>
      </c>
      <c r="J155" s="1">
        <f t="shared" si="129"/>
        <v>0</v>
      </c>
      <c r="K155" s="1">
        <f t="shared" si="130"/>
        <v>0</v>
      </c>
      <c r="L155" s="1">
        <f t="shared" si="131"/>
        <v>0</v>
      </c>
      <c r="M155" s="1">
        <f t="shared" si="132"/>
        <v>0</v>
      </c>
      <c r="N155" s="1">
        <f t="shared" si="133"/>
        <v>0</v>
      </c>
      <c r="O155" s="1">
        <f t="shared" si="134"/>
        <v>0</v>
      </c>
      <c r="P155" s="1">
        <f t="shared" si="135"/>
        <v>0</v>
      </c>
      <c r="Q155" s="1">
        <f t="shared" si="136"/>
        <v>0</v>
      </c>
      <c r="R155" s="1">
        <f t="shared" si="137"/>
        <v>0</v>
      </c>
      <c r="S155" s="1">
        <f t="shared" si="138"/>
        <v>0</v>
      </c>
      <c r="T155" s="1">
        <f t="shared" si="139"/>
        <v>0</v>
      </c>
      <c r="U155" s="1">
        <f t="shared" si="140"/>
        <v>0</v>
      </c>
      <c r="V155" s="1">
        <f t="shared" si="141"/>
        <v>0</v>
      </c>
      <c r="W155" s="1">
        <f t="shared" si="142"/>
        <v>0</v>
      </c>
      <c r="X155" s="1">
        <f t="shared" si="143"/>
        <v>0</v>
      </c>
      <c r="Y155" s="1">
        <f t="shared" si="144"/>
        <v>0</v>
      </c>
      <c r="Z155" s="1">
        <f t="shared" si="145"/>
        <v>0</v>
      </c>
      <c r="AA155" s="1">
        <f t="shared" si="146"/>
        <v>0</v>
      </c>
      <c r="AB155" s="1">
        <f t="shared" si="147"/>
        <v>0</v>
      </c>
      <c r="AC155" s="1">
        <f t="shared" si="148"/>
        <v>0</v>
      </c>
      <c r="AD155" s="1">
        <f t="shared" si="149"/>
        <v>0</v>
      </c>
      <c r="AE155" s="1">
        <f t="shared" si="150"/>
        <v>0</v>
      </c>
      <c r="AF155" s="1">
        <f t="shared" si="151"/>
        <v>0</v>
      </c>
      <c r="AG155" s="1">
        <f t="shared" si="152"/>
        <v>0</v>
      </c>
      <c r="AH155" s="1">
        <f t="shared" si="151"/>
        <v>0</v>
      </c>
      <c r="AI155" s="1">
        <f t="shared" si="153"/>
        <v>0</v>
      </c>
      <c r="AJ155" s="1">
        <f t="shared" si="154"/>
        <v>0</v>
      </c>
      <c r="AK155" s="1">
        <f t="shared" si="155"/>
        <v>0</v>
      </c>
      <c r="AL155" s="1">
        <f t="shared" si="156"/>
        <v>0</v>
      </c>
      <c r="AM155" s="1">
        <f t="shared" si="157"/>
        <v>0</v>
      </c>
      <c r="AN155" s="1">
        <f t="shared" si="158"/>
        <v>0</v>
      </c>
      <c r="AO155" s="1">
        <f t="shared" si="159"/>
        <v>0</v>
      </c>
      <c r="AP155" s="1">
        <f t="shared" si="160"/>
        <v>0</v>
      </c>
      <c r="AQ155" s="1">
        <f t="shared" si="161"/>
        <v>0</v>
      </c>
      <c r="AR155" s="1">
        <f t="shared" si="162"/>
        <v>0</v>
      </c>
      <c r="AS155" s="1">
        <f t="shared" si="163"/>
        <v>0</v>
      </c>
      <c r="AT155" s="1">
        <f t="shared" si="164"/>
        <v>0</v>
      </c>
      <c r="AU155" s="1">
        <f t="shared" si="165"/>
        <v>0</v>
      </c>
      <c r="AV155" s="1">
        <f t="shared" si="166"/>
        <v>0</v>
      </c>
      <c r="AW155" s="1">
        <f t="shared" si="167"/>
        <v>0</v>
      </c>
      <c r="AX155" s="1">
        <f t="shared" si="168"/>
        <v>0</v>
      </c>
      <c r="AY155" s="1">
        <f t="shared" si="169"/>
        <v>0</v>
      </c>
      <c r="AZ155" s="1">
        <f t="shared" si="170"/>
        <v>0</v>
      </c>
      <c r="BA155" s="1">
        <f t="shared" si="171"/>
        <v>0</v>
      </c>
      <c r="BB155" s="1">
        <f t="shared" si="172"/>
        <v>45</v>
      </c>
      <c r="BC155" s="1">
        <f t="shared" si="173"/>
        <v>67192</v>
      </c>
      <c r="BD155" s="1">
        <f t="shared" si="174"/>
        <v>61665</v>
      </c>
      <c r="BE155" s="1">
        <f t="shared" si="175"/>
        <v>90716</v>
      </c>
      <c r="BF155" s="1">
        <f t="shared" si="176"/>
        <v>19386</v>
      </c>
      <c r="BG155" s="1">
        <f t="shared" si="177"/>
        <v>51510</v>
      </c>
      <c r="BH155" s="1">
        <f t="shared" si="178"/>
        <v>22383</v>
      </c>
      <c r="BI155" s="1">
        <f t="shared" si="179"/>
        <v>84436</v>
      </c>
      <c r="BJ155" s="1">
        <f t="shared" si="180"/>
        <v>42478</v>
      </c>
      <c r="BK155" s="1">
        <f t="shared" si="181"/>
        <v>91968</v>
      </c>
    </row>
    <row r="156" spans="1:63" x14ac:dyDescent="0.3">
      <c r="A156" s="2">
        <v>156</v>
      </c>
      <c r="B156" s="2">
        <f>COUNTIF(C156:XFD156,"&gt;0")</f>
        <v>10</v>
      </c>
      <c r="C156" s="1">
        <f t="shared" si="122"/>
        <v>0</v>
      </c>
      <c r="D156" s="1">
        <f t="shared" si="123"/>
        <v>0</v>
      </c>
      <c r="E156" s="1">
        <f t="shared" si="124"/>
        <v>0</v>
      </c>
      <c r="F156" s="1">
        <f t="shared" si="125"/>
        <v>0</v>
      </c>
      <c r="G156" s="1">
        <f t="shared" si="126"/>
        <v>0</v>
      </c>
      <c r="H156" s="1">
        <f t="shared" si="127"/>
        <v>0</v>
      </c>
      <c r="I156" s="1">
        <f t="shared" si="128"/>
        <v>0</v>
      </c>
      <c r="J156" s="1">
        <f t="shared" si="129"/>
        <v>0</v>
      </c>
      <c r="K156" s="1">
        <f t="shared" si="130"/>
        <v>0</v>
      </c>
      <c r="L156" s="1">
        <f t="shared" si="131"/>
        <v>0</v>
      </c>
      <c r="M156" s="1">
        <f t="shared" si="132"/>
        <v>0</v>
      </c>
      <c r="N156" s="1">
        <f t="shared" si="133"/>
        <v>0</v>
      </c>
      <c r="O156" s="1">
        <f t="shared" si="134"/>
        <v>0</v>
      </c>
      <c r="P156" s="1">
        <f t="shared" si="135"/>
        <v>0</v>
      </c>
      <c r="Q156" s="1">
        <f t="shared" si="136"/>
        <v>0</v>
      </c>
      <c r="R156" s="1">
        <f t="shared" si="137"/>
        <v>0</v>
      </c>
      <c r="S156" s="1">
        <f t="shared" si="138"/>
        <v>0</v>
      </c>
      <c r="T156" s="1">
        <f t="shared" si="139"/>
        <v>0</v>
      </c>
      <c r="U156" s="1">
        <f t="shared" si="140"/>
        <v>0</v>
      </c>
      <c r="V156" s="1">
        <f t="shared" si="141"/>
        <v>0</v>
      </c>
      <c r="W156" s="1">
        <f t="shared" si="142"/>
        <v>0</v>
      </c>
      <c r="X156" s="1">
        <f t="shared" si="143"/>
        <v>0</v>
      </c>
      <c r="Y156" s="1">
        <f t="shared" si="144"/>
        <v>0</v>
      </c>
      <c r="Z156" s="1">
        <f t="shared" si="145"/>
        <v>0</v>
      </c>
      <c r="AA156" s="1">
        <f t="shared" si="146"/>
        <v>0</v>
      </c>
      <c r="AB156" s="1">
        <f t="shared" si="147"/>
        <v>0</v>
      </c>
      <c r="AC156" s="1">
        <f t="shared" si="148"/>
        <v>0</v>
      </c>
      <c r="AD156" s="1">
        <f t="shared" si="149"/>
        <v>0</v>
      </c>
      <c r="AE156" s="1">
        <f t="shared" si="150"/>
        <v>0</v>
      </c>
      <c r="AF156" s="1">
        <f t="shared" si="151"/>
        <v>0</v>
      </c>
      <c r="AG156" s="1">
        <f t="shared" si="152"/>
        <v>0</v>
      </c>
      <c r="AH156" s="1">
        <f t="shared" si="151"/>
        <v>0</v>
      </c>
      <c r="AI156" s="1">
        <f t="shared" si="153"/>
        <v>0</v>
      </c>
      <c r="AJ156" s="1">
        <f t="shared" si="154"/>
        <v>0</v>
      </c>
      <c r="AK156" s="1">
        <f t="shared" si="155"/>
        <v>0</v>
      </c>
      <c r="AL156" s="1">
        <f t="shared" si="156"/>
        <v>0</v>
      </c>
      <c r="AM156" s="1">
        <f t="shared" si="157"/>
        <v>0</v>
      </c>
      <c r="AN156" s="1">
        <f t="shared" si="158"/>
        <v>0</v>
      </c>
      <c r="AO156" s="1">
        <f t="shared" si="159"/>
        <v>0</v>
      </c>
      <c r="AP156" s="1">
        <f t="shared" si="160"/>
        <v>0</v>
      </c>
      <c r="AQ156" s="1">
        <f t="shared" si="161"/>
        <v>0</v>
      </c>
      <c r="AR156" s="1">
        <f t="shared" si="162"/>
        <v>0</v>
      </c>
      <c r="AS156" s="1">
        <f t="shared" si="163"/>
        <v>0</v>
      </c>
      <c r="AT156" s="1">
        <f t="shared" si="164"/>
        <v>0</v>
      </c>
      <c r="AU156" s="1">
        <f t="shared" si="165"/>
        <v>0</v>
      </c>
      <c r="AV156" s="1">
        <f t="shared" si="166"/>
        <v>0</v>
      </c>
      <c r="AW156" s="1">
        <f t="shared" si="167"/>
        <v>0</v>
      </c>
      <c r="AX156" s="1">
        <f t="shared" si="168"/>
        <v>0</v>
      </c>
      <c r="AY156" s="1">
        <f t="shared" si="169"/>
        <v>0</v>
      </c>
      <c r="AZ156" s="1">
        <f t="shared" si="170"/>
        <v>0</v>
      </c>
      <c r="BA156" s="1">
        <f t="shared" si="171"/>
        <v>0</v>
      </c>
      <c r="BB156" s="1">
        <f t="shared" si="172"/>
        <v>91</v>
      </c>
      <c r="BC156" s="1">
        <f t="shared" si="173"/>
        <v>34385</v>
      </c>
      <c r="BD156" s="1">
        <f t="shared" si="174"/>
        <v>23331</v>
      </c>
      <c r="BE156" s="1">
        <f t="shared" si="175"/>
        <v>81432</v>
      </c>
      <c r="BF156" s="1">
        <f t="shared" si="176"/>
        <v>38773</v>
      </c>
      <c r="BG156" s="1">
        <f t="shared" si="177"/>
        <v>3020</v>
      </c>
      <c r="BH156" s="1">
        <f t="shared" si="178"/>
        <v>44767</v>
      </c>
      <c r="BI156" s="1">
        <f t="shared" si="179"/>
        <v>68872</v>
      </c>
      <c r="BJ156" s="1">
        <f t="shared" si="180"/>
        <v>84957</v>
      </c>
      <c r="BK156" s="1">
        <f t="shared" si="181"/>
        <v>83936</v>
      </c>
    </row>
    <row r="157" spans="1:63" x14ac:dyDescent="0.3">
      <c r="A157" s="2">
        <v>157</v>
      </c>
      <c r="B157" s="2">
        <f>COUNTIF(C157:XFD157,"&gt;0")</f>
        <v>10</v>
      </c>
      <c r="C157" s="1">
        <f t="shared" si="122"/>
        <v>0</v>
      </c>
      <c r="D157" s="1">
        <f t="shared" si="123"/>
        <v>0</v>
      </c>
      <c r="E157" s="1">
        <f t="shared" si="124"/>
        <v>0</v>
      </c>
      <c r="F157" s="1">
        <f t="shared" si="125"/>
        <v>0</v>
      </c>
      <c r="G157" s="1">
        <f t="shared" si="126"/>
        <v>0</v>
      </c>
      <c r="H157" s="1">
        <f t="shared" si="127"/>
        <v>0</v>
      </c>
      <c r="I157" s="1">
        <f t="shared" si="128"/>
        <v>0</v>
      </c>
      <c r="J157" s="1">
        <f t="shared" si="129"/>
        <v>0</v>
      </c>
      <c r="K157" s="1">
        <f t="shared" si="130"/>
        <v>0</v>
      </c>
      <c r="L157" s="1">
        <f t="shared" si="131"/>
        <v>0</v>
      </c>
      <c r="M157" s="1">
        <f t="shared" si="132"/>
        <v>0</v>
      </c>
      <c r="N157" s="1">
        <f t="shared" si="133"/>
        <v>0</v>
      </c>
      <c r="O157" s="1">
        <f t="shared" si="134"/>
        <v>0</v>
      </c>
      <c r="P157" s="1">
        <f t="shared" si="135"/>
        <v>0</v>
      </c>
      <c r="Q157" s="1">
        <f t="shared" si="136"/>
        <v>0</v>
      </c>
      <c r="R157" s="1">
        <f t="shared" si="137"/>
        <v>0</v>
      </c>
      <c r="S157" s="1">
        <f t="shared" si="138"/>
        <v>0</v>
      </c>
      <c r="T157" s="1">
        <f t="shared" si="139"/>
        <v>0</v>
      </c>
      <c r="U157" s="1">
        <f t="shared" si="140"/>
        <v>0</v>
      </c>
      <c r="V157" s="1">
        <f t="shared" si="141"/>
        <v>0</v>
      </c>
      <c r="W157" s="1">
        <f t="shared" si="142"/>
        <v>0</v>
      </c>
      <c r="X157" s="1">
        <f t="shared" si="143"/>
        <v>0</v>
      </c>
      <c r="Y157" s="1">
        <f t="shared" si="144"/>
        <v>0</v>
      </c>
      <c r="Z157" s="1">
        <f t="shared" si="145"/>
        <v>0</v>
      </c>
      <c r="AA157" s="1">
        <f t="shared" si="146"/>
        <v>0</v>
      </c>
      <c r="AB157" s="1">
        <f t="shared" si="147"/>
        <v>0</v>
      </c>
      <c r="AC157" s="1">
        <f t="shared" si="148"/>
        <v>0</v>
      </c>
      <c r="AD157" s="1">
        <f t="shared" si="149"/>
        <v>0</v>
      </c>
      <c r="AE157" s="1">
        <f t="shared" si="150"/>
        <v>0</v>
      </c>
      <c r="AF157" s="1">
        <f t="shared" si="151"/>
        <v>0</v>
      </c>
      <c r="AG157" s="1">
        <f t="shared" si="152"/>
        <v>0</v>
      </c>
      <c r="AH157" s="1">
        <f t="shared" si="151"/>
        <v>0</v>
      </c>
      <c r="AI157" s="1">
        <f t="shared" si="153"/>
        <v>0</v>
      </c>
      <c r="AJ157" s="1">
        <f t="shared" si="154"/>
        <v>0</v>
      </c>
      <c r="AK157" s="1">
        <f t="shared" si="155"/>
        <v>0</v>
      </c>
      <c r="AL157" s="1">
        <f t="shared" si="156"/>
        <v>0</v>
      </c>
      <c r="AM157" s="1">
        <f t="shared" si="157"/>
        <v>0</v>
      </c>
      <c r="AN157" s="1">
        <f t="shared" si="158"/>
        <v>0</v>
      </c>
      <c r="AO157" s="1">
        <f t="shared" si="159"/>
        <v>0</v>
      </c>
      <c r="AP157" s="1">
        <f t="shared" si="160"/>
        <v>0</v>
      </c>
      <c r="AQ157" s="1">
        <f t="shared" si="161"/>
        <v>0</v>
      </c>
      <c r="AR157" s="1">
        <f t="shared" si="162"/>
        <v>0</v>
      </c>
      <c r="AS157" s="1">
        <f t="shared" si="163"/>
        <v>0</v>
      </c>
      <c r="AT157" s="1">
        <f t="shared" si="164"/>
        <v>0</v>
      </c>
      <c r="AU157" s="1">
        <f t="shared" si="165"/>
        <v>0</v>
      </c>
      <c r="AV157" s="1">
        <f t="shared" si="166"/>
        <v>0</v>
      </c>
      <c r="AW157" s="1">
        <f t="shared" si="167"/>
        <v>0</v>
      </c>
      <c r="AX157" s="1">
        <f t="shared" si="168"/>
        <v>0</v>
      </c>
      <c r="AY157" s="1">
        <f t="shared" si="169"/>
        <v>0</v>
      </c>
      <c r="AZ157" s="1">
        <f t="shared" si="170"/>
        <v>0</v>
      </c>
      <c r="BA157" s="1">
        <f t="shared" si="171"/>
        <v>0</v>
      </c>
      <c r="BB157" s="1">
        <f t="shared" si="172"/>
        <v>182</v>
      </c>
      <c r="BC157" s="1">
        <f t="shared" si="173"/>
        <v>68770</v>
      </c>
      <c r="BD157" s="1">
        <f t="shared" si="174"/>
        <v>46663</v>
      </c>
      <c r="BE157" s="1">
        <f t="shared" si="175"/>
        <v>62864</v>
      </c>
      <c r="BF157" s="1">
        <f t="shared" si="176"/>
        <v>77546</v>
      </c>
      <c r="BG157" s="1">
        <f t="shared" si="177"/>
        <v>6040</v>
      </c>
      <c r="BH157" s="1">
        <f t="shared" si="178"/>
        <v>89535</v>
      </c>
      <c r="BI157" s="1">
        <f t="shared" si="179"/>
        <v>37745</v>
      </c>
      <c r="BJ157" s="1">
        <f t="shared" si="180"/>
        <v>69915</v>
      </c>
      <c r="BK157" s="1">
        <f t="shared" si="181"/>
        <v>67872</v>
      </c>
    </row>
    <row r="158" spans="1:63" x14ac:dyDescent="0.3">
      <c r="A158" s="2">
        <v>158</v>
      </c>
      <c r="B158" s="2">
        <f>COUNTIF(C158:XFD158,"&gt;0")</f>
        <v>10</v>
      </c>
      <c r="C158" s="1">
        <f t="shared" si="122"/>
        <v>0</v>
      </c>
      <c r="D158" s="1">
        <f t="shared" si="123"/>
        <v>0</v>
      </c>
      <c r="E158" s="1">
        <f t="shared" si="124"/>
        <v>0</v>
      </c>
      <c r="F158" s="1">
        <f t="shared" si="125"/>
        <v>0</v>
      </c>
      <c r="G158" s="1">
        <f t="shared" si="126"/>
        <v>0</v>
      </c>
      <c r="H158" s="1">
        <f t="shared" si="127"/>
        <v>0</v>
      </c>
      <c r="I158" s="1">
        <f t="shared" si="128"/>
        <v>0</v>
      </c>
      <c r="J158" s="1">
        <f t="shared" si="129"/>
        <v>0</v>
      </c>
      <c r="K158" s="1">
        <f t="shared" si="130"/>
        <v>0</v>
      </c>
      <c r="L158" s="1">
        <f t="shared" si="131"/>
        <v>0</v>
      </c>
      <c r="M158" s="1">
        <f t="shared" si="132"/>
        <v>0</v>
      </c>
      <c r="N158" s="1">
        <f t="shared" si="133"/>
        <v>0</v>
      </c>
      <c r="O158" s="1">
        <f t="shared" si="134"/>
        <v>0</v>
      </c>
      <c r="P158" s="1">
        <f t="shared" si="135"/>
        <v>0</v>
      </c>
      <c r="Q158" s="1">
        <f t="shared" si="136"/>
        <v>0</v>
      </c>
      <c r="R158" s="1">
        <f t="shared" si="137"/>
        <v>0</v>
      </c>
      <c r="S158" s="1">
        <f t="shared" si="138"/>
        <v>0</v>
      </c>
      <c r="T158" s="1">
        <f t="shared" si="139"/>
        <v>0</v>
      </c>
      <c r="U158" s="1">
        <f t="shared" si="140"/>
        <v>0</v>
      </c>
      <c r="V158" s="1">
        <f t="shared" si="141"/>
        <v>0</v>
      </c>
      <c r="W158" s="1">
        <f t="shared" si="142"/>
        <v>0</v>
      </c>
      <c r="X158" s="1">
        <f t="shared" si="143"/>
        <v>0</v>
      </c>
      <c r="Y158" s="1">
        <f t="shared" si="144"/>
        <v>0</v>
      </c>
      <c r="Z158" s="1">
        <f t="shared" si="145"/>
        <v>0</v>
      </c>
      <c r="AA158" s="1">
        <f t="shared" si="146"/>
        <v>0</v>
      </c>
      <c r="AB158" s="1">
        <f t="shared" si="147"/>
        <v>0</v>
      </c>
      <c r="AC158" s="1">
        <f t="shared" si="148"/>
        <v>0</v>
      </c>
      <c r="AD158" s="1">
        <f t="shared" si="149"/>
        <v>0</v>
      </c>
      <c r="AE158" s="1">
        <f t="shared" si="150"/>
        <v>0</v>
      </c>
      <c r="AF158" s="1">
        <f t="shared" si="151"/>
        <v>0</v>
      </c>
      <c r="AG158" s="1">
        <f t="shared" si="152"/>
        <v>0</v>
      </c>
      <c r="AH158" s="1">
        <f t="shared" si="151"/>
        <v>0</v>
      </c>
      <c r="AI158" s="1">
        <f t="shared" si="153"/>
        <v>0</v>
      </c>
      <c r="AJ158" s="1">
        <f t="shared" si="154"/>
        <v>0</v>
      </c>
      <c r="AK158" s="1">
        <f t="shared" si="155"/>
        <v>0</v>
      </c>
      <c r="AL158" s="1">
        <f t="shared" si="156"/>
        <v>0</v>
      </c>
      <c r="AM158" s="1">
        <f t="shared" si="157"/>
        <v>0</v>
      </c>
      <c r="AN158" s="1">
        <f t="shared" si="158"/>
        <v>0</v>
      </c>
      <c r="AO158" s="1">
        <f t="shared" si="159"/>
        <v>0</v>
      </c>
      <c r="AP158" s="1">
        <f t="shared" si="160"/>
        <v>0</v>
      </c>
      <c r="AQ158" s="1">
        <f t="shared" si="161"/>
        <v>0</v>
      </c>
      <c r="AR158" s="1">
        <f t="shared" si="162"/>
        <v>0</v>
      </c>
      <c r="AS158" s="1">
        <f t="shared" si="163"/>
        <v>0</v>
      </c>
      <c r="AT158" s="1">
        <f t="shared" si="164"/>
        <v>0</v>
      </c>
      <c r="AU158" s="1">
        <f t="shared" si="165"/>
        <v>0</v>
      </c>
      <c r="AV158" s="1">
        <f t="shared" si="166"/>
        <v>0</v>
      </c>
      <c r="AW158" s="1">
        <f t="shared" si="167"/>
        <v>0</v>
      </c>
      <c r="AX158" s="1">
        <f t="shared" si="168"/>
        <v>0</v>
      </c>
      <c r="AY158" s="1">
        <f t="shared" si="169"/>
        <v>0</v>
      </c>
      <c r="AZ158" s="1">
        <f t="shared" si="170"/>
        <v>0</v>
      </c>
      <c r="BA158" s="1">
        <f t="shared" si="171"/>
        <v>0</v>
      </c>
      <c r="BB158" s="1">
        <f t="shared" si="172"/>
        <v>365</v>
      </c>
      <c r="BC158" s="1">
        <f t="shared" si="173"/>
        <v>37540</v>
      </c>
      <c r="BD158" s="1">
        <f t="shared" si="174"/>
        <v>93327</v>
      </c>
      <c r="BE158" s="1">
        <f t="shared" si="175"/>
        <v>25729</v>
      </c>
      <c r="BF158" s="1">
        <f t="shared" si="176"/>
        <v>55092</v>
      </c>
      <c r="BG158" s="1">
        <f t="shared" si="177"/>
        <v>12081</v>
      </c>
      <c r="BH158" s="1">
        <f t="shared" si="178"/>
        <v>79070</v>
      </c>
      <c r="BI158" s="1">
        <f t="shared" si="179"/>
        <v>75491</v>
      </c>
      <c r="BJ158" s="1">
        <f t="shared" si="180"/>
        <v>39831</v>
      </c>
      <c r="BK158" s="1">
        <f t="shared" si="181"/>
        <v>35744</v>
      </c>
    </row>
    <row r="159" spans="1:63" x14ac:dyDescent="0.3">
      <c r="A159" s="2">
        <v>159</v>
      </c>
      <c r="B159" s="2">
        <f>COUNTIF(C159:XFD159,"&gt;0")</f>
        <v>10</v>
      </c>
      <c r="C159" s="1">
        <f t="shared" si="122"/>
        <v>0</v>
      </c>
      <c r="D159" s="1">
        <f t="shared" si="123"/>
        <v>0</v>
      </c>
      <c r="E159" s="1">
        <f t="shared" si="124"/>
        <v>0</v>
      </c>
      <c r="F159" s="1">
        <f t="shared" si="125"/>
        <v>0</v>
      </c>
      <c r="G159" s="1">
        <f t="shared" si="126"/>
        <v>0</v>
      </c>
      <c r="H159" s="1">
        <f t="shared" si="127"/>
        <v>0</v>
      </c>
      <c r="I159" s="1">
        <f t="shared" si="128"/>
        <v>0</v>
      </c>
      <c r="J159" s="1">
        <f t="shared" si="129"/>
        <v>0</v>
      </c>
      <c r="K159" s="1">
        <f t="shared" si="130"/>
        <v>0</v>
      </c>
      <c r="L159" s="1">
        <f t="shared" si="131"/>
        <v>0</v>
      </c>
      <c r="M159" s="1">
        <f t="shared" si="132"/>
        <v>0</v>
      </c>
      <c r="N159" s="1">
        <f t="shared" si="133"/>
        <v>0</v>
      </c>
      <c r="O159" s="1">
        <f t="shared" si="134"/>
        <v>0</v>
      </c>
      <c r="P159" s="1">
        <f t="shared" si="135"/>
        <v>0</v>
      </c>
      <c r="Q159" s="1">
        <f t="shared" si="136"/>
        <v>0</v>
      </c>
      <c r="R159" s="1">
        <f t="shared" si="137"/>
        <v>0</v>
      </c>
      <c r="S159" s="1">
        <f t="shared" si="138"/>
        <v>0</v>
      </c>
      <c r="T159" s="1">
        <f t="shared" si="139"/>
        <v>0</v>
      </c>
      <c r="U159" s="1">
        <f t="shared" si="140"/>
        <v>0</v>
      </c>
      <c r="V159" s="1">
        <f t="shared" si="141"/>
        <v>0</v>
      </c>
      <c r="W159" s="1">
        <f t="shared" si="142"/>
        <v>0</v>
      </c>
      <c r="X159" s="1">
        <f t="shared" si="143"/>
        <v>0</v>
      </c>
      <c r="Y159" s="1">
        <f t="shared" si="144"/>
        <v>0</v>
      </c>
      <c r="Z159" s="1">
        <f t="shared" si="145"/>
        <v>0</v>
      </c>
      <c r="AA159" s="1">
        <f t="shared" si="146"/>
        <v>0</v>
      </c>
      <c r="AB159" s="1">
        <f t="shared" si="147"/>
        <v>0</v>
      </c>
      <c r="AC159" s="1">
        <f t="shared" si="148"/>
        <v>0</v>
      </c>
      <c r="AD159" s="1">
        <f t="shared" si="149"/>
        <v>0</v>
      </c>
      <c r="AE159" s="1">
        <f t="shared" si="150"/>
        <v>0</v>
      </c>
      <c r="AF159" s="1">
        <f t="shared" si="151"/>
        <v>0</v>
      </c>
      <c r="AG159" s="1">
        <f t="shared" si="152"/>
        <v>0</v>
      </c>
      <c r="AH159" s="1">
        <f t="shared" si="151"/>
        <v>0</v>
      </c>
      <c r="AI159" s="1">
        <f t="shared" si="153"/>
        <v>0</v>
      </c>
      <c r="AJ159" s="1">
        <f t="shared" si="154"/>
        <v>0</v>
      </c>
      <c r="AK159" s="1">
        <f t="shared" si="155"/>
        <v>0</v>
      </c>
      <c r="AL159" s="1">
        <f t="shared" si="156"/>
        <v>0</v>
      </c>
      <c r="AM159" s="1">
        <f t="shared" si="157"/>
        <v>0</v>
      </c>
      <c r="AN159" s="1">
        <f t="shared" si="158"/>
        <v>0</v>
      </c>
      <c r="AO159" s="1">
        <f t="shared" si="159"/>
        <v>0</v>
      </c>
      <c r="AP159" s="1">
        <f t="shared" si="160"/>
        <v>0</v>
      </c>
      <c r="AQ159" s="1">
        <f t="shared" si="161"/>
        <v>0</v>
      </c>
      <c r="AR159" s="1">
        <f t="shared" si="162"/>
        <v>0</v>
      </c>
      <c r="AS159" s="1">
        <f t="shared" si="163"/>
        <v>0</v>
      </c>
      <c r="AT159" s="1">
        <f t="shared" si="164"/>
        <v>0</v>
      </c>
      <c r="AU159" s="1">
        <f t="shared" si="165"/>
        <v>0</v>
      </c>
      <c r="AV159" s="1">
        <f t="shared" si="166"/>
        <v>0</v>
      </c>
      <c r="AW159" s="1">
        <f t="shared" si="167"/>
        <v>0</v>
      </c>
      <c r="AX159" s="1">
        <f t="shared" si="168"/>
        <v>0</v>
      </c>
      <c r="AY159" s="1">
        <f t="shared" si="169"/>
        <v>0</v>
      </c>
      <c r="AZ159" s="1">
        <f t="shared" si="170"/>
        <v>0</v>
      </c>
      <c r="BA159" s="1">
        <f t="shared" si="171"/>
        <v>0</v>
      </c>
      <c r="BB159" s="1">
        <f t="shared" si="172"/>
        <v>730</v>
      </c>
      <c r="BC159" s="1">
        <f t="shared" si="173"/>
        <v>75081</v>
      </c>
      <c r="BD159" s="1">
        <f t="shared" si="174"/>
        <v>86654</v>
      </c>
      <c r="BE159" s="1">
        <f t="shared" si="175"/>
        <v>51459</v>
      </c>
      <c r="BF159" s="1">
        <f t="shared" si="176"/>
        <v>10184</v>
      </c>
      <c r="BG159" s="1">
        <f t="shared" si="177"/>
        <v>24163</v>
      </c>
      <c r="BH159" s="1">
        <f t="shared" si="178"/>
        <v>58141</v>
      </c>
      <c r="BI159" s="1">
        <f t="shared" si="179"/>
        <v>50982</v>
      </c>
      <c r="BJ159" s="1">
        <f t="shared" si="180"/>
        <v>79662</v>
      </c>
      <c r="BK159" s="1">
        <f t="shared" si="181"/>
        <v>71488</v>
      </c>
    </row>
    <row r="160" spans="1:63" x14ac:dyDescent="0.3">
      <c r="A160" s="2">
        <v>160</v>
      </c>
      <c r="B160" s="2">
        <f>COUNTIF(C160:XFD160,"&gt;0")</f>
        <v>10</v>
      </c>
      <c r="C160" s="1">
        <f t="shared" si="122"/>
        <v>0</v>
      </c>
      <c r="D160" s="1">
        <f t="shared" si="123"/>
        <v>0</v>
      </c>
      <c r="E160" s="1">
        <f t="shared" si="124"/>
        <v>0</v>
      </c>
      <c r="F160" s="1">
        <f t="shared" si="125"/>
        <v>0</v>
      </c>
      <c r="G160" s="1">
        <f t="shared" si="126"/>
        <v>0</v>
      </c>
      <c r="H160" s="1">
        <f t="shared" si="127"/>
        <v>0</v>
      </c>
      <c r="I160" s="1">
        <f t="shared" si="128"/>
        <v>0</v>
      </c>
      <c r="J160" s="1">
        <f t="shared" si="129"/>
        <v>0</v>
      </c>
      <c r="K160" s="1">
        <f t="shared" si="130"/>
        <v>0</v>
      </c>
      <c r="L160" s="1">
        <f t="shared" si="131"/>
        <v>0</v>
      </c>
      <c r="M160" s="1">
        <f t="shared" si="132"/>
        <v>0</v>
      </c>
      <c r="N160" s="1">
        <f t="shared" si="133"/>
        <v>0</v>
      </c>
      <c r="O160" s="1">
        <f t="shared" si="134"/>
        <v>0</v>
      </c>
      <c r="P160" s="1">
        <f t="shared" si="135"/>
        <v>0</v>
      </c>
      <c r="Q160" s="1">
        <f t="shared" si="136"/>
        <v>0</v>
      </c>
      <c r="R160" s="1">
        <f t="shared" si="137"/>
        <v>0</v>
      </c>
      <c r="S160" s="1">
        <f t="shared" si="138"/>
        <v>0</v>
      </c>
      <c r="T160" s="1">
        <f t="shared" si="139"/>
        <v>0</v>
      </c>
      <c r="U160" s="1">
        <f t="shared" si="140"/>
        <v>0</v>
      </c>
      <c r="V160" s="1">
        <f t="shared" si="141"/>
        <v>0</v>
      </c>
      <c r="W160" s="1">
        <f t="shared" si="142"/>
        <v>0</v>
      </c>
      <c r="X160" s="1">
        <f t="shared" si="143"/>
        <v>0</v>
      </c>
      <c r="Y160" s="1">
        <f t="shared" si="144"/>
        <v>0</v>
      </c>
      <c r="Z160" s="1">
        <f t="shared" si="145"/>
        <v>0</v>
      </c>
      <c r="AA160" s="1">
        <f t="shared" si="146"/>
        <v>0</v>
      </c>
      <c r="AB160" s="1">
        <f t="shared" si="147"/>
        <v>0</v>
      </c>
      <c r="AC160" s="1">
        <f t="shared" si="148"/>
        <v>0</v>
      </c>
      <c r="AD160" s="1">
        <f t="shared" si="149"/>
        <v>0</v>
      </c>
      <c r="AE160" s="1">
        <f t="shared" si="150"/>
        <v>0</v>
      </c>
      <c r="AF160" s="1">
        <f t="shared" si="151"/>
        <v>0</v>
      </c>
      <c r="AG160" s="1">
        <f t="shared" si="152"/>
        <v>0</v>
      </c>
      <c r="AH160" s="1">
        <f t="shared" si="151"/>
        <v>0</v>
      </c>
      <c r="AI160" s="1">
        <f t="shared" si="153"/>
        <v>0</v>
      </c>
      <c r="AJ160" s="1">
        <f t="shared" si="154"/>
        <v>0</v>
      </c>
      <c r="AK160" s="1">
        <f t="shared" si="155"/>
        <v>0</v>
      </c>
      <c r="AL160" s="1">
        <f t="shared" si="156"/>
        <v>0</v>
      </c>
      <c r="AM160" s="1">
        <f t="shared" si="157"/>
        <v>0</v>
      </c>
      <c r="AN160" s="1">
        <f t="shared" si="158"/>
        <v>0</v>
      </c>
      <c r="AO160" s="1">
        <f t="shared" si="159"/>
        <v>0</v>
      </c>
      <c r="AP160" s="1">
        <f t="shared" si="160"/>
        <v>0</v>
      </c>
      <c r="AQ160" s="1">
        <f t="shared" si="161"/>
        <v>0</v>
      </c>
      <c r="AR160" s="1">
        <f t="shared" si="162"/>
        <v>0</v>
      </c>
      <c r="AS160" s="1">
        <f t="shared" si="163"/>
        <v>0</v>
      </c>
      <c r="AT160" s="1">
        <f t="shared" si="164"/>
        <v>0</v>
      </c>
      <c r="AU160" s="1">
        <f t="shared" si="165"/>
        <v>0</v>
      </c>
      <c r="AV160" s="1">
        <f t="shared" si="166"/>
        <v>0</v>
      </c>
      <c r="AW160" s="1">
        <f t="shared" si="167"/>
        <v>0</v>
      </c>
      <c r="AX160" s="1">
        <f t="shared" si="168"/>
        <v>0</v>
      </c>
      <c r="AY160" s="1">
        <f t="shared" si="169"/>
        <v>0</v>
      </c>
      <c r="AZ160" s="1">
        <f t="shared" si="170"/>
        <v>0</v>
      </c>
      <c r="BA160" s="1">
        <f t="shared" si="171"/>
        <v>0</v>
      </c>
      <c r="BB160" s="1">
        <f t="shared" si="172"/>
        <v>1461</v>
      </c>
      <c r="BC160" s="1">
        <f t="shared" si="173"/>
        <v>50163</v>
      </c>
      <c r="BD160" s="1">
        <f t="shared" si="174"/>
        <v>73309</v>
      </c>
      <c r="BE160" s="1">
        <f t="shared" si="175"/>
        <v>2918</v>
      </c>
      <c r="BF160" s="1">
        <f t="shared" si="176"/>
        <v>20368</v>
      </c>
      <c r="BG160" s="1">
        <f t="shared" si="177"/>
        <v>48327</v>
      </c>
      <c r="BH160" s="1">
        <f t="shared" si="178"/>
        <v>16283</v>
      </c>
      <c r="BI160" s="1">
        <f t="shared" si="179"/>
        <v>1965</v>
      </c>
      <c r="BJ160" s="1">
        <f t="shared" si="180"/>
        <v>59325</v>
      </c>
      <c r="BK160" s="1">
        <f t="shared" si="181"/>
        <v>42976</v>
      </c>
    </row>
    <row r="161" spans="1:63" x14ac:dyDescent="0.3">
      <c r="A161" s="2">
        <v>161</v>
      </c>
      <c r="B161" s="2">
        <f>COUNTIF(C161:XFD161,"&gt;0")</f>
        <v>10</v>
      </c>
      <c r="C161" s="1">
        <f t="shared" si="122"/>
        <v>0</v>
      </c>
      <c r="D161" s="1">
        <f t="shared" si="123"/>
        <v>0</v>
      </c>
      <c r="E161" s="1">
        <f t="shared" si="124"/>
        <v>0</v>
      </c>
      <c r="F161" s="1">
        <f t="shared" si="125"/>
        <v>0</v>
      </c>
      <c r="G161" s="1">
        <f t="shared" si="126"/>
        <v>0</v>
      </c>
      <c r="H161" s="1">
        <f t="shared" si="127"/>
        <v>0</v>
      </c>
      <c r="I161" s="1">
        <f t="shared" si="128"/>
        <v>0</v>
      </c>
      <c r="J161" s="1">
        <f t="shared" si="129"/>
        <v>0</v>
      </c>
      <c r="K161" s="1">
        <f t="shared" si="130"/>
        <v>0</v>
      </c>
      <c r="L161" s="1">
        <f t="shared" si="131"/>
        <v>0</v>
      </c>
      <c r="M161" s="1">
        <f t="shared" si="132"/>
        <v>0</v>
      </c>
      <c r="N161" s="1">
        <f t="shared" si="133"/>
        <v>0</v>
      </c>
      <c r="O161" s="1">
        <f t="shared" si="134"/>
        <v>0</v>
      </c>
      <c r="P161" s="1">
        <f t="shared" si="135"/>
        <v>0</v>
      </c>
      <c r="Q161" s="1">
        <f t="shared" si="136"/>
        <v>0</v>
      </c>
      <c r="R161" s="1">
        <f t="shared" si="137"/>
        <v>0</v>
      </c>
      <c r="S161" s="1">
        <f t="shared" si="138"/>
        <v>0</v>
      </c>
      <c r="T161" s="1">
        <f t="shared" si="139"/>
        <v>0</v>
      </c>
      <c r="U161" s="1">
        <f t="shared" si="140"/>
        <v>0</v>
      </c>
      <c r="V161" s="1">
        <f t="shared" si="141"/>
        <v>0</v>
      </c>
      <c r="W161" s="1">
        <f t="shared" si="142"/>
        <v>0</v>
      </c>
      <c r="X161" s="1">
        <f t="shared" si="143"/>
        <v>0</v>
      </c>
      <c r="Y161" s="1">
        <f t="shared" si="144"/>
        <v>0</v>
      </c>
      <c r="Z161" s="1">
        <f t="shared" si="145"/>
        <v>0</v>
      </c>
      <c r="AA161" s="1">
        <f t="shared" si="146"/>
        <v>0</v>
      </c>
      <c r="AB161" s="1">
        <f t="shared" si="147"/>
        <v>0</v>
      </c>
      <c r="AC161" s="1">
        <f t="shared" si="148"/>
        <v>0</v>
      </c>
      <c r="AD161" s="1">
        <f t="shared" si="149"/>
        <v>0</v>
      </c>
      <c r="AE161" s="1">
        <f t="shared" si="150"/>
        <v>0</v>
      </c>
      <c r="AF161" s="1">
        <f t="shared" si="151"/>
        <v>0</v>
      </c>
      <c r="AG161" s="1">
        <f t="shared" si="152"/>
        <v>0</v>
      </c>
      <c r="AH161" s="1">
        <f t="shared" si="151"/>
        <v>0</v>
      </c>
      <c r="AI161" s="1">
        <f t="shared" si="153"/>
        <v>0</v>
      </c>
      <c r="AJ161" s="1">
        <f t="shared" si="154"/>
        <v>0</v>
      </c>
      <c r="AK161" s="1">
        <f t="shared" si="155"/>
        <v>0</v>
      </c>
      <c r="AL161" s="1">
        <f t="shared" si="156"/>
        <v>0</v>
      </c>
      <c r="AM161" s="1">
        <f t="shared" si="157"/>
        <v>0</v>
      </c>
      <c r="AN161" s="1">
        <f t="shared" si="158"/>
        <v>0</v>
      </c>
      <c r="AO161" s="1">
        <f t="shared" si="159"/>
        <v>0</v>
      </c>
      <c r="AP161" s="1">
        <f t="shared" si="160"/>
        <v>0</v>
      </c>
      <c r="AQ161" s="1">
        <f t="shared" si="161"/>
        <v>0</v>
      </c>
      <c r="AR161" s="1">
        <f t="shared" si="162"/>
        <v>0</v>
      </c>
      <c r="AS161" s="1">
        <f t="shared" si="163"/>
        <v>0</v>
      </c>
      <c r="AT161" s="1">
        <f t="shared" si="164"/>
        <v>0</v>
      </c>
      <c r="AU161" s="1">
        <f t="shared" si="165"/>
        <v>0</v>
      </c>
      <c r="AV161" s="1">
        <f t="shared" si="166"/>
        <v>0</v>
      </c>
      <c r="AW161" s="1">
        <f t="shared" si="167"/>
        <v>0</v>
      </c>
      <c r="AX161" s="1">
        <f t="shared" si="168"/>
        <v>0</v>
      </c>
      <c r="AY161" s="1">
        <f t="shared" si="169"/>
        <v>0</v>
      </c>
      <c r="AZ161" s="1">
        <f t="shared" si="170"/>
        <v>0</v>
      </c>
      <c r="BA161" s="1">
        <f t="shared" si="171"/>
        <v>0</v>
      </c>
      <c r="BB161" s="1">
        <f t="shared" si="172"/>
        <v>2923</v>
      </c>
      <c r="BC161" s="1">
        <f t="shared" si="173"/>
        <v>327</v>
      </c>
      <c r="BD161" s="1">
        <f t="shared" si="174"/>
        <v>46618</v>
      </c>
      <c r="BE161" s="1">
        <f t="shared" si="175"/>
        <v>5836</v>
      </c>
      <c r="BF161" s="1">
        <f t="shared" si="176"/>
        <v>40736</v>
      </c>
      <c r="BG161" s="1">
        <f t="shared" si="177"/>
        <v>96654</v>
      </c>
      <c r="BH161" s="1">
        <f t="shared" si="178"/>
        <v>32566</v>
      </c>
      <c r="BI161" s="1">
        <f t="shared" si="179"/>
        <v>3931</v>
      </c>
      <c r="BJ161" s="1">
        <f t="shared" si="180"/>
        <v>18650</v>
      </c>
      <c r="BK161" s="1">
        <f t="shared" si="181"/>
        <v>85952</v>
      </c>
    </row>
    <row r="162" spans="1:63" x14ac:dyDescent="0.3">
      <c r="A162" s="2">
        <v>162</v>
      </c>
      <c r="B162" s="2">
        <f>COUNTIF(C162:XFD162,"&gt;0")</f>
        <v>10</v>
      </c>
      <c r="C162" s="1">
        <f t="shared" si="122"/>
        <v>0</v>
      </c>
      <c r="D162" s="1">
        <f t="shared" si="123"/>
        <v>0</v>
      </c>
      <c r="E162" s="1">
        <f t="shared" si="124"/>
        <v>0</v>
      </c>
      <c r="F162" s="1">
        <f t="shared" si="125"/>
        <v>0</v>
      </c>
      <c r="G162" s="1">
        <f t="shared" si="126"/>
        <v>0</v>
      </c>
      <c r="H162" s="1">
        <f t="shared" si="127"/>
        <v>0</v>
      </c>
      <c r="I162" s="1">
        <f t="shared" si="128"/>
        <v>0</v>
      </c>
      <c r="J162" s="1">
        <f t="shared" si="129"/>
        <v>0</v>
      </c>
      <c r="K162" s="1">
        <f t="shared" si="130"/>
        <v>0</v>
      </c>
      <c r="L162" s="1">
        <f t="shared" si="131"/>
        <v>0</v>
      </c>
      <c r="M162" s="1">
        <f t="shared" si="132"/>
        <v>0</v>
      </c>
      <c r="N162" s="1">
        <f t="shared" si="133"/>
        <v>0</v>
      </c>
      <c r="O162" s="1">
        <f t="shared" si="134"/>
        <v>0</v>
      </c>
      <c r="P162" s="1">
        <f t="shared" si="135"/>
        <v>0</v>
      </c>
      <c r="Q162" s="1">
        <f t="shared" si="136"/>
        <v>0</v>
      </c>
      <c r="R162" s="1">
        <f t="shared" si="137"/>
        <v>0</v>
      </c>
      <c r="S162" s="1">
        <f t="shared" si="138"/>
        <v>0</v>
      </c>
      <c r="T162" s="1">
        <f t="shared" si="139"/>
        <v>0</v>
      </c>
      <c r="U162" s="1">
        <f t="shared" si="140"/>
        <v>0</v>
      </c>
      <c r="V162" s="1">
        <f t="shared" si="141"/>
        <v>0</v>
      </c>
      <c r="W162" s="1">
        <f t="shared" si="142"/>
        <v>0</v>
      </c>
      <c r="X162" s="1">
        <f t="shared" si="143"/>
        <v>0</v>
      </c>
      <c r="Y162" s="1">
        <f t="shared" si="144"/>
        <v>0</v>
      </c>
      <c r="Z162" s="1">
        <f t="shared" si="145"/>
        <v>0</v>
      </c>
      <c r="AA162" s="1">
        <f t="shared" si="146"/>
        <v>0</v>
      </c>
      <c r="AB162" s="1">
        <f t="shared" si="147"/>
        <v>0</v>
      </c>
      <c r="AC162" s="1">
        <f t="shared" si="148"/>
        <v>0</v>
      </c>
      <c r="AD162" s="1">
        <f t="shared" si="149"/>
        <v>0</v>
      </c>
      <c r="AE162" s="1">
        <f t="shared" si="150"/>
        <v>0</v>
      </c>
      <c r="AF162" s="1">
        <f t="shared" si="151"/>
        <v>0</v>
      </c>
      <c r="AG162" s="1">
        <f t="shared" si="152"/>
        <v>0</v>
      </c>
      <c r="AH162" s="1">
        <f t="shared" si="151"/>
        <v>0</v>
      </c>
      <c r="AI162" s="1">
        <f t="shared" si="153"/>
        <v>0</v>
      </c>
      <c r="AJ162" s="1">
        <f t="shared" si="154"/>
        <v>0</v>
      </c>
      <c r="AK162" s="1">
        <f t="shared" si="155"/>
        <v>0</v>
      </c>
      <c r="AL162" s="1">
        <f t="shared" si="156"/>
        <v>0</v>
      </c>
      <c r="AM162" s="1">
        <f t="shared" si="157"/>
        <v>0</v>
      </c>
      <c r="AN162" s="1">
        <f t="shared" si="158"/>
        <v>0</v>
      </c>
      <c r="AO162" s="1">
        <f t="shared" si="159"/>
        <v>0</v>
      </c>
      <c r="AP162" s="1">
        <f t="shared" si="160"/>
        <v>0</v>
      </c>
      <c r="AQ162" s="1">
        <f t="shared" si="161"/>
        <v>0</v>
      </c>
      <c r="AR162" s="1">
        <f t="shared" si="162"/>
        <v>0</v>
      </c>
      <c r="AS162" s="1">
        <f t="shared" si="163"/>
        <v>0</v>
      </c>
      <c r="AT162" s="1">
        <f t="shared" si="164"/>
        <v>0</v>
      </c>
      <c r="AU162" s="1">
        <f t="shared" si="165"/>
        <v>0</v>
      </c>
      <c r="AV162" s="1">
        <f t="shared" si="166"/>
        <v>0</v>
      </c>
      <c r="AW162" s="1">
        <f t="shared" si="167"/>
        <v>0</v>
      </c>
      <c r="AX162" s="1">
        <f t="shared" si="168"/>
        <v>0</v>
      </c>
      <c r="AY162" s="1">
        <f t="shared" si="169"/>
        <v>0</v>
      </c>
      <c r="AZ162" s="1">
        <f t="shared" si="170"/>
        <v>0</v>
      </c>
      <c r="BA162" s="1">
        <f t="shared" si="171"/>
        <v>0</v>
      </c>
      <c r="BB162" s="1">
        <f t="shared" si="172"/>
        <v>5846</v>
      </c>
      <c r="BC162" s="1">
        <f t="shared" si="173"/>
        <v>654</v>
      </c>
      <c r="BD162" s="1">
        <f t="shared" si="174"/>
        <v>93236</v>
      </c>
      <c r="BE162" s="1">
        <f t="shared" si="175"/>
        <v>11672</v>
      </c>
      <c r="BF162" s="1">
        <f t="shared" si="176"/>
        <v>81473</v>
      </c>
      <c r="BG162" s="1">
        <f t="shared" si="177"/>
        <v>93308</v>
      </c>
      <c r="BH162" s="1">
        <f t="shared" si="178"/>
        <v>65132</v>
      </c>
      <c r="BI162" s="1">
        <f t="shared" si="179"/>
        <v>7862</v>
      </c>
      <c r="BJ162" s="1">
        <f t="shared" si="180"/>
        <v>37301</v>
      </c>
      <c r="BK162" s="1">
        <f t="shared" si="181"/>
        <v>71904</v>
      </c>
    </row>
    <row r="163" spans="1:63" x14ac:dyDescent="0.3">
      <c r="A163" s="2">
        <v>163</v>
      </c>
      <c r="B163" s="2">
        <f>COUNTIF(C163:XFD163,"&gt;0")</f>
        <v>10</v>
      </c>
      <c r="C163" s="1">
        <f t="shared" si="122"/>
        <v>0</v>
      </c>
      <c r="D163" s="1">
        <f t="shared" si="123"/>
        <v>0</v>
      </c>
      <c r="E163" s="1">
        <f t="shared" si="124"/>
        <v>0</v>
      </c>
      <c r="F163" s="1">
        <f t="shared" si="125"/>
        <v>0</v>
      </c>
      <c r="G163" s="1">
        <f t="shared" si="126"/>
        <v>0</v>
      </c>
      <c r="H163" s="1">
        <f t="shared" si="127"/>
        <v>0</v>
      </c>
      <c r="I163" s="1">
        <f t="shared" si="128"/>
        <v>0</v>
      </c>
      <c r="J163" s="1">
        <f t="shared" si="129"/>
        <v>0</v>
      </c>
      <c r="K163" s="1">
        <f t="shared" si="130"/>
        <v>0</v>
      </c>
      <c r="L163" s="1">
        <f t="shared" si="131"/>
        <v>0</v>
      </c>
      <c r="M163" s="1">
        <f t="shared" si="132"/>
        <v>0</v>
      </c>
      <c r="N163" s="1">
        <f t="shared" si="133"/>
        <v>0</v>
      </c>
      <c r="O163" s="1">
        <f t="shared" si="134"/>
        <v>0</v>
      </c>
      <c r="P163" s="1">
        <f t="shared" si="135"/>
        <v>0</v>
      </c>
      <c r="Q163" s="1">
        <f t="shared" si="136"/>
        <v>0</v>
      </c>
      <c r="R163" s="1">
        <f t="shared" si="137"/>
        <v>0</v>
      </c>
      <c r="S163" s="1">
        <f t="shared" si="138"/>
        <v>0</v>
      </c>
      <c r="T163" s="1">
        <f t="shared" si="139"/>
        <v>0</v>
      </c>
      <c r="U163" s="1">
        <f t="shared" si="140"/>
        <v>0</v>
      </c>
      <c r="V163" s="1">
        <f t="shared" si="141"/>
        <v>0</v>
      </c>
      <c r="W163" s="1">
        <f t="shared" si="142"/>
        <v>0</v>
      </c>
      <c r="X163" s="1">
        <f t="shared" si="143"/>
        <v>0</v>
      </c>
      <c r="Y163" s="1">
        <f t="shared" si="144"/>
        <v>0</v>
      </c>
      <c r="Z163" s="1">
        <f t="shared" si="145"/>
        <v>0</v>
      </c>
      <c r="AA163" s="1">
        <f t="shared" si="146"/>
        <v>0</v>
      </c>
      <c r="AB163" s="1">
        <f t="shared" si="147"/>
        <v>0</v>
      </c>
      <c r="AC163" s="1">
        <f t="shared" si="148"/>
        <v>0</v>
      </c>
      <c r="AD163" s="1">
        <f t="shared" si="149"/>
        <v>0</v>
      </c>
      <c r="AE163" s="1">
        <f t="shared" si="150"/>
        <v>0</v>
      </c>
      <c r="AF163" s="1">
        <f t="shared" si="151"/>
        <v>0</v>
      </c>
      <c r="AG163" s="1">
        <f t="shared" si="152"/>
        <v>0</v>
      </c>
      <c r="AH163" s="1">
        <f t="shared" si="151"/>
        <v>0</v>
      </c>
      <c r="AI163" s="1">
        <f t="shared" si="153"/>
        <v>0</v>
      </c>
      <c r="AJ163" s="1">
        <f t="shared" si="154"/>
        <v>0</v>
      </c>
      <c r="AK163" s="1">
        <f t="shared" si="155"/>
        <v>0</v>
      </c>
      <c r="AL163" s="1">
        <f t="shared" si="156"/>
        <v>0</v>
      </c>
      <c r="AM163" s="1">
        <f t="shared" si="157"/>
        <v>0</v>
      </c>
      <c r="AN163" s="1">
        <f t="shared" si="158"/>
        <v>0</v>
      </c>
      <c r="AO163" s="1">
        <f t="shared" si="159"/>
        <v>0</v>
      </c>
      <c r="AP163" s="1">
        <f t="shared" si="160"/>
        <v>0</v>
      </c>
      <c r="AQ163" s="1">
        <f t="shared" si="161"/>
        <v>0</v>
      </c>
      <c r="AR163" s="1">
        <f t="shared" si="162"/>
        <v>0</v>
      </c>
      <c r="AS163" s="1">
        <f t="shared" si="163"/>
        <v>0</v>
      </c>
      <c r="AT163" s="1">
        <f t="shared" si="164"/>
        <v>0</v>
      </c>
      <c r="AU163" s="1">
        <f t="shared" si="165"/>
        <v>0</v>
      </c>
      <c r="AV163" s="1">
        <f t="shared" si="166"/>
        <v>0</v>
      </c>
      <c r="AW163" s="1">
        <f t="shared" si="167"/>
        <v>0</v>
      </c>
      <c r="AX163" s="1">
        <f t="shared" si="168"/>
        <v>0</v>
      </c>
      <c r="AY163" s="1">
        <f t="shared" si="169"/>
        <v>0</v>
      </c>
      <c r="AZ163" s="1">
        <f t="shared" si="170"/>
        <v>0</v>
      </c>
      <c r="BA163" s="1">
        <f t="shared" si="171"/>
        <v>0</v>
      </c>
      <c r="BB163" s="1">
        <f t="shared" si="172"/>
        <v>11692</v>
      </c>
      <c r="BC163" s="1">
        <f t="shared" si="173"/>
        <v>1309</v>
      </c>
      <c r="BD163" s="1">
        <f t="shared" si="174"/>
        <v>86472</v>
      </c>
      <c r="BE163" s="1">
        <f t="shared" si="175"/>
        <v>23345</v>
      </c>
      <c r="BF163" s="1">
        <f t="shared" si="176"/>
        <v>62947</v>
      </c>
      <c r="BG163" s="1">
        <f t="shared" si="177"/>
        <v>86617</v>
      </c>
      <c r="BH163" s="1">
        <f t="shared" si="178"/>
        <v>30264</v>
      </c>
      <c r="BI163" s="1">
        <f t="shared" si="179"/>
        <v>15724</v>
      </c>
      <c r="BJ163" s="1">
        <f t="shared" si="180"/>
        <v>74603</v>
      </c>
      <c r="BK163" s="1">
        <f t="shared" si="181"/>
        <v>43808</v>
      </c>
    </row>
    <row r="164" spans="1:63" x14ac:dyDescent="0.3">
      <c r="A164" s="2">
        <v>164</v>
      </c>
      <c r="B164" s="2">
        <f>COUNTIF(C164:XFD164,"&gt;0")</f>
        <v>10</v>
      </c>
      <c r="C164" s="1">
        <f t="shared" si="122"/>
        <v>0</v>
      </c>
      <c r="D164" s="1">
        <f t="shared" si="123"/>
        <v>0</v>
      </c>
      <c r="E164" s="1">
        <f t="shared" si="124"/>
        <v>0</v>
      </c>
      <c r="F164" s="1">
        <f t="shared" si="125"/>
        <v>0</v>
      </c>
      <c r="G164" s="1">
        <f t="shared" si="126"/>
        <v>0</v>
      </c>
      <c r="H164" s="1">
        <f t="shared" si="127"/>
        <v>0</v>
      </c>
      <c r="I164" s="1">
        <f t="shared" si="128"/>
        <v>0</v>
      </c>
      <c r="J164" s="1">
        <f t="shared" si="129"/>
        <v>0</v>
      </c>
      <c r="K164" s="1">
        <f t="shared" si="130"/>
        <v>0</v>
      </c>
      <c r="L164" s="1">
        <f t="shared" si="131"/>
        <v>0</v>
      </c>
      <c r="M164" s="1">
        <f t="shared" si="132"/>
        <v>0</v>
      </c>
      <c r="N164" s="1">
        <f t="shared" si="133"/>
        <v>0</v>
      </c>
      <c r="O164" s="1">
        <f t="shared" si="134"/>
        <v>0</v>
      </c>
      <c r="P164" s="1">
        <f t="shared" si="135"/>
        <v>0</v>
      </c>
      <c r="Q164" s="1">
        <f t="shared" si="136"/>
        <v>0</v>
      </c>
      <c r="R164" s="1">
        <f t="shared" si="137"/>
        <v>0</v>
      </c>
      <c r="S164" s="1">
        <f t="shared" si="138"/>
        <v>0</v>
      </c>
      <c r="T164" s="1">
        <f t="shared" si="139"/>
        <v>0</v>
      </c>
      <c r="U164" s="1">
        <f t="shared" si="140"/>
        <v>0</v>
      </c>
      <c r="V164" s="1">
        <f t="shared" si="141"/>
        <v>0</v>
      </c>
      <c r="W164" s="1">
        <f t="shared" si="142"/>
        <v>0</v>
      </c>
      <c r="X164" s="1">
        <f t="shared" si="143"/>
        <v>0</v>
      </c>
      <c r="Y164" s="1">
        <f t="shared" si="144"/>
        <v>0</v>
      </c>
      <c r="Z164" s="1">
        <f t="shared" si="145"/>
        <v>0</v>
      </c>
      <c r="AA164" s="1">
        <f t="shared" si="146"/>
        <v>0</v>
      </c>
      <c r="AB164" s="1">
        <f t="shared" si="147"/>
        <v>0</v>
      </c>
      <c r="AC164" s="1">
        <f t="shared" si="148"/>
        <v>0</v>
      </c>
      <c r="AD164" s="1">
        <f t="shared" si="149"/>
        <v>0</v>
      </c>
      <c r="AE164" s="1">
        <f t="shared" si="150"/>
        <v>0</v>
      </c>
      <c r="AF164" s="1">
        <f t="shared" si="151"/>
        <v>0</v>
      </c>
      <c r="AG164" s="1">
        <f t="shared" si="152"/>
        <v>0</v>
      </c>
      <c r="AH164" s="1">
        <f t="shared" si="151"/>
        <v>0</v>
      </c>
      <c r="AI164" s="1">
        <f t="shared" si="153"/>
        <v>0</v>
      </c>
      <c r="AJ164" s="1">
        <f t="shared" si="154"/>
        <v>0</v>
      </c>
      <c r="AK164" s="1">
        <f t="shared" si="155"/>
        <v>0</v>
      </c>
      <c r="AL164" s="1">
        <f t="shared" si="156"/>
        <v>0</v>
      </c>
      <c r="AM164" s="1">
        <f t="shared" si="157"/>
        <v>0</v>
      </c>
      <c r="AN164" s="1">
        <f t="shared" si="158"/>
        <v>0</v>
      </c>
      <c r="AO164" s="1">
        <f t="shared" si="159"/>
        <v>0</v>
      </c>
      <c r="AP164" s="1">
        <f t="shared" si="160"/>
        <v>0</v>
      </c>
      <c r="AQ164" s="1">
        <f t="shared" si="161"/>
        <v>0</v>
      </c>
      <c r="AR164" s="1">
        <f t="shared" si="162"/>
        <v>0</v>
      </c>
      <c r="AS164" s="1">
        <f t="shared" si="163"/>
        <v>0</v>
      </c>
      <c r="AT164" s="1">
        <f t="shared" si="164"/>
        <v>0</v>
      </c>
      <c r="AU164" s="1">
        <f t="shared" si="165"/>
        <v>0</v>
      </c>
      <c r="AV164" s="1">
        <f t="shared" si="166"/>
        <v>0</v>
      </c>
      <c r="AW164" s="1">
        <f t="shared" si="167"/>
        <v>0</v>
      </c>
      <c r="AX164" s="1">
        <f t="shared" si="168"/>
        <v>0</v>
      </c>
      <c r="AY164" s="1">
        <f t="shared" si="169"/>
        <v>0</v>
      </c>
      <c r="AZ164" s="1">
        <f t="shared" si="170"/>
        <v>0</v>
      </c>
      <c r="BA164" s="1">
        <f t="shared" si="171"/>
        <v>0</v>
      </c>
      <c r="BB164" s="1">
        <f t="shared" si="172"/>
        <v>23384</v>
      </c>
      <c r="BC164" s="1">
        <f t="shared" si="173"/>
        <v>2619</v>
      </c>
      <c r="BD164" s="1">
        <f t="shared" si="174"/>
        <v>72944</v>
      </c>
      <c r="BE164" s="1">
        <f t="shared" si="175"/>
        <v>46691</v>
      </c>
      <c r="BF164" s="1">
        <f t="shared" si="176"/>
        <v>25895</v>
      </c>
      <c r="BG164" s="1">
        <f t="shared" si="177"/>
        <v>73234</v>
      </c>
      <c r="BH164" s="1">
        <f t="shared" si="178"/>
        <v>60528</v>
      </c>
      <c r="BI164" s="1">
        <f t="shared" si="179"/>
        <v>31449</v>
      </c>
      <c r="BJ164" s="1">
        <f t="shared" si="180"/>
        <v>49206</v>
      </c>
      <c r="BK164" s="1">
        <f t="shared" si="181"/>
        <v>87616</v>
      </c>
    </row>
    <row r="165" spans="1:63" x14ac:dyDescent="0.3">
      <c r="A165" s="2">
        <v>165</v>
      </c>
      <c r="B165" s="2">
        <f>COUNTIF(C165:XFD165,"&gt;0")</f>
        <v>10</v>
      </c>
      <c r="C165" s="1">
        <f t="shared" si="122"/>
        <v>0</v>
      </c>
      <c r="D165" s="1">
        <f t="shared" si="123"/>
        <v>0</v>
      </c>
      <c r="E165" s="1">
        <f t="shared" si="124"/>
        <v>0</v>
      </c>
      <c r="F165" s="1">
        <f t="shared" si="125"/>
        <v>0</v>
      </c>
      <c r="G165" s="1">
        <f t="shared" si="126"/>
        <v>0</v>
      </c>
      <c r="H165" s="1">
        <f t="shared" si="127"/>
        <v>0</v>
      </c>
      <c r="I165" s="1">
        <f t="shared" si="128"/>
        <v>0</v>
      </c>
      <c r="J165" s="1">
        <f t="shared" si="129"/>
        <v>0</v>
      </c>
      <c r="K165" s="1">
        <f t="shared" si="130"/>
        <v>0</v>
      </c>
      <c r="L165" s="1">
        <f t="shared" si="131"/>
        <v>0</v>
      </c>
      <c r="M165" s="1">
        <f t="shared" si="132"/>
        <v>0</v>
      </c>
      <c r="N165" s="1">
        <f t="shared" si="133"/>
        <v>0</v>
      </c>
      <c r="O165" s="1">
        <f t="shared" si="134"/>
        <v>0</v>
      </c>
      <c r="P165" s="1">
        <f t="shared" si="135"/>
        <v>0</v>
      </c>
      <c r="Q165" s="1">
        <f t="shared" si="136"/>
        <v>0</v>
      </c>
      <c r="R165" s="1">
        <f t="shared" si="137"/>
        <v>0</v>
      </c>
      <c r="S165" s="1">
        <f t="shared" si="138"/>
        <v>0</v>
      </c>
      <c r="T165" s="1">
        <f t="shared" si="139"/>
        <v>0</v>
      </c>
      <c r="U165" s="1">
        <f t="shared" si="140"/>
        <v>0</v>
      </c>
      <c r="V165" s="1">
        <f t="shared" si="141"/>
        <v>0</v>
      </c>
      <c r="W165" s="1">
        <f t="shared" si="142"/>
        <v>0</v>
      </c>
      <c r="X165" s="1">
        <f t="shared" si="143"/>
        <v>0</v>
      </c>
      <c r="Y165" s="1">
        <f t="shared" si="144"/>
        <v>0</v>
      </c>
      <c r="Z165" s="1">
        <f t="shared" si="145"/>
        <v>0</v>
      </c>
      <c r="AA165" s="1">
        <f t="shared" si="146"/>
        <v>0</v>
      </c>
      <c r="AB165" s="1">
        <f t="shared" si="147"/>
        <v>0</v>
      </c>
      <c r="AC165" s="1">
        <f t="shared" si="148"/>
        <v>0</v>
      </c>
      <c r="AD165" s="1">
        <f t="shared" si="149"/>
        <v>0</v>
      </c>
      <c r="AE165" s="1">
        <f t="shared" si="150"/>
        <v>0</v>
      </c>
      <c r="AF165" s="1">
        <f t="shared" si="151"/>
        <v>0</v>
      </c>
      <c r="AG165" s="1">
        <f t="shared" si="152"/>
        <v>0</v>
      </c>
      <c r="AH165" s="1">
        <f t="shared" si="151"/>
        <v>0</v>
      </c>
      <c r="AI165" s="1">
        <f t="shared" si="153"/>
        <v>0</v>
      </c>
      <c r="AJ165" s="1">
        <f t="shared" si="154"/>
        <v>0</v>
      </c>
      <c r="AK165" s="1">
        <f t="shared" si="155"/>
        <v>0</v>
      </c>
      <c r="AL165" s="1">
        <f t="shared" si="156"/>
        <v>0</v>
      </c>
      <c r="AM165" s="1">
        <f t="shared" si="157"/>
        <v>0</v>
      </c>
      <c r="AN165" s="1">
        <f t="shared" si="158"/>
        <v>0</v>
      </c>
      <c r="AO165" s="1">
        <f t="shared" si="159"/>
        <v>0</v>
      </c>
      <c r="AP165" s="1">
        <f t="shared" si="160"/>
        <v>0</v>
      </c>
      <c r="AQ165" s="1">
        <f t="shared" si="161"/>
        <v>0</v>
      </c>
      <c r="AR165" s="1">
        <f t="shared" si="162"/>
        <v>0</v>
      </c>
      <c r="AS165" s="1">
        <f t="shared" si="163"/>
        <v>0</v>
      </c>
      <c r="AT165" s="1">
        <f t="shared" si="164"/>
        <v>0</v>
      </c>
      <c r="AU165" s="1">
        <f t="shared" si="165"/>
        <v>0</v>
      </c>
      <c r="AV165" s="1">
        <f t="shared" si="166"/>
        <v>0</v>
      </c>
      <c r="AW165" s="1">
        <f t="shared" si="167"/>
        <v>0</v>
      </c>
      <c r="AX165" s="1">
        <f t="shared" si="168"/>
        <v>0</v>
      </c>
      <c r="AY165" s="1">
        <f t="shared" si="169"/>
        <v>0</v>
      </c>
      <c r="AZ165" s="1">
        <f t="shared" si="170"/>
        <v>0</v>
      </c>
      <c r="BA165" s="1">
        <f t="shared" si="171"/>
        <v>0</v>
      </c>
      <c r="BB165" s="1">
        <f t="shared" si="172"/>
        <v>46768</v>
      </c>
      <c r="BC165" s="1">
        <f t="shared" si="173"/>
        <v>5239</v>
      </c>
      <c r="BD165" s="1">
        <f t="shared" si="174"/>
        <v>45888</v>
      </c>
      <c r="BE165" s="1">
        <f t="shared" si="175"/>
        <v>93382</v>
      </c>
      <c r="BF165" s="1">
        <f t="shared" si="176"/>
        <v>51791</v>
      </c>
      <c r="BG165" s="1">
        <f t="shared" si="177"/>
        <v>46469</v>
      </c>
      <c r="BH165" s="1">
        <f t="shared" si="178"/>
        <v>21056</v>
      </c>
      <c r="BI165" s="1">
        <f t="shared" si="179"/>
        <v>62898</v>
      </c>
      <c r="BJ165" s="1">
        <f t="shared" si="180"/>
        <v>98413</v>
      </c>
      <c r="BK165" s="1">
        <f t="shared" si="181"/>
        <v>75232</v>
      </c>
    </row>
    <row r="166" spans="1:63" x14ac:dyDescent="0.3">
      <c r="A166" s="2">
        <v>166</v>
      </c>
      <c r="B166" s="2">
        <f>COUNTIF(C166:XFD166,"&gt;0")</f>
        <v>10</v>
      </c>
      <c r="C166" s="1">
        <f t="shared" si="122"/>
        <v>0</v>
      </c>
      <c r="D166" s="1">
        <f t="shared" si="123"/>
        <v>0</v>
      </c>
      <c r="E166" s="1">
        <f t="shared" si="124"/>
        <v>0</v>
      </c>
      <c r="F166" s="1">
        <f t="shared" si="125"/>
        <v>0</v>
      </c>
      <c r="G166" s="1">
        <f t="shared" si="126"/>
        <v>0</v>
      </c>
      <c r="H166" s="1">
        <f t="shared" si="127"/>
        <v>0</v>
      </c>
      <c r="I166" s="1">
        <f t="shared" si="128"/>
        <v>0</v>
      </c>
      <c r="J166" s="1">
        <f t="shared" si="129"/>
        <v>0</v>
      </c>
      <c r="K166" s="1">
        <f t="shared" si="130"/>
        <v>0</v>
      </c>
      <c r="L166" s="1">
        <f t="shared" si="131"/>
        <v>0</v>
      </c>
      <c r="M166" s="1">
        <f t="shared" si="132"/>
        <v>0</v>
      </c>
      <c r="N166" s="1">
        <f t="shared" si="133"/>
        <v>0</v>
      </c>
      <c r="O166" s="1">
        <f t="shared" si="134"/>
        <v>0</v>
      </c>
      <c r="P166" s="1">
        <f t="shared" si="135"/>
        <v>0</v>
      </c>
      <c r="Q166" s="1">
        <f t="shared" si="136"/>
        <v>0</v>
      </c>
      <c r="R166" s="1">
        <f t="shared" si="137"/>
        <v>0</v>
      </c>
      <c r="S166" s="1">
        <f t="shared" si="138"/>
        <v>0</v>
      </c>
      <c r="T166" s="1">
        <f t="shared" si="139"/>
        <v>0</v>
      </c>
      <c r="U166" s="1">
        <f t="shared" si="140"/>
        <v>0</v>
      </c>
      <c r="V166" s="1">
        <f t="shared" si="141"/>
        <v>0</v>
      </c>
      <c r="W166" s="1">
        <f t="shared" si="142"/>
        <v>0</v>
      </c>
      <c r="X166" s="1">
        <f t="shared" si="143"/>
        <v>0</v>
      </c>
      <c r="Y166" s="1">
        <f t="shared" si="144"/>
        <v>0</v>
      </c>
      <c r="Z166" s="1">
        <f t="shared" si="145"/>
        <v>0</v>
      </c>
      <c r="AA166" s="1">
        <f t="shared" si="146"/>
        <v>0</v>
      </c>
      <c r="AB166" s="1">
        <f t="shared" si="147"/>
        <v>0</v>
      </c>
      <c r="AC166" s="1">
        <f t="shared" si="148"/>
        <v>0</v>
      </c>
      <c r="AD166" s="1">
        <f t="shared" si="149"/>
        <v>0</v>
      </c>
      <c r="AE166" s="1">
        <f t="shared" si="150"/>
        <v>0</v>
      </c>
      <c r="AF166" s="1">
        <f t="shared" si="151"/>
        <v>0</v>
      </c>
      <c r="AG166" s="1">
        <f t="shared" si="152"/>
        <v>0</v>
      </c>
      <c r="AH166" s="1">
        <f t="shared" si="151"/>
        <v>0</v>
      </c>
      <c r="AI166" s="1">
        <f t="shared" si="153"/>
        <v>0</v>
      </c>
      <c r="AJ166" s="1">
        <f t="shared" si="154"/>
        <v>0</v>
      </c>
      <c r="AK166" s="1">
        <f t="shared" si="155"/>
        <v>0</v>
      </c>
      <c r="AL166" s="1">
        <f t="shared" si="156"/>
        <v>0</v>
      </c>
      <c r="AM166" s="1">
        <f t="shared" si="157"/>
        <v>0</v>
      </c>
      <c r="AN166" s="1">
        <f t="shared" si="158"/>
        <v>0</v>
      </c>
      <c r="AO166" s="1">
        <f t="shared" si="159"/>
        <v>0</v>
      </c>
      <c r="AP166" s="1">
        <f t="shared" si="160"/>
        <v>0</v>
      </c>
      <c r="AQ166" s="1">
        <f t="shared" si="161"/>
        <v>0</v>
      </c>
      <c r="AR166" s="1">
        <f t="shared" si="162"/>
        <v>0</v>
      </c>
      <c r="AS166" s="1">
        <f t="shared" si="163"/>
        <v>0</v>
      </c>
      <c r="AT166" s="1">
        <f t="shared" si="164"/>
        <v>0</v>
      </c>
      <c r="AU166" s="1">
        <f t="shared" si="165"/>
        <v>0</v>
      </c>
      <c r="AV166" s="1">
        <f t="shared" si="166"/>
        <v>0</v>
      </c>
      <c r="AW166" s="1">
        <f t="shared" si="167"/>
        <v>0</v>
      </c>
      <c r="AX166" s="1">
        <f t="shared" si="168"/>
        <v>0</v>
      </c>
      <c r="AY166" s="1">
        <f t="shared" si="169"/>
        <v>0</v>
      </c>
      <c r="AZ166" s="1">
        <f t="shared" si="170"/>
        <v>0</v>
      </c>
      <c r="BA166" s="1">
        <f t="shared" si="171"/>
        <v>0</v>
      </c>
      <c r="BB166" s="1">
        <f t="shared" si="172"/>
        <v>93536</v>
      </c>
      <c r="BC166" s="1">
        <f t="shared" si="173"/>
        <v>10478</v>
      </c>
      <c r="BD166" s="1">
        <f t="shared" si="174"/>
        <v>91777</v>
      </c>
      <c r="BE166" s="1">
        <f t="shared" si="175"/>
        <v>86765</v>
      </c>
      <c r="BF166" s="1">
        <f t="shared" si="176"/>
        <v>3582</v>
      </c>
      <c r="BG166" s="1">
        <f t="shared" si="177"/>
        <v>92938</v>
      </c>
      <c r="BH166" s="1">
        <f t="shared" si="178"/>
        <v>42113</v>
      </c>
      <c r="BI166" s="1">
        <f t="shared" si="179"/>
        <v>25797</v>
      </c>
      <c r="BJ166" s="1">
        <f t="shared" si="180"/>
        <v>96827</v>
      </c>
      <c r="BK166" s="1">
        <f t="shared" si="181"/>
        <v>50464</v>
      </c>
    </row>
    <row r="167" spans="1:63" x14ac:dyDescent="0.3">
      <c r="A167" s="2">
        <v>167</v>
      </c>
      <c r="B167" s="2">
        <f>COUNTIF(C167:XFD167,"&gt;0")</f>
        <v>11</v>
      </c>
      <c r="C167" s="1">
        <f t="shared" si="122"/>
        <v>0</v>
      </c>
      <c r="D167" s="1">
        <f t="shared" si="123"/>
        <v>0</v>
      </c>
      <c r="E167" s="1">
        <f t="shared" si="124"/>
        <v>0</v>
      </c>
      <c r="F167" s="1">
        <f t="shared" si="125"/>
        <v>0</v>
      </c>
      <c r="G167" s="1">
        <f t="shared" si="126"/>
        <v>0</v>
      </c>
      <c r="H167" s="1">
        <f t="shared" si="127"/>
        <v>0</v>
      </c>
      <c r="I167" s="1">
        <f t="shared" si="128"/>
        <v>0</v>
      </c>
      <c r="J167" s="1">
        <f t="shared" si="129"/>
        <v>0</v>
      </c>
      <c r="K167" s="1">
        <f t="shared" si="130"/>
        <v>0</v>
      </c>
      <c r="L167" s="1">
        <f t="shared" si="131"/>
        <v>0</v>
      </c>
      <c r="M167" s="1">
        <f t="shared" si="132"/>
        <v>0</v>
      </c>
      <c r="N167" s="1">
        <f t="shared" si="133"/>
        <v>0</v>
      </c>
      <c r="O167" s="1">
        <f t="shared" si="134"/>
        <v>0</v>
      </c>
      <c r="P167" s="1">
        <f t="shared" si="135"/>
        <v>0</v>
      </c>
      <c r="Q167" s="1">
        <f t="shared" si="136"/>
        <v>0</v>
      </c>
      <c r="R167" s="1">
        <f t="shared" si="137"/>
        <v>0</v>
      </c>
      <c r="S167" s="1">
        <f t="shared" si="138"/>
        <v>0</v>
      </c>
      <c r="T167" s="1">
        <f t="shared" si="139"/>
        <v>0</v>
      </c>
      <c r="U167" s="1">
        <f t="shared" si="140"/>
        <v>0</v>
      </c>
      <c r="V167" s="1">
        <f t="shared" si="141"/>
        <v>0</v>
      </c>
      <c r="W167" s="1">
        <f t="shared" si="142"/>
        <v>0</v>
      </c>
      <c r="X167" s="1">
        <f t="shared" si="143"/>
        <v>0</v>
      </c>
      <c r="Y167" s="1">
        <f t="shared" si="144"/>
        <v>0</v>
      </c>
      <c r="Z167" s="1">
        <f t="shared" si="145"/>
        <v>0</v>
      </c>
      <c r="AA167" s="1">
        <f t="shared" si="146"/>
        <v>0</v>
      </c>
      <c r="AB167" s="1">
        <f t="shared" si="147"/>
        <v>0</v>
      </c>
      <c r="AC167" s="1">
        <f t="shared" si="148"/>
        <v>0</v>
      </c>
      <c r="AD167" s="1">
        <f t="shared" si="149"/>
        <v>0</v>
      </c>
      <c r="AE167" s="1">
        <f t="shared" si="150"/>
        <v>0</v>
      </c>
      <c r="AF167" s="1">
        <f t="shared" si="151"/>
        <v>0</v>
      </c>
      <c r="AG167" s="1">
        <f t="shared" si="152"/>
        <v>0</v>
      </c>
      <c r="AH167" s="1">
        <f t="shared" si="151"/>
        <v>0</v>
      </c>
      <c r="AI167" s="1">
        <f t="shared" si="153"/>
        <v>0</v>
      </c>
      <c r="AJ167" s="1">
        <f t="shared" si="154"/>
        <v>0</v>
      </c>
      <c r="AK167" s="1">
        <f t="shared" si="155"/>
        <v>0</v>
      </c>
      <c r="AL167" s="1">
        <f t="shared" si="156"/>
        <v>0</v>
      </c>
      <c r="AM167" s="1">
        <f t="shared" si="157"/>
        <v>0</v>
      </c>
      <c r="AN167" s="1">
        <f t="shared" si="158"/>
        <v>0</v>
      </c>
      <c r="AO167" s="1">
        <f t="shared" si="159"/>
        <v>0</v>
      </c>
      <c r="AP167" s="1">
        <f t="shared" si="160"/>
        <v>0</v>
      </c>
      <c r="AQ167" s="1">
        <f t="shared" si="161"/>
        <v>0</v>
      </c>
      <c r="AR167" s="1">
        <f t="shared" si="162"/>
        <v>0</v>
      </c>
      <c r="AS167" s="1">
        <f t="shared" si="163"/>
        <v>0</v>
      </c>
      <c r="AT167" s="1">
        <f t="shared" si="164"/>
        <v>0</v>
      </c>
      <c r="AU167" s="1">
        <f t="shared" si="165"/>
        <v>0</v>
      </c>
      <c r="AV167" s="1">
        <f t="shared" si="166"/>
        <v>0</v>
      </c>
      <c r="AW167" s="1">
        <f t="shared" si="167"/>
        <v>0</v>
      </c>
      <c r="AX167" s="1">
        <f t="shared" si="168"/>
        <v>0</v>
      </c>
      <c r="AY167" s="1">
        <f t="shared" si="169"/>
        <v>0</v>
      </c>
      <c r="AZ167" s="1">
        <f t="shared" si="170"/>
        <v>0</v>
      </c>
      <c r="BA167" s="1">
        <f t="shared" si="171"/>
        <v>1</v>
      </c>
      <c r="BB167" s="1">
        <f t="shared" si="172"/>
        <v>87072</v>
      </c>
      <c r="BC167" s="1">
        <f t="shared" si="173"/>
        <v>20957</v>
      </c>
      <c r="BD167" s="1">
        <f t="shared" si="174"/>
        <v>83555</v>
      </c>
      <c r="BE167" s="1">
        <f t="shared" si="175"/>
        <v>73530</v>
      </c>
      <c r="BF167" s="1">
        <f t="shared" si="176"/>
        <v>7165</v>
      </c>
      <c r="BG167" s="1">
        <f t="shared" si="177"/>
        <v>85876</v>
      </c>
      <c r="BH167" s="1">
        <f t="shared" si="178"/>
        <v>84226</v>
      </c>
      <c r="BI167" s="1">
        <f t="shared" si="179"/>
        <v>51595</v>
      </c>
      <c r="BJ167" s="1">
        <f t="shared" si="180"/>
        <v>93655</v>
      </c>
      <c r="BK167" s="1">
        <f t="shared" si="181"/>
        <v>928</v>
      </c>
    </row>
    <row r="168" spans="1:63" x14ac:dyDescent="0.3">
      <c r="A168" s="2">
        <v>168</v>
      </c>
      <c r="B168" s="2">
        <f>COUNTIF(C168:XFD168,"&gt;0")</f>
        <v>11</v>
      </c>
      <c r="C168" s="1">
        <f t="shared" si="122"/>
        <v>0</v>
      </c>
      <c r="D168" s="1">
        <f t="shared" si="123"/>
        <v>0</v>
      </c>
      <c r="E168" s="1">
        <f t="shared" si="124"/>
        <v>0</v>
      </c>
      <c r="F168" s="1">
        <f t="shared" si="125"/>
        <v>0</v>
      </c>
      <c r="G168" s="1">
        <f t="shared" si="126"/>
        <v>0</v>
      </c>
      <c r="H168" s="1">
        <f t="shared" si="127"/>
        <v>0</v>
      </c>
      <c r="I168" s="1">
        <f t="shared" si="128"/>
        <v>0</v>
      </c>
      <c r="J168" s="1">
        <f t="shared" si="129"/>
        <v>0</v>
      </c>
      <c r="K168" s="1">
        <f t="shared" si="130"/>
        <v>0</v>
      </c>
      <c r="L168" s="1">
        <f t="shared" si="131"/>
        <v>0</v>
      </c>
      <c r="M168" s="1">
        <f t="shared" si="132"/>
        <v>0</v>
      </c>
      <c r="N168" s="1">
        <f t="shared" si="133"/>
        <v>0</v>
      </c>
      <c r="O168" s="1">
        <f t="shared" si="134"/>
        <v>0</v>
      </c>
      <c r="P168" s="1">
        <f t="shared" si="135"/>
        <v>0</v>
      </c>
      <c r="Q168" s="1">
        <f t="shared" si="136"/>
        <v>0</v>
      </c>
      <c r="R168" s="1">
        <f t="shared" si="137"/>
        <v>0</v>
      </c>
      <c r="S168" s="1">
        <f t="shared" si="138"/>
        <v>0</v>
      </c>
      <c r="T168" s="1">
        <f t="shared" si="139"/>
        <v>0</v>
      </c>
      <c r="U168" s="1">
        <f t="shared" si="140"/>
        <v>0</v>
      </c>
      <c r="V168" s="1">
        <f t="shared" si="141"/>
        <v>0</v>
      </c>
      <c r="W168" s="1">
        <f t="shared" si="142"/>
        <v>0</v>
      </c>
      <c r="X168" s="1">
        <f t="shared" si="143"/>
        <v>0</v>
      </c>
      <c r="Y168" s="1">
        <f t="shared" si="144"/>
        <v>0</v>
      </c>
      <c r="Z168" s="1">
        <f t="shared" si="145"/>
        <v>0</v>
      </c>
      <c r="AA168" s="1">
        <f t="shared" si="146"/>
        <v>0</v>
      </c>
      <c r="AB168" s="1">
        <f t="shared" si="147"/>
        <v>0</v>
      </c>
      <c r="AC168" s="1">
        <f t="shared" si="148"/>
        <v>0</v>
      </c>
      <c r="AD168" s="1">
        <f t="shared" si="149"/>
        <v>0</v>
      </c>
      <c r="AE168" s="1">
        <f t="shared" si="150"/>
        <v>0</v>
      </c>
      <c r="AF168" s="1">
        <f t="shared" si="151"/>
        <v>0</v>
      </c>
      <c r="AG168" s="1">
        <f t="shared" si="152"/>
        <v>0</v>
      </c>
      <c r="AH168" s="1">
        <f t="shared" si="151"/>
        <v>0</v>
      </c>
      <c r="AI168" s="1">
        <f t="shared" si="153"/>
        <v>0</v>
      </c>
      <c r="AJ168" s="1">
        <f t="shared" si="154"/>
        <v>0</v>
      </c>
      <c r="AK168" s="1">
        <f t="shared" si="155"/>
        <v>0</v>
      </c>
      <c r="AL168" s="1">
        <f t="shared" si="156"/>
        <v>0</v>
      </c>
      <c r="AM168" s="1">
        <f t="shared" si="157"/>
        <v>0</v>
      </c>
      <c r="AN168" s="1">
        <f t="shared" si="158"/>
        <v>0</v>
      </c>
      <c r="AO168" s="1">
        <f t="shared" si="159"/>
        <v>0</v>
      </c>
      <c r="AP168" s="1">
        <f t="shared" si="160"/>
        <v>0</v>
      </c>
      <c r="AQ168" s="1">
        <f t="shared" si="161"/>
        <v>0</v>
      </c>
      <c r="AR168" s="1">
        <f t="shared" si="162"/>
        <v>0</v>
      </c>
      <c r="AS168" s="1">
        <f t="shared" si="163"/>
        <v>0</v>
      </c>
      <c r="AT168" s="1">
        <f t="shared" si="164"/>
        <v>0</v>
      </c>
      <c r="AU168" s="1">
        <f t="shared" si="165"/>
        <v>0</v>
      </c>
      <c r="AV168" s="1">
        <f t="shared" si="166"/>
        <v>0</v>
      </c>
      <c r="AW168" s="1">
        <f t="shared" si="167"/>
        <v>0</v>
      </c>
      <c r="AX168" s="1">
        <f t="shared" si="168"/>
        <v>0</v>
      </c>
      <c r="AY168" s="1">
        <f t="shared" si="169"/>
        <v>0</v>
      </c>
      <c r="AZ168" s="1">
        <f t="shared" si="170"/>
        <v>0</v>
      </c>
      <c r="BA168" s="1">
        <f t="shared" si="171"/>
        <v>3</v>
      </c>
      <c r="BB168" s="1">
        <f t="shared" si="172"/>
        <v>74144</v>
      </c>
      <c r="BC168" s="1">
        <f t="shared" si="173"/>
        <v>41915</v>
      </c>
      <c r="BD168" s="1">
        <f t="shared" si="174"/>
        <v>67111</v>
      </c>
      <c r="BE168" s="1">
        <f t="shared" si="175"/>
        <v>47060</v>
      </c>
      <c r="BF168" s="1">
        <f t="shared" si="176"/>
        <v>14331</v>
      </c>
      <c r="BG168" s="1">
        <f t="shared" si="177"/>
        <v>71753</v>
      </c>
      <c r="BH168" s="1">
        <f t="shared" si="178"/>
        <v>68453</v>
      </c>
      <c r="BI168" s="1">
        <f t="shared" si="179"/>
        <v>3191</v>
      </c>
      <c r="BJ168" s="1">
        <f t="shared" si="180"/>
        <v>87310</v>
      </c>
      <c r="BK168" s="1">
        <f t="shared" si="181"/>
        <v>1856</v>
      </c>
    </row>
    <row r="169" spans="1:63" x14ac:dyDescent="0.3">
      <c r="A169" s="2">
        <v>169</v>
      </c>
      <c r="B169" s="2">
        <f>COUNTIF(C169:XFD169,"&gt;0")</f>
        <v>11</v>
      </c>
      <c r="C169" s="1">
        <f t="shared" si="122"/>
        <v>0</v>
      </c>
      <c r="D169" s="1">
        <f t="shared" si="123"/>
        <v>0</v>
      </c>
      <c r="E169" s="1">
        <f t="shared" si="124"/>
        <v>0</v>
      </c>
      <c r="F169" s="1">
        <f t="shared" si="125"/>
        <v>0</v>
      </c>
      <c r="G169" s="1">
        <f t="shared" si="126"/>
        <v>0</v>
      </c>
      <c r="H169" s="1">
        <f t="shared" si="127"/>
        <v>0</v>
      </c>
      <c r="I169" s="1">
        <f t="shared" si="128"/>
        <v>0</v>
      </c>
      <c r="J169" s="1">
        <f t="shared" si="129"/>
        <v>0</v>
      </c>
      <c r="K169" s="1">
        <f t="shared" si="130"/>
        <v>0</v>
      </c>
      <c r="L169" s="1">
        <f t="shared" si="131"/>
        <v>0</v>
      </c>
      <c r="M169" s="1">
        <f t="shared" si="132"/>
        <v>0</v>
      </c>
      <c r="N169" s="1">
        <f t="shared" si="133"/>
        <v>0</v>
      </c>
      <c r="O169" s="1">
        <f t="shared" si="134"/>
        <v>0</v>
      </c>
      <c r="P169" s="1">
        <f t="shared" si="135"/>
        <v>0</v>
      </c>
      <c r="Q169" s="1">
        <f t="shared" si="136"/>
        <v>0</v>
      </c>
      <c r="R169" s="1">
        <f t="shared" si="137"/>
        <v>0</v>
      </c>
      <c r="S169" s="1">
        <f t="shared" si="138"/>
        <v>0</v>
      </c>
      <c r="T169" s="1">
        <f t="shared" si="139"/>
        <v>0</v>
      </c>
      <c r="U169" s="1">
        <f t="shared" si="140"/>
        <v>0</v>
      </c>
      <c r="V169" s="1">
        <f t="shared" si="141"/>
        <v>0</v>
      </c>
      <c r="W169" s="1">
        <f t="shared" si="142"/>
        <v>0</v>
      </c>
      <c r="X169" s="1">
        <f t="shared" si="143"/>
        <v>0</v>
      </c>
      <c r="Y169" s="1">
        <f t="shared" si="144"/>
        <v>0</v>
      </c>
      <c r="Z169" s="1">
        <f t="shared" si="145"/>
        <v>0</v>
      </c>
      <c r="AA169" s="1">
        <f t="shared" si="146"/>
        <v>0</v>
      </c>
      <c r="AB169" s="1">
        <f t="shared" si="147"/>
        <v>0</v>
      </c>
      <c r="AC169" s="1">
        <f t="shared" si="148"/>
        <v>0</v>
      </c>
      <c r="AD169" s="1">
        <f t="shared" si="149"/>
        <v>0</v>
      </c>
      <c r="AE169" s="1">
        <f t="shared" si="150"/>
        <v>0</v>
      </c>
      <c r="AF169" s="1">
        <f t="shared" si="151"/>
        <v>0</v>
      </c>
      <c r="AG169" s="1">
        <f t="shared" si="152"/>
        <v>0</v>
      </c>
      <c r="AH169" s="1">
        <f t="shared" si="151"/>
        <v>0</v>
      </c>
      <c r="AI169" s="1">
        <f t="shared" si="153"/>
        <v>0</v>
      </c>
      <c r="AJ169" s="1">
        <f t="shared" si="154"/>
        <v>0</v>
      </c>
      <c r="AK169" s="1">
        <f t="shared" si="155"/>
        <v>0</v>
      </c>
      <c r="AL169" s="1">
        <f t="shared" si="156"/>
        <v>0</v>
      </c>
      <c r="AM169" s="1">
        <f t="shared" si="157"/>
        <v>0</v>
      </c>
      <c r="AN169" s="1">
        <f t="shared" si="158"/>
        <v>0</v>
      </c>
      <c r="AO169" s="1">
        <f t="shared" si="159"/>
        <v>0</v>
      </c>
      <c r="AP169" s="1">
        <f t="shared" si="160"/>
        <v>0</v>
      </c>
      <c r="AQ169" s="1">
        <f t="shared" si="161"/>
        <v>0</v>
      </c>
      <c r="AR169" s="1">
        <f t="shared" si="162"/>
        <v>0</v>
      </c>
      <c r="AS169" s="1">
        <f t="shared" si="163"/>
        <v>0</v>
      </c>
      <c r="AT169" s="1">
        <f t="shared" si="164"/>
        <v>0</v>
      </c>
      <c r="AU169" s="1">
        <f t="shared" si="165"/>
        <v>0</v>
      </c>
      <c r="AV169" s="1">
        <f t="shared" si="166"/>
        <v>0</v>
      </c>
      <c r="AW169" s="1">
        <f t="shared" si="167"/>
        <v>0</v>
      </c>
      <c r="AX169" s="1">
        <f t="shared" si="168"/>
        <v>0</v>
      </c>
      <c r="AY169" s="1">
        <f t="shared" si="169"/>
        <v>0</v>
      </c>
      <c r="AZ169" s="1">
        <f t="shared" si="170"/>
        <v>0</v>
      </c>
      <c r="BA169" s="1">
        <f t="shared" si="171"/>
        <v>7</v>
      </c>
      <c r="BB169" s="1">
        <f t="shared" si="172"/>
        <v>48288</v>
      </c>
      <c r="BC169" s="1">
        <f t="shared" si="173"/>
        <v>83831</v>
      </c>
      <c r="BD169" s="1">
        <f t="shared" si="174"/>
        <v>34222</v>
      </c>
      <c r="BE169" s="1">
        <f t="shared" si="175"/>
        <v>94120</v>
      </c>
      <c r="BF169" s="1">
        <f t="shared" si="176"/>
        <v>28663</v>
      </c>
      <c r="BG169" s="1">
        <f t="shared" si="177"/>
        <v>43507</v>
      </c>
      <c r="BH169" s="1">
        <f t="shared" si="178"/>
        <v>36906</v>
      </c>
      <c r="BI169" s="1">
        <f t="shared" si="179"/>
        <v>6383</v>
      </c>
      <c r="BJ169" s="1">
        <f t="shared" si="180"/>
        <v>74620</v>
      </c>
      <c r="BK169" s="1">
        <f t="shared" si="181"/>
        <v>3712</v>
      </c>
    </row>
    <row r="170" spans="1:63" x14ac:dyDescent="0.3">
      <c r="A170" s="2">
        <v>170</v>
      </c>
      <c r="B170" s="2">
        <f>COUNTIF(C170:XFD170,"&gt;0")</f>
        <v>11</v>
      </c>
      <c r="C170" s="1">
        <f t="shared" si="122"/>
        <v>0</v>
      </c>
      <c r="D170" s="1">
        <f t="shared" si="123"/>
        <v>0</v>
      </c>
      <c r="E170" s="1">
        <f t="shared" si="124"/>
        <v>0</v>
      </c>
      <c r="F170" s="1">
        <f t="shared" si="125"/>
        <v>0</v>
      </c>
      <c r="G170" s="1">
        <f t="shared" si="126"/>
        <v>0</v>
      </c>
      <c r="H170" s="1">
        <f t="shared" si="127"/>
        <v>0</v>
      </c>
      <c r="I170" s="1">
        <f t="shared" si="128"/>
        <v>0</v>
      </c>
      <c r="J170" s="1">
        <f t="shared" si="129"/>
        <v>0</v>
      </c>
      <c r="K170" s="1">
        <f t="shared" si="130"/>
        <v>0</v>
      </c>
      <c r="L170" s="1">
        <f t="shared" si="131"/>
        <v>0</v>
      </c>
      <c r="M170" s="1">
        <f t="shared" si="132"/>
        <v>0</v>
      </c>
      <c r="N170" s="1">
        <f t="shared" si="133"/>
        <v>0</v>
      </c>
      <c r="O170" s="1">
        <f t="shared" si="134"/>
        <v>0</v>
      </c>
      <c r="P170" s="1">
        <f t="shared" si="135"/>
        <v>0</v>
      </c>
      <c r="Q170" s="1">
        <f t="shared" si="136"/>
        <v>0</v>
      </c>
      <c r="R170" s="1">
        <f t="shared" si="137"/>
        <v>0</v>
      </c>
      <c r="S170" s="1">
        <f t="shared" si="138"/>
        <v>0</v>
      </c>
      <c r="T170" s="1">
        <f t="shared" si="139"/>
        <v>0</v>
      </c>
      <c r="U170" s="1">
        <f t="shared" si="140"/>
        <v>0</v>
      </c>
      <c r="V170" s="1">
        <f t="shared" si="141"/>
        <v>0</v>
      </c>
      <c r="W170" s="1">
        <f t="shared" si="142"/>
        <v>0</v>
      </c>
      <c r="X170" s="1">
        <f t="shared" si="143"/>
        <v>0</v>
      </c>
      <c r="Y170" s="1">
        <f t="shared" si="144"/>
        <v>0</v>
      </c>
      <c r="Z170" s="1">
        <f t="shared" si="145"/>
        <v>0</v>
      </c>
      <c r="AA170" s="1">
        <f t="shared" si="146"/>
        <v>0</v>
      </c>
      <c r="AB170" s="1">
        <f t="shared" si="147"/>
        <v>0</v>
      </c>
      <c r="AC170" s="1">
        <f t="shared" si="148"/>
        <v>0</v>
      </c>
      <c r="AD170" s="1">
        <f t="shared" si="149"/>
        <v>0</v>
      </c>
      <c r="AE170" s="1">
        <f t="shared" si="150"/>
        <v>0</v>
      </c>
      <c r="AF170" s="1">
        <f t="shared" si="151"/>
        <v>0</v>
      </c>
      <c r="AG170" s="1">
        <f t="shared" si="152"/>
        <v>0</v>
      </c>
      <c r="AH170" s="1">
        <f t="shared" si="151"/>
        <v>0</v>
      </c>
      <c r="AI170" s="1">
        <f t="shared" si="153"/>
        <v>0</v>
      </c>
      <c r="AJ170" s="1">
        <f t="shared" si="154"/>
        <v>0</v>
      </c>
      <c r="AK170" s="1">
        <f t="shared" si="155"/>
        <v>0</v>
      </c>
      <c r="AL170" s="1">
        <f t="shared" si="156"/>
        <v>0</v>
      </c>
      <c r="AM170" s="1">
        <f t="shared" si="157"/>
        <v>0</v>
      </c>
      <c r="AN170" s="1">
        <f t="shared" si="158"/>
        <v>0</v>
      </c>
      <c r="AO170" s="1">
        <f t="shared" si="159"/>
        <v>0</v>
      </c>
      <c r="AP170" s="1">
        <f t="shared" si="160"/>
        <v>0</v>
      </c>
      <c r="AQ170" s="1">
        <f t="shared" si="161"/>
        <v>0</v>
      </c>
      <c r="AR170" s="1">
        <f t="shared" si="162"/>
        <v>0</v>
      </c>
      <c r="AS170" s="1">
        <f t="shared" si="163"/>
        <v>0</v>
      </c>
      <c r="AT170" s="1">
        <f t="shared" si="164"/>
        <v>0</v>
      </c>
      <c r="AU170" s="1">
        <f t="shared" si="165"/>
        <v>0</v>
      </c>
      <c r="AV170" s="1">
        <f t="shared" si="166"/>
        <v>0</v>
      </c>
      <c r="AW170" s="1">
        <f t="shared" si="167"/>
        <v>0</v>
      </c>
      <c r="AX170" s="1">
        <f t="shared" si="168"/>
        <v>0</v>
      </c>
      <c r="AY170" s="1">
        <f t="shared" si="169"/>
        <v>0</v>
      </c>
      <c r="AZ170" s="1">
        <f t="shared" si="170"/>
        <v>0</v>
      </c>
      <c r="BA170" s="1">
        <f t="shared" si="171"/>
        <v>14</v>
      </c>
      <c r="BB170" s="1">
        <f t="shared" si="172"/>
        <v>96577</v>
      </c>
      <c r="BC170" s="1">
        <f t="shared" si="173"/>
        <v>67662</v>
      </c>
      <c r="BD170" s="1">
        <f t="shared" si="174"/>
        <v>68445</v>
      </c>
      <c r="BE170" s="1">
        <f t="shared" si="175"/>
        <v>88240</v>
      </c>
      <c r="BF170" s="1">
        <f t="shared" si="176"/>
        <v>57326</v>
      </c>
      <c r="BG170" s="1">
        <f t="shared" si="177"/>
        <v>87014</v>
      </c>
      <c r="BH170" s="1">
        <f t="shared" si="178"/>
        <v>73812</v>
      </c>
      <c r="BI170" s="1">
        <f t="shared" si="179"/>
        <v>12767</v>
      </c>
      <c r="BJ170" s="1">
        <f t="shared" si="180"/>
        <v>49240</v>
      </c>
      <c r="BK170" s="1">
        <f t="shared" si="181"/>
        <v>7424</v>
      </c>
    </row>
    <row r="171" spans="1:63" x14ac:dyDescent="0.3">
      <c r="A171" s="2">
        <v>171</v>
      </c>
      <c r="B171" s="2">
        <f>COUNTIF(C171:XFD171,"&gt;0")</f>
        <v>11</v>
      </c>
      <c r="C171" s="1">
        <f t="shared" si="122"/>
        <v>0</v>
      </c>
      <c r="D171" s="1">
        <f t="shared" si="123"/>
        <v>0</v>
      </c>
      <c r="E171" s="1">
        <f t="shared" si="124"/>
        <v>0</v>
      </c>
      <c r="F171" s="1">
        <f t="shared" si="125"/>
        <v>0</v>
      </c>
      <c r="G171" s="1">
        <f t="shared" si="126"/>
        <v>0</v>
      </c>
      <c r="H171" s="1">
        <f t="shared" si="127"/>
        <v>0</v>
      </c>
      <c r="I171" s="1">
        <f t="shared" si="128"/>
        <v>0</v>
      </c>
      <c r="J171" s="1">
        <f t="shared" si="129"/>
        <v>0</v>
      </c>
      <c r="K171" s="1">
        <f t="shared" si="130"/>
        <v>0</v>
      </c>
      <c r="L171" s="1">
        <f t="shared" si="131"/>
        <v>0</v>
      </c>
      <c r="M171" s="1">
        <f t="shared" si="132"/>
        <v>0</v>
      </c>
      <c r="N171" s="1">
        <f t="shared" si="133"/>
        <v>0</v>
      </c>
      <c r="O171" s="1">
        <f t="shared" si="134"/>
        <v>0</v>
      </c>
      <c r="P171" s="1">
        <f t="shared" si="135"/>
        <v>0</v>
      </c>
      <c r="Q171" s="1">
        <f t="shared" si="136"/>
        <v>0</v>
      </c>
      <c r="R171" s="1">
        <f t="shared" si="137"/>
        <v>0</v>
      </c>
      <c r="S171" s="1">
        <f t="shared" si="138"/>
        <v>0</v>
      </c>
      <c r="T171" s="1">
        <f t="shared" si="139"/>
        <v>0</v>
      </c>
      <c r="U171" s="1">
        <f t="shared" si="140"/>
        <v>0</v>
      </c>
      <c r="V171" s="1">
        <f t="shared" si="141"/>
        <v>0</v>
      </c>
      <c r="W171" s="1">
        <f t="shared" si="142"/>
        <v>0</v>
      </c>
      <c r="X171" s="1">
        <f t="shared" si="143"/>
        <v>0</v>
      </c>
      <c r="Y171" s="1">
        <f t="shared" si="144"/>
        <v>0</v>
      </c>
      <c r="Z171" s="1">
        <f t="shared" si="145"/>
        <v>0</v>
      </c>
      <c r="AA171" s="1">
        <f t="shared" si="146"/>
        <v>0</v>
      </c>
      <c r="AB171" s="1">
        <f t="shared" si="147"/>
        <v>0</v>
      </c>
      <c r="AC171" s="1">
        <f t="shared" si="148"/>
        <v>0</v>
      </c>
      <c r="AD171" s="1">
        <f t="shared" si="149"/>
        <v>0</v>
      </c>
      <c r="AE171" s="1">
        <f t="shared" si="150"/>
        <v>0</v>
      </c>
      <c r="AF171" s="1">
        <f t="shared" si="151"/>
        <v>0</v>
      </c>
      <c r="AG171" s="1">
        <f t="shared" si="152"/>
        <v>0</v>
      </c>
      <c r="AH171" s="1">
        <f t="shared" si="151"/>
        <v>0</v>
      </c>
      <c r="AI171" s="1">
        <f t="shared" si="153"/>
        <v>0</v>
      </c>
      <c r="AJ171" s="1">
        <f t="shared" si="154"/>
        <v>0</v>
      </c>
      <c r="AK171" s="1">
        <f t="shared" si="155"/>
        <v>0</v>
      </c>
      <c r="AL171" s="1">
        <f t="shared" si="156"/>
        <v>0</v>
      </c>
      <c r="AM171" s="1">
        <f t="shared" si="157"/>
        <v>0</v>
      </c>
      <c r="AN171" s="1">
        <f t="shared" si="158"/>
        <v>0</v>
      </c>
      <c r="AO171" s="1">
        <f t="shared" si="159"/>
        <v>0</v>
      </c>
      <c r="AP171" s="1">
        <f t="shared" si="160"/>
        <v>0</v>
      </c>
      <c r="AQ171" s="1">
        <f t="shared" si="161"/>
        <v>0</v>
      </c>
      <c r="AR171" s="1">
        <f t="shared" si="162"/>
        <v>0</v>
      </c>
      <c r="AS171" s="1">
        <f t="shared" si="163"/>
        <v>0</v>
      </c>
      <c r="AT171" s="1">
        <f t="shared" si="164"/>
        <v>0</v>
      </c>
      <c r="AU171" s="1">
        <f t="shared" si="165"/>
        <v>0</v>
      </c>
      <c r="AV171" s="1">
        <f t="shared" si="166"/>
        <v>0</v>
      </c>
      <c r="AW171" s="1">
        <f t="shared" si="167"/>
        <v>0</v>
      </c>
      <c r="AX171" s="1">
        <f t="shared" si="168"/>
        <v>0</v>
      </c>
      <c r="AY171" s="1">
        <f t="shared" si="169"/>
        <v>0</v>
      </c>
      <c r="AZ171" s="1">
        <f t="shared" si="170"/>
        <v>0</v>
      </c>
      <c r="BA171" s="1">
        <f t="shared" si="171"/>
        <v>29</v>
      </c>
      <c r="BB171" s="1">
        <f t="shared" si="172"/>
        <v>93155</v>
      </c>
      <c r="BC171" s="1">
        <f t="shared" si="173"/>
        <v>35325</v>
      </c>
      <c r="BD171" s="1">
        <f t="shared" si="174"/>
        <v>36891</v>
      </c>
      <c r="BE171" s="1">
        <f t="shared" si="175"/>
        <v>76481</v>
      </c>
      <c r="BF171" s="1">
        <f t="shared" si="176"/>
        <v>14653</v>
      </c>
      <c r="BG171" s="1">
        <f t="shared" si="177"/>
        <v>74029</v>
      </c>
      <c r="BH171" s="1">
        <f t="shared" si="178"/>
        <v>47624</v>
      </c>
      <c r="BI171" s="1">
        <f t="shared" si="179"/>
        <v>25534</v>
      </c>
      <c r="BJ171" s="1">
        <f t="shared" si="180"/>
        <v>98480</v>
      </c>
      <c r="BK171" s="1">
        <f t="shared" si="181"/>
        <v>14848</v>
      </c>
    </row>
    <row r="172" spans="1:63" x14ac:dyDescent="0.3">
      <c r="A172" s="2">
        <v>172</v>
      </c>
      <c r="B172" s="2">
        <f>COUNTIF(C172:XFD172,"&gt;0")</f>
        <v>11</v>
      </c>
      <c r="C172" s="1">
        <f t="shared" si="122"/>
        <v>0</v>
      </c>
      <c r="D172" s="1">
        <f t="shared" si="123"/>
        <v>0</v>
      </c>
      <c r="E172" s="1">
        <f t="shared" si="124"/>
        <v>0</v>
      </c>
      <c r="F172" s="1">
        <f t="shared" si="125"/>
        <v>0</v>
      </c>
      <c r="G172" s="1">
        <f t="shared" si="126"/>
        <v>0</v>
      </c>
      <c r="H172" s="1">
        <f t="shared" si="127"/>
        <v>0</v>
      </c>
      <c r="I172" s="1">
        <f t="shared" si="128"/>
        <v>0</v>
      </c>
      <c r="J172" s="1">
        <f t="shared" si="129"/>
        <v>0</v>
      </c>
      <c r="K172" s="1">
        <f t="shared" si="130"/>
        <v>0</v>
      </c>
      <c r="L172" s="1">
        <f t="shared" si="131"/>
        <v>0</v>
      </c>
      <c r="M172" s="1">
        <f t="shared" si="132"/>
        <v>0</v>
      </c>
      <c r="N172" s="1">
        <f t="shared" si="133"/>
        <v>0</v>
      </c>
      <c r="O172" s="1">
        <f t="shared" si="134"/>
        <v>0</v>
      </c>
      <c r="P172" s="1">
        <f t="shared" si="135"/>
        <v>0</v>
      </c>
      <c r="Q172" s="1">
        <f t="shared" si="136"/>
        <v>0</v>
      </c>
      <c r="R172" s="1">
        <f t="shared" si="137"/>
        <v>0</v>
      </c>
      <c r="S172" s="1">
        <f t="shared" si="138"/>
        <v>0</v>
      </c>
      <c r="T172" s="1">
        <f t="shared" si="139"/>
        <v>0</v>
      </c>
      <c r="U172" s="1">
        <f t="shared" si="140"/>
        <v>0</v>
      </c>
      <c r="V172" s="1">
        <f t="shared" si="141"/>
        <v>0</v>
      </c>
      <c r="W172" s="1">
        <f t="shared" si="142"/>
        <v>0</v>
      </c>
      <c r="X172" s="1">
        <f t="shared" si="143"/>
        <v>0</v>
      </c>
      <c r="Y172" s="1">
        <f t="shared" si="144"/>
        <v>0</v>
      </c>
      <c r="Z172" s="1">
        <f t="shared" si="145"/>
        <v>0</v>
      </c>
      <c r="AA172" s="1">
        <f t="shared" si="146"/>
        <v>0</v>
      </c>
      <c r="AB172" s="1">
        <f t="shared" si="147"/>
        <v>0</v>
      </c>
      <c r="AC172" s="1">
        <f t="shared" si="148"/>
        <v>0</v>
      </c>
      <c r="AD172" s="1">
        <f t="shared" si="149"/>
        <v>0</v>
      </c>
      <c r="AE172" s="1">
        <f t="shared" si="150"/>
        <v>0</v>
      </c>
      <c r="AF172" s="1">
        <f t="shared" si="151"/>
        <v>0</v>
      </c>
      <c r="AG172" s="1">
        <f t="shared" si="152"/>
        <v>0</v>
      </c>
      <c r="AH172" s="1">
        <f t="shared" si="151"/>
        <v>0</v>
      </c>
      <c r="AI172" s="1">
        <f t="shared" si="153"/>
        <v>0</v>
      </c>
      <c r="AJ172" s="1">
        <f t="shared" si="154"/>
        <v>0</v>
      </c>
      <c r="AK172" s="1">
        <f t="shared" si="155"/>
        <v>0</v>
      </c>
      <c r="AL172" s="1">
        <f t="shared" si="156"/>
        <v>0</v>
      </c>
      <c r="AM172" s="1">
        <f t="shared" si="157"/>
        <v>0</v>
      </c>
      <c r="AN172" s="1">
        <f t="shared" si="158"/>
        <v>0</v>
      </c>
      <c r="AO172" s="1">
        <f t="shared" si="159"/>
        <v>0</v>
      </c>
      <c r="AP172" s="1">
        <f t="shared" si="160"/>
        <v>0</v>
      </c>
      <c r="AQ172" s="1">
        <f t="shared" si="161"/>
        <v>0</v>
      </c>
      <c r="AR172" s="1">
        <f t="shared" si="162"/>
        <v>0</v>
      </c>
      <c r="AS172" s="1">
        <f t="shared" si="163"/>
        <v>0</v>
      </c>
      <c r="AT172" s="1">
        <f t="shared" si="164"/>
        <v>0</v>
      </c>
      <c r="AU172" s="1">
        <f t="shared" si="165"/>
        <v>0</v>
      </c>
      <c r="AV172" s="1">
        <f t="shared" si="166"/>
        <v>0</v>
      </c>
      <c r="AW172" s="1">
        <f t="shared" si="167"/>
        <v>0</v>
      </c>
      <c r="AX172" s="1">
        <f t="shared" si="168"/>
        <v>0</v>
      </c>
      <c r="AY172" s="1">
        <f t="shared" si="169"/>
        <v>0</v>
      </c>
      <c r="AZ172" s="1">
        <f t="shared" si="170"/>
        <v>0</v>
      </c>
      <c r="BA172" s="1">
        <f t="shared" si="171"/>
        <v>59</v>
      </c>
      <c r="BB172" s="1">
        <f t="shared" si="172"/>
        <v>86310</v>
      </c>
      <c r="BC172" s="1">
        <f t="shared" si="173"/>
        <v>70650</v>
      </c>
      <c r="BD172" s="1">
        <f t="shared" si="174"/>
        <v>73783</v>
      </c>
      <c r="BE172" s="1">
        <f t="shared" si="175"/>
        <v>52962</v>
      </c>
      <c r="BF172" s="1">
        <f t="shared" si="176"/>
        <v>29307</v>
      </c>
      <c r="BG172" s="1">
        <f t="shared" si="177"/>
        <v>48058</v>
      </c>
      <c r="BH172" s="1">
        <f t="shared" si="178"/>
        <v>95248</v>
      </c>
      <c r="BI172" s="1">
        <f t="shared" si="179"/>
        <v>51069</v>
      </c>
      <c r="BJ172" s="1">
        <f t="shared" si="180"/>
        <v>96960</v>
      </c>
      <c r="BK172" s="1">
        <f t="shared" si="181"/>
        <v>29696</v>
      </c>
    </row>
    <row r="173" spans="1:63" x14ac:dyDescent="0.3">
      <c r="A173" s="2">
        <v>173</v>
      </c>
      <c r="B173" s="2">
        <f>COUNTIF(C173:XFD173,"&gt;0")</f>
        <v>11</v>
      </c>
      <c r="C173" s="1">
        <f t="shared" si="122"/>
        <v>0</v>
      </c>
      <c r="D173" s="1">
        <f t="shared" si="123"/>
        <v>0</v>
      </c>
      <c r="E173" s="1">
        <f t="shared" si="124"/>
        <v>0</v>
      </c>
      <c r="F173" s="1">
        <f t="shared" si="125"/>
        <v>0</v>
      </c>
      <c r="G173" s="1">
        <f t="shared" si="126"/>
        <v>0</v>
      </c>
      <c r="H173" s="1">
        <f t="shared" si="127"/>
        <v>0</v>
      </c>
      <c r="I173" s="1">
        <f t="shared" si="128"/>
        <v>0</v>
      </c>
      <c r="J173" s="1">
        <f t="shared" si="129"/>
        <v>0</v>
      </c>
      <c r="K173" s="1">
        <f t="shared" si="130"/>
        <v>0</v>
      </c>
      <c r="L173" s="1">
        <f t="shared" si="131"/>
        <v>0</v>
      </c>
      <c r="M173" s="1">
        <f t="shared" si="132"/>
        <v>0</v>
      </c>
      <c r="N173" s="1">
        <f t="shared" si="133"/>
        <v>0</v>
      </c>
      <c r="O173" s="1">
        <f t="shared" si="134"/>
        <v>0</v>
      </c>
      <c r="P173" s="1">
        <f t="shared" si="135"/>
        <v>0</v>
      </c>
      <c r="Q173" s="1">
        <f t="shared" si="136"/>
        <v>0</v>
      </c>
      <c r="R173" s="1">
        <f t="shared" si="137"/>
        <v>0</v>
      </c>
      <c r="S173" s="1">
        <f t="shared" si="138"/>
        <v>0</v>
      </c>
      <c r="T173" s="1">
        <f t="shared" si="139"/>
        <v>0</v>
      </c>
      <c r="U173" s="1">
        <f t="shared" si="140"/>
        <v>0</v>
      </c>
      <c r="V173" s="1">
        <f t="shared" si="141"/>
        <v>0</v>
      </c>
      <c r="W173" s="1">
        <f t="shared" si="142"/>
        <v>0</v>
      </c>
      <c r="X173" s="1">
        <f t="shared" si="143"/>
        <v>0</v>
      </c>
      <c r="Y173" s="1">
        <f t="shared" si="144"/>
        <v>0</v>
      </c>
      <c r="Z173" s="1">
        <f t="shared" si="145"/>
        <v>0</v>
      </c>
      <c r="AA173" s="1">
        <f t="shared" si="146"/>
        <v>0</v>
      </c>
      <c r="AB173" s="1">
        <f t="shared" si="147"/>
        <v>0</v>
      </c>
      <c r="AC173" s="1">
        <f t="shared" si="148"/>
        <v>0</v>
      </c>
      <c r="AD173" s="1">
        <f t="shared" si="149"/>
        <v>0</v>
      </c>
      <c r="AE173" s="1">
        <f t="shared" si="150"/>
        <v>0</v>
      </c>
      <c r="AF173" s="1">
        <f t="shared" si="151"/>
        <v>0</v>
      </c>
      <c r="AG173" s="1">
        <f t="shared" si="152"/>
        <v>0</v>
      </c>
      <c r="AH173" s="1">
        <f t="shared" si="151"/>
        <v>0</v>
      </c>
      <c r="AI173" s="1">
        <f t="shared" si="153"/>
        <v>0</v>
      </c>
      <c r="AJ173" s="1">
        <f t="shared" si="154"/>
        <v>0</v>
      </c>
      <c r="AK173" s="1">
        <f t="shared" si="155"/>
        <v>0</v>
      </c>
      <c r="AL173" s="1">
        <f t="shared" si="156"/>
        <v>0</v>
      </c>
      <c r="AM173" s="1">
        <f t="shared" si="157"/>
        <v>0</v>
      </c>
      <c r="AN173" s="1">
        <f t="shared" si="158"/>
        <v>0</v>
      </c>
      <c r="AO173" s="1">
        <f t="shared" si="159"/>
        <v>0</v>
      </c>
      <c r="AP173" s="1">
        <f t="shared" si="160"/>
        <v>0</v>
      </c>
      <c r="AQ173" s="1">
        <f t="shared" si="161"/>
        <v>0</v>
      </c>
      <c r="AR173" s="1">
        <f t="shared" si="162"/>
        <v>0</v>
      </c>
      <c r="AS173" s="1">
        <f t="shared" si="163"/>
        <v>0</v>
      </c>
      <c r="AT173" s="1">
        <f t="shared" si="164"/>
        <v>0</v>
      </c>
      <c r="AU173" s="1">
        <f t="shared" si="165"/>
        <v>0</v>
      </c>
      <c r="AV173" s="1">
        <f t="shared" si="166"/>
        <v>0</v>
      </c>
      <c r="AW173" s="1">
        <f t="shared" si="167"/>
        <v>0</v>
      </c>
      <c r="AX173" s="1">
        <f t="shared" si="168"/>
        <v>0</v>
      </c>
      <c r="AY173" s="1">
        <f t="shared" si="169"/>
        <v>0</v>
      </c>
      <c r="AZ173" s="1">
        <f t="shared" si="170"/>
        <v>0</v>
      </c>
      <c r="BA173" s="1">
        <f t="shared" si="171"/>
        <v>119</v>
      </c>
      <c r="BB173" s="1">
        <f t="shared" si="172"/>
        <v>72621</v>
      </c>
      <c r="BC173" s="1">
        <f t="shared" si="173"/>
        <v>41301</v>
      </c>
      <c r="BD173" s="1">
        <f t="shared" si="174"/>
        <v>47567</v>
      </c>
      <c r="BE173" s="1">
        <f t="shared" si="175"/>
        <v>5924</v>
      </c>
      <c r="BF173" s="1">
        <f t="shared" si="176"/>
        <v>58614</v>
      </c>
      <c r="BG173" s="1">
        <f t="shared" si="177"/>
        <v>96117</v>
      </c>
      <c r="BH173" s="1">
        <f t="shared" si="178"/>
        <v>90497</v>
      </c>
      <c r="BI173" s="1">
        <f t="shared" si="179"/>
        <v>2139</v>
      </c>
      <c r="BJ173" s="1">
        <f t="shared" si="180"/>
        <v>93920</v>
      </c>
      <c r="BK173" s="1">
        <f t="shared" si="181"/>
        <v>59392</v>
      </c>
    </row>
    <row r="174" spans="1:63" x14ac:dyDescent="0.3">
      <c r="A174" s="2">
        <v>174</v>
      </c>
      <c r="B174" s="2">
        <f>COUNTIF(C174:XFD174,"&gt;0")</f>
        <v>11</v>
      </c>
      <c r="C174" s="1">
        <f t="shared" si="122"/>
        <v>0</v>
      </c>
      <c r="D174" s="1">
        <f t="shared" si="123"/>
        <v>0</v>
      </c>
      <c r="E174" s="1">
        <f t="shared" si="124"/>
        <v>0</v>
      </c>
      <c r="F174" s="1">
        <f t="shared" si="125"/>
        <v>0</v>
      </c>
      <c r="G174" s="1">
        <f t="shared" si="126"/>
        <v>0</v>
      </c>
      <c r="H174" s="1">
        <f t="shared" si="127"/>
        <v>0</v>
      </c>
      <c r="I174" s="1">
        <f t="shared" si="128"/>
        <v>0</v>
      </c>
      <c r="J174" s="1">
        <f t="shared" si="129"/>
        <v>0</v>
      </c>
      <c r="K174" s="1">
        <f t="shared" si="130"/>
        <v>0</v>
      </c>
      <c r="L174" s="1">
        <f t="shared" si="131"/>
        <v>0</v>
      </c>
      <c r="M174" s="1">
        <f t="shared" si="132"/>
        <v>0</v>
      </c>
      <c r="N174" s="1">
        <f t="shared" si="133"/>
        <v>0</v>
      </c>
      <c r="O174" s="1">
        <f t="shared" si="134"/>
        <v>0</v>
      </c>
      <c r="P174" s="1">
        <f t="shared" si="135"/>
        <v>0</v>
      </c>
      <c r="Q174" s="1">
        <f t="shared" si="136"/>
        <v>0</v>
      </c>
      <c r="R174" s="1">
        <f t="shared" si="137"/>
        <v>0</v>
      </c>
      <c r="S174" s="1">
        <f t="shared" si="138"/>
        <v>0</v>
      </c>
      <c r="T174" s="1">
        <f t="shared" si="139"/>
        <v>0</v>
      </c>
      <c r="U174" s="1">
        <f t="shared" si="140"/>
        <v>0</v>
      </c>
      <c r="V174" s="1">
        <f t="shared" si="141"/>
        <v>0</v>
      </c>
      <c r="W174" s="1">
        <f t="shared" si="142"/>
        <v>0</v>
      </c>
      <c r="X174" s="1">
        <f t="shared" si="143"/>
        <v>0</v>
      </c>
      <c r="Y174" s="1">
        <f t="shared" si="144"/>
        <v>0</v>
      </c>
      <c r="Z174" s="1">
        <f t="shared" si="145"/>
        <v>0</v>
      </c>
      <c r="AA174" s="1">
        <f t="shared" si="146"/>
        <v>0</v>
      </c>
      <c r="AB174" s="1">
        <f t="shared" si="147"/>
        <v>0</v>
      </c>
      <c r="AC174" s="1">
        <f t="shared" si="148"/>
        <v>0</v>
      </c>
      <c r="AD174" s="1">
        <f t="shared" si="149"/>
        <v>0</v>
      </c>
      <c r="AE174" s="1">
        <f t="shared" si="150"/>
        <v>0</v>
      </c>
      <c r="AF174" s="1">
        <f t="shared" si="151"/>
        <v>0</v>
      </c>
      <c r="AG174" s="1">
        <f t="shared" si="152"/>
        <v>0</v>
      </c>
      <c r="AH174" s="1">
        <f t="shared" si="151"/>
        <v>0</v>
      </c>
      <c r="AI174" s="1">
        <f t="shared" si="153"/>
        <v>0</v>
      </c>
      <c r="AJ174" s="1">
        <f t="shared" si="154"/>
        <v>0</v>
      </c>
      <c r="AK174" s="1">
        <f t="shared" si="155"/>
        <v>0</v>
      </c>
      <c r="AL174" s="1">
        <f t="shared" si="156"/>
        <v>0</v>
      </c>
      <c r="AM174" s="1">
        <f t="shared" si="157"/>
        <v>0</v>
      </c>
      <c r="AN174" s="1">
        <f t="shared" si="158"/>
        <v>0</v>
      </c>
      <c r="AO174" s="1">
        <f t="shared" si="159"/>
        <v>0</v>
      </c>
      <c r="AP174" s="1">
        <f t="shared" si="160"/>
        <v>0</v>
      </c>
      <c r="AQ174" s="1">
        <f t="shared" si="161"/>
        <v>0</v>
      </c>
      <c r="AR174" s="1">
        <f t="shared" si="162"/>
        <v>0</v>
      </c>
      <c r="AS174" s="1">
        <f t="shared" si="163"/>
        <v>0</v>
      </c>
      <c r="AT174" s="1">
        <f t="shared" si="164"/>
        <v>0</v>
      </c>
      <c r="AU174" s="1">
        <f t="shared" si="165"/>
        <v>0</v>
      </c>
      <c r="AV174" s="1">
        <f t="shared" si="166"/>
        <v>0</v>
      </c>
      <c r="AW174" s="1">
        <f t="shared" si="167"/>
        <v>0</v>
      </c>
      <c r="AX174" s="1">
        <f t="shared" si="168"/>
        <v>0</v>
      </c>
      <c r="AY174" s="1">
        <f t="shared" si="169"/>
        <v>0</v>
      </c>
      <c r="AZ174" s="1">
        <f t="shared" si="170"/>
        <v>0</v>
      </c>
      <c r="BA174" s="1">
        <f t="shared" si="171"/>
        <v>239</v>
      </c>
      <c r="BB174" s="1">
        <f t="shared" si="172"/>
        <v>45242</v>
      </c>
      <c r="BC174" s="1">
        <f t="shared" si="173"/>
        <v>82602</v>
      </c>
      <c r="BD174" s="1">
        <f t="shared" si="174"/>
        <v>95134</v>
      </c>
      <c r="BE174" s="1">
        <f t="shared" si="175"/>
        <v>11849</v>
      </c>
      <c r="BF174" s="1">
        <f t="shared" si="176"/>
        <v>17229</v>
      </c>
      <c r="BG174" s="1">
        <f t="shared" si="177"/>
        <v>92235</v>
      </c>
      <c r="BH174" s="1">
        <f t="shared" si="178"/>
        <v>80994</v>
      </c>
      <c r="BI174" s="1">
        <f t="shared" si="179"/>
        <v>4279</v>
      </c>
      <c r="BJ174" s="1">
        <f t="shared" si="180"/>
        <v>87841</v>
      </c>
      <c r="BK174" s="1">
        <f t="shared" si="181"/>
        <v>18784</v>
      </c>
    </row>
    <row r="175" spans="1:63" x14ac:dyDescent="0.3">
      <c r="A175" s="2">
        <v>175</v>
      </c>
      <c r="B175" s="2">
        <f>COUNTIF(C175:XFD175,"&gt;0")</f>
        <v>11</v>
      </c>
      <c r="C175" s="1">
        <f t="shared" si="122"/>
        <v>0</v>
      </c>
      <c r="D175" s="1">
        <f t="shared" si="123"/>
        <v>0</v>
      </c>
      <c r="E175" s="1">
        <f t="shared" si="124"/>
        <v>0</v>
      </c>
      <c r="F175" s="1">
        <f t="shared" si="125"/>
        <v>0</v>
      </c>
      <c r="G175" s="1">
        <f t="shared" si="126"/>
        <v>0</v>
      </c>
      <c r="H175" s="1">
        <f t="shared" si="127"/>
        <v>0</v>
      </c>
      <c r="I175" s="1">
        <f t="shared" si="128"/>
        <v>0</v>
      </c>
      <c r="J175" s="1">
        <f t="shared" si="129"/>
        <v>0</v>
      </c>
      <c r="K175" s="1">
        <f t="shared" si="130"/>
        <v>0</v>
      </c>
      <c r="L175" s="1">
        <f t="shared" si="131"/>
        <v>0</v>
      </c>
      <c r="M175" s="1">
        <f t="shared" si="132"/>
        <v>0</v>
      </c>
      <c r="N175" s="1">
        <f t="shared" si="133"/>
        <v>0</v>
      </c>
      <c r="O175" s="1">
        <f t="shared" si="134"/>
        <v>0</v>
      </c>
      <c r="P175" s="1">
        <f t="shared" si="135"/>
        <v>0</v>
      </c>
      <c r="Q175" s="1">
        <f t="shared" si="136"/>
        <v>0</v>
      </c>
      <c r="R175" s="1">
        <f t="shared" si="137"/>
        <v>0</v>
      </c>
      <c r="S175" s="1">
        <f t="shared" si="138"/>
        <v>0</v>
      </c>
      <c r="T175" s="1">
        <f t="shared" si="139"/>
        <v>0</v>
      </c>
      <c r="U175" s="1">
        <f t="shared" si="140"/>
        <v>0</v>
      </c>
      <c r="V175" s="1">
        <f t="shared" si="141"/>
        <v>0</v>
      </c>
      <c r="W175" s="1">
        <f t="shared" si="142"/>
        <v>0</v>
      </c>
      <c r="X175" s="1">
        <f t="shared" si="143"/>
        <v>0</v>
      </c>
      <c r="Y175" s="1">
        <f t="shared" si="144"/>
        <v>0</v>
      </c>
      <c r="Z175" s="1">
        <f t="shared" si="145"/>
        <v>0</v>
      </c>
      <c r="AA175" s="1">
        <f t="shared" si="146"/>
        <v>0</v>
      </c>
      <c r="AB175" s="1">
        <f t="shared" si="147"/>
        <v>0</v>
      </c>
      <c r="AC175" s="1">
        <f t="shared" si="148"/>
        <v>0</v>
      </c>
      <c r="AD175" s="1">
        <f t="shared" si="149"/>
        <v>0</v>
      </c>
      <c r="AE175" s="1">
        <f t="shared" si="150"/>
        <v>0</v>
      </c>
      <c r="AF175" s="1">
        <f t="shared" si="151"/>
        <v>0</v>
      </c>
      <c r="AG175" s="1">
        <f t="shared" si="152"/>
        <v>0</v>
      </c>
      <c r="AH175" s="1">
        <f t="shared" si="151"/>
        <v>0</v>
      </c>
      <c r="AI175" s="1">
        <f t="shared" si="153"/>
        <v>0</v>
      </c>
      <c r="AJ175" s="1">
        <f t="shared" si="154"/>
        <v>0</v>
      </c>
      <c r="AK175" s="1">
        <f t="shared" si="155"/>
        <v>0</v>
      </c>
      <c r="AL175" s="1">
        <f t="shared" si="156"/>
        <v>0</v>
      </c>
      <c r="AM175" s="1">
        <f t="shared" si="157"/>
        <v>0</v>
      </c>
      <c r="AN175" s="1">
        <f t="shared" si="158"/>
        <v>0</v>
      </c>
      <c r="AO175" s="1">
        <f t="shared" si="159"/>
        <v>0</v>
      </c>
      <c r="AP175" s="1">
        <f t="shared" si="160"/>
        <v>0</v>
      </c>
      <c r="AQ175" s="1">
        <f t="shared" si="161"/>
        <v>0</v>
      </c>
      <c r="AR175" s="1">
        <f t="shared" si="162"/>
        <v>0</v>
      </c>
      <c r="AS175" s="1">
        <f t="shared" si="163"/>
        <v>0</v>
      </c>
      <c r="AT175" s="1">
        <f t="shared" si="164"/>
        <v>0</v>
      </c>
      <c r="AU175" s="1">
        <f t="shared" si="165"/>
        <v>0</v>
      </c>
      <c r="AV175" s="1">
        <f t="shared" si="166"/>
        <v>0</v>
      </c>
      <c r="AW175" s="1">
        <f t="shared" si="167"/>
        <v>0</v>
      </c>
      <c r="AX175" s="1">
        <f t="shared" si="168"/>
        <v>0</v>
      </c>
      <c r="AY175" s="1">
        <f t="shared" si="169"/>
        <v>0</v>
      </c>
      <c r="AZ175" s="1">
        <f t="shared" si="170"/>
        <v>0</v>
      </c>
      <c r="BA175" s="1">
        <f t="shared" si="171"/>
        <v>478</v>
      </c>
      <c r="BB175" s="1">
        <f t="shared" si="172"/>
        <v>90485</v>
      </c>
      <c r="BC175" s="1">
        <f t="shared" si="173"/>
        <v>65205</v>
      </c>
      <c r="BD175" s="1">
        <f t="shared" si="174"/>
        <v>90268</v>
      </c>
      <c r="BE175" s="1">
        <f t="shared" si="175"/>
        <v>23698</v>
      </c>
      <c r="BF175" s="1">
        <f t="shared" si="176"/>
        <v>34459</v>
      </c>
      <c r="BG175" s="1">
        <f t="shared" si="177"/>
        <v>84471</v>
      </c>
      <c r="BH175" s="1">
        <f t="shared" si="178"/>
        <v>61988</v>
      </c>
      <c r="BI175" s="1">
        <f t="shared" si="179"/>
        <v>8559</v>
      </c>
      <c r="BJ175" s="1">
        <f t="shared" si="180"/>
        <v>75682</v>
      </c>
      <c r="BK175" s="1">
        <f t="shared" si="181"/>
        <v>37568</v>
      </c>
    </row>
    <row r="176" spans="1:63" x14ac:dyDescent="0.3">
      <c r="A176" s="2">
        <v>176</v>
      </c>
      <c r="B176" s="2">
        <f>COUNTIF(C176:XFD176,"&gt;0")</f>
        <v>11</v>
      </c>
      <c r="C176" s="1">
        <f t="shared" si="122"/>
        <v>0</v>
      </c>
      <c r="D176" s="1">
        <f t="shared" si="123"/>
        <v>0</v>
      </c>
      <c r="E176" s="1">
        <f t="shared" si="124"/>
        <v>0</v>
      </c>
      <c r="F176" s="1">
        <f t="shared" si="125"/>
        <v>0</v>
      </c>
      <c r="G176" s="1">
        <f t="shared" si="126"/>
        <v>0</v>
      </c>
      <c r="H176" s="1">
        <f t="shared" si="127"/>
        <v>0</v>
      </c>
      <c r="I176" s="1">
        <f t="shared" si="128"/>
        <v>0</v>
      </c>
      <c r="J176" s="1">
        <f t="shared" si="129"/>
        <v>0</v>
      </c>
      <c r="K176" s="1">
        <f t="shared" si="130"/>
        <v>0</v>
      </c>
      <c r="L176" s="1">
        <f t="shared" si="131"/>
        <v>0</v>
      </c>
      <c r="M176" s="1">
        <f t="shared" si="132"/>
        <v>0</v>
      </c>
      <c r="N176" s="1">
        <f t="shared" si="133"/>
        <v>0</v>
      </c>
      <c r="O176" s="1">
        <f t="shared" si="134"/>
        <v>0</v>
      </c>
      <c r="P176" s="1">
        <f t="shared" si="135"/>
        <v>0</v>
      </c>
      <c r="Q176" s="1">
        <f t="shared" si="136"/>
        <v>0</v>
      </c>
      <c r="R176" s="1">
        <f t="shared" si="137"/>
        <v>0</v>
      </c>
      <c r="S176" s="1">
        <f t="shared" si="138"/>
        <v>0</v>
      </c>
      <c r="T176" s="1">
        <f t="shared" si="139"/>
        <v>0</v>
      </c>
      <c r="U176" s="1">
        <f t="shared" si="140"/>
        <v>0</v>
      </c>
      <c r="V176" s="1">
        <f t="shared" si="141"/>
        <v>0</v>
      </c>
      <c r="W176" s="1">
        <f t="shared" si="142"/>
        <v>0</v>
      </c>
      <c r="X176" s="1">
        <f t="shared" si="143"/>
        <v>0</v>
      </c>
      <c r="Y176" s="1">
        <f t="shared" si="144"/>
        <v>0</v>
      </c>
      <c r="Z176" s="1">
        <f t="shared" si="145"/>
        <v>0</v>
      </c>
      <c r="AA176" s="1">
        <f t="shared" si="146"/>
        <v>0</v>
      </c>
      <c r="AB176" s="1">
        <f t="shared" si="147"/>
        <v>0</v>
      </c>
      <c r="AC176" s="1">
        <f t="shared" si="148"/>
        <v>0</v>
      </c>
      <c r="AD176" s="1">
        <f t="shared" si="149"/>
        <v>0</v>
      </c>
      <c r="AE176" s="1">
        <f t="shared" si="150"/>
        <v>0</v>
      </c>
      <c r="AF176" s="1">
        <f t="shared" si="151"/>
        <v>0</v>
      </c>
      <c r="AG176" s="1">
        <f t="shared" si="152"/>
        <v>0</v>
      </c>
      <c r="AH176" s="1">
        <f t="shared" si="151"/>
        <v>0</v>
      </c>
      <c r="AI176" s="1">
        <f t="shared" si="153"/>
        <v>0</v>
      </c>
      <c r="AJ176" s="1">
        <f t="shared" si="154"/>
        <v>0</v>
      </c>
      <c r="AK176" s="1">
        <f t="shared" si="155"/>
        <v>0</v>
      </c>
      <c r="AL176" s="1">
        <f t="shared" si="156"/>
        <v>0</v>
      </c>
      <c r="AM176" s="1">
        <f t="shared" si="157"/>
        <v>0</v>
      </c>
      <c r="AN176" s="1">
        <f t="shared" si="158"/>
        <v>0</v>
      </c>
      <c r="AO176" s="1">
        <f t="shared" si="159"/>
        <v>0</v>
      </c>
      <c r="AP176" s="1">
        <f t="shared" si="160"/>
        <v>0</v>
      </c>
      <c r="AQ176" s="1">
        <f t="shared" si="161"/>
        <v>0</v>
      </c>
      <c r="AR176" s="1">
        <f t="shared" si="162"/>
        <v>0</v>
      </c>
      <c r="AS176" s="1">
        <f t="shared" si="163"/>
        <v>0</v>
      </c>
      <c r="AT176" s="1">
        <f t="shared" si="164"/>
        <v>0</v>
      </c>
      <c r="AU176" s="1">
        <f t="shared" si="165"/>
        <v>0</v>
      </c>
      <c r="AV176" s="1">
        <f t="shared" si="166"/>
        <v>0</v>
      </c>
      <c r="AW176" s="1">
        <f t="shared" si="167"/>
        <v>0</v>
      </c>
      <c r="AX176" s="1">
        <f t="shared" si="168"/>
        <v>0</v>
      </c>
      <c r="AY176" s="1">
        <f t="shared" si="169"/>
        <v>0</v>
      </c>
      <c r="AZ176" s="1">
        <f t="shared" si="170"/>
        <v>0</v>
      </c>
      <c r="BA176" s="1">
        <f t="shared" si="171"/>
        <v>957</v>
      </c>
      <c r="BB176" s="1">
        <f t="shared" si="172"/>
        <v>80971</v>
      </c>
      <c r="BC176" s="1">
        <f t="shared" si="173"/>
        <v>30411</v>
      </c>
      <c r="BD176" s="1">
        <f t="shared" si="174"/>
        <v>80536</v>
      </c>
      <c r="BE176" s="1">
        <f t="shared" si="175"/>
        <v>47396</v>
      </c>
      <c r="BF176" s="1">
        <f t="shared" si="176"/>
        <v>68919</v>
      </c>
      <c r="BG176" s="1">
        <f t="shared" si="177"/>
        <v>68943</v>
      </c>
      <c r="BH176" s="1">
        <f t="shared" si="178"/>
        <v>23976</v>
      </c>
      <c r="BI176" s="1">
        <f t="shared" si="179"/>
        <v>17119</v>
      </c>
      <c r="BJ176" s="1">
        <f t="shared" si="180"/>
        <v>51364</v>
      </c>
      <c r="BK176" s="1">
        <f t="shared" si="181"/>
        <v>75136</v>
      </c>
    </row>
    <row r="177" spans="1:63" x14ac:dyDescent="0.3">
      <c r="A177" s="2">
        <v>177</v>
      </c>
      <c r="B177" s="2">
        <f>COUNTIF(C177:XFD177,"&gt;0")</f>
        <v>11</v>
      </c>
      <c r="C177" s="1">
        <f t="shared" si="122"/>
        <v>0</v>
      </c>
      <c r="D177" s="1">
        <f t="shared" si="123"/>
        <v>0</v>
      </c>
      <c r="E177" s="1">
        <f t="shared" si="124"/>
        <v>0</v>
      </c>
      <c r="F177" s="1">
        <f t="shared" si="125"/>
        <v>0</v>
      </c>
      <c r="G177" s="1">
        <f t="shared" si="126"/>
        <v>0</v>
      </c>
      <c r="H177" s="1">
        <f t="shared" si="127"/>
        <v>0</v>
      </c>
      <c r="I177" s="1">
        <f t="shared" si="128"/>
        <v>0</v>
      </c>
      <c r="J177" s="1">
        <f t="shared" si="129"/>
        <v>0</v>
      </c>
      <c r="K177" s="1">
        <f t="shared" si="130"/>
        <v>0</v>
      </c>
      <c r="L177" s="1">
        <f t="shared" si="131"/>
        <v>0</v>
      </c>
      <c r="M177" s="1">
        <f t="shared" si="132"/>
        <v>0</v>
      </c>
      <c r="N177" s="1">
        <f t="shared" si="133"/>
        <v>0</v>
      </c>
      <c r="O177" s="1">
        <f t="shared" si="134"/>
        <v>0</v>
      </c>
      <c r="P177" s="1">
        <f t="shared" si="135"/>
        <v>0</v>
      </c>
      <c r="Q177" s="1">
        <f t="shared" si="136"/>
        <v>0</v>
      </c>
      <c r="R177" s="1">
        <f t="shared" si="137"/>
        <v>0</v>
      </c>
      <c r="S177" s="1">
        <f t="shared" si="138"/>
        <v>0</v>
      </c>
      <c r="T177" s="1">
        <f t="shared" si="139"/>
        <v>0</v>
      </c>
      <c r="U177" s="1">
        <f t="shared" si="140"/>
        <v>0</v>
      </c>
      <c r="V177" s="1">
        <f t="shared" si="141"/>
        <v>0</v>
      </c>
      <c r="W177" s="1">
        <f t="shared" si="142"/>
        <v>0</v>
      </c>
      <c r="X177" s="1">
        <f t="shared" si="143"/>
        <v>0</v>
      </c>
      <c r="Y177" s="1">
        <f t="shared" si="144"/>
        <v>0</v>
      </c>
      <c r="Z177" s="1">
        <f t="shared" si="145"/>
        <v>0</v>
      </c>
      <c r="AA177" s="1">
        <f t="shared" si="146"/>
        <v>0</v>
      </c>
      <c r="AB177" s="1">
        <f t="shared" si="147"/>
        <v>0</v>
      </c>
      <c r="AC177" s="1">
        <f t="shared" si="148"/>
        <v>0</v>
      </c>
      <c r="AD177" s="1">
        <f t="shared" si="149"/>
        <v>0</v>
      </c>
      <c r="AE177" s="1">
        <f t="shared" si="150"/>
        <v>0</v>
      </c>
      <c r="AF177" s="1">
        <f t="shared" si="151"/>
        <v>0</v>
      </c>
      <c r="AG177" s="1">
        <f t="shared" si="152"/>
        <v>0</v>
      </c>
      <c r="AH177" s="1">
        <f t="shared" si="151"/>
        <v>0</v>
      </c>
      <c r="AI177" s="1">
        <f t="shared" si="153"/>
        <v>0</v>
      </c>
      <c r="AJ177" s="1">
        <f t="shared" si="154"/>
        <v>0</v>
      </c>
      <c r="AK177" s="1">
        <f t="shared" si="155"/>
        <v>0</v>
      </c>
      <c r="AL177" s="1">
        <f t="shared" si="156"/>
        <v>0</v>
      </c>
      <c r="AM177" s="1">
        <f t="shared" si="157"/>
        <v>0</v>
      </c>
      <c r="AN177" s="1">
        <f t="shared" si="158"/>
        <v>0</v>
      </c>
      <c r="AO177" s="1">
        <f t="shared" si="159"/>
        <v>0</v>
      </c>
      <c r="AP177" s="1">
        <f t="shared" si="160"/>
        <v>0</v>
      </c>
      <c r="AQ177" s="1">
        <f t="shared" si="161"/>
        <v>0</v>
      </c>
      <c r="AR177" s="1">
        <f t="shared" si="162"/>
        <v>0</v>
      </c>
      <c r="AS177" s="1">
        <f t="shared" si="163"/>
        <v>0</v>
      </c>
      <c r="AT177" s="1">
        <f t="shared" si="164"/>
        <v>0</v>
      </c>
      <c r="AU177" s="1">
        <f t="shared" si="165"/>
        <v>0</v>
      </c>
      <c r="AV177" s="1">
        <f t="shared" si="166"/>
        <v>0</v>
      </c>
      <c r="AW177" s="1">
        <f t="shared" si="167"/>
        <v>0</v>
      </c>
      <c r="AX177" s="1">
        <f t="shared" si="168"/>
        <v>0</v>
      </c>
      <c r="AY177" s="1">
        <f t="shared" si="169"/>
        <v>0</v>
      </c>
      <c r="AZ177" s="1">
        <f t="shared" si="170"/>
        <v>0</v>
      </c>
      <c r="BA177" s="1">
        <f t="shared" si="171"/>
        <v>1915</v>
      </c>
      <c r="BB177" s="1">
        <f t="shared" si="172"/>
        <v>61942</v>
      </c>
      <c r="BC177" s="1">
        <f t="shared" si="173"/>
        <v>60823</v>
      </c>
      <c r="BD177" s="1">
        <f t="shared" si="174"/>
        <v>61072</v>
      </c>
      <c r="BE177" s="1">
        <f t="shared" si="175"/>
        <v>94793</v>
      </c>
      <c r="BF177" s="1">
        <f t="shared" si="176"/>
        <v>37839</v>
      </c>
      <c r="BG177" s="1">
        <f t="shared" si="177"/>
        <v>37886</v>
      </c>
      <c r="BH177" s="1">
        <f t="shared" si="178"/>
        <v>47952</v>
      </c>
      <c r="BI177" s="1">
        <f t="shared" si="179"/>
        <v>34239</v>
      </c>
      <c r="BJ177" s="1">
        <f t="shared" si="180"/>
        <v>2729</v>
      </c>
      <c r="BK177" s="1">
        <f t="shared" si="181"/>
        <v>50272</v>
      </c>
    </row>
    <row r="178" spans="1:63" x14ac:dyDescent="0.3">
      <c r="A178" s="2">
        <v>178</v>
      </c>
      <c r="B178" s="2">
        <f>COUNTIF(C178:XFD178,"&gt;0")</f>
        <v>11</v>
      </c>
      <c r="C178" s="1">
        <f t="shared" si="122"/>
        <v>0</v>
      </c>
      <c r="D178" s="1">
        <f t="shared" si="123"/>
        <v>0</v>
      </c>
      <c r="E178" s="1">
        <f t="shared" si="124"/>
        <v>0</v>
      </c>
      <c r="F178" s="1">
        <f t="shared" si="125"/>
        <v>0</v>
      </c>
      <c r="G178" s="1">
        <f t="shared" si="126"/>
        <v>0</v>
      </c>
      <c r="H178" s="1">
        <f t="shared" si="127"/>
        <v>0</v>
      </c>
      <c r="I178" s="1">
        <f t="shared" si="128"/>
        <v>0</v>
      </c>
      <c r="J178" s="1">
        <f t="shared" si="129"/>
        <v>0</v>
      </c>
      <c r="K178" s="1">
        <f t="shared" si="130"/>
        <v>0</v>
      </c>
      <c r="L178" s="1">
        <f t="shared" si="131"/>
        <v>0</v>
      </c>
      <c r="M178" s="1">
        <f t="shared" si="132"/>
        <v>0</v>
      </c>
      <c r="N178" s="1">
        <f t="shared" si="133"/>
        <v>0</v>
      </c>
      <c r="O178" s="1">
        <f t="shared" si="134"/>
        <v>0</v>
      </c>
      <c r="P178" s="1">
        <f t="shared" si="135"/>
        <v>0</v>
      </c>
      <c r="Q178" s="1">
        <f t="shared" si="136"/>
        <v>0</v>
      </c>
      <c r="R178" s="1">
        <f t="shared" si="137"/>
        <v>0</v>
      </c>
      <c r="S178" s="1">
        <f t="shared" si="138"/>
        <v>0</v>
      </c>
      <c r="T178" s="1">
        <f t="shared" si="139"/>
        <v>0</v>
      </c>
      <c r="U178" s="1">
        <f t="shared" si="140"/>
        <v>0</v>
      </c>
      <c r="V178" s="1">
        <f t="shared" si="141"/>
        <v>0</v>
      </c>
      <c r="W178" s="1">
        <f t="shared" si="142"/>
        <v>0</v>
      </c>
      <c r="X178" s="1">
        <f t="shared" si="143"/>
        <v>0</v>
      </c>
      <c r="Y178" s="1">
        <f t="shared" si="144"/>
        <v>0</v>
      </c>
      <c r="Z178" s="1">
        <f t="shared" si="145"/>
        <v>0</v>
      </c>
      <c r="AA178" s="1">
        <f t="shared" si="146"/>
        <v>0</v>
      </c>
      <c r="AB178" s="1">
        <f t="shared" si="147"/>
        <v>0</v>
      </c>
      <c r="AC178" s="1">
        <f t="shared" si="148"/>
        <v>0</v>
      </c>
      <c r="AD178" s="1">
        <f t="shared" si="149"/>
        <v>0</v>
      </c>
      <c r="AE178" s="1">
        <f t="shared" si="150"/>
        <v>0</v>
      </c>
      <c r="AF178" s="1">
        <f t="shared" si="151"/>
        <v>0</v>
      </c>
      <c r="AG178" s="1">
        <f t="shared" si="152"/>
        <v>0</v>
      </c>
      <c r="AH178" s="1">
        <f t="shared" si="151"/>
        <v>0</v>
      </c>
      <c r="AI178" s="1">
        <f t="shared" si="153"/>
        <v>0</v>
      </c>
      <c r="AJ178" s="1">
        <f t="shared" si="154"/>
        <v>0</v>
      </c>
      <c r="AK178" s="1">
        <f t="shared" si="155"/>
        <v>0</v>
      </c>
      <c r="AL178" s="1">
        <f t="shared" si="156"/>
        <v>0</v>
      </c>
      <c r="AM178" s="1">
        <f t="shared" si="157"/>
        <v>0</v>
      </c>
      <c r="AN178" s="1">
        <f t="shared" si="158"/>
        <v>0</v>
      </c>
      <c r="AO178" s="1">
        <f t="shared" si="159"/>
        <v>0</v>
      </c>
      <c r="AP178" s="1">
        <f t="shared" si="160"/>
        <v>0</v>
      </c>
      <c r="AQ178" s="1">
        <f t="shared" si="161"/>
        <v>0</v>
      </c>
      <c r="AR178" s="1">
        <f t="shared" si="162"/>
        <v>0</v>
      </c>
      <c r="AS178" s="1">
        <f t="shared" si="163"/>
        <v>0</v>
      </c>
      <c r="AT178" s="1">
        <f t="shared" si="164"/>
        <v>0</v>
      </c>
      <c r="AU178" s="1">
        <f t="shared" si="165"/>
        <v>0</v>
      </c>
      <c r="AV178" s="1">
        <f t="shared" si="166"/>
        <v>0</v>
      </c>
      <c r="AW178" s="1">
        <f t="shared" si="167"/>
        <v>0</v>
      </c>
      <c r="AX178" s="1">
        <f t="shared" si="168"/>
        <v>0</v>
      </c>
      <c r="AY178" s="1">
        <f t="shared" si="169"/>
        <v>0</v>
      </c>
      <c r="AZ178" s="1">
        <f t="shared" si="170"/>
        <v>0</v>
      </c>
      <c r="BA178" s="1">
        <f t="shared" si="171"/>
        <v>3831</v>
      </c>
      <c r="BB178" s="1">
        <f t="shared" si="172"/>
        <v>23885</v>
      </c>
      <c r="BC178" s="1">
        <f t="shared" si="173"/>
        <v>21647</v>
      </c>
      <c r="BD178" s="1">
        <f t="shared" si="174"/>
        <v>22145</v>
      </c>
      <c r="BE178" s="1">
        <f t="shared" si="175"/>
        <v>89586</v>
      </c>
      <c r="BF178" s="1">
        <f t="shared" si="176"/>
        <v>75678</v>
      </c>
      <c r="BG178" s="1">
        <f t="shared" si="177"/>
        <v>75772</v>
      </c>
      <c r="BH178" s="1">
        <f t="shared" si="178"/>
        <v>95904</v>
      </c>
      <c r="BI178" s="1">
        <f t="shared" si="179"/>
        <v>68478</v>
      </c>
      <c r="BJ178" s="1">
        <f t="shared" si="180"/>
        <v>5459</v>
      </c>
      <c r="BK178" s="1">
        <f t="shared" si="181"/>
        <v>544</v>
      </c>
    </row>
    <row r="179" spans="1:63" x14ac:dyDescent="0.3">
      <c r="A179" s="2">
        <v>179</v>
      </c>
      <c r="B179" s="2">
        <f>COUNTIF(C179:XFD179,"&gt;0")</f>
        <v>11</v>
      </c>
      <c r="C179" s="1">
        <f t="shared" si="122"/>
        <v>0</v>
      </c>
      <c r="D179" s="1">
        <f t="shared" si="123"/>
        <v>0</v>
      </c>
      <c r="E179" s="1">
        <f t="shared" si="124"/>
        <v>0</v>
      </c>
      <c r="F179" s="1">
        <f t="shared" si="125"/>
        <v>0</v>
      </c>
      <c r="G179" s="1">
        <f t="shared" si="126"/>
        <v>0</v>
      </c>
      <c r="H179" s="1">
        <f t="shared" si="127"/>
        <v>0</v>
      </c>
      <c r="I179" s="1">
        <f t="shared" si="128"/>
        <v>0</v>
      </c>
      <c r="J179" s="1">
        <f t="shared" si="129"/>
        <v>0</v>
      </c>
      <c r="K179" s="1">
        <f t="shared" si="130"/>
        <v>0</v>
      </c>
      <c r="L179" s="1">
        <f t="shared" si="131"/>
        <v>0</v>
      </c>
      <c r="M179" s="1">
        <f t="shared" si="132"/>
        <v>0</v>
      </c>
      <c r="N179" s="1">
        <f t="shared" si="133"/>
        <v>0</v>
      </c>
      <c r="O179" s="1">
        <f t="shared" si="134"/>
        <v>0</v>
      </c>
      <c r="P179" s="1">
        <f t="shared" si="135"/>
        <v>0</v>
      </c>
      <c r="Q179" s="1">
        <f t="shared" si="136"/>
        <v>0</v>
      </c>
      <c r="R179" s="1">
        <f t="shared" si="137"/>
        <v>0</v>
      </c>
      <c r="S179" s="1">
        <f t="shared" si="138"/>
        <v>0</v>
      </c>
      <c r="T179" s="1">
        <f t="shared" si="139"/>
        <v>0</v>
      </c>
      <c r="U179" s="1">
        <f t="shared" si="140"/>
        <v>0</v>
      </c>
      <c r="V179" s="1">
        <f t="shared" si="141"/>
        <v>0</v>
      </c>
      <c r="W179" s="1">
        <f t="shared" si="142"/>
        <v>0</v>
      </c>
      <c r="X179" s="1">
        <f t="shared" si="143"/>
        <v>0</v>
      </c>
      <c r="Y179" s="1">
        <f t="shared" si="144"/>
        <v>0</v>
      </c>
      <c r="Z179" s="1">
        <f t="shared" si="145"/>
        <v>0</v>
      </c>
      <c r="AA179" s="1">
        <f t="shared" si="146"/>
        <v>0</v>
      </c>
      <c r="AB179" s="1">
        <f t="shared" si="147"/>
        <v>0</v>
      </c>
      <c r="AC179" s="1">
        <f t="shared" si="148"/>
        <v>0</v>
      </c>
      <c r="AD179" s="1">
        <f t="shared" si="149"/>
        <v>0</v>
      </c>
      <c r="AE179" s="1">
        <f t="shared" si="150"/>
        <v>0</v>
      </c>
      <c r="AF179" s="1">
        <f t="shared" si="151"/>
        <v>0</v>
      </c>
      <c r="AG179" s="1">
        <f t="shared" si="152"/>
        <v>0</v>
      </c>
      <c r="AH179" s="1">
        <f t="shared" si="151"/>
        <v>0</v>
      </c>
      <c r="AI179" s="1">
        <f t="shared" si="153"/>
        <v>0</v>
      </c>
      <c r="AJ179" s="1">
        <f t="shared" si="154"/>
        <v>0</v>
      </c>
      <c r="AK179" s="1">
        <f t="shared" si="155"/>
        <v>0</v>
      </c>
      <c r="AL179" s="1">
        <f t="shared" si="156"/>
        <v>0</v>
      </c>
      <c r="AM179" s="1">
        <f t="shared" si="157"/>
        <v>0</v>
      </c>
      <c r="AN179" s="1">
        <f t="shared" si="158"/>
        <v>0</v>
      </c>
      <c r="AO179" s="1">
        <f t="shared" si="159"/>
        <v>0</v>
      </c>
      <c r="AP179" s="1">
        <f t="shared" si="160"/>
        <v>0</v>
      </c>
      <c r="AQ179" s="1">
        <f t="shared" si="161"/>
        <v>0</v>
      </c>
      <c r="AR179" s="1">
        <f t="shared" si="162"/>
        <v>0</v>
      </c>
      <c r="AS179" s="1">
        <f t="shared" si="163"/>
        <v>0</v>
      </c>
      <c r="AT179" s="1">
        <f t="shared" si="164"/>
        <v>0</v>
      </c>
      <c r="AU179" s="1">
        <f t="shared" si="165"/>
        <v>0</v>
      </c>
      <c r="AV179" s="1">
        <f t="shared" si="166"/>
        <v>0</v>
      </c>
      <c r="AW179" s="1">
        <f t="shared" si="167"/>
        <v>0</v>
      </c>
      <c r="AX179" s="1">
        <f t="shared" si="168"/>
        <v>0</v>
      </c>
      <c r="AY179" s="1">
        <f t="shared" si="169"/>
        <v>0</v>
      </c>
      <c r="AZ179" s="1">
        <f t="shared" si="170"/>
        <v>0</v>
      </c>
      <c r="BA179" s="1">
        <f t="shared" si="171"/>
        <v>7662</v>
      </c>
      <c r="BB179" s="1">
        <f t="shared" si="172"/>
        <v>47770</v>
      </c>
      <c r="BC179" s="1">
        <f t="shared" si="173"/>
        <v>43294</v>
      </c>
      <c r="BD179" s="1">
        <f t="shared" si="174"/>
        <v>44291</v>
      </c>
      <c r="BE179" s="1">
        <f t="shared" si="175"/>
        <v>79173</v>
      </c>
      <c r="BF179" s="1">
        <f t="shared" si="176"/>
        <v>51357</v>
      </c>
      <c r="BG179" s="1">
        <f t="shared" si="177"/>
        <v>51545</v>
      </c>
      <c r="BH179" s="1">
        <f t="shared" si="178"/>
        <v>91809</v>
      </c>
      <c r="BI179" s="1">
        <f t="shared" si="179"/>
        <v>36956</v>
      </c>
      <c r="BJ179" s="1">
        <f t="shared" si="180"/>
        <v>10918</v>
      </c>
      <c r="BK179" s="1">
        <f t="shared" si="181"/>
        <v>1088</v>
      </c>
    </row>
    <row r="180" spans="1:63" x14ac:dyDescent="0.3">
      <c r="A180" s="2">
        <v>180</v>
      </c>
      <c r="B180" s="2">
        <f>COUNTIF(C180:XFD180,"&gt;0")</f>
        <v>11</v>
      </c>
      <c r="C180" s="1">
        <f t="shared" si="122"/>
        <v>0</v>
      </c>
      <c r="D180" s="1">
        <f t="shared" si="123"/>
        <v>0</v>
      </c>
      <c r="E180" s="1">
        <f t="shared" si="124"/>
        <v>0</v>
      </c>
      <c r="F180" s="1">
        <f t="shared" si="125"/>
        <v>0</v>
      </c>
      <c r="G180" s="1">
        <f t="shared" si="126"/>
        <v>0</v>
      </c>
      <c r="H180" s="1">
        <f t="shared" si="127"/>
        <v>0</v>
      </c>
      <c r="I180" s="1">
        <f t="shared" si="128"/>
        <v>0</v>
      </c>
      <c r="J180" s="1">
        <f t="shared" si="129"/>
        <v>0</v>
      </c>
      <c r="K180" s="1">
        <f t="shared" si="130"/>
        <v>0</v>
      </c>
      <c r="L180" s="1">
        <f t="shared" si="131"/>
        <v>0</v>
      </c>
      <c r="M180" s="1">
        <f t="shared" si="132"/>
        <v>0</v>
      </c>
      <c r="N180" s="1">
        <f t="shared" si="133"/>
        <v>0</v>
      </c>
      <c r="O180" s="1">
        <f t="shared" si="134"/>
        <v>0</v>
      </c>
      <c r="P180" s="1">
        <f t="shared" si="135"/>
        <v>0</v>
      </c>
      <c r="Q180" s="1">
        <f t="shared" si="136"/>
        <v>0</v>
      </c>
      <c r="R180" s="1">
        <f t="shared" si="137"/>
        <v>0</v>
      </c>
      <c r="S180" s="1">
        <f t="shared" si="138"/>
        <v>0</v>
      </c>
      <c r="T180" s="1">
        <f t="shared" si="139"/>
        <v>0</v>
      </c>
      <c r="U180" s="1">
        <f t="shared" si="140"/>
        <v>0</v>
      </c>
      <c r="V180" s="1">
        <f t="shared" si="141"/>
        <v>0</v>
      </c>
      <c r="W180" s="1">
        <f t="shared" si="142"/>
        <v>0</v>
      </c>
      <c r="X180" s="1">
        <f t="shared" si="143"/>
        <v>0</v>
      </c>
      <c r="Y180" s="1">
        <f t="shared" si="144"/>
        <v>0</v>
      </c>
      <c r="Z180" s="1">
        <f t="shared" si="145"/>
        <v>0</v>
      </c>
      <c r="AA180" s="1">
        <f t="shared" si="146"/>
        <v>0</v>
      </c>
      <c r="AB180" s="1">
        <f t="shared" si="147"/>
        <v>0</v>
      </c>
      <c r="AC180" s="1">
        <f t="shared" si="148"/>
        <v>0</v>
      </c>
      <c r="AD180" s="1">
        <f t="shared" si="149"/>
        <v>0</v>
      </c>
      <c r="AE180" s="1">
        <f t="shared" si="150"/>
        <v>0</v>
      </c>
      <c r="AF180" s="1">
        <f t="shared" si="151"/>
        <v>0</v>
      </c>
      <c r="AG180" s="1">
        <f t="shared" si="152"/>
        <v>0</v>
      </c>
      <c r="AH180" s="1">
        <f t="shared" si="151"/>
        <v>0</v>
      </c>
      <c r="AI180" s="1">
        <f t="shared" si="153"/>
        <v>0</v>
      </c>
      <c r="AJ180" s="1">
        <f t="shared" si="154"/>
        <v>0</v>
      </c>
      <c r="AK180" s="1">
        <f t="shared" si="155"/>
        <v>0</v>
      </c>
      <c r="AL180" s="1">
        <f t="shared" si="156"/>
        <v>0</v>
      </c>
      <c r="AM180" s="1">
        <f t="shared" si="157"/>
        <v>0</v>
      </c>
      <c r="AN180" s="1">
        <f t="shared" si="158"/>
        <v>0</v>
      </c>
      <c r="AO180" s="1">
        <f t="shared" si="159"/>
        <v>0</v>
      </c>
      <c r="AP180" s="1">
        <f t="shared" si="160"/>
        <v>0</v>
      </c>
      <c r="AQ180" s="1">
        <f t="shared" si="161"/>
        <v>0</v>
      </c>
      <c r="AR180" s="1">
        <f t="shared" si="162"/>
        <v>0</v>
      </c>
      <c r="AS180" s="1">
        <f t="shared" si="163"/>
        <v>0</v>
      </c>
      <c r="AT180" s="1">
        <f t="shared" si="164"/>
        <v>0</v>
      </c>
      <c r="AU180" s="1">
        <f t="shared" si="165"/>
        <v>0</v>
      </c>
      <c r="AV180" s="1">
        <f t="shared" si="166"/>
        <v>0</v>
      </c>
      <c r="AW180" s="1">
        <f t="shared" si="167"/>
        <v>0</v>
      </c>
      <c r="AX180" s="1">
        <f t="shared" si="168"/>
        <v>0</v>
      </c>
      <c r="AY180" s="1">
        <f t="shared" si="169"/>
        <v>0</v>
      </c>
      <c r="AZ180" s="1">
        <f t="shared" si="170"/>
        <v>0</v>
      </c>
      <c r="BA180" s="1">
        <f t="shared" si="171"/>
        <v>15324</v>
      </c>
      <c r="BB180" s="1">
        <f t="shared" si="172"/>
        <v>95540</v>
      </c>
      <c r="BC180" s="1">
        <f t="shared" si="173"/>
        <v>86588</v>
      </c>
      <c r="BD180" s="1">
        <f t="shared" si="174"/>
        <v>88583</v>
      </c>
      <c r="BE180" s="1">
        <f t="shared" si="175"/>
        <v>58347</v>
      </c>
      <c r="BF180" s="1">
        <f t="shared" si="176"/>
        <v>2715</v>
      </c>
      <c r="BG180" s="1">
        <f t="shared" si="177"/>
        <v>3091</v>
      </c>
      <c r="BH180" s="1">
        <f t="shared" si="178"/>
        <v>83618</v>
      </c>
      <c r="BI180" s="1">
        <f t="shared" si="179"/>
        <v>73912</v>
      </c>
      <c r="BJ180" s="1">
        <f t="shared" si="180"/>
        <v>21836</v>
      </c>
      <c r="BK180" s="1">
        <f t="shared" si="181"/>
        <v>2176</v>
      </c>
    </row>
    <row r="181" spans="1:63" x14ac:dyDescent="0.3">
      <c r="A181" s="2">
        <v>181</v>
      </c>
      <c r="B181" s="2">
        <f>COUNTIF(C181:XFD181,"&gt;0")</f>
        <v>11</v>
      </c>
      <c r="C181" s="1">
        <f t="shared" si="122"/>
        <v>0</v>
      </c>
      <c r="D181" s="1">
        <f t="shared" si="123"/>
        <v>0</v>
      </c>
      <c r="E181" s="1">
        <f t="shared" si="124"/>
        <v>0</v>
      </c>
      <c r="F181" s="1">
        <f t="shared" si="125"/>
        <v>0</v>
      </c>
      <c r="G181" s="1">
        <f t="shared" si="126"/>
        <v>0</v>
      </c>
      <c r="H181" s="1">
        <f t="shared" si="127"/>
        <v>0</v>
      </c>
      <c r="I181" s="1">
        <f t="shared" si="128"/>
        <v>0</v>
      </c>
      <c r="J181" s="1">
        <f t="shared" si="129"/>
        <v>0</v>
      </c>
      <c r="K181" s="1">
        <f t="shared" si="130"/>
        <v>0</v>
      </c>
      <c r="L181" s="1">
        <f t="shared" si="131"/>
        <v>0</v>
      </c>
      <c r="M181" s="1">
        <f t="shared" si="132"/>
        <v>0</v>
      </c>
      <c r="N181" s="1">
        <f t="shared" si="133"/>
        <v>0</v>
      </c>
      <c r="O181" s="1">
        <f t="shared" si="134"/>
        <v>0</v>
      </c>
      <c r="P181" s="1">
        <f t="shared" si="135"/>
        <v>0</v>
      </c>
      <c r="Q181" s="1">
        <f t="shared" si="136"/>
        <v>0</v>
      </c>
      <c r="R181" s="1">
        <f t="shared" si="137"/>
        <v>0</v>
      </c>
      <c r="S181" s="1">
        <f t="shared" si="138"/>
        <v>0</v>
      </c>
      <c r="T181" s="1">
        <f t="shared" si="139"/>
        <v>0</v>
      </c>
      <c r="U181" s="1">
        <f t="shared" si="140"/>
        <v>0</v>
      </c>
      <c r="V181" s="1">
        <f t="shared" si="141"/>
        <v>0</v>
      </c>
      <c r="W181" s="1">
        <f t="shared" si="142"/>
        <v>0</v>
      </c>
      <c r="X181" s="1">
        <f t="shared" si="143"/>
        <v>0</v>
      </c>
      <c r="Y181" s="1">
        <f t="shared" si="144"/>
        <v>0</v>
      </c>
      <c r="Z181" s="1">
        <f t="shared" si="145"/>
        <v>0</v>
      </c>
      <c r="AA181" s="1">
        <f t="shared" si="146"/>
        <v>0</v>
      </c>
      <c r="AB181" s="1">
        <f t="shared" si="147"/>
        <v>0</v>
      </c>
      <c r="AC181" s="1">
        <f t="shared" si="148"/>
        <v>0</v>
      </c>
      <c r="AD181" s="1">
        <f t="shared" si="149"/>
        <v>0</v>
      </c>
      <c r="AE181" s="1">
        <f t="shared" si="150"/>
        <v>0</v>
      </c>
      <c r="AF181" s="1">
        <f t="shared" si="151"/>
        <v>0</v>
      </c>
      <c r="AG181" s="1">
        <f t="shared" si="152"/>
        <v>0</v>
      </c>
      <c r="AH181" s="1">
        <f t="shared" si="151"/>
        <v>0</v>
      </c>
      <c r="AI181" s="1">
        <f t="shared" si="153"/>
        <v>0</v>
      </c>
      <c r="AJ181" s="1">
        <f t="shared" si="154"/>
        <v>0</v>
      </c>
      <c r="AK181" s="1">
        <f t="shared" si="155"/>
        <v>0</v>
      </c>
      <c r="AL181" s="1">
        <f t="shared" si="156"/>
        <v>0</v>
      </c>
      <c r="AM181" s="1">
        <f t="shared" si="157"/>
        <v>0</v>
      </c>
      <c r="AN181" s="1">
        <f t="shared" si="158"/>
        <v>0</v>
      </c>
      <c r="AO181" s="1">
        <f t="shared" si="159"/>
        <v>0</v>
      </c>
      <c r="AP181" s="1">
        <f t="shared" si="160"/>
        <v>0</v>
      </c>
      <c r="AQ181" s="1">
        <f t="shared" si="161"/>
        <v>0</v>
      </c>
      <c r="AR181" s="1">
        <f t="shared" si="162"/>
        <v>0</v>
      </c>
      <c r="AS181" s="1">
        <f t="shared" si="163"/>
        <v>0</v>
      </c>
      <c r="AT181" s="1">
        <f t="shared" si="164"/>
        <v>0</v>
      </c>
      <c r="AU181" s="1">
        <f t="shared" si="165"/>
        <v>0</v>
      </c>
      <c r="AV181" s="1">
        <f t="shared" si="166"/>
        <v>0</v>
      </c>
      <c r="AW181" s="1">
        <f t="shared" si="167"/>
        <v>0</v>
      </c>
      <c r="AX181" s="1">
        <f t="shared" si="168"/>
        <v>0</v>
      </c>
      <c r="AY181" s="1">
        <f t="shared" si="169"/>
        <v>0</v>
      </c>
      <c r="AZ181" s="1">
        <f t="shared" si="170"/>
        <v>0</v>
      </c>
      <c r="BA181" s="1">
        <f t="shared" si="171"/>
        <v>30649</v>
      </c>
      <c r="BB181" s="1">
        <f t="shared" si="172"/>
        <v>91081</v>
      </c>
      <c r="BC181" s="1">
        <f t="shared" si="173"/>
        <v>73177</v>
      </c>
      <c r="BD181" s="1">
        <f t="shared" si="174"/>
        <v>77167</v>
      </c>
      <c r="BE181" s="1">
        <f t="shared" si="175"/>
        <v>16694</v>
      </c>
      <c r="BF181" s="1">
        <f t="shared" si="176"/>
        <v>5430</v>
      </c>
      <c r="BG181" s="1">
        <f t="shared" si="177"/>
        <v>6183</v>
      </c>
      <c r="BH181" s="1">
        <f t="shared" si="178"/>
        <v>67237</v>
      </c>
      <c r="BI181" s="1">
        <f t="shared" si="179"/>
        <v>47824</v>
      </c>
      <c r="BJ181" s="1">
        <f t="shared" si="180"/>
        <v>43672</v>
      </c>
      <c r="BK181" s="1">
        <f t="shared" si="181"/>
        <v>4352</v>
      </c>
    </row>
    <row r="182" spans="1:63" x14ac:dyDescent="0.3">
      <c r="A182" s="2">
        <v>182</v>
      </c>
      <c r="B182" s="2">
        <f>COUNTIF(C182:XFD182,"&gt;0")</f>
        <v>11</v>
      </c>
      <c r="C182" s="1">
        <f t="shared" si="122"/>
        <v>0</v>
      </c>
      <c r="D182" s="1">
        <f t="shared" si="123"/>
        <v>0</v>
      </c>
      <c r="E182" s="1">
        <f t="shared" si="124"/>
        <v>0</v>
      </c>
      <c r="F182" s="1">
        <f t="shared" si="125"/>
        <v>0</v>
      </c>
      <c r="G182" s="1">
        <f t="shared" si="126"/>
        <v>0</v>
      </c>
      <c r="H182" s="1">
        <f t="shared" si="127"/>
        <v>0</v>
      </c>
      <c r="I182" s="1">
        <f t="shared" si="128"/>
        <v>0</v>
      </c>
      <c r="J182" s="1">
        <f t="shared" si="129"/>
        <v>0</v>
      </c>
      <c r="K182" s="1">
        <f t="shared" si="130"/>
        <v>0</v>
      </c>
      <c r="L182" s="1">
        <f t="shared" si="131"/>
        <v>0</v>
      </c>
      <c r="M182" s="1">
        <f t="shared" si="132"/>
        <v>0</v>
      </c>
      <c r="N182" s="1">
        <f t="shared" si="133"/>
        <v>0</v>
      </c>
      <c r="O182" s="1">
        <f t="shared" si="134"/>
        <v>0</v>
      </c>
      <c r="P182" s="1">
        <f t="shared" si="135"/>
        <v>0</v>
      </c>
      <c r="Q182" s="1">
        <f t="shared" si="136"/>
        <v>0</v>
      </c>
      <c r="R182" s="1">
        <f t="shared" si="137"/>
        <v>0</v>
      </c>
      <c r="S182" s="1">
        <f t="shared" si="138"/>
        <v>0</v>
      </c>
      <c r="T182" s="1">
        <f t="shared" si="139"/>
        <v>0</v>
      </c>
      <c r="U182" s="1">
        <f t="shared" si="140"/>
        <v>0</v>
      </c>
      <c r="V182" s="1">
        <f t="shared" si="141"/>
        <v>0</v>
      </c>
      <c r="W182" s="1">
        <f t="shared" si="142"/>
        <v>0</v>
      </c>
      <c r="X182" s="1">
        <f t="shared" si="143"/>
        <v>0</v>
      </c>
      <c r="Y182" s="1">
        <f t="shared" si="144"/>
        <v>0</v>
      </c>
      <c r="Z182" s="1">
        <f t="shared" si="145"/>
        <v>0</v>
      </c>
      <c r="AA182" s="1">
        <f t="shared" si="146"/>
        <v>0</v>
      </c>
      <c r="AB182" s="1">
        <f t="shared" si="147"/>
        <v>0</v>
      </c>
      <c r="AC182" s="1">
        <f t="shared" si="148"/>
        <v>0</v>
      </c>
      <c r="AD182" s="1">
        <f t="shared" si="149"/>
        <v>0</v>
      </c>
      <c r="AE182" s="1">
        <f t="shared" si="150"/>
        <v>0</v>
      </c>
      <c r="AF182" s="1">
        <f t="shared" si="151"/>
        <v>0</v>
      </c>
      <c r="AG182" s="1">
        <f t="shared" si="152"/>
        <v>0</v>
      </c>
      <c r="AH182" s="1">
        <f t="shared" si="151"/>
        <v>0</v>
      </c>
      <c r="AI182" s="1">
        <f t="shared" si="153"/>
        <v>0</v>
      </c>
      <c r="AJ182" s="1">
        <f t="shared" si="154"/>
        <v>0</v>
      </c>
      <c r="AK182" s="1">
        <f t="shared" si="155"/>
        <v>0</v>
      </c>
      <c r="AL182" s="1">
        <f t="shared" si="156"/>
        <v>0</v>
      </c>
      <c r="AM182" s="1">
        <f t="shared" si="157"/>
        <v>0</v>
      </c>
      <c r="AN182" s="1">
        <f t="shared" si="158"/>
        <v>0</v>
      </c>
      <c r="AO182" s="1">
        <f t="shared" si="159"/>
        <v>0</v>
      </c>
      <c r="AP182" s="1">
        <f t="shared" si="160"/>
        <v>0</v>
      </c>
      <c r="AQ182" s="1">
        <f t="shared" si="161"/>
        <v>0</v>
      </c>
      <c r="AR182" s="1">
        <f t="shared" si="162"/>
        <v>0</v>
      </c>
      <c r="AS182" s="1">
        <f t="shared" si="163"/>
        <v>0</v>
      </c>
      <c r="AT182" s="1">
        <f t="shared" si="164"/>
        <v>0</v>
      </c>
      <c r="AU182" s="1">
        <f t="shared" si="165"/>
        <v>0</v>
      </c>
      <c r="AV182" s="1">
        <f t="shared" si="166"/>
        <v>0</v>
      </c>
      <c r="AW182" s="1">
        <f t="shared" si="167"/>
        <v>0</v>
      </c>
      <c r="AX182" s="1">
        <f t="shared" si="168"/>
        <v>0</v>
      </c>
      <c r="AY182" s="1">
        <f t="shared" si="169"/>
        <v>0</v>
      </c>
      <c r="AZ182" s="1">
        <f t="shared" si="170"/>
        <v>0</v>
      </c>
      <c r="BA182" s="1">
        <f t="shared" si="171"/>
        <v>61299</v>
      </c>
      <c r="BB182" s="1">
        <f t="shared" si="172"/>
        <v>82163</v>
      </c>
      <c r="BC182" s="1">
        <f t="shared" si="173"/>
        <v>46355</v>
      </c>
      <c r="BD182" s="1">
        <f t="shared" si="174"/>
        <v>54334</v>
      </c>
      <c r="BE182" s="1">
        <f t="shared" si="175"/>
        <v>33388</v>
      </c>
      <c r="BF182" s="1">
        <f t="shared" si="176"/>
        <v>10860</v>
      </c>
      <c r="BG182" s="1">
        <f t="shared" si="177"/>
        <v>12367</v>
      </c>
      <c r="BH182" s="1">
        <f t="shared" si="178"/>
        <v>34474</v>
      </c>
      <c r="BI182" s="1">
        <f t="shared" si="179"/>
        <v>95648</v>
      </c>
      <c r="BJ182" s="1">
        <f t="shared" si="180"/>
        <v>87344</v>
      </c>
      <c r="BK182" s="1">
        <f t="shared" si="181"/>
        <v>8704</v>
      </c>
    </row>
    <row r="183" spans="1:63" x14ac:dyDescent="0.3">
      <c r="A183" s="2">
        <v>183</v>
      </c>
      <c r="B183" s="2">
        <f>COUNTIF(C183:XFD183,"&gt;0")</f>
        <v>12</v>
      </c>
      <c r="C183" s="1">
        <f t="shared" si="122"/>
        <v>0</v>
      </c>
      <c r="D183" s="1">
        <f t="shared" si="123"/>
        <v>0</v>
      </c>
      <c r="E183" s="1">
        <f t="shared" si="124"/>
        <v>0</v>
      </c>
      <c r="F183" s="1">
        <f t="shared" si="125"/>
        <v>0</v>
      </c>
      <c r="G183" s="1">
        <f t="shared" si="126"/>
        <v>0</v>
      </c>
      <c r="H183" s="1">
        <f t="shared" si="127"/>
        <v>0</v>
      </c>
      <c r="I183" s="1">
        <f t="shared" si="128"/>
        <v>0</v>
      </c>
      <c r="J183" s="1">
        <f t="shared" si="129"/>
        <v>0</v>
      </c>
      <c r="K183" s="1">
        <f t="shared" si="130"/>
        <v>0</v>
      </c>
      <c r="L183" s="1">
        <f t="shared" si="131"/>
        <v>0</v>
      </c>
      <c r="M183" s="1">
        <f t="shared" si="132"/>
        <v>0</v>
      </c>
      <c r="N183" s="1">
        <f t="shared" si="133"/>
        <v>0</v>
      </c>
      <c r="O183" s="1">
        <f t="shared" si="134"/>
        <v>0</v>
      </c>
      <c r="P183" s="1">
        <f t="shared" si="135"/>
        <v>0</v>
      </c>
      <c r="Q183" s="1">
        <f t="shared" si="136"/>
        <v>0</v>
      </c>
      <c r="R183" s="1">
        <f t="shared" si="137"/>
        <v>0</v>
      </c>
      <c r="S183" s="1">
        <f t="shared" si="138"/>
        <v>0</v>
      </c>
      <c r="T183" s="1">
        <f t="shared" si="139"/>
        <v>0</v>
      </c>
      <c r="U183" s="1">
        <f t="shared" si="140"/>
        <v>0</v>
      </c>
      <c r="V183" s="1">
        <f t="shared" si="141"/>
        <v>0</v>
      </c>
      <c r="W183" s="1">
        <f t="shared" si="142"/>
        <v>0</v>
      </c>
      <c r="X183" s="1">
        <f t="shared" si="143"/>
        <v>0</v>
      </c>
      <c r="Y183" s="1">
        <f t="shared" si="144"/>
        <v>0</v>
      </c>
      <c r="Z183" s="1">
        <f t="shared" si="145"/>
        <v>0</v>
      </c>
      <c r="AA183" s="1">
        <f t="shared" si="146"/>
        <v>0</v>
      </c>
      <c r="AB183" s="1">
        <f t="shared" si="147"/>
        <v>0</v>
      </c>
      <c r="AC183" s="1">
        <f t="shared" si="148"/>
        <v>0</v>
      </c>
      <c r="AD183" s="1">
        <f t="shared" si="149"/>
        <v>0</v>
      </c>
      <c r="AE183" s="1">
        <f t="shared" si="150"/>
        <v>0</v>
      </c>
      <c r="AF183" s="1">
        <f t="shared" si="151"/>
        <v>0</v>
      </c>
      <c r="AG183" s="1">
        <f t="shared" si="152"/>
        <v>0</v>
      </c>
      <c r="AH183" s="1">
        <f t="shared" si="151"/>
        <v>0</v>
      </c>
      <c r="AI183" s="1">
        <f t="shared" si="153"/>
        <v>0</v>
      </c>
      <c r="AJ183" s="1">
        <f t="shared" si="154"/>
        <v>0</v>
      </c>
      <c r="AK183" s="1">
        <f t="shared" si="155"/>
        <v>0</v>
      </c>
      <c r="AL183" s="1">
        <f t="shared" si="156"/>
        <v>0</v>
      </c>
      <c r="AM183" s="1">
        <f t="shared" si="157"/>
        <v>0</v>
      </c>
      <c r="AN183" s="1">
        <f t="shared" si="158"/>
        <v>0</v>
      </c>
      <c r="AO183" s="1">
        <f t="shared" si="159"/>
        <v>0</v>
      </c>
      <c r="AP183" s="1">
        <f t="shared" si="160"/>
        <v>0</v>
      </c>
      <c r="AQ183" s="1">
        <f t="shared" si="161"/>
        <v>0</v>
      </c>
      <c r="AR183" s="1">
        <f t="shared" si="162"/>
        <v>0</v>
      </c>
      <c r="AS183" s="1">
        <f t="shared" si="163"/>
        <v>0</v>
      </c>
      <c r="AT183" s="1">
        <f t="shared" si="164"/>
        <v>0</v>
      </c>
      <c r="AU183" s="1">
        <f t="shared" si="165"/>
        <v>0</v>
      </c>
      <c r="AV183" s="1">
        <f t="shared" si="166"/>
        <v>0</v>
      </c>
      <c r="AW183" s="1">
        <f t="shared" si="167"/>
        <v>0</v>
      </c>
      <c r="AX183" s="1">
        <f t="shared" si="168"/>
        <v>0</v>
      </c>
      <c r="AY183" s="1">
        <f t="shared" si="169"/>
        <v>0</v>
      </c>
      <c r="AZ183" s="1">
        <f t="shared" si="170"/>
        <v>1</v>
      </c>
      <c r="BA183" s="1">
        <f t="shared" si="171"/>
        <v>22599</v>
      </c>
      <c r="BB183" s="1">
        <f t="shared" si="172"/>
        <v>64326</v>
      </c>
      <c r="BC183" s="1">
        <f t="shared" si="173"/>
        <v>92711</v>
      </c>
      <c r="BD183" s="1">
        <f t="shared" si="174"/>
        <v>8668</v>
      </c>
      <c r="BE183" s="1">
        <f t="shared" si="175"/>
        <v>66776</v>
      </c>
      <c r="BF183" s="1">
        <f t="shared" si="176"/>
        <v>21720</v>
      </c>
      <c r="BG183" s="1">
        <f t="shared" si="177"/>
        <v>24734</v>
      </c>
      <c r="BH183" s="1">
        <f t="shared" si="178"/>
        <v>68949</v>
      </c>
      <c r="BI183" s="1">
        <f t="shared" si="179"/>
        <v>91297</v>
      </c>
      <c r="BJ183" s="1">
        <f t="shared" si="180"/>
        <v>74688</v>
      </c>
      <c r="BK183" s="1">
        <f t="shared" si="181"/>
        <v>17408</v>
      </c>
    </row>
    <row r="184" spans="1:63" x14ac:dyDescent="0.3">
      <c r="A184" s="2">
        <v>184</v>
      </c>
      <c r="B184" s="2">
        <f>COUNTIF(C184:XFD184,"&gt;0")</f>
        <v>12</v>
      </c>
      <c r="C184" s="1">
        <f t="shared" si="122"/>
        <v>0</v>
      </c>
      <c r="D184" s="1">
        <f t="shared" si="123"/>
        <v>0</v>
      </c>
      <c r="E184" s="1">
        <f t="shared" si="124"/>
        <v>0</v>
      </c>
      <c r="F184" s="1">
        <f t="shared" si="125"/>
        <v>0</v>
      </c>
      <c r="G184" s="1">
        <f t="shared" si="126"/>
        <v>0</v>
      </c>
      <c r="H184" s="1">
        <f t="shared" si="127"/>
        <v>0</v>
      </c>
      <c r="I184" s="1">
        <f t="shared" si="128"/>
        <v>0</v>
      </c>
      <c r="J184" s="1">
        <f t="shared" si="129"/>
        <v>0</v>
      </c>
      <c r="K184" s="1">
        <f t="shared" si="130"/>
        <v>0</v>
      </c>
      <c r="L184" s="1">
        <f t="shared" si="131"/>
        <v>0</v>
      </c>
      <c r="M184" s="1">
        <f t="shared" si="132"/>
        <v>0</v>
      </c>
      <c r="N184" s="1">
        <f t="shared" si="133"/>
        <v>0</v>
      </c>
      <c r="O184" s="1">
        <f t="shared" si="134"/>
        <v>0</v>
      </c>
      <c r="P184" s="1">
        <f t="shared" si="135"/>
        <v>0</v>
      </c>
      <c r="Q184" s="1">
        <f t="shared" si="136"/>
        <v>0</v>
      </c>
      <c r="R184" s="1">
        <f t="shared" si="137"/>
        <v>0</v>
      </c>
      <c r="S184" s="1">
        <f t="shared" si="138"/>
        <v>0</v>
      </c>
      <c r="T184" s="1">
        <f t="shared" si="139"/>
        <v>0</v>
      </c>
      <c r="U184" s="1">
        <f t="shared" si="140"/>
        <v>0</v>
      </c>
      <c r="V184" s="1">
        <f t="shared" si="141"/>
        <v>0</v>
      </c>
      <c r="W184" s="1">
        <f t="shared" si="142"/>
        <v>0</v>
      </c>
      <c r="X184" s="1">
        <f t="shared" si="143"/>
        <v>0</v>
      </c>
      <c r="Y184" s="1">
        <f t="shared" si="144"/>
        <v>0</v>
      </c>
      <c r="Z184" s="1">
        <f t="shared" si="145"/>
        <v>0</v>
      </c>
      <c r="AA184" s="1">
        <f t="shared" si="146"/>
        <v>0</v>
      </c>
      <c r="AB184" s="1">
        <f t="shared" si="147"/>
        <v>0</v>
      </c>
      <c r="AC184" s="1">
        <f t="shared" si="148"/>
        <v>0</v>
      </c>
      <c r="AD184" s="1">
        <f t="shared" si="149"/>
        <v>0</v>
      </c>
      <c r="AE184" s="1">
        <f t="shared" si="150"/>
        <v>0</v>
      </c>
      <c r="AF184" s="1">
        <f t="shared" si="151"/>
        <v>0</v>
      </c>
      <c r="AG184" s="1">
        <f t="shared" si="152"/>
        <v>0</v>
      </c>
      <c r="AH184" s="1">
        <f t="shared" si="151"/>
        <v>0</v>
      </c>
      <c r="AI184" s="1">
        <f t="shared" si="153"/>
        <v>0</v>
      </c>
      <c r="AJ184" s="1">
        <f t="shared" si="154"/>
        <v>0</v>
      </c>
      <c r="AK184" s="1">
        <f t="shared" si="155"/>
        <v>0</v>
      </c>
      <c r="AL184" s="1">
        <f t="shared" si="156"/>
        <v>0</v>
      </c>
      <c r="AM184" s="1">
        <f t="shared" si="157"/>
        <v>0</v>
      </c>
      <c r="AN184" s="1">
        <f t="shared" si="158"/>
        <v>0</v>
      </c>
      <c r="AO184" s="1">
        <f t="shared" si="159"/>
        <v>0</v>
      </c>
      <c r="AP184" s="1">
        <f t="shared" si="160"/>
        <v>0</v>
      </c>
      <c r="AQ184" s="1">
        <f t="shared" si="161"/>
        <v>0</v>
      </c>
      <c r="AR184" s="1">
        <f t="shared" si="162"/>
        <v>0</v>
      </c>
      <c r="AS184" s="1">
        <f t="shared" si="163"/>
        <v>0</v>
      </c>
      <c r="AT184" s="1">
        <f t="shared" si="164"/>
        <v>0</v>
      </c>
      <c r="AU184" s="1">
        <f t="shared" si="165"/>
        <v>0</v>
      </c>
      <c r="AV184" s="1">
        <f t="shared" si="166"/>
        <v>0</v>
      </c>
      <c r="AW184" s="1">
        <f t="shared" si="167"/>
        <v>0</v>
      </c>
      <c r="AX184" s="1">
        <f t="shared" si="168"/>
        <v>0</v>
      </c>
      <c r="AY184" s="1">
        <f t="shared" si="169"/>
        <v>0</v>
      </c>
      <c r="AZ184" s="1">
        <f t="shared" si="170"/>
        <v>2</v>
      </c>
      <c r="BA184" s="1">
        <f t="shared" si="171"/>
        <v>45199</v>
      </c>
      <c r="BB184" s="1">
        <f t="shared" si="172"/>
        <v>28653</v>
      </c>
      <c r="BC184" s="1">
        <f t="shared" si="173"/>
        <v>85422</v>
      </c>
      <c r="BD184" s="1">
        <f t="shared" si="174"/>
        <v>17337</v>
      </c>
      <c r="BE184" s="1">
        <f t="shared" si="175"/>
        <v>33552</v>
      </c>
      <c r="BF184" s="1">
        <f t="shared" si="176"/>
        <v>43440</v>
      </c>
      <c r="BG184" s="1">
        <f t="shared" si="177"/>
        <v>49469</v>
      </c>
      <c r="BH184" s="1">
        <f t="shared" si="178"/>
        <v>37899</v>
      </c>
      <c r="BI184" s="1">
        <f t="shared" si="179"/>
        <v>82595</v>
      </c>
      <c r="BJ184" s="1">
        <f t="shared" si="180"/>
        <v>49376</v>
      </c>
      <c r="BK184" s="1">
        <f t="shared" si="181"/>
        <v>34816</v>
      </c>
    </row>
    <row r="185" spans="1:63" x14ac:dyDescent="0.3">
      <c r="A185" s="2">
        <v>185</v>
      </c>
      <c r="B185" s="2">
        <f>COUNTIF(C185:XFD185,"&gt;0")</f>
        <v>12</v>
      </c>
      <c r="C185" s="1">
        <f t="shared" si="122"/>
        <v>0</v>
      </c>
      <c r="D185" s="1">
        <f t="shared" si="123"/>
        <v>0</v>
      </c>
      <c r="E185" s="1">
        <f t="shared" si="124"/>
        <v>0</v>
      </c>
      <c r="F185" s="1">
        <f t="shared" si="125"/>
        <v>0</v>
      </c>
      <c r="G185" s="1">
        <f t="shared" si="126"/>
        <v>0</v>
      </c>
      <c r="H185" s="1">
        <f t="shared" si="127"/>
        <v>0</v>
      </c>
      <c r="I185" s="1">
        <f t="shared" si="128"/>
        <v>0</v>
      </c>
      <c r="J185" s="1">
        <f t="shared" si="129"/>
        <v>0</v>
      </c>
      <c r="K185" s="1">
        <f t="shared" si="130"/>
        <v>0</v>
      </c>
      <c r="L185" s="1">
        <f t="shared" si="131"/>
        <v>0</v>
      </c>
      <c r="M185" s="1">
        <f t="shared" si="132"/>
        <v>0</v>
      </c>
      <c r="N185" s="1">
        <f t="shared" si="133"/>
        <v>0</v>
      </c>
      <c r="O185" s="1">
        <f t="shared" si="134"/>
        <v>0</v>
      </c>
      <c r="P185" s="1">
        <f t="shared" si="135"/>
        <v>0</v>
      </c>
      <c r="Q185" s="1">
        <f t="shared" si="136"/>
        <v>0</v>
      </c>
      <c r="R185" s="1">
        <f t="shared" si="137"/>
        <v>0</v>
      </c>
      <c r="S185" s="1">
        <f t="shared" si="138"/>
        <v>0</v>
      </c>
      <c r="T185" s="1">
        <f t="shared" si="139"/>
        <v>0</v>
      </c>
      <c r="U185" s="1">
        <f t="shared" si="140"/>
        <v>0</v>
      </c>
      <c r="V185" s="1">
        <f t="shared" si="141"/>
        <v>0</v>
      </c>
      <c r="W185" s="1">
        <f t="shared" si="142"/>
        <v>0</v>
      </c>
      <c r="X185" s="1">
        <f t="shared" si="143"/>
        <v>0</v>
      </c>
      <c r="Y185" s="1">
        <f t="shared" si="144"/>
        <v>0</v>
      </c>
      <c r="Z185" s="1">
        <f t="shared" si="145"/>
        <v>0</v>
      </c>
      <c r="AA185" s="1">
        <f t="shared" si="146"/>
        <v>0</v>
      </c>
      <c r="AB185" s="1">
        <f t="shared" si="147"/>
        <v>0</v>
      </c>
      <c r="AC185" s="1">
        <f t="shared" si="148"/>
        <v>0</v>
      </c>
      <c r="AD185" s="1">
        <f t="shared" si="149"/>
        <v>0</v>
      </c>
      <c r="AE185" s="1">
        <f t="shared" si="150"/>
        <v>0</v>
      </c>
      <c r="AF185" s="1">
        <f t="shared" si="151"/>
        <v>0</v>
      </c>
      <c r="AG185" s="1">
        <f t="shared" si="152"/>
        <v>0</v>
      </c>
      <c r="AH185" s="1">
        <f t="shared" si="151"/>
        <v>0</v>
      </c>
      <c r="AI185" s="1">
        <f t="shared" si="153"/>
        <v>0</v>
      </c>
      <c r="AJ185" s="1">
        <f t="shared" si="154"/>
        <v>0</v>
      </c>
      <c r="AK185" s="1">
        <f t="shared" si="155"/>
        <v>0</v>
      </c>
      <c r="AL185" s="1">
        <f t="shared" si="156"/>
        <v>0</v>
      </c>
      <c r="AM185" s="1">
        <f t="shared" si="157"/>
        <v>0</v>
      </c>
      <c r="AN185" s="1">
        <f t="shared" si="158"/>
        <v>0</v>
      </c>
      <c r="AO185" s="1">
        <f t="shared" si="159"/>
        <v>0</v>
      </c>
      <c r="AP185" s="1">
        <f t="shared" si="160"/>
        <v>0</v>
      </c>
      <c r="AQ185" s="1">
        <f t="shared" si="161"/>
        <v>0</v>
      </c>
      <c r="AR185" s="1">
        <f t="shared" si="162"/>
        <v>0</v>
      </c>
      <c r="AS185" s="1">
        <f t="shared" si="163"/>
        <v>0</v>
      </c>
      <c r="AT185" s="1">
        <f t="shared" si="164"/>
        <v>0</v>
      </c>
      <c r="AU185" s="1">
        <f t="shared" si="165"/>
        <v>0</v>
      </c>
      <c r="AV185" s="1">
        <f t="shared" si="166"/>
        <v>0</v>
      </c>
      <c r="AW185" s="1">
        <f t="shared" si="167"/>
        <v>0</v>
      </c>
      <c r="AX185" s="1">
        <f t="shared" si="168"/>
        <v>0</v>
      </c>
      <c r="AY185" s="1">
        <f t="shared" si="169"/>
        <v>0</v>
      </c>
      <c r="AZ185" s="1">
        <f t="shared" si="170"/>
        <v>4</v>
      </c>
      <c r="BA185" s="1">
        <f t="shared" si="171"/>
        <v>90398</v>
      </c>
      <c r="BB185" s="1">
        <f t="shared" si="172"/>
        <v>57307</v>
      </c>
      <c r="BC185" s="1">
        <f t="shared" si="173"/>
        <v>70844</v>
      </c>
      <c r="BD185" s="1">
        <f t="shared" si="174"/>
        <v>34674</v>
      </c>
      <c r="BE185" s="1">
        <f t="shared" si="175"/>
        <v>67104</v>
      </c>
      <c r="BF185" s="1">
        <f t="shared" si="176"/>
        <v>86880</v>
      </c>
      <c r="BG185" s="1">
        <f t="shared" si="177"/>
        <v>98938</v>
      </c>
      <c r="BH185" s="1">
        <f t="shared" si="178"/>
        <v>75799</v>
      </c>
      <c r="BI185" s="1">
        <f t="shared" si="179"/>
        <v>65190</v>
      </c>
      <c r="BJ185" s="1">
        <f t="shared" si="180"/>
        <v>98752</v>
      </c>
      <c r="BK185" s="1">
        <f t="shared" si="181"/>
        <v>69632</v>
      </c>
    </row>
    <row r="186" spans="1:63" x14ac:dyDescent="0.3">
      <c r="A186" s="2">
        <v>186</v>
      </c>
      <c r="B186" s="2">
        <f>COUNTIF(C186:XFD186,"&gt;0")</f>
        <v>12</v>
      </c>
      <c r="C186" s="1">
        <f t="shared" si="122"/>
        <v>0</v>
      </c>
      <c r="D186" s="1">
        <f t="shared" si="123"/>
        <v>0</v>
      </c>
      <c r="E186" s="1">
        <f t="shared" si="124"/>
        <v>0</v>
      </c>
      <c r="F186" s="1">
        <f t="shared" si="125"/>
        <v>0</v>
      </c>
      <c r="G186" s="1">
        <f t="shared" si="126"/>
        <v>0</v>
      </c>
      <c r="H186" s="1">
        <f t="shared" si="127"/>
        <v>0</v>
      </c>
      <c r="I186" s="1">
        <f t="shared" si="128"/>
        <v>0</v>
      </c>
      <c r="J186" s="1">
        <f t="shared" si="129"/>
        <v>0</v>
      </c>
      <c r="K186" s="1">
        <f t="shared" si="130"/>
        <v>0</v>
      </c>
      <c r="L186" s="1">
        <f t="shared" si="131"/>
        <v>0</v>
      </c>
      <c r="M186" s="1">
        <f t="shared" si="132"/>
        <v>0</v>
      </c>
      <c r="N186" s="1">
        <f t="shared" si="133"/>
        <v>0</v>
      </c>
      <c r="O186" s="1">
        <f t="shared" si="134"/>
        <v>0</v>
      </c>
      <c r="P186" s="1">
        <f t="shared" si="135"/>
        <v>0</v>
      </c>
      <c r="Q186" s="1">
        <f t="shared" si="136"/>
        <v>0</v>
      </c>
      <c r="R186" s="1">
        <f t="shared" si="137"/>
        <v>0</v>
      </c>
      <c r="S186" s="1">
        <f t="shared" si="138"/>
        <v>0</v>
      </c>
      <c r="T186" s="1">
        <f t="shared" si="139"/>
        <v>0</v>
      </c>
      <c r="U186" s="1">
        <f t="shared" si="140"/>
        <v>0</v>
      </c>
      <c r="V186" s="1">
        <f t="shared" si="141"/>
        <v>0</v>
      </c>
      <c r="W186" s="1">
        <f t="shared" si="142"/>
        <v>0</v>
      </c>
      <c r="X186" s="1">
        <f t="shared" si="143"/>
        <v>0</v>
      </c>
      <c r="Y186" s="1">
        <f t="shared" si="144"/>
        <v>0</v>
      </c>
      <c r="Z186" s="1">
        <f t="shared" si="145"/>
        <v>0</v>
      </c>
      <c r="AA186" s="1">
        <f t="shared" si="146"/>
        <v>0</v>
      </c>
      <c r="AB186" s="1">
        <f t="shared" si="147"/>
        <v>0</v>
      </c>
      <c r="AC186" s="1">
        <f t="shared" si="148"/>
        <v>0</v>
      </c>
      <c r="AD186" s="1">
        <f t="shared" si="149"/>
        <v>0</v>
      </c>
      <c r="AE186" s="1">
        <f t="shared" si="150"/>
        <v>0</v>
      </c>
      <c r="AF186" s="1">
        <f t="shared" si="151"/>
        <v>0</v>
      </c>
      <c r="AG186" s="1">
        <f t="shared" si="152"/>
        <v>0</v>
      </c>
      <c r="AH186" s="1">
        <f t="shared" si="151"/>
        <v>0</v>
      </c>
      <c r="AI186" s="1">
        <f t="shared" si="153"/>
        <v>0</v>
      </c>
      <c r="AJ186" s="1">
        <f t="shared" si="154"/>
        <v>0</v>
      </c>
      <c r="AK186" s="1">
        <f t="shared" si="155"/>
        <v>0</v>
      </c>
      <c r="AL186" s="1">
        <f t="shared" si="156"/>
        <v>0</v>
      </c>
      <c r="AM186" s="1">
        <f t="shared" si="157"/>
        <v>0</v>
      </c>
      <c r="AN186" s="1">
        <f t="shared" si="158"/>
        <v>0</v>
      </c>
      <c r="AO186" s="1">
        <f t="shared" si="159"/>
        <v>0</v>
      </c>
      <c r="AP186" s="1">
        <f t="shared" si="160"/>
        <v>0</v>
      </c>
      <c r="AQ186" s="1">
        <f t="shared" si="161"/>
        <v>0</v>
      </c>
      <c r="AR186" s="1">
        <f t="shared" si="162"/>
        <v>0</v>
      </c>
      <c r="AS186" s="1">
        <f t="shared" si="163"/>
        <v>0</v>
      </c>
      <c r="AT186" s="1">
        <f t="shared" si="164"/>
        <v>0</v>
      </c>
      <c r="AU186" s="1">
        <f t="shared" si="165"/>
        <v>0</v>
      </c>
      <c r="AV186" s="1">
        <f t="shared" si="166"/>
        <v>0</v>
      </c>
      <c r="AW186" s="1">
        <f t="shared" si="167"/>
        <v>0</v>
      </c>
      <c r="AX186" s="1">
        <f t="shared" si="168"/>
        <v>0</v>
      </c>
      <c r="AY186" s="1">
        <f t="shared" si="169"/>
        <v>0</v>
      </c>
      <c r="AZ186" s="1">
        <f t="shared" si="170"/>
        <v>9</v>
      </c>
      <c r="BA186" s="1">
        <f t="shared" si="171"/>
        <v>80797</v>
      </c>
      <c r="BB186" s="1">
        <f t="shared" si="172"/>
        <v>14615</v>
      </c>
      <c r="BC186" s="1">
        <f t="shared" si="173"/>
        <v>41688</v>
      </c>
      <c r="BD186" s="1">
        <f t="shared" si="174"/>
        <v>69349</v>
      </c>
      <c r="BE186" s="1">
        <f t="shared" si="175"/>
        <v>34209</v>
      </c>
      <c r="BF186" s="1">
        <f t="shared" si="176"/>
        <v>73761</v>
      </c>
      <c r="BG186" s="1">
        <f t="shared" si="177"/>
        <v>97877</v>
      </c>
      <c r="BH186" s="1">
        <f t="shared" si="178"/>
        <v>51599</v>
      </c>
      <c r="BI186" s="1">
        <f t="shared" si="179"/>
        <v>30381</v>
      </c>
      <c r="BJ186" s="1">
        <f t="shared" si="180"/>
        <v>97505</v>
      </c>
      <c r="BK186" s="1">
        <f t="shared" si="181"/>
        <v>39264</v>
      </c>
    </row>
    <row r="187" spans="1:63" x14ac:dyDescent="0.3">
      <c r="A187" s="2">
        <v>187</v>
      </c>
      <c r="B187" s="2">
        <f>COUNTIF(C187:XFD187,"&gt;0")</f>
        <v>12</v>
      </c>
      <c r="C187" s="1">
        <f t="shared" si="122"/>
        <v>0</v>
      </c>
      <c r="D187" s="1">
        <f t="shared" si="123"/>
        <v>0</v>
      </c>
      <c r="E187" s="1">
        <f t="shared" si="124"/>
        <v>0</v>
      </c>
      <c r="F187" s="1">
        <f t="shared" si="125"/>
        <v>0</v>
      </c>
      <c r="G187" s="1">
        <f t="shared" si="126"/>
        <v>0</v>
      </c>
      <c r="H187" s="1">
        <f t="shared" si="127"/>
        <v>0</v>
      </c>
      <c r="I187" s="1">
        <f t="shared" si="128"/>
        <v>0</v>
      </c>
      <c r="J187" s="1">
        <f t="shared" si="129"/>
        <v>0</v>
      </c>
      <c r="K187" s="1">
        <f t="shared" si="130"/>
        <v>0</v>
      </c>
      <c r="L187" s="1">
        <f t="shared" si="131"/>
        <v>0</v>
      </c>
      <c r="M187" s="1">
        <f t="shared" si="132"/>
        <v>0</v>
      </c>
      <c r="N187" s="1">
        <f t="shared" si="133"/>
        <v>0</v>
      </c>
      <c r="O187" s="1">
        <f t="shared" si="134"/>
        <v>0</v>
      </c>
      <c r="P187" s="1">
        <f t="shared" si="135"/>
        <v>0</v>
      </c>
      <c r="Q187" s="1">
        <f t="shared" si="136"/>
        <v>0</v>
      </c>
      <c r="R187" s="1">
        <f t="shared" si="137"/>
        <v>0</v>
      </c>
      <c r="S187" s="1">
        <f t="shared" si="138"/>
        <v>0</v>
      </c>
      <c r="T187" s="1">
        <f t="shared" si="139"/>
        <v>0</v>
      </c>
      <c r="U187" s="1">
        <f t="shared" si="140"/>
        <v>0</v>
      </c>
      <c r="V187" s="1">
        <f t="shared" si="141"/>
        <v>0</v>
      </c>
      <c r="W187" s="1">
        <f t="shared" si="142"/>
        <v>0</v>
      </c>
      <c r="X187" s="1">
        <f t="shared" si="143"/>
        <v>0</v>
      </c>
      <c r="Y187" s="1">
        <f t="shared" si="144"/>
        <v>0</v>
      </c>
      <c r="Z187" s="1">
        <f t="shared" si="145"/>
        <v>0</v>
      </c>
      <c r="AA187" s="1">
        <f t="shared" si="146"/>
        <v>0</v>
      </c>
      <c r="AB187" s="1">
        <f t="shared" si="147"/>
        <v>0</v>
      </c>
      <c r="AC187" s="1">
        <f t="shared" si="148"/>
        <v>0</v>
      </c>
      <c r="AD187" s="1">
        <f t="shared" si="149"/>
        <v>0</v>
      </c>
      <c r="AE187" s="1">
        <f t="shared" si="150"/>
        <v>0</v>
      </c>
      <c r="AF187" s="1">
        <f t="shared" si="151"/>
        <v>0</v>
      </c>
      <c r="AG187" s="1">
        <f t="shared" si="152"/>
        <v>0</v>
      </c>
      <c r="AH187" s="1">
        <f t="shared" si="151"/>
        <v>0</v>
      </c>
      <c r="AI187" s="1">
        <f t="shared" si="153"/>
        <v>0</v>
      </c>
      <c r="AJ187" s="1">
        <f t="shared" si="154"/>
        <v>0</v>
      </c>
      <c r="AK187" s="1">
        <f t="shared" si="155"/>
        <v>0</v>
      </c>
      <c r="AL187" s="1">
        <f t="shared" si="156"/>
        <v>0</v>
      </c>
      <c r="AM187" s="1">
        <f t="shared" si="157"/>
        <v>0</v>
      </c>
      <c r="AN187" s="1">
        <f t="shared" si="158"/>
        <v>0</v>
      </c>
      <c r="AO187" s="1">
        <f t="shared" si="159"/>
        <v>0</v>
      </c>
      <c r="AP187" s="1">
        <f t="shared" si="160"/>
        <v>0</v>
      </c>
      <c r="AQ187" s="1">
        <f t="shared" si="161"/>
        <v>0</v>
      </c>
      <c r="AR187" s="1">
        <f t="shared" si="162"/>
        <v>0</v>
      </c>
      <c r="AS187" s="1">
        <f t="shared" si="163"/>
        <v>0</v>
      </c>
      <c r="AT187" s="1">
        <f t="shared" si="164"/>
        <v>0</v>
      </c>
      <c r="AU187" s="1">
        <f t="shared" si="165"/>
        <v>0</v>
      </c>
      <c r="AV187" s="1">
        <f t="shared" si="166"/>
        <v>0</v>
      </c>
      <c r="AW187" s="1">
        <f t="shared" si="167"/>
        <v>0</v>
      </c>
      <c r="AX187" s="1">
        <f t="shared" si="168"/>
        <v>0</v>
      </c>
      <c r="AY187" s="1">
        <f t="shared" si="169"/>
        <v>0</v>
      </c>
      <c r="AZ187" s="1">
        <f t="shared" si="170"/>
        <v>19</v>
      </c>
      <c r="BA187" s="1">
        <f t="shared" si="171"/>
        <v>61594</v>
      </c>
      <c r="BB187" s="1">
        <f t="shared" si="172"/>
        <v>29230</v>
      </c>
      <c r="BC187" s="1">
        <f t="shared" si="173"/>
        <v>83377</v>
      </c>
      <c r="BD187" s="1">
        <f t="shared" si="174"/>
        <v>38698</v>
      </c>
      <c r="BE187" s="1">
        <f t="shared" si="175"/>
        <v>68419</v>
      </c>
      <c r="BF187" s="1">
        <f t="shared" si="176"/>
        <v>47523</v>
      </c>
      <c r="BG187" s="1">
        <f t="shared" si="177"/>
        <v>95755</v>
      </c>
      <c r="BH187" s="1">
        <f t="shared" si="178"/>
        <v>3198</v>
      </c>
      <c r="BI187" s="1">
        <f t="shared" si="179"/>
        <v>60763</v>
      </c>
      <c r="BJ187" s="1">
        <f t="shared" si="180"/>
        <v>95010</v>
      </c>
      <c r="BK187" s="1">
        <f t="shared" si="181"/>
        <v>78528</v>
      </c>
    </row>
    <row r="188" spans="1:63" x14ac:dyDescent="0.3">
      <c r="A188" s="2">
        <v>188</v>
      </c>
      <c r="B188" s="2">
        <f>COUNTIF(C188:XFD188,"&gt;0")</f>
        <v>12</v>
      </c>
      <c r="C188" s="1">
        <f t="shared" si="122"/>
        <v>0</v>
      </c>
      <c r="D188" s="1">
        <f t="shared" si="123"/>
        <v>0</v>
      </c>
      <c r="E188" s="1">
        <f t="shared" si="124"/>
        <v>0</v>
      </c>
      <c r="F188" s="1">
        <f t="shared" si="125"/>
        <v>0</v>
      </c>
      <c r="G188" s="1">
        <f t="shared" si="126"/>
        <v>0</v>
      </c>
      <c r="H188" s="1">
        <f t="shared" si="127"/>
        <v>0</v>
      </c>
      <c r="I188" s="1">
        <f t="shared" si="128"/>
        <v>0</v>
      </c>
      <c r="J188" s="1">
        <f t="shared" si="129"/>
        <v>0</v>
      </c>
      <c r="K188" s="1">
        <f t="shared" si="130"/>
        <v>0</v>
      </c>
      <c r="L188" s="1">
        <f t="shared" si="131"/>
        <v>0</v>
      </c>
      <c r="M188" s="1">
        <f t="shared" si="132"/>
        <v>0</v>
      </c>
      <c r="N188" s="1">
        <f t="shared" si="133"/>
        <v>0</v>
      </c>
      <c r="O188" s="1">
        <f t="shared" si="134"/>
        <v>0</v>
      </c>
      <c r="P188" s="1">
        <f t="shared" si="135"/>
        <v>0</v>
      </c>
      <c r="Q188" s="1">
        <f t="shared" si="136"/>
        <v>0</v>
      </c>
      <c r="R188" s="1">
        <f t="shared" si="137"/>
        <v>0</v>
      </c>
      <c r="S188" s="1">
        <f t="shared" si="138"/>
        <v>0</v>
      </c>
      <c r="T188" s="1">
        <f t="shared" si="139"/>
        <v>0</v>
      </c>
      <c r="U188" s="1">
        <f t="shared" si="140"/>
        <v>0</v>
      </c>
      <c r="V188" s="1">
        <f t="shared" si="141"/>
        <v>0</v>
      </c>
      <c r="W188" s="1">
        <f t="shared" si="142"/>
        <v>0</v>
      </c>
      <c r="X188" s="1">
        <f t="shared" si="143"/>
        <v>0</v>
      </c>
      <c r="Y188" s="1">
        <f t="shared" si="144"/>
        <v>0</v>
      </c>
      <c r="Z188" s="1">
        <f t="shared" si="145"/>
        <v>0</v>
      </c>
      <c r="AA188" s="1">
        <f t="shared" si="146"/>
        <v>0</v>
      </c>
      <c r="AB188" s="1">
        <f t="shared" si="147"/>
        <v>0</v>
      </c>
      <c r="AC188" s="1">
        <f t="shared" si="148"/>
        <v>0</v>
      </c>
      <c r="AD188" s="1">
        <f t="shared" si="149"/>
        <v>0</v>
      </c>
      <c r="AE188" s="1">
        <f t="shared" si="150"/>
        <v>0</v>
      </c>
      <c r="AF188" s="1">
        <f t="shared" si="151"/>
        <v>0</v>
      </c>
      <c r="AG188" s="1">
        <f t="shared" si="152"/>
        <v>0</v>
      </c>
      <c r="AH188" s="1">
        <f t="shared" si="151"/>
        <v>0</v>
      </c>
      <c r="AI188" s="1">
        <f t="shared" si="153"/>
        <v>0</v>
      </c>
      <c r="AJ188" s="1">
        <f t="shared" si="154"/>
        <v>0</v>
      </c>
      <c r="AK188" s="1">
        <f t="shared" si="155"/>
        <v>0</v>
      </c>
      <c r="AL188" s="1">
        <f t="shared" si="156"/>
        <v>0</v>
      </c>
      <c r="AM188" s="1">
        <f t="shared" si="157"/>
        <v>0</v>
      </c>
      <c r="AN188" s="1">
        <f t="shared" si="158"/>
        <v>0</v>
      </c>
      <c r="AO188" s="1">
        <f t="shared" si="159"/>
        <v>0</v>
      </c>
      <c r="AP188" s="1">
        <f t="shared" si="160"/>
        <v>0</v>
      </c>
      <c r="AQ188" s="1">
        <f t="shared" si="161"/>
        <v>0</v>
      </c>
      <c r="AR188" s="1">
        <f t="shared" si="162"/>
        <v>0</v>
      </c>
      <c r="AS188" s="1">
        <f t="shared" si="163"/>
        <v>0</v>
      </c>
      <c r="AT188" s="1">
        <f t="shared" si="164"/>
        <v>0</v>
      </c>
      <c r="AU188" s="1">
        <f t="shared" si="165"/>
        <v>0</v>
      </c>
      <c r="AV188" s="1">
        <f t="shared" si="166"/>
        <v>0</v>
      </c>
      <c r="AW188" s="1">
        <f t="shared" si="167"/>
        <v>0</v>
      </c>
      <c r="AX188" s="1">
        <f t="shared" si="168"/>
        <v>0</v>
      </c>
      <c r="AY188" s="1">
        <f t="shared" si="169"/>
        <v>0</v>
      </c>
      <c r="AZ188" s="1">
        <f t="shared" si="170"/>
        <v>39</v>
      </c>
      <c r="BA188" s="1">
        <f t="shared" si="171"/>
        <v>23188</v>
      </c>
      <c r="BB188" s="1">
        <f t="shared" si="172"/>
        <v>58461</v>
      </c>
      <c r="BC188" s="1">
        <f t="shared" si="173"/>
        <v>66754</v>
      </c>
      <c r="BD188" s="1">
        <f t="shared" si="174"/>
        <v>77397</v>
      </c>
      <c r="BE188" s="1">
        <f t="shared" si="175"/>
        <v>36838</v>
      </c>
      <c r="BF188" s="1">
        <f t="shared" si="176"/>
        <v>95047</v>
      </c>
      <c r="BG188" s="1">
        <f t="shared" si="177"/>
        <v>91510</v>
      </c>
      <c r="BH188" s="1">
        <f t="shared" si="178"/>
        <v>6397</v>
      </c>
      <c r="BI188" s="1">
        <f t="shared" si="179"/>
        <v>21527</v>
      </c>
      <c r="BJ188" s="1">
        <f t="shared" si="180"/>
        <v>90021</v>
      </c>
      <c r="BK188" s="1">
        <f t="shared" si="181"/>
        <v>57056</v>
      </c>
    </row>
    <row r="189" spans="1:63" x14ac:dyDescent="0.3">
      <c r="A189" s="2">
        <v>189</v>
      </c>
      <c r="B189" s="2">
        <f>COUNTIF(C189:XFD189,"&gt;0")</f>
        <v>12</v>
      </c>
      <c r="C189" s="1">
        <f t="shared" si="122"/>
        <v>0</v>
      </c>
      <c r="D189" s="1">
        <f t="shared" si="123"/>
        <v>0</v>
      </c>
      <c r="E189" s="1">
        <f t="shared" si="124"/>
        <v>0</v>
      </c>
      <c r="F189" s="1">
        <f t="shared" si="125"/>
        <v>0</v>
      </c>
      <c r="G189" s="1">
        <f t="shared" si="126"/>
        <v>0</v>
      </c>
      <c r="H189" s="1">
        <f t="shared" si="127"/>
        <v>0</v>
      </c>
      <c r="I189" s="1">
        <f t="shared" si="128"/>
        <v>0</v>
      </c>
      <c r="J189" s="1">
        <f t="shared" si="129"/>
        <v>0</v>
      </c>
      <c r="K189" s="1">
        <f t="shared" si="130"/>
        <v>0</v>
      </c>
      <c r="L189" s="1">
        <f t="shared" si="131"/>
        <v>0</v>
      </c>
      <c r="M189" s="1">
        <f t="shared" si="132"/>
        <v>0</v>
      </c>
      <c r="N189" s="1">
        <f t="shared" si="133"/>
        <v>0</v>
      </c>
      <c r="O189" s="1">
        <f t="shared" si="134"/>
        <v>0</v>
      </c>
      <c r="P189" s="1">
        <f t="shared" si="135"/>
        <v>0</v>
      </c>
      <c r="Q189" s="1">
        <f t="shared" si="136"/>
        <v>0</v>
      </c>
      <c r="R189" s="1">
        <f t="shared" si="137"/>
        <v>0</v>
      </c>
      <c r="S189" s="1">
        <f t="shared" si="138"/>
        <v>0</v>
      </c>
      <c r="T189" s="1">
        <f t="shared" si="139"/>
        <v>0</v>
      </c>
      <c r="U189" s="1">
        <f t="shared" si="140"/>
        <v>0</v>
      </c>
      <c r="V189" s="1">
        <f t="shared" si="141"/>
        <v>0</v>
      </c>
      <c r="W189" s="1">
        <f t="shared" si="142"/>
        <v>0</v>
      </c>
      <c r="X189" s="1">
        <f t="shared" si="143"/>
        <v>0</v>
      </c>
      <c r="Y189" s="1">
        <f t="shared" si="144"/>
        <v>0</v>
      </c>
      <c r="Z189" s="1">
        <f t="shared" si="145"/>
        <v>0</v>
      </c>
      <c r="AA189" s="1">
        <f t="shared" si="146"/>
        <v>0</v>
      </c>
      <c r="AB189" s="1">
        <f t="shared" si="147"/>
        <v>0</v>
      </c>
      <c r="AC189" s="1">
        <f t="shared" si="148"/>
        <v>0</v>
      </c>
      <c r="AD189" s="1">
        <f t="shared" si="149"/>
        <v>0</v>
      </c>
      <c r="AE189" s="1">
        <f t="shared" si="150"/>
        <v>0</v>
      </c>
      <c r="AF189" s="1">
        <f t="shared" si="151"/>
        <v>0</v>
      </c>
      <c r="AG189" s="1">
        <f t="shared" si="152"/>
        <v>0</v>
      </c>
      <c r="AH189" s="1">
        <f t="shared" si="151"/>
        <v>0</v>
      </c>
      <c r="AI189" s="1">
        <f t="shared" si="153"/>
        <v>0</v>
      </c>
      <c r="AJ189" s="1">
        <f t="shared" si="154"/>
        <v>0</v>
      </c>
      <c r="AK189" s="1">
        <f t="shared" si="155"/>
        <v>0</v>
      </c>
      <c r="AL189" s="1">
        <f t="shared" si="156"/>
        <v>0</v>
      </c>
      <c r="AM189" s="1">
        <f t="shared" si="157"/>
        <v>0</v>
      </c>
      <c r="AN189" s="1">
        <f t="shared" si="158"/>
        <v>0</v>
      </c>
      <c r="AO189" s="1">
        <f t="shared" si="159"/>
        <v>0</v>
      </c>
      <c r="AP189" s="1">
        <f t="shared" si="160"/>
        <v>0</v>
      </c>
      <c r="AQ189" s="1">
        <f t="shared" si="161"/>
        <v>0</v>
      </c>
      <c r="AR189" s="1">
        <f t="shared" si="162"/>
        <v>0</v>
      </c>
      <c r="AS189" s="1">
        <f t="shared" si="163"/>
        <v>0</v>
      </c>
      <c r="AT189" s="1">
        <f t="shared" si="164"/>
        <v>0</v>
      </c>
      <c r="AU189" s="1">
        <f t="shared" si="165"/>
        <v>0</v>
      </c>
      <c r="AV189" s="1">
        <f t="shared" si="166"/>
        <v>0</v>
      </c>
      <c r="AW189" s="1">
        <f t="shared" si="167"/>
        <v>0</v>
      </c>
      <c r="AX189" s="1">
        <f t="shared" si="168"/>
        <v>0</v>
      </c>
      <c r="AY189" s="1">
        <f t="shared" si="169"/>
        <v>0</v>
      </c>
      <c r="AZ189" s="1">
        <f t="shared" si="170"/>
        <v>78</v>
      </c>
      <c r="BA189" s="1">
        <f t="shared" si="171"/>
        <v>46377</v>
      </c>
      <c r="BB189" s="1">
        <f t="shared" si="172"/>
        <v>16923</v>
      </c>
      <c r="BC189" s="1">
        <f t="shared" si="173"/>
        <v>33509</v>
      </c>
      <c r="BD189" s="1">
        <f t="shared" si="174"/>
        <v>54794</v>
      </c>
      <c r="BE189" s="1">
        <f t="shared" si="175"/>
        <v>73677</v>
      </c>
      <c r="BF189" s="1">
        <f t="shared" si="176"/>
        <v>90095</v>
      </c>
      <c r="BG189" s="1">
        <f t="shared" si="177"/>
        <v>83020</v>
      </c>
      <c r="BH189" s="1">
        <f t="shared" si="178"/>
        <v>12794</v>
      </c>
      <c r="BI189" s="1">
        <f t="shared" si="179"/>
        <v>43055</v>
      </c>
      <c r="BJ189" s="1">
        <f t="shared" si="180"/>
        <v>80043</v>
      </c>
      <c r="BK189" s="1">
        <f t="shared" si="181"/>
        <v>14112</v>
      </c>
    </row>
    <row r="190" spans="1:63" x14ac:dyDescent="0.3">
      <c r="A190" s="2">
        <v>190</v>
      </c>
      <c r="B190" s="2">
        <f>COUNTIF(C190:XFD190,"&gt;0")</f>
        <v>12</v>
      </c>
      <c r="C190" s="1">
        <f t="shared" si="122"/>
        <v>0</v>
      </c>
      <c r="D190" s="1">
        <f t="shared" si="123"/>
        <v>0</v>
      </c>
      <c r="E190" s="1">
        <f t="shared" si="124"/>
        <v>0</v>
      </c>
      <c r="F190" s="1">
        <f t="shared" si="125"/>
        <v>0</v>
      </c>
      <c r="G190" s="1">
        <f t="shared" si="126"/>
        <v>0</v>
      </c>
      <c r="H190" s="1">
        <f t="shared" si="127"/>
        <v>0</v>
      </c>
      <c r="I190" s="1">
        <f t="shared" si="128"/>
        <v>0</v>
      </c>
      <c r="J190" s="1">
        <f t="shared" si="129"/>
        <v>0</v>
      </c>
      <c r="K190" s="1">
        <f t="shared" si="130"/>
        <v>0</v>
      </c>
      <c r="L190" s="1">
        <f t="shared" si="131"/>
        <v>0</v>
      </c>
      <c r="M190" s="1">
        <f t="shared" si="132"/>
        <v>0</v>
      </c>
      <c r="N190" s="1">
        <f t="shared" si="133"/>
        <v>0</v>
      </c>
      <c r="O190" s="1">
        <f t="shared" si="134"/>
        <v>0</v>
      </c>
      <c r="P190" s="1">
        <f t="shared" si="135"/>
        <v>0</v>
      </c>
      <c r="Q190" s="1">
        <f t="shared" si="136"/>
        <v>0</v>
      </c>
      <c r="R190" s="1">
        <f t="shared" si="137"/>
        <v>0</v>
      </c>
      <c r="S190" s="1">
        <f t="shared" si="138"/>
        <v>0</v>
      </c>
      <c r="T190" s="1">
        <f t="shared" si="139"/>
        <v>0</v>
      </c>
      <c r="U190" s="1">
        <f t="shared" si="140"/>
        <v>0</v>
      </c>
      <c r="V190" s="1">
        <f t="shared" si="141"/>
        <v>0</v>
      </c>
      <c r="W190" s="1">
        <f t="shared" si="142"/>
        <v>0</v>
      </c>
      <c r="X190" s="1">
        <f t="shared" si="143"/>
        <v>0</v>
      </c>
      <c r="Y190" s="1">
        <f t="shared" si="144"/>
        <v>0</v>
      </c>
      <c r="Z190" s="1">
        <f t="shared" si="145"/>
        <v>0</v>
      </c>
      <c r="AA190" s="1">
        <f t="shared" si="146"/>
        <v>0</v>
      </c>
      <c r="AB190" s="1">
        <f t="shared" si="147"/>
        <v>0</v>
      </c>
      <c r="AC190" s="1">
        <f t="shared" si="148"/>
        <v>0</v>
      </c>
      <c r="AD190" s="1">
        <f t="shared" si="149"/>
        <v>0</v>
      </c>
      <c r="AE190" s="1">
        <f t="shared" si="150"/>
        <v>0</v>
      </c>
      <c r="AF190" s="1">
        <f t="shared" si="151"/>
        <v>0</v>
      </c>
      <c r="AG190" s="1">
        <f t="shared" si="152"/>
        <v>0</v>
      </c>
      <c r="AH190" s="1">
        <f t="shared" si="151"/>
        <v>0</v>
      </c>
      <c r="AI190" s="1">
        <f t="shared" si="153"/>
        <v>0</v>
      </c>
      <c r="AJ190" s="1">
        <f t="shared" si="154"/>
        <v>0</v>
      </c>
      <c r="AK190" s="1">
        <f t="shared" si="155"/>
        <v>0</v>
      </c>
      <c r="AL190" s="1">
        <f t="shared" si="156"/>
        <v>0</v>
      </c>
      <c r="AM190" s="1">
        <f t="shared" si="157"/>
        <v>0</v>
      </c>
      <c r="AN190" s="1">
        <f t="shared" si="158"/>
        <v>0</v>
      </c>
      <c r="AO190" s="1">
        <f t="shared" si="159"/>
        <v>0</v>
      </c>
      <c r="AP190" s="1">
        <f t="shared" si="160"/>
        <v>0</v>
      </c>
      <c r="AQ190" s="1">
        <f t="shared" si="161"/>
        <v>0</v>
      </c>
      <c r="AR190" s="1">
        <f t="shared" si="162"/>
        <v>0</v>
      </c>
      <c r="AS190" s="1">
        <f t="shared" si="163"/>
        <v>0</v>
      </c>
      <c r="AT190" s="1">
        <f t="shared" si="164"/>
        <v>0</v>
      </c>
      <c r="AU190" s="1">
        <f t="shared" si="165"/>
        <v>0</v>
      </c>
      <c r="AV190" s="1">
        <f t="shared" si="166"/>
        <v>0</v>
      </c>
      <c r="AW190" s="1">
        <f t="shared" si="167"/>
        <v>0</v>
      </c>
      <c r="AX190" s="1">
        <f t="shared" si="168"/>
        <v>0</v>
      </c>
      <c r="AY190" s="1">
        <f t="shared" si="169"/>
        <v>0</v>
      </c>
      <c r="AZ190" s="1">
        <f t="shared" si="170"/>
        <v>156</v>
      </c>
      <c r="BA190" s="1">
        <f t="shared" si="171"/>
        <v>92754</v>
      </c>
      <c r="BB190" s="1">
        <f t="shared" si="172"/>
        <v>33846</v>
      </c>
      <c r="BC190" s="1">
        <f t="shared" si="173"/>
        <v>67019</v>
      </c>
      <c r="BD190" s="1">
        <f t="shared" si="174"/>
        <v>9589</v>
      </c>
      <c r="BE190" s="1">
        <f t="shared" si="175"/>
        <v>47355</v>
      </c>
      <c r="BF190" s="1">
        <f t="shared" si="176"/>
        <v>80191</v>
      </c>
      <c r="BG190" s="1">
        <f t="shared" si="177"/>
        <v>66040</v>
      </c>
      <c r="BH190" s="1">
        <f t="shared" si="178"/>
        <v>25588</v>
      </c>
      <c r="BI190" s="1">
        <f t="shared" si="179"/>
        <v>86111</v>
      </c>
      <c r="BJ190" s="1">
        <f t="shared" si="180"/>
        <v>60086</v>
      </c>
      <c r="BK190" s="1">
        <f t="shared" si="181"/>
        <v>28224</v>
      </c>
    </row>
    <row r="191" spans="1:63" x14ac:dyDescent="0.3">
      <c r="A191" s="2">
        <v>191</v>
      </c>
      <c r="B191" s="2">
        <f>COUNTIF(C191:XFD191,"&gt;0")</f>
        <v>12</v>
      </c>
      <c r="C191" s="1">
        <f t="shared" si="122"/>
        <v>0</v>
      </c>
      <c r="D191" s="1">
        <f t="shared" si="123"/>
        <v>0</v>
      </c>
      <c r="E191" s="1">
        <f t="shared" si="124"/>
        <v>0</v>
      </c>
      <c r="F191" s="1">
        <f t="shared" si="125"/>
        <v>0</v>
      </c>
      <c r="G191" s="1">
        <f t="shared" si="126"/>
        <v>0</v>
      </c>
      <c r="H191" s="1">
        <f t="shared" si="127"/>
        <v>0</v>
      </c>
      <c r="I191" s="1">
        <f t="shared" si="128"/>
        <v>0</v>
      </c>
      <c r="J191" s="1">
        <f t="shared" si="129"/>
        <v>0</v>
      </c>
      <c r="K191" s="1">
        <f t="shared" si="130"/>
        <v>0</v>
      </c>
      <c r="L191" s="1">
        <f t="shared" si="131"/>
        <v>0</v>
      </c>
      <c r="M191" s="1">
        <f t="shared" si="132"/>
        <v>0</v>
      </c>
      <c r="N191" s="1">
        <f t="shared" si="133"/>
        <v>0</v>
      </c>
      <c r="O191" s="1">
        <f t="shared" si="134"/>
        <v>0</v>
      </c>
      <c r="P191" s="1">
        <f t="shared" si="135"/>
        <v>0</v>
      </c>
      <c r="Q191" s="1">
        <f t="shared" si="136"/>
        <v>0</v>
      </c>
      <c r="R191" s="1">
        <f t="shared" si="137"/>
        <v>0</v>
      </c>
      <c r="S191" s="1">
        <f t="shared" si="138"/>
        <v>0</v>
      </c>
      <c r="T191" s="1">
        <f t="shared" si="139"/>
        <v>0</v>
      </c>
      <c r="U191" s="1">
        <f t="shared" si="140"/>
        <v>0</v>
      </c>
      <c r="V191" s="1">
        <f t="shared" si="141"/>
        <v>0</v>
      </c>
      <c r="W191" s="1">
        <f t="shared" si="142"/>
        <v>0</v>
      </c>
      <c r="X191" s="1">
        <f t="shared" si="143"/>
        <v>0</v>
      </c>
      <c r="Y191" s="1">
        <f t="shared" si="144"/>
        <v>0</v>
      </c>
      <c r="Z191" s="1">
        <f t="shared" si="145"/>
        <v>0</v>
      </c>
      <c r="AA191" s="1">
        <f t="shared" si="146"/>
        <v>0</v>
      </c>
      <c r="AB191" s="1">
        <f t="shared" si="147"/>
        <v>0</v>
      </c>
      <c r="AC191" s="1">
        <f t="shared" si="148"/>
        <v>0</v>
      </c>
      <c r="AD191" s="1">
        <f t="shared" si="149"/>
        <v>0</v>
      </c>
      <c r="AE191" s="1">
        <f t="shared" si="150"/>
        <v>0</v>
      </c>
      <c r="AF191" s="1">
        <f t="shared" si="151"/>
        <v>0</v>
      </c>
      <c r="AG191" s="1">
        <f t="shared" si="152"/>
        <v>0</v>
      </c>
      <c r="AH191" s="1">
        <f t="shared" si="151"/>
        <v>0</v>
      </c>
      <c r="AI191" s="1">
        <f t="shared" si="153"/>
        <v>0</v>
      </c>
      <c r="AJ191" s="1">
        <f t="shared" si="154"/>
        <v>0</v>
      </c>
      <c r="AK191" s="1">
        <f t="shared" si="155"/>
        <v>0</v>
      </c>
      <c r="AL191" s="1">
        <f t="shared" si="156"/>
        <v>0</v>
      </c>
      <c r="AM191" s="1">
        <f t="shared" si="157"/>
        <v>0</v>
      </c>
      <c r="AN191" s="1">
        <f t="shared" si="158"/>
        <v>0</v>
      </c>
      <c r="AO191" s="1">
        <f t="shared" si="159"/>
        <v>0</v>
      </c>
      <c r="AP191" s="1">
        <f t="shared" si="160"/>
        <v>0</v>
      </c>
      <c r="AQ191" s="1">
        <f t="shared" si="161"/>
        <v>0</v>
      </c>
      <c r="AR191" s="1">
        <f t="shared" si="162"/>
        <v>0</v>
      </c>
      <c r="AS191" s="1">
        <f t="shared" si="163"/>
        <v>0</v>
      </c>
      <c r="AT191" s="1">
        <f t="shared" si="164"/>
        <v>0</v>
      </c>
      <c r="AU191" s="1">
        <f t="shared" si="165"/>
        <v>0</v>
      </c>
      <c r="AV191" s="1">
        <f t="shared" si="166"/>
        <v>0</v>
      </c>
      <c r="AW191" s="1">
        <f t="shared" si="167"/>
        <v>0</v>
      </c>
      <c r="AX191" s="1">
        <f t="shared" si="168"/>
        <v>0</v>
      </c>
      <c r="AY191" s="1">
        <f t="shared" si="169"/>
        <v>0</v>
      </c>
      <c r="AZ191" s="1">
        <f t="shared" si="170"/>
        <v>313</v>
      </c>
      <c r="BA191" s="1">
        <f t="shared" si="171"/>
        <v>85508</v>
      </c>
      <c r="BB191" s="1">
        <f t="shared" si="172"/>
        <v>67693</v>
      </c>
      <c r="BC191" s="1">
        <f t="shared" si="173"/>
        <v>34038</v>
      </c>
      <c r="BD191" s="1">
        <f t="shared" si="174"/>
        <v>19178</v>
      </c>
      <c r="BE191" s="1">
        <f t="shared" si="175"/>
        <v>94711</v>
      </c>
      <c r="BF191" s="1">
        <f t="shared" si="176"/>
        <v>60383</v>
      </c>
      <c r="BG191" s="1">
        <f t="shared" si="177"/>
        <v>32080</v>
      </c>
      <c r="BH191" s="1">
        <f t="shared" si="178"/>
        <v>51177</v>
      </c>
      <c r="BI191" s="1">
        <f t="shared" si="179"/>
        <v>72223</v>
      </c>
      <c r="BJ191" s="1">
        <f t="shared" si="180"/>
        <v>20172</v>
      </c>
      <c r="BK191" s="1">
        <f t="shared" si="181"/>
        <v>56448</v>
      </c>
    </row>
    <row r="192" spans="1:63" x14ac:dyDescent="0.3">
      <c r="A192" s="2">
        <v>192</v>
      </c>
      <c r="B192" s="2">
        <f>COUNTIF(C192:XFD192,"&gt;0")</f>
        <v>12</v>
      </c>
      <c r="C192" s="1">
        <f t="shared" si="122"/>
        <v>0</v>
      </c>
      <c r="D192" s="1">
        <f t="shared" si="123"/>
        <v>0</v>
      </c>
      <c r="E192" s="1">
        <f t="shared" si="124"/>
        <v>0</v>
      </c>
      <c r="F192" s="1">
        <f t="shared" si="125"/>
        <v>0</v>
      </c>
      <c r="G192" s="1">
        <f t="shared" si="126"/>
        <v>0</v>
      </c>
      <c r="H192" s="1">
        <f t="shared" si="127"/>
        <v>0</v>
      </c>
      <c r="I192" s="1">
        <f t="shared" si="128"/>
        <v>0</v>
      </c>
      <c r="J192" s="1">
        <f t="shared" si="129"/>
        <v>0</v>
      </c>
      <c r="K192" s="1">
        <f t="shared" si="130"/>
        <v>0</v>
      </c>
      <c r="L192" s="1">
        <f t="shared" si="131"/>
        <v>0</v>
      </c>
      <c r="M192" s="1">
        <f t="shared" si="132"/>
        <v>0</v>
      </c>
      <c r="N192" s="1">
        <f t="shared" si="133"/>
        <v>0</v>
      </c>
      <c r="O192" s="1">
        <f t="shared" si="134"/>
        <v>0</v>
      </c>
      <c r="P192" s="1">
        <f t="shared" si="135"/>
        <v>0</v>
      </c>
      <c r="Q192" s="1">
        <f t="shared" si="136"/>
        <v>0</v>
      </c>
      <c r="R192" s="1">
        <f t="shared" si="137"/>
        <v>0</v>
      </c>
      <c r="S192" s="1">
        <f t="shared" si="138"/>
        <v>0</v>
      </c>
      <c r="T192" s="1">
        <f t="shared" si="139"/>
        <v>0</v>
      </c>
      <c r="U192" s="1">
        <f t="shared" si="140"/>
        <v>0</v>
      </c>
      <c r="V192" s="1">
        <f t="shared" si="141"/>
        <v>0</v>
      </c>
      <c r="W192" s="1">
        <f t="shared" si="142"/>
        <v>0</v>
      </c>
      <c r="X192" s="1">
        <f t="shared" si="143"/>
        <v>0</v>
      </c>
      <c r="Y192" s="1">
        <f t="shared" si="144"/>
        <v>0</v>
      </c>
      <c r="Z192" s="1">
        <f t="shared" si="145"/>
        <v>0</v>
      </c>
      <c r="AA192" s="1">
        <f t="shared" si="146"/>
        <v>0</v>
      </c>
      <c r="AB192" s="1">
        <f t="shared" si="147"/>
        <v>0</v>
      </c>
      <c r="AC192" s="1">
        <f t="shared" si="148"/>
        <v>0</v>
      </c>
      <c r="AD192" s="1">
        <f t="shared" si="149"/>
        <v>0</v>
      </c>
      <c r="AE192" s="1">
        <f t="shared" si="150"/>
        <v>0</v>
      </c>
      <c r="AF192" s="1">
        <f t="shared" si="151"/>
        <v>0</v>
      </c>
      <c r="AG192" s="1">
        <f t="shared" si="152"/>
        <v>0</v>
      </c>
      <c r="AH192" s="1">
        <f t="shared" si="151"/>
        <v>0</v>
      </c>
      <c r="AI192" s="1">
        <f t="shared" si="153"/>
        <v>0</v>
      </c>
      <c r="AJ192" s="1">
        <f t="shared" si="154"/>
        <v>0</v>
      </c>
      <c r="AK192" s="1">
        <f t="shared" si="155"/>
        <v>0</v>
      </c>
      <c r="AL192" s="1">
        <f t="shared" si="156"/>
        <v>0</v>
      </c>
      <c r="AM192" s="1">
        <f t="shared" si="157"/>
        <v>0</v>
      </c>
      <c r="AN192" s="1">
        <f t="shared" si="158"/>
        <v>0</v>
      </c>
      <c r="AO192" s="1">
        <f t="shared" si="159"/>
        <v>0</v>
      </c>
      <c r="AP192" s="1">
        <f t="shared" si="160"/>
        <v>0</v>
      </c>
      <c r="AQ192" s="1">
        <f t="shared" si="161"/>
        <v>0</v>
      </c>
      <c r="AR192" s="1">
        <f t="shared" si="162"/>
        <v>0</v>
      </c>
      <c r="AS192" s="1">
        <f t="shared" si="163"/>
        <v>0</v>
      </c>
      <c r="AT192" s="1">
        <f t="shared" si="164"/>
        <v>0</v>
      </c>
      <c r="AU192" s="1">
        <f t="shared" si="165"/>
        <v>0</v>
      </c>
      <c r="AV192" s="1">
        <f t="shared" si="166"/>
        <v>0</v>
      </c>
      <c r="AW192" s="1">
        <f t="shared" si="167"/>
        <v>0</v>
      </c>
      <c r="AX192" s="1">
        <f t="shared" si="168"/>
        <v>0</v>
      </c>
      <c r="AY192" s="1">
        <f t="shared" si="169"/>
        <v>0</v>
      </c>
      <c r="AZ192" s="1">
        <f t="shared" si="170"/>
        <v>627</v>
      </c>
      <c r="BA192" s="1">
        <f t="shared" si="171"/>
        <v>71017</v>
      </c>
      <c r="BB192" s="1">
        <f t="shared" si="172"/>
        <v>35386</v>
      </c>
      <c r="BC192" s="1">
        <f t="shared" si="173"/>
        <v>68076</v>
      </c>
      <c r="BD192" s="1">
        <f t="shared" si="174"/>
        <v>38357</v>
      </c>
      <c r="BE192" s="1">
        <f t="shared" si="175"/>
        <v>89423</v>
      </c>
      <c r="BF192" s="1">
        <f t="shared" si="176"/>
        <v>20766</v>
      </c>
      <c r="BG192" s="1">
        <f t="shared" si="177"/>
        <v>64161</v>
      </c>
      <c r="BH192" s="1">
        <f t="shared" si="178"/>
        <v>2355</v>
      </c>
      <c r="BI192" s="1">
        <f t="shared" si="179"/>
        <v>44446</v>
      </c>
      <c r="BJ192" s="1">
        <f t="shared" si="180"/>
        <v>40345</v>
      </c>
      <c r="BK192" s="1">
        <f t="shared" si="181"/>
        <v>12896</v>
      </c>
    </row>
    <row r="193" spans="1:63" x14ac:dyDescent="0.3">
      <c r="A193" s="2">
        <v>193</v>
      </c>
      <c r="B193" s="2">
        <f>COUNTIF(C193:XFD193,"&gt;0")</f>
        <v>12</v>
      </c>
      <c r="C193" s="1">
        <f t="shared" si="122"/>
        <v>0</v>
      </c>
      <c r="D193" s="1">
        <f t="shared" si="123"/>
        <v>0</v>
      </c>
      <c r="E193" s="1">
        <f t="shared" si="124"/>
        <v>0</v>
      </c>
      <c r="F193" s="1">
        <f t="shared" si="125"/>
        <v>0</v>
      </c>
      <c r="G193" s="1">
        <f t="shared" si="126"/>
        <v>0</v>
      </c>
      <c r="H193" s="1">
        <f t="shared" si="127"/>
        <v>0</v>
      </c>
      <c r="I193" s="1">
        <f t="shared" si="128"/>
        <v>0</v>
      </c>
      <c r="J193" s="1">
        <f t="shared" si="129"/>
        <v>0</v>
      </c>
      <c r="K193" s="1">
        <f t="shared" si="130"/>
        <v>0</v>
      </c>
      <c r="L193" s="1">
        <f t="shared" si="131"/>
        <v>0</v>
      </c>
      <c r="M193" s="1">
        <f t="shared" si="132"/>
        <v>0</v>
      </c>
      <c r="N193" s="1">
        <f t="shared" si="133"/>
        <v>0</v>
      </c>
      <c r="O193" s="1">
        <f t="shared" si="134"/>
        <v>0</v>
      </c>
      <c r="P193" s="1">
        <f t="shared" si="135"/>
        <v>0</v>
      </c>
      <c r="Q193" s="1">
        <f t="shared" si="136"/>
        <v>0</v>
      </c>
      <c r="R193" s="1">
        <f t="shared" si="137"/>
        <v>0</v>
      </c>
      <c r="S193" s="1">
        <f t="shared" si="138"/>
        <v>0</v>
      </c>
      <c r="T193" s="1">
        <f t="shared" si="139"/>
        <v>0</v>
      </c>
      <c r="U193" s="1">
        <f t="shared" si="140"/>
        <v>0</v>
      </c>
      <c r="V193" s="1">
        <f t="shared" si="141"/>
        <v>0</v>
      </c>
      <c r="W193" s="1">
        <f t="shared" si="142"/>
        <v>0</v>
      </c>
      <c r="X193" s="1">
        <f t="shared" si="143"/>
        <v>0</v>
      </c>
      <c r="Y193" s="1">
        <f t="shared" si="144"/>
        <v>0</v>
      </c>
      <c r="Z193" s="1">
        <f t="shared" si="145"/>
        <v>0</v>
      </c>
      <c r="AA193" s="1">
        <f t="shared" si="146"/>
        <v>0</v>
      </c>
      <c r="AB193" s="1">
        <f t="shared" si="147"/>
        <v>0</v>
      </c>
      <c r="AC193" s="1">
        <f t="shared" si="148"/>
        <v>0</v>
      </c>
      <c r="AD193" s="1">
        <f t="shared" si="149"/>
        <v>0</v>
      </c>
      <c r="AE193" s="1">
        <f t="shared" si="150"/>
        <v>0</v>
      </c>
      <c r="AF193" s="1">
        <f t="shared" si="151"/>
        <v>0</v>
      </c>
      <c r="AG193" s="1">
        <f t="shared" si="152"/>
        <v>0</v>
      </c>
      <c r="AH193" s="1">
        <f t="shared" si="151"/>
        <v>0</v>
      </c>
      <c r="AI193" s="1">
        <f t="shared" si="153"/>
        <v>0</v>
      </c>
      <c r="AJ193" s="1">
        <f t="shared" si="154"/>
        <v>0</v>
      </c>
      <c r="AK193" s="1">
        <f t="shared" si="155"/>
        <v>0</v>
      </c>
      <c r="AL193" s="1">
        <f t="shared" si="156"/>
        <v>0</v>
      </c>
      <c r="AM193" s="1">
        <f t="shared" si="157"/>
        <v>0</v>
      </c>
      <c r="AN193" s="1">
        <f t="shared" si="158"/>
        <v>0</v>
      </c>
      <c r="AO193" s="1">
        <f t="shared" si="159"/>
        <v>0</v>
      </c>
      <c r="AP193" s="1">
        <f t="shared" si="160"/>
        <v>0</v>
      </c>
      <c r="AQ193" s="1">
        <f t="shared" si="161"/>
        <v>0</v>
      </c>
      <c r="AR193" s="1">
        <f t="shared" si="162"/>
        <v>0</v>
      </c>
      <c r="AS193" s="1">
        <f t="shared" si="163"/>
        <v>0</v>
      </c>
      <c r="AT193" s="1">
        <f t="shared" si="164"/>
        <v>0</v>
      </c>
      <c r="AU193" s="1">
        <f t="shared" si="165"/>
        <v>0</v>
      </c>
      <c r="AV193" s="1">
        <f t="shared" si="166"/>
        <v>0</v>
      </c>
      <c r="AW193" s="1">
        <f t="shared" si="167"/>
        <v>0</v>
      </c>
      <c r="AX193" s="1">
        <f t="shared" si="168"/>
        <v>0</v>
      </c>
      <c r="AY193" s="1">
        <f t="shared" si="169"/>
        <v>0</v>
      </c>
      <c r="AZ193" s="1">
        <f t="shared" si="170"/>
        <v>1255</v>
      </c>
      <c r="BA193" s="1">
        <f t="shared" si="171"/>
        <v>42034</v>
      </c>
      <c r="BB193" s="1">
        <f t="shared" si="172"/>
        <v>70773</v>
      </c>
      <c r="BC193" s="1">
        <f t="shared" si="173"/>
        <v>36152</v>
      </c>
      <c r="BD193" s="1">
        <f t="shared" si="174"/>
        <v>76715</v>
      </c>
      <c r="BE193" s="1">
        <f t="shared" si="175"/>
        <v>78846</v>
      </c>
      <c r="BF193" s="1">
        <f t="shared" si="176"/>
        <v>41533</v>
      </c>
      <c r="BG193" s="1">
        <f t="shared" si="177"/>
        <v>28322</v>
      </c>
      <c r="BH193" s="1">
        <f t="shared" si="178"/>
        <v>4710</v>
      </c>
      <c r="BI193" s="1">
        <f t="shared" si="179"/>
        <v>88892</v>
      </c>
      <c r="BJ193" s="1">
        <f t="shared" si="180"/>
        <v>80690</v>
      </c>
      <c r="BK193" s="1">
        <f t="shared" si="181"/>
        <v>25792</v>
      </c>
    </row>
    <row r="194" spans="1:63" x14ac:dyDescent="0.3">
      <c r="A194" s="2">
        <v>194</v>
      </c>
      <c r="B194" s="2">
        <f>COUNTIF(C194:XFD194,"&gt;0")</f>
        <v>12</v>
      </c>
      <c r="C194" s="1">
        <f t="shared" ref="C194:C257" si="182">MOD(TRUNC(D193*2/100000)+C193*2,100000)</f>
        <v>0</v>
      </c>
      <c r="D194" s="1">
        <f t="shared" ref="D194:D257" si="183">MOD(TRUNC(E193*2/100000)+D193*2,100000)</f>
        <v>0</v>
      </c>
      <c r="E194" s="1">
        <f t="shared" ref="E194:E257" si="184">MOD(TRUNC(F193*2/100000)+E193*2,100000)</f>
        <v>0</v>
      </c>
      <c r="F194" s="1">
        <f t="shared" ref="F194:F257" si="185">MOD(TRUNC(G193*2/100000)+F193*2,100000)</f>
        <v>0</v>
      </c>
      <c r="G194" s="1">
        <f t="shared" ref="G194:G257" si="186">MOD(TRUNC(H193*2/100000)+G193*2,100000)</f>
        <v>0</v>
      </c>
      <c r="H194" s="1">
        <f t="shared" ref="H194:H257" si="187">MOD(TRUNC(I193*2/100000)+H193*2,100000)</f>
        <v>0</v>
      </c>
      <c r="I194" s="1">
        <f t="shared" ref="I194:I257" si="188">MOD(TRUNC(J193*2/100000)+I193*2,100000)</f>
        <v>0</v>
      </c>
      <c r="J194" s="1">
        <f t="shared" ref="J194:J257" si="189">MOD(TRUNC(K193*2/100000)+J193*2,100000)</f>
        <v>0</v>
      </c>
      <c r="K194" s="1">
        <f t="shared" ref="K194:K257" si="190">MOD(TRUNC(L193*2/100000)+K193*2,100000)</f>
        <v>0</v>
      </c>
      <c r="L194" s="1">
        <f t="shared" ref="L194:L257" si="191">MOD(TRUNC(M193*2/100000)+L193*2,100000)</f>
        <v>0</v>
      </c>
      <c r="M194" s="1">
        <f t="shared" ref="M194:M257" si="192">MOD(TRUNC(N193*2/100000)+M193*2,100000)</f>
        <v>0</v>
      </c>
      <c r="N194" s="1">
        <f t="shared" ref="N194:N257" si="193">MOD(TRUNC(O193*2/100000)+N193*2,100000)</f>
        <v>0</v>
      </c>
      <c r="O194" s="1">
        <f t="shared" ref="O194:O257" si="194">MOD(TRUNC(P193*2/100000)+O193*2,100000)</f>
        <v>0</v>
      </c>
      <c r="P194" s="1">
        <f t="shared" ref="P194:P257" si="195">MOD(TRUNC(Q193*2/100000)+P193*2,100000)</f>
        <v>0</v>
      </c>
      <c r="Q194" s="1">
        <f t="shared" ref="Q194:Q257" si="196">MOD(TRUNC(R193*2/100000)+Q193*2,100000)</f>
        <v>0</v>
      </c>
      <c r="R194" s="1">
        <f t="shared" ref="R194:R257" si="197">MOD(TRUNC(S193*2/100000)+R193*2,100000)</f>
        <v>0</v>
      </c>
      <c r="S194" s="1">
        <f t="shared" ref="S194:S257" si="198">MOD(TRUNC(T193*2/100000)+S193*2,100000)</f>
        <v>0</v>
      </c>
      <c r="T194" s="1">
        <f t="shared" ref="T194:T257" si="199">MOD(TRUNC(U193*2/100000)+T193*2,100000)</f>
        <v>0</v>
      </c>
      <c r="U194" s="1">
        <f t="shared" ref="U194:U257" si="200">MOD(TRUNC(V193*2/100000)+U193*2,100000)</f>
        <v>0</v>
      </c>
      <c r="V194" s="1">
        <f t="shared" ref="V194:V257" si="201">MOD(TRUNC(W193*2/100000)+V193*2,100000)</f>
        <v>0</v>
      </c>
      <c r="W194" s="1">
        <f t="shared" ref="W194:W257" si="202">MOD(TRUNC(X193*2/100000)+W193*2,100000)</f>
        <v>0</v>
      </c>
      <c r="X194" s="1">
        <f t="shared" ref="X194:X257" si="203">MOD(TRUNC(Y193*2/100000)+X193*2,100000)</f>
        <v>0</v>
      </c>
      <c r="Y194" s="1">
        <f t="shared" ref="Y194:Y257" si="204">MOD(TRUNC(Z193*2/100000)+Y193*2,100000)</f>
        <v>0</v>
      </c>
      <c r="Z194" s="1">
        <f t="shared" ref="Z194:Z257" si="205">MOD(TRUNC(AA193*2/100000)+Z193*2,100000)</f>
        <v>0</v>
      </c>
      <c r="AA194" s="1">
        <f t="shared" ref="AA194:AA257" si="206">MOD(TRUNC(AB193*2/100000)+AA193*2,100000)</f>
        <v>0</v>
      </c>
      <c r="AB194" s="1">
        <f t="shared" ref="AB194:AB257" si="207">MOD(TRUNC(AC193*2/100000)+AB193*2,100000)</f>
        <v>0</v>
      </c>
      <c r="AC194" s="1">
        <f t="shared" ref="AC194:AC257" si="208">MOD(TRUNC(AD193*2/100000)+AC193*2,100000)</f>
        <v>0</v>
      </c>
      <c r="AD194" s="1">
        <f t="shared" ref="AD194:AD257" si="209">MOD(TRUNC(AE193*2/100000)+AD193*2,100000)</f>
        <v>0</v>
      </c>
      <c r="AE194" s="1">
        <f t="shared" ref="AE194:AE257" si="210">MOD(TRUNC(AF193*2/100000)+AE193*2,100000)</f>
        <v>0</v>
      </c>
      <c r="AF194" s="1">
        <f t="shared" si="151"/>
        <v>0</v>
      </c>
      <c r="AG194" s="1">
        <f t="shared" si="152"/>
        <v>0</v>
      </c>
      <c r="AH194" s="1">
        <f t="shared" si="151"/>
        <v>0</v>
      </c>
      <c r="AI194" s="1">
        <f t="shared" si="153"/>
        <v>0</v>
      </c>
      <c r="AJ194" s="1">
        <f t="shared" si="154"/>
        <v>0</v>
      </c>
      <c r="AK194" s="1">
        <f t="shared" si="155"/>
        <v>0</v>
      </c>
      <c r="AL194" s="1">
        <f t="shared" si="156"/>
        <v>0</v>
      </c>
      <c r="AM194" s="1">
        <f t="shared" si="157"/>
        <v>0</v>
      </c>
      <c r="AN194" s="1">
        <f t="shared" si="158"/>
        <v>0</v>
      </c>
      <c r="AO194" s="1">
        <f t="shared" si="159"/>
        <v>0</v>
      </c>
      <c r="AP194" s="1">
        <f t="shared" si="160"/>
        <v>0</v>
      </c>
      <c r="AQ194" s="1">
        <f t="shared" si="161"/>
        <v>0</v>
      </c>
      <c r="AR194" s="1">
        <f t="shared" si="162"/>
        <v>0</v>
      </c>
      <c r="AS194" s="1">
        <f t="shared" si="163"/>
        <v>0</v>
      </c>
      <c r="AT194" s="1">
        <f t="shared" si="164"/>
        <v>0</v>
      </c>
      <c r="AU194" s="1">
        <f t="shared" si="165"/>
        <v>0</v>
      </c>
      <c r="AV194" s="1">
        <f t="shared" si="166"/>
        <v>0</v>
      </c>
      <c r="AW194" s="1">
        <f t="shared" si="167"/>
        <v>0</v>
      </c>
      <c r="AX194" s="1">
        <f t="shared" si="168"/>
        <v>0</v>
      </c>
      <c r="AY194" s="1">
        <f t="shared" si="169"/>
        <v>0</v>
      </c>
      <c r="AZ194" s="1">
        <f t="shared" si="170"/>
        <v>2510</v>
      </c>
      <c r="BA194" s="1">
        <f t="shared" si="171"/>
        <v>84069</v>
      </c>
      <c r="BB194" s="1">
        <f t="shared" si="172"/>
        <v>41546</v>
      </c>
      <c r="BC194" s="1">
        <f t="shared" si="173"/>
        <v>72305</v>
      </c>
      <c r="BD194" s="1">
        <f t="shared" si="174"/>
        <v>53431</v>
      </c>
      <c r="BE194" s="1">
        <f t="shared" si="175"/>
        <v>57692</v>
      </c>
      <c r="BF194" s="1">
        <f t="shared" si="176"/>
        <v>83066</v>
      </c>
      <c r="BG194" s="1">
        <f t="shared" si="177"/>
        <v>56644</v>
      </c>
      <c r="BH194" s="1">
        <f t="shared" si="178"/>
        <v>9421</v>
      </c>
      <c r="BI194" s="1">
        <f t="shared" si="179"/>
        <v>77785</v>
      </c>
      <c r="BJ194" s="1">
        <f t="shared" si="180"/>
        <v>61380</v>
      </c>
      <c r="BK194" s="1">
        <f t="shared" si="181"/>
        <v>51584</v>
      </c>
    </row>
    <row r="195" spans="1:63" x14ac:dyDescent="0.3">
      <c r="A195" s="2">
        <v>195</v>
      </c>
      <c r="B195" s="2">
        <f>COUNTIF(C195:XFD195,"&gt;0")</f>
        <v>12</v>
      </c>
      <c r="C195" s="1">
        <f t="shared" si="182"/>
        <v>0</v>
      </c>
      <c r="D195" s="1">
        <f t="shared" si="183"/>
        <v>0</v>
      </c>
      <c r="E195" s="1">
        <f t="shared" si="184"/>
        <v>0</v>
      </c>
      <c r="F195" s="1">
        <f t="shared" si="185"/>
        <v>0</v>
      </c>
      <c r="G195" s="1">
        <f t="shared" si="186"/>
        <v>0</v>
      </c>
      <c r="H195" s="1">
        <f t="shared" si="187"/>
        <v>0</v>
      </c>
      <c r="I195" s="1">
        <f t="shared" si="188"/>
        <v>0</v>
      </c>
      <c r="J195" s="1">
        <f t="shared" si="189"/>
        <v>0</v>
      </c>
      <c r="K195" s="1">
        <f t="shared" si="190"/>
        <v>0</v>
      </c>
      <c r="L195" s="1">
        <f t="shared" si="191"/>
        <v>0</v>
      </c>
      <c r="M195" s="1">
        <f t="shared" si="192"/>
        <v>0</v>
      </c>
      <c r="N195" s="1">
        <f t="shared" si="193"/>
        <v>0</v>
      </c>
      <c r="O195" s="1">
        <f t="shared" si="194"/>
        <v>0</v>
      </c>
      <c r="P195" s="1">
        <f t="shared" si="195"/>
        <v>0</v>
      </c>
      <c r="Q195" s="1">
        <f t="shared" si="196"/>
        <v>0</v>
      </c>
      <c r="R195" s="1">
        <f t="shared" si="197"/>
        <v>0</v>
      </c>
      <c r="S195" s="1">
        <f t="shared" si="198"/>
        <v>0</v>
      </c>
      <c r="T195" s="1">
        <f t="shared" si="199"/>
        <v>0</v>
      </c>
      <c r="U195" s="1">
        <f t="shared" si="200"/>
        <v>0</v>
      </c>
      <c r="V195" s="1">
        <f t="shared" si="201"/>
        <v>0</v>
      </c>
      <c r="W195" s="1">
        <f t="shared" si="202"/>
        <v>0</v>
      </c>
      <c r="X195" s="1">
        <f t="shared" si="203"/>
        <v>0</v>
      </c>
      <c r="Y195" s="1">
        <f t="shared" si="204"/>
        <v>0</v>
      </c>
      <c r="Z195" s="1">
        <f t="shared" si="205"/>
        <v>0</v>
      </c>
      <c r="AA195" s="1">
        <f t="shared" si="206"/>
        <v>0</v>
      </c>
      <c r="AB195" s="1">
        <f t="shared" si="207"/>
        <v>0</v>
      </c>
      <c r="AC195" s="1">
        <f t="shared" si="208"/>
        <v>0</v>
      </c>
      <c r="AD195" s="1">
        <f t="shared" si="209"/>
        <v>0</v>
      </c>
      <c r="AE195" s="1">
        <f t="shared" si="210"/>
        <v>0</v>
      </c>
      <c r="AF195" s="1">
        <f t="shared" ref="AF195:AH258" si="211">MOD(TRUNC(AG194*2/100000)+AF194*2,100000)</f>
        <v>0</v>
      </c>
      <c r="AG195" s="1">
        <f t="shared" ref="AG195:AG258" si="212">MOD(TRUNC(AH194*2/100000)+AG194*2,100000)</f>
        <v>0</v>
      </c>
      <c r="AH195" s="1">
        <f t="shared" si="211"/>
        <v>0</v>
      </c>
      <c r="AI195" s="1">
        <f t="shared" ref="AI195:AI258" si="213">MOD(TRUNC(AJ194*2/100000)+AI194*2,100000)</f>
        <v>0</v>
      </c>
      <c r="AJ195" s="1">
        <f t="shared" ref="AJ195:AJ258" si="214">MOD(TRUNC(AK194*2/100000)+AJ194*2,100000)</f>
        <v>0</v>
      </c>
      <c r="AK195" s="1">
        <f t="shared" ref="AK195:AK258" si="215">MOD(TRUNC(AL194*2/100000)+AK194*2,100000)</f>
        <v>0</v>
      </c>
      <c r="AL195" s="1">
        <f t="shared" ref="AL195:AL258" si="216">MOD(TRUNC(AM194*2/100000)+AL194*2,100000)</f>
        <v>0</v>
      </c>
      <c r="AM195" s="1">
        <f t="shared" ref="AM195:AM258" si="217">MOD(TRUNC(AN194*2/100000)+AM194*2,100000)</f>
        <v>0</v>
      </c>
      <c r="AN195" s="1">
        <f t="shared" ref="AN195:AN258" si="218">MOD(TRUNC(AO194*2/100000)+AN194*2,100000)</f>
        <v>0</v>
      </c>
      <c r="AO195" s="1">
        <f t="shared" ref="AO195:AO258" si="219">MOD(TRUNC(AP194*2/100000)+AO194*2,100000)</f>
        <v>0</v>
      </c>
      <c r="AP195" s="1">
        <f t="shared" ref="AP195:AP258" si="220">MOD(TRUNC(AQ194*2/100000)+AP194*2,100000)</f>
        <v>0</v>
      </c>
      <c r="AQ195" s="1">
        <f t="shared" ref="AQ195:AQ258" si="221">MOD(TRUNC(AR194*2/100000)+AQ194*2,100000)</f>
        <v>0</v>
      </c>
      <c r="AR195" s="1">
        <f t="shared" ref="AR195:AR258" si="222">MOD(TRUNC(AS194*2/100000)+AR194*2,100000)</f>
        <v>0</v>
      </c>
      <c r="AS195" s="1">
        <f t="shared" ref="AS195:AS258" si="223">MOD(TRUNC(AT194*2/100000)+AS194*2,100000)</f>
        <v>0</v>
      </c>
      <c r="AT195" s="1">
        <f t="shared" ref="AT195:AT258" si="224">MOD(TRUNC(AU194*2/100000)+AT194*2,100000)</f>
        <v>0</v>
      </c>
      <c r="AU195" s="1">
        <f t="shared" ref="AU195:AU258" si="225">MOD(TRUNC(AV194*2/100000)+AU194*2,100000)</f>
        <v>0</v>
      </c>
      <c r="AV195" s="1">
        <f t="shared" ref="AV195:AV258" si="226">MOD(TRUNC(AW194*2/100000)+AV194*2,100000)</f>
        <v>0</v>
      </c>
      <c r="AW195" s="1">
        <f t="shared" ref="AW195:AW258" si="227">MOD(TRUNC(AX194*2/100000)+AW194*2,100000)</f>
        <v>0</v>
      </c>
      <c r="AX195" s="1">
        <f t="shared" ref="AX195:AX258" si="228">MOD(TRUNC(AY194*2/100000)+AX194*2,100000)</f>
        <v>0</v>
      </c>
      <c r="AY195" s="1">
        <f t="shared" ref="AY195:AY258" si="229">MOD(TRUNC(AZ194*2/100000)+AY194*2,100000)</f>
        <v>0</v>
      </c>
      <c r="AZ195" s="1">
        <f t="shared" ref="AZ195:AZ258" si="230">MOD(TRUNC(BA194*2/100000)+AZ194*2,100000)</f>
        <v>5021</v>
      </c>
      <c r="BA195" s="1">
        <f t="shared" ref="BA195:BA258" si="231">MOD(TRUNC(BB194*2/100000)+BA194*2,100000)</f>
        <v>68138</v>
      </c>
      <c r="BB195" s="1">
        <f t="shared" ref="BB195:BB258" si="232">MOD(TRUNC(BC194*2/100000)+BB194*2,100000)</f>
        <v>83093</v>
      </c>
      <c r="BC195" s="1">
        <f t="shared" ref="BC195:BC258" si="233">MOD(TRUNC(BD194*2/100000)+BC194*2,100000)</f>
        <v>44611</v>
      </c>
      <c r="BD195" s="1">
        <f t="shared" ref="BD195:BD258" si="234">MOD(TRUNC(BE194*2/100000)+BD194*2,100000)</f>
        <v>6863</v>
      </c>
      <c r="BE195" s="1">
        <f t="shared" ref="BE195:BE258" si="235">MOD(TRUNC(BF194*2/100000)+BE194*2,100000)</f>
        <v>15385</v>
      </c>
      <c r="BF195" s="1">
        <f t="shared" ref="BF195:BF258" si="236">MOD(TRUNC(BG194*2/100000)+BF194*2,100000)</f>
        <v>66133</v>
      </c>
      <c r="BG195" s="1">
        <f t="shared" ref="BG195:BG258" si="237">MOD(TRUNC(BH194*2/100000)+BG194*2,100000)</f>
        <v>13288</v>
      </c>
      <c r="BH195" s="1">
        <f t="shared" ref="BH195:BH258" si="238">MOD(TRUNC(BI194*2/100000)+BH194*2,100000)</f>
        <v>18843</v>
      </c>
      <c r="BI195" s="1">
        <f t="shared" ref="BI195:BI258" si="239">MOD(TRUNC(BJ194*2/100000)+BI194*2,100000)</f>
        <v>55571</v>
      </c>
      <c r="BJ195" s="1">
        <f t="shared" ref="BJ195:BJ258" si="240">MOD(TRUNC(BK194*2/100000)+BJ194*2,100000)</f>
        <v>22761</v>
      </c>
      <c r="BK195" s="1">
        <f t="shared" ref="BK195:BK258" si="241">MOD(BK194*2,100000)</f>
        <v>3168</v>
      </c>
    </row>
    <row r="196" spans="1:63" x14ac:dyDescent="0.3">
      <c r="A196" s="2">
        <v>196</v>
      </c>
      <c r="B196" s="2">
        <f>COUNTIF(C196:XFD196,"&gt;0")</f>
        <v>12</v>
      </c>
      <c r="C196" s="1">
        <f t="shared" si="182"/>
        <v>0</v>
      </c>
      <c r="D196" s="1">
        <f t="shared" si="183"/>
        <v>0</v>
      </c>
      <c r="E196" s="1">
        <f t="shared" si="184"/>
        <v>0</v>
      </c>
      <c r="F196" s="1">
        <f t="shared" si="185"/>
        <v>0</v>
      </c>
      <c r="G196" s="1">
        <f t="shared" si="186"/>
        <v>0</v>
      </c>
      <c r="H196" s="1">
        <f t="shared" si="187"/>
        <v>0</v>
      </c>
      <c r="I196" s="1">
        <f t="shared" si="188"/>
        <v>0</v>
      </c>
      <c r="J196" s="1">
        <f t="shared" si="189"/>
        <v>0</v>
      </c>
      <c r="K196" s="1">
        <f t="shared" si="190"/>
        <v>0</v>
      </c>
      <c r="L196" s="1">
        <f t="shared" si="191"/>
        <v>0</v>
      </c>
      <c r="M196" s="1">
        <f t="shared" si="192"/>
        <v>0</v>
      </c>
      <c r="N196" s="1">
        <f t="shared" si="193"/>
        <v>0</v>
      </c>
      <c r="O196" s="1">
        <f t="shared" si="194"/>
        <v>0</v>
      </c>
      <c r="P196" s="1">
        <f t="shared" si="195"/>
        <v>0</v>
      </c>
      <c r="Q196" s="1">
        <f t="shared" si="196"/>
        <v>0</v>
      </c>
      <c r="R196" s="1">
        <f t="shared" si="197"/>
        <v>0</v>
      </c>
      <c r="S196" s="1">
        <f t="shared" si="198"/>
        <v>0</v>
      </c>
      <c r="T196" s="1">
        <f t="shared" si="199"/>
        <v>0</v>
      </c>
      <c r="U196" s="1">
        <f t="shared" si="200"/>
        <v>0</v>
      </c>
      <c r="V196" s="1">
        <f t="shared" si="201"/>
        <v>0</v>
      </c>
      <c r="W196" s="1">
        <f t="shared" si="202"/>
        <v>0</v>
      </c>
      <c r="X196" s="1">
        <f t="shared" si="203"/>
        <v>0</v>
      </c>
      <c r="Y196" s="1">
        <f t="shared" si="204"/>
        <v>0</v>
      </c>
      <c r="Z196" s="1">
        <f t="shared" si="205"/>
        <v>0</v>
      </c>
      <c r="AA196" s="1">
        <f t="shared" si="206"/>
        <v>0</v>
      </c>
      <c r="AB196" s="1">
        <f t="shared" si="207"/>
        <v>0</v>
      </c>
      <c r="AC196" s="1">
        <f t="shared" si="208"/>
        <v>0</v>
      </c>
      <c r="AD196" s="1">
        <f t="shared" si="209"/>
        <v>0</v>
      </c>
      <c r="AE196" s="1">
        <f t="shared" si="210"/>
        <v>0</v>
      </c>
      <c r="AF196" s="1">
        <f t="shared" si="211"/>
        <v>0</v>
      </c>
      <c r="AG196" s="1">
        <f t="shared" si="212"/>
        <v>0</v>
      </c>
      <c r="AH196" s="1">
        <f t="shared" si="211"/>
        <v>0</v>
      </c>
      <c r="AI196" s="1">
        <f t="shared" si="213"/>
        <v>0</v>
      </c>
      <c r="AJ196" s="1">
        <f t="shared" si="214"/>
        <v>0</v>
      </c>
      <c r="AK196" s="1">
        <f t="shared" si="215"/>
        <v>0</v>
      </c>
      <c r="AL196" s="1">
        <f t="shared" si="216"/>
        <v>0</v>
      </c>
      <c r="AM196" s="1">
        <f t="shared" si="217"/>
        <v>0</v>
      </c>
      <c r="AN196" s="1">
        <f t="shared" si="218"/>
        <v>0</v>
      </c>
      <c r="AO196" s="1">
        <f t="shared" si="219"/>
        <v>0</v>
      </c>
      <c r="AP196" s="1">
        <f t="shared" si="220"/>
        <v>0</v>
      </c>
      <c r="AQ196" s="1">
        <f t="shared" si="221"/>
        <v>0</v>
      </c>
      <c r="AR196" s="1">
        <f t="shared" si="222"/>
        <v>0</v>
      </c>
      <c r="AS196" s="1">
        <f t="shared" si="223"/>
        <v>0</v>
      </c>
      <c r="AT196" s="1">
        <f t="shared" si="224"/>
        <v>0</v>
      </c>
      <c r="AU196" s="1">
        <f t="shared" si="225"/>
        <v>0</v>
      </c>
      <c r="AV196" s="1">
        <f t="shared" si="226"/>
        <v>0</v>
      </c>
      <c r="AW196" s="1">
        <f t="shared" si="227"/>
        <v>0</v>
      </c>
      <c r="AX196" s="1">
        <f t="shared" si="228"/>
        <v>0</v>
      </c>
      <c r="AY196" s="1">
        <f t="shared" si="229"/>
        <v>0</v>
      </c>
      <c r="AZ196" s="1">
        <f t="shared" si="230"/>
        <v>10043</v>
      </c>
      <c r="BA196" s="1">
        <f t="shared" si="231"/>
        <v>36277</v>
      </c>
      <c r="BB196" s="1">
        <f t="shared" si="232"/>
        <v>66186</v>
      </c>
      <c r="BC196" s="1">
        <f t="shared" si="233"/>
        <v>89222</v>
      </c>
      <c r="BD196" s="1">
        <f t="shared" si="234"/>
        <v>13726</v>
      </c>
      <c r="BE196" s="1">
        <f t="shared" si="235"/>
        <v>30771</v>
      </c>
      <c r="BF196" s="1">
        <f t="shared" si="236"/>
        <v>32266</v>
      </c>
      <c r="BG196" s="1">
        <f t="shared" si="237"/>
        <v>26576</v>
      </c>
      <c r="BH196" s="1">
        <f t="shared" si="238"/>
        <v>37687</v>
      </c>
      <c r="BI196" s="1">
        <f t="shared" si="239"/>
        <v>11142</v>
      </c>
      <c r="BJ196" s="1">
        <f t="shared" si="240"/>
        <v>45522</v>
      </c>
      <c r="BK196" s="1">
        <f t="shared" si="241"/>
        <v>6336</v>
      </c>
    </row>
    <row r="197" spans="1:63" x14ac:dyDescent="0.3">
      <c r="A197" s="2">
        <v>197</v>
      </c>
      <c r="B197" s="2">
        <f>COUNTIF(C197:XFD197,"&gt;0")</f>
        <v>12</v>
      </c>
      <c r="C197" s="1">
        <f t="shared" si="182"/>
        <v>0</v>
      </c>
      <c r="D197" s="1">
        <f t="shared" si="183"/>
        <v>0</v>
      </c>
      <c r="E197" s="1">
        <f t="shared" si="184"/>
        <v>0</v>
      </c>
      <c r="F197" s="1">
        <f t="shared" si="185"/>
        <v>0</v>
      </c>
      <c r="G197" s="1">
        <f t="shared" si="186"/>
        <v>0</v>
      </c>
      <c r="H197" s="1">
        <f t="shared" si="187"/>
        <v>0</v>
      </c>
      <c r="I197" s="1">
        <f t="shared" si="188"/>
        <v>0</v>
      </c>
      <c r="J197" s="1">
        <f t="shared" si="189"/>
        <v>0</v>
      </c>
      <c r="K197" s="1">
        <f t="shared" si="190"/>
        <v>0</v>
      </c>
      <c r="L197" s="1">
        <f t="shared" si="191"/>
        <v>0</v>
      </c>
      <c r="M197" s="1">
        <f t="shared" si="192"/>
        <v>0</v>
      </c>
      <c r="N197" s="1">
        <f t="shared" si="193"/>
        <v>0</v>
      </c>
      <c r="O197" s="1">
        <f t="shared" si="194"/>
        <v>0</v>
      </c>
      <c r="P197" s="1">
        <f t="shared" si="195"/>
        <v>0</v>
      </c>
      <c r="Q197" s="1">
        <f t="shared" si="196"/>
        <v>0</v>
      </c>
      <c r="R197" s="1">
        <f t="shared" si="197"/>
        <v>0</v>
      </c>
      <c r="S197" s="1">
        <f t="shared" si="198"/>
        <v>0</v>
      </c>
      <c r="T197" s="1">
        <f t="shared" si="199"/>
        <v>0</v>
      </c>
      <c r="U197" s="1">
        <f t="shared" si="200"/>
        <v>0</v>
      </c>
      <c r="V197" s="1">
        <f t="shared" si="201"/>
        <v>0</v>
      </c>
      <c r="W197" s="1">
        <f t="shared" si="202"/>
        <v>0</v>
      </c>
      <c r="X197" s="1">
        <f t="shared" si="203"/>
        <v>0</v>
      </c>
      <c r="Y197" s="1">
        <f t="shared" si="204"/>
        <v>0</v>
      </c>
      <c r="Z197" s="1">
        <f t="shared" si="205"/>
        <v>0</v>
      </c>
      <c r="AA197" s="1">
        <f t="shared" si="206"/>
        <v>0</v>
      </c>
      <c r="AB197" s="1">
        <f t="shared" si="207"/>
        <v>0</v>
      </c>
      <c r="AC197" s="1">
        <f t="shared" si="208"/>
        <v>0</v>
      </c>
      <c r="AD197" s="1">
        <f t="shared" si="209"/>
        <v>0</v>
      </c>
      <c r="AE197" s="1">
        <f t="shared" si="210"/>
        <v>0</v>
      </c>
      <c r="AF197" s="1">
        <f t="shared" si="211"/>
        <v>0</v>
      </c>
      <c r="AG197" s="1">
        <f t="shared" si="212"/>
        <v>0</v>
      </c>
      <c r="AH197" s="1">
        <f t="shared" si="211"/>
        <v>0</v>
      </c>
      <c r="AI197" s="1">
        <f t="shared" si="213"/>
        <v>0</v>
      </c>
      <c r="AJ197" s="1">
        <f t="shared" si="214"/>
        <v>0</v>
      </c>
      <c r="AK197" s="1">
        <f t="shared" si="215"/>
        <v>0</v>
      </c>
      <c r="AL197" s="1">
        <f t="shared" si="216"/>
        <v>0</v>
      </c>
      <c r="AM197" s="1">
        <f t="shared" si="217"/>
        <v>0</v>
      </c>
      <c r="AN197" s="1">
        <f t="shared" si="218"/>
        <v>0</v>
      </c>
      <c r="AO197" s="1">
        <f t="shared" si="219"/>
        <v>0</v>
      </c>
      <c r="AP197" s="1">
        <f t="shared" si="220"/>
        <v>0</v>
      </c>
      <c r="AQ197" s="1">
        <f t="shared" si="221"/>
        <v>0</v>
      </c>
      <c r="AR197" s="1">
        <f t="shared" si="222"/>
        <v>0</v>
      </c>
      <c r="AS197" s="1">
        <f t="shared" si="223"/>
        <v>0</v>
      </c>
      <c r="AT197" s="1">
        <f t="shared" si="224"/>
        <v>0</v>
      </c>
      <c r="AU197" s="1">
        <f t="shared" si="225"/>
        <v>0</v>
      </c>
      <c r="AV197" s="1">
        <f t="shared" si="226"/>
        <v>0</v>
      </c>
      <c r="AW197" s="1">
        <f t="shared" si="227"/>
        <v>0</v>
      </c>
      <c r="AX197" s="1">
        <f t="shared" si="228"/>
        <v>0</v>
      </c>
      <c r="AY197" s="1">
        <f t="shared" si="229"/>
        <v>0</v>
      </c>
      <c r="AZ197" s="1">
        <f t="shared" si="230"/>
        <v>20086</v>
      </c>
      <c r="BA197" s="1">
        <f t="shared" si="231"/>
        <v>72555</v>
      </c>
      <c r="BB197" s="1">
        <f t="shared" si="232"/>
        <v>32373</v>
      </c>
      <c r="BC197" s="1">
        <f t="shared" si="233"/>
        <v>78444</v>
      </c>
      <c r="BD197" s="1">
        <f t="shared" si="234"/>
        <v>27452</v>
      </c>
      <c r="BE197" s="1">
        <f t="shared" si="235"/>
        <v>61542</v>
      </c>
      <c r="BF197" s="1">
        <f t="shared" si="236"/>
        <v>64532</v>
      </c>
      <c r="BG197" s="1">
        <f t="shared" si="237"/>
        <v>53152</v>
      </c>
      <c r="BH197" s="1">
        <f t="shared" si="238"/>
        <v>75374</v>
      </c>
      <c r="BI197" s="1">
        <f t="shared" si="239"/>
        <v>22284</v>
      </c>
      <c r="BJ197" s="1">
        <f t="shared" si="240"/>
        <v>91044</v>
      </c>
      <c r="BK197" s="1">
        <f t="shared" si="241"/>
        <v>12672</v>
      </c>
    </row>
    <row r="198" spans="1:63" x14ac:dyDescent="0.3">
      <c r="A198" s="2">
        <v>198</v>
      </c>
      <c r="B198" s="2">
        <f>COUNTIF(C198:XFD198,"&gt;0")</f>
        <v>12</v>
      </c>
      <c r="C198" s="1">
        <f t="shared" si="182"/>
        <v>0</v>
      </c>
      <c r="D198" s="1">
        <f t="shared" si="183"/>
        <v>0</v>
      </c>
      <c r="E198" s="1">
        <f t="shared" si="184"/>
        <v>0</v>
      </c>
      <c r="F198" s="1">
        <f t="shared" si="185"/>
        <v>0</v>
      </c>
      <c r="G198" s="1">
        <f t="shared" si="186"/>
        <v>0</v>
      </c>
      <c r="H198" s="1">
        <f t="shared" si="187"/>
        <v>0</v>
      </c>
      <c r="I198" s="1">
        <f t="shared" si="188"/>
        <v>0</v>
      </c>
      <c r="J198" s="1">
        <f t="shared" si="189"/>
        <v>0</v>
      </c>
      <c r="K198" s="1">
        <f t="shared" si="190"/>
        <v>0</v>
      </c>
      <c r="L198" s="1">
        <f t="shared" si="191"/>
        <v>0</v>
      </c>
      <c r="M198" s="1">
        <f t="shared" si="192"/>
        <v>0</v>
      </c>
      <c r="N198" s="1">
        <f t="shared" si="193"/>
        <v>0</v>
      </c>
      <c r="O198" s="1">
        <f t="shared" si="194"/>
        <v>0</v>
      </c>
      <c r="P198" s="1">
        <f t="shared" si="195"/>
        <v>0</v>
      </c>
      <c r="Q198" s="1">
        <f t="shared" si="196"/>
        <v>0</v>
      </c>
      <c r="R198" s="1">
        <f t="shared" si="197"/>
        <v>0</v>
      </c>
      <c r="S198" s="1">
        <f t="shared" si="198"/>
        <v>0</v>
      </c>
      <c r="T198" s="1">
        <f t="shared" si="199"/>
        <v>0</v>
      </c>
      <c r="U198" s="1">
        <f t="shared" si="200"/>
        <v>0</v>
      </c>
      <c r="V198" s="1">
        <f t="shared" si="201"/>
        <v>0</v>
      </c>
      <c r="W198" s="1">
        <f t="shared" si="202"/>
        <v>0</v>
      </c>
      <c r="X198" s="1">
        <f t="shared" si="203"/>
        <v>0</v>
      </c>
      <c r="Y198" s="1">
        <f t="shared" si="204"/>
        <v>0</v>
      </c>
      <c r="Z198" s="1">
        <f t="shared" si="205"/>
        <v>0</v>
      </c>
      <c r="AA198" s="1">
        <f t="shared" si="206"/>
        <v>0</v>
      </c>
      <c r="AB198" s="1">
        <f t="shared" si="207"/>
        <v>0</v>
      </c>
      <c r="AC198" s="1">
        <f t="shared" si="208"/>
        <v>0</v>
      </c>
      <c r="AD198" s="1">
        <f t="shared" si="209"/>
        <v>0</v>
      </c>
      <c r="AE198" s="1">
        <f t="shared" si="210"/>
        <v>0</v>
      </c>
      <c r="AF198" s="1">
        <f t="shared" si="211"/>
        <v>0</v>
      </c>
      <c r="AG198" s="1">
        <f t="shared" si="212"/>
        <v>0</v>
      </c>
      <c r="AH198" s="1">
        <f t="shared" si="211"/>
        <v>0</v>
      </c>
      <c r="AI198" s="1">
        <f t="shared" si="213"/>
        <v>0</v>
      </c>
      <c r="AJ198" s="1">
        <f t="shared" si="214"/>
        <v>0</v>
      </c>
      <c r="AK198" s="1">
        <f t="shared" si="215"/>
        <v>0</v>
      </c>
      <c r="AL198" s="1">
        <f t="shared" si="216"/>
        <v>0</v>
      </c>
      <c r="AM198" s="1">
        <f t="shared" si="217"/>
        <v>0</v>
      </c>
      <c r="AN198" s="1">
        <f t="shared" si="218"/>
        <v>0</v>
      </c>
      <c r="AO198" s="1">
        <f t="shared" si="219"/>
        <v>0</v>
      </c>
      <c r="AP198" s="1">
        <f t="shared" si="220"/>
        <v>0</v>
      </c>
      <c r="AQ198" s="1">
        <f t="shared" si="221"/>
        <v>0</v>
      </c>
      <c r="AR198" s="1">
        <f t="shared" si="222"/>
        <v>0</v>
      </c>
      <c r="AS198" s="1">
        <f t="shared" si="223"/>
        <v>0</v>
      </c>
      <c r="AT198" s="1">
        <f t="shared" si="224"/>
        <v>0</v>
      </c>
      <c r="AU198" s="1">
        <f t="shared" si="225"/>
        <v>0</v>
      </c>
      <c r="AV198" s="1">
        <f t="shared" si="226"/>
        <v>0</v>
      </c>
      <c r="AW198" s="1">
        <f t="shared" si="227"/>
        <v>0</v>
      </c>
      <c r="AX198" s="1">
        <f t="shared" si="228"/>
        <v>0</v>
      </c>
      <c r="AY198" s="1">
        <f t="shared" si="229"/>
        <v>0</v>
      </c>
      <c r="AZ198" s="1">
        <f t="shared" si="230"/>
        <v>40173</v>
      </c>
      <c r="BA198" s="1">
        <f t="shared" si="231"/>
        <v>45110</v>
      </c>
      <c r="BB198" s="1">
        <f t="shared" si="232"/>
        <v>64747</v>
      </c>
      <c r="BC198" s="1">
        <f t="shared" si="233"/>
        <v>56888</v>
      </c>
      <c r="BD198" s="1">
        <f t="shared" si="234"/>
        <v>54905</v>
      </c>
      <c r="BE198" s="1">
        <f t="shared" si="235"/>
        <v>23085</v>
      </c>
      <c r="BF198" s="1">
        <f t="shared" si="236"/>
        <v>29065</v>
      </c>
      <c r="BG198" s="1">
        <f t="shared" si="237"/>
        <v>6305</v>
      </c>
      <c r="BH198" s="1">
        <f t="shared" si="238"/>
        <v>50748</v>
      </c>
      <c r="BI198" s="1">
        <f t="shared" si="239"/>
        <v>44569</v>
      </c>
      <c r="BJ198" s="1">
        <f t="shared" si="240"/>
        <v>82088</v>
      </c>
      <c r="BK198" s="1">
        <f t="shared" si="241"/>
        <v>25344</v>
      </c>
    </row>
    <row r="199" spans="1:63" x14ac:dyDescent="0.3">
      <c r="A199" s="2">
        <v>199</v>
      </c>
      <c r="B199" s="2">
        <f>COUNTIF(C199:XFD199,"&gt;0")</f>
        <v>12</v>
      </c>
      <c r="C199" s="1">
        <f t="shared" si="182"/>
        <v>0</v>
      </c>
      <c r="D199" s="1">
        <f t="shared" si="183"/>
        <v>0</v>
      </c>
      <c r="E199" s="1">
        <f t="shared" si="184"/>
        <v>0</v>
      </c>
      <c r="F199" s="1">
        <f t="shared" si="185"/>
        <v>0</v>
      </c>
      <c r="G199" s="1">
        <f t="shared" si="186"/>
        <v>0</v>
      </c>
      <c r="H199" s="1">
        <f t="shared" si="187"/>
        <v>0</v>
      </c>
      <c r="I199" s="1">
        <f t="shared" si="188"/>
        <v>0</v>
      </c>
      <c r="J199" s="1">
        <f t="shared" si="189"/>
        <v>0</v>
      </c>
      <c r="K199" s="1">
        <f t="shared" si="190"/>
        <v>0</v>
      </c>
      <c r="L199" s="1">
        <f t="shared" si="191"/>
        <v>0</v>
      </c>
      <c r="M199" s="1">
        <f t="shared" si="192"/>
        <v>0</v>
      </c>
      <c r="N199" s="1">
        <f t="shared" si="193"/>
        <v>0</v>
      </c>
      <c r="O199" s="1">
        <f t="shared" si="194"/>
        <v>0</v>
      </c>
      <c r="P199" s="1">
        <f t="shared" si="195"/>
        <v>0</v>
      </c>
      <c r="Q199" s="1">
        <f t="shared" si="196"/>
        <v>0</v>
      </c>
      <c r="R199" s="1">
        <f t="shared" si="197"/>
        <v>0</v>
      </c>
      <c r="S199" s="1">
        <f t="shared" si="198"/>
        <v>0</v>
      </c>
      <c r="T199" s="1">
        <f t="shared" si="199"/>
        <v>0</v>
      </c>
      <c r="U199" s="1">
        <f t="shared" si="200"/>
        <v>0</v>
      </c>
      <c r="V199" s="1">
        <f t="shared" si="201"/>
        <v>0</v>
      </c>
      <c r="W199" s="1">
        <f t="shared" si="202"/>
        <v>0</v>
      </c>
      <c r="X199" s="1">
        <f t="shared" si="203"/>
        <v>0</v>
      </c>
      <c r="Y199" s="1">
        <f t="shared" si="204"/>
        <v>0</v>
      </c>
      <c r="Z199" s="1">
        <f t="shared" si="205"/>
        <v>0</v>
      </c>
      <c r="AA199" s="1">
        <f t="shared" si="206"/>
        <v>0</v>
      </c>
      <c r="AB199" s="1">
        <f t="shared" si="207"/>
        <v>0</v>
      </c>
      <c r="AC199" s="1">
        <f t="shared" si="208"/>
        <v>0</v>
      </c>
      <c r="AD199" s="1">
        <f t="shared" si="209"/>
        <v>0</v>
      </c>
      <c r="AE199" s="1">
        <f t="shared" si="210"/>
        <v>0</v>
      </c>
      <c r="AF199" s="1">
        <f t="shared" si="211"/>
        <v>0</v>
      </c>
      <c r="AG199" s="1">
        <f t="shared" si="212"/>
        <v>0</v>
      </c>
      <c r="AH199" s="1">
        <f t="shared" si="211"/>
        <v>0</v>
      </c>
      <c r="AI199" s="1">
        <f t="shared" si="213"/>
        <v>0</v>
      </c>
      <c r="AJ199" s="1">
        <f t="shared" si="214"/>
        <v>0</v>
      </c>
      <c r="AK199" s="1">
        <f t="shared" si="215"/>
        <v>0</v>
      </c>
      <c r="AL199" s="1">
        <f t="shared" si="216"/>
        <v>0</v>
      </c>
      <c r="AM199" s="1">
        <f t="shared" si="217"/>
        <v>0</v>
      </c>
      <c r="AN199" s="1">
        <f t="shared" si="218"/>
        <v>0</v>
      </c>
      <c r="AO199" s="1">
        <f t="shared" si="219"/>
        <v>0</v>
      </c>
      <c r="AP199" s="1">
        <f t="shared" si="220"/>
        <v>0</v>
      </c>
      <c r="AQ199" s="1">
        <f t="shared" si="221"/>
        <v>0</v>
      </c>
      <c r="AR199" s="1">
        <f t="shared" si="222"/>
        <v>0</v>
      </c>
      <c r="AS199" s="1">
        <f t="shared" si="223"/>
        <v>0</v>
      </c>
      <c r="AT199" s="1">
        <f t="shared" si="224"/>
        <v>0</v>
      </c>
      <c r="AU199" s="1">
        <f t="shared" si="225"/>
        <v>0</v>
      </c>
      <c r="AV199" s="1">
        <f t="shared" si="226"/>
        <v>0</v>
      </c>
      <c r="AW199" s="1">
        <f t="shared" si="227"/>
        <v>0</v>
      </c>
      <c r="AX199" s="1">
        <f t="shared" si="228"/>
        <v>0</v>
      </c>
      <c r="AY199" s="1">
        <f t="shared" si="229"/>
        <v>0</v>
      </c>
      <c r="AZ199" s="1">
        <f t="shared" si="230"/>
        <v>80346</v>
      </c>
      <c r="BA199" s="1">
        <f t="shared" si="231"/>
        <v>90221</v>
      </c>
      <c r="BB199" s="1">
        <f t="shared" si="232"/>
        <v>29495</v>
      </c>
      <c r="BC199" s="1">
        <f t="shared" si="233"/>
        <v>13777</v>
      </c>
      <c r="BD199" s="1">
        <f t="shared" si="234"/>
        <v>9810</v>
      </c>
      <c r="BE199" s="1">
        <f t="shared" si="235"/>
        <v>46170</v>
      </c>
      <c r="BF199" s="1">
        <f t="shared" si="236"/>
        <v>58130</v>
      </c>
      <c r="BG199" s="1">
        <f t="shared" si="237"/>
        <v>12611</v>
      </c>
      <c r="BH199" s="1">
        <f t="shared" si="238"/>
        <v>1496</v>
      </c>
      <c r="BI199" s="1">
        <f t="shared" si="239"/>
        <v>89139</v>
      </c>
      <c r="BJ199" s="1">
        <f t="shared" si="240"/>
        <v>64176</v>
      </c>
      <c r="BK199" s="1">
        <f t="shared" si="241"/>
        <v>50688</v>
      </c>
    </row>
    <row r="200" spans="1:63" x14ac:dyDescent="0.3">
      <c r="A200" s="2">
        <v>200</v>
      </c>
      <c r="B200" s="2">
        <f>COUNTIF(C200:XFD200,"&gt;0")</f>
        <v>13</v>
      </c>
      <c r="C200" s="1">
        <f t="shared" si="182"/>
        <v>0</v>
      </c>
      <c r="D200" s="1">
        <f t="shared" si="183"/>
        <v>0</v>
      </c>
      <c r="E200" s="1">
        <f t="shared" si="184"/>
        <v>0</v>
      </c>
      <c r="F200" s="1">
        <f t="shared" si="185"/>
        <v>0</v>
      </c>
      <c r="G200" s="1">
        <f t="shared" si="186"/>
        <v>0</v>
      </c>
      <c r="H200" s="1">
        <f t="shared" si="187"/>
        <v>0</v>
      </c>
      <c r="I200" s="1">
        <f t="shared" si="188"/>
        <v>0</v>
      </c>
      <c r="J200" s="1">
        <f t="shared" si="189"/>
        <v>0</v>
      </c>
      <c r="K200" s="1">
        <f t="shared" si="190"/>
        <v>0</v>
      </c>
      <c r="L200" s="1">
        <f t="shared" si="191"/>
        <v>0</v>
      </c>
      <c r="M200" s="1">
        <f t="shared" si="192"/>
        <v>0</v>
      </c>
      <c r="N200" s="1">
        <f t="shared" si="193"/>
        <v>0</v>
      </c>
      <c r="O200" s="1">
        <f t="shared" si="194"/>
        <v>0</v>
      </c>
      <c r="P200" s="1">
        <f t="shared" si="195"/>
        <v>0</v>
      </c>
      <c r="Q200" s="1">
        <f t="shared" si="196"/>
        <v>0</v>
      </c>
      <c r="R200" s="1">
        <f t="shared" si="197"/>
        <v>0</v>
      </c>
      <c r="S200" s="1">
        <f t="shared" si="198"/>
        <v>0</v>
      </c>
      <c r="T200" s="1">
        <f t="shared" si="199"/>
        <v>0</v>
      </c>
      <c r="U200" s="1">
        <f t="shared" si="200"/>
        <v>0</v>
      </c>
      <c r="V200" s="1">
        <f t="shared" si="201"/>
        <v>0</v>
      </c>
      <c r="W200" s="1">
        <f t="shared" si="202"/>
        <v>0</v>
      </c>
      <c r="X200" s="1">
        <f t="shared" si="203"/>
        <v>0</v>
      </c>
      <c r="Y200" s="1">
        <f t="shared" si="204"/>
        <v>0</v>
      </c>
      <c r="Z200" s="1">
        <f t="shared" si="205"/>
        <v>0</v>
      </c>
      <c r="AA200" s="1">
        <f t="shared" si="206"/>
        <v>0</v>
      </c>
      <c r="AB200" s="1">
        <f t="shared" si="207"/>
        <v>0</v>
      </c>
      <c r="AC200" s="1">
        <f t="shared" si="208"/>
        <v>0</v>
      </c>
      <c r="AD200" s="1">
        <f t="shared" si="209"/>
        <v>0</v>
      </c>
      <c r="AE200" s="1">
        <f t="shared" si="210"/>
        <v>0</v>
      </c>
      <c r="AF200" s="1">
        <f t="shared" si="211"/>
        <v>0</v>
      </c>
      <c r="AG200" s="1">
        <f t="shared" si="212"/>
        <v>0</v>
      </c>
      <c r="AH200" s="1">
        <f t="shared" si="211"/>
        <v>0</v>
      </c>
      <c r="AI200" s="1">
        <f t="shared" si="213"/>
        <v>0</v>
      </c>
      <c r="AJ200" s="1">
        <f t="shared" si="214"/>
        <v>0</v>
      </c>
      <c r="AK200" s="1">
        <f t="shared" si="215"/>
        <v>0</v>
      </c>
      <c r="AL200" s="1">
        <f t="shared" si="216"/>
        <v>0</v>
      </c>
      <c r="AM200" s="1">
        <f t="shared" si="217"/>
        <v>0</v>
      </c>
      <c r="AN200" s="1">
        <f t="shared" si="218"/>
        <v>0</v>
      </c>
      <c r="AO200" s="1">
        <f t="shared" si="219"/>
        <v>0</v>
      </c>
      <c r="AP200" s="1">
        <f t="shared" si="220"/>
        <v>0</v>
      </c>
      <c r="AQ200" s="1">
        <f t="shared" si="221"/>
        <v>0</v>
      </c>
      <c r="AR200" s="1">
        <f t="shared" si="222"/>
        <v>0</v>
      </c>
      <c r="AS200" s="1">
        <f t="shared" si="223"/>
        <v>0</v>
      </c>
      <c r="AT200" s="1">
        <f t="shared" si="224"/>
        <v>0</v>
      </c>
      <c r="AU200" s="1">
        <f t="shared" si="225"/>
        <v>0</v>
      </c>
      <c r="AV200" s="1">
        <f t="shared" si="226"/>
        <v>0</v>
      </c>
      <c r="AW200" s="1">
        <f t="shared" si="227"/>
        <v>0</v>
      </c>
      <c r="AX200" s="1">
        <f t="shared" si="228"/>
        <v>0</v>
      </c>
      <c r="AY200" s="1">
        <f t="shared" si="229"/>
        <v>1</v>
      </c>
      <c r="AZ200" s="1">
        <f t="shared" si="230"/>
        <v>60693</v>
      </c>
      <c r="BA200" s="1">
        <f t="shared" si="231"/>
        <v>80442</v>
      </c>
      <c r="BB200" s="1">
        <f t="shared" si="232"/>
        <v>58990</v>
      </c>
      <c r="BC200" s="1">
        <f t="shared" si="233"/>
        <v>27554</v>
      </c>
      <c r="BD200" s="1">
        <f t="shared" si="234"/>
        <v>19620</v>
      </c>
      <c r="BE200" s="1">
        <f t="shared" si="235"/>
        <v>92341</v>
      </c>
      <c r="BF200" s="1">
        <f t="shared" si="236"/>
        <v>16260</v>
      </c>
      <c r="BG200" s="1">
        <f t="shared" si="237"/>
        <v>25222</v>
      </c>
      <c r="BH200" s="1">
        <f t="shared" si="238"/>
        <v>2993</v>
      </c>
      <c r="BI200" s="1">
        <f t="shared" si="239"/>
        <v>78279</v>
      </c>
      <c r="BJ200" s="1">
        <f t="shared" si="240"/>
        <v>28353</v>
      </c>
      <c r="BK200" s="1">
        <f t="shared" si="241"/>
        <v>1376</v>
      </c>
    </row>
    <row r="201" spans="1:63" x14ac:dyDescent="0.3">
      <c r="A201" s="2">
        <v>201</v>
      </c>
      <c r="B201" s="2">
        <f>COUNTIF(C201:XFD201,"&gt;0")</f>
        <v>13</v>
      </c>
      <c r="C201" s="1">
        <f t="shared" si="182"/>
        <v>0</v>
      </c>
      <c r="D201" s="1">
        <f t="shared" si="183"/>
        <v>0</v>
      </c>
      <c r="E201" s="1">
        <f t="shared" si="184"/>
        <v>0</v>
      </c>
      <c r="F201" s="1">
        <f t="shared" si="185"/>
        <v>0</v>
      </c>
      <c r="G201" s="1">
        <f t="shared" si="186"/>
        <v>0</v>
      </c>
      <c r="H201" s="1">
        <f t="shared" si="187"/>
        <v>0</v>
      </c>
      <c r="I201" s="1">
        <f t="shared" si="188"/>
        <v>0</v>
      </c>
      <c r="J201" s="1">
        <f t="shared" si="189"/>
        <v>0</v>
      </c>
      <c r="K201" s="1">
        <f t="shared" si="190"/>
        <v>0</v>
      </c>
      <c r="L201" s="1">
        <f t="shared" si="191"/>
        <v>0</v>
      </c>
      <c r="M201" s="1">
        <f t="shared" si="192"/>
        <v>0</v>
      </c>
      <c r="N201" s="1">
        <f t="shared" si="193"/>
        <v>0</v>
      </c>
      <c r="O201" s="1">
        <f t="shared" si="194"/>
        <v>0</v>
      </c>
      <c r="P201" s="1">
        <f t="shared" si="195"/>
        <v>0</v>
      </c>
      <c r="Q201" s="1">
        <f t="shared" si="196"/>
        <v>0</v>
      </c>
      <c r="R201" s="1">
        <f t="shared" si="197"/>
        <v>0</v>
      </c>
      <c r="S201" s="1">
        <f t="shared" si="198"/>
        <v>0</v>
      </c>
      <c r="T201" s="1">
        <f t="shared" si="199"/>
        <v>0</v>
      </c>
      <c r="U201" s="1">
        <f t="shared" si="200"/>
        <v>0</v>
      </c>
      <c r="V201" s="1">
        <f t="shared" si="201"/>
        <v>0</v>
      </c>
      <c r="W201" s="1">
        <f t="shared" si="202"/>
        <v>0</v>
      </c>
      <c r="X201" s="1">
        <f t="shared" si="203"/>
        <v>0</v>
      </c>
      <c r="Y201" s="1">
        <f t="shared" si="204"/>
        <v>0</v>
      </c>
      <c r="Z201" s="1">
        <f t="shared" si="205"/>
        <v>0</v>
      </c>
      <c r="AA201" s="1">
        <f t="shared" si="206"/>
        <v>0</v>
      </c>
      <c r="AB201" s="1">
        <f t="shared" si="207"/>
        <v>0</v>
      </c>
      <c r="AC201" s="1">
        <f t="shared" si="208"/>
        <v>0</v>
      </c>
      <c r="AD201" s="1">
        <f t="shared" si="209"/>
        <v>0</v>
      </c>
      <c r="AE201" s="1">
        <f t="shared" si="210"/>
        <v>0</v>
      </c>
      <c r="AF201" s="1">
        <f t="shared" si="211"/>
        <v>0</v>
      </c>
      <c r="AG201" s="1">
        <f t="shared" si="212"/>
        <v>0</v>
      </c>
      <c r="AH201" s="1">
        <f t="shared" si="211"/>
        <v>0</v>
      </c>
      <c r="AI201" s="1">
        <f t="shared" si="213"/>
        <v>0</v>
      </c>
      <c r="AJ201" s="1">
        <f t="shared" si="214"/>
        <v>0</v>
      </c>
      <c r="AK201" s="1">
        <f t="shared" si="215"/>
        <v>0</v>
      </c>
      <c r="AL201" s="1">
        <f t="shared" si="216"/>
        <v>0</v>
      </c>
      <c r="AM201" s="1">
        <f t="shared" si="217"/>
        <v>0</v>
      </c>
      <c r="AN201" s="1">
        <f t="shared" si="218"/>
        <v>0</v>
      </c>
      <c r="AO201" s="1">
        <f t="shared" si="219"/>
        <v>0</v>
      </c>
      <c r="AP201" s="1">
        <f t="shared" si="220"/>
        <v>0</v>
      </c>
      <c r="AQ201" s="1">
        <f t="shared" si="221"/>
        <v>0</v>
      </c>
      <c r="AR201" s="1">
        <f t="shared" si="222"/>
        <v>0</v>
      </c>
      <c r="AS201" s="1">
        <f t="shared" si="223"/>
        <v>0</v>
      </c>
      <c r="AT201" s="1">
        <f t="shared" si="224"/>
        <v>0</v>
      </c>
      <c r="AU201" s="1">
        <f t="shared" si="225"/>
        <v>0</v>
      </c>
      <c r="AV201" s="1">
        <f t="shared" si="226"/>
        <v>0</v>
      </c>
      <c r="AW201" s="1">
        <f t="shared" si="227"/>
        <v>0</v>
      </c>
      <c r="AX201" s="1">
        <f t="shared" si="228"/>
        <v>0</v>
      </c>
      <c r="AY201" s="1">
        <f t="shared" si="229"/>
        <v>3</v>
      </c>
      <c r="AZ201" s="1">
        <f t="shared" si="230"/>
        <v>21387</v>
      </c>
      <c r="BA201" s="1">
        <f t="shared" si="231"/>
        <v>60885</v>
      </c>
      <c r="BB201" s="1">
        <f t="shared" si="232"/>
        <v>17980</v>
      </c>
      <c r="BC201" s="1">
        <f t="shared" si="233"/>
        <v>55108</v>
      </c>
      <c r="BD201" s="1">
        <f t="shared" si="234"/>
        <v>39241</v>
      </c>
      <c r="BE201" s="1">
        <f t="shared" si="235"/>
        <v>84682</v>
      </c>
      <c r="BF201" s="1">
        <f t="shared" si="236"/>
        <v>32520</v>
      </c>
      <c r="BG201" s="1">
        <f t="shared" si="237"/>
        <v>50444</v>
      </c>
      <c r="BH201" s="1">
        <f t="shared" si="238"/>
        <v>5987</v>
      </c>
      <c r="BI201" s="1">
        <f t="shared" si="239"/>
        <v>56558</v>
      </c>
      <c r="BJ201" s="1">
        <f t="shared" si="240"/>
        <v>56706</v>
      </c>
      <c r="BK201" s="1">
        <f t="shared" si="241"/>
        <v>2752</v>
      </c>
    </row>
    <row r="202" spans="1:63" x14ac:dyDescent="0.3">
      <c r="A202" s="2">
        <v>202</v>
      </c>
      <c r="B202" s="2">
        <f>COUNTIF(C202:XFD202,"&gt;0")</f>
        <v>13</v>
      </c>
      <c r="C202" s="1">
        <f t="shared" si="182"/>
        <v>0</v>
      </c>
      <c r="D202" s="1">
        <f t="shared" si="183"/>
        <v>0</v>
      </c>
      <c r="E202" s="1">
        <f t="shared" si="184"/>
        <v>0</v>
      </c>
      <c r="F202" s="1">
        <f t="shared" si="185"/>
        <v>0</v>
      </c>
      <c r="G202" s="1">
        <f t="shared" si="186"/>
        <v>0</v>
      </c>
      <c r="H202" s="1">
        <f t="shared" si="187"/>
        <v>0</v>
      </c>
      <c r="I202" s="1">
        <f t="shared" si="188"/>
        <v>0</v>
      </c>
      <c r="J202" s="1">
        <f t="shared" si="189"/>
        <v>0</v>
      </c>
      <c r="K202" s="1">
        <f t="shared" si="190"/>
        <v>0</v>
      </c>
      <c r="L202" s="1">
        <f t="shared" si="191"/>
        <v>0</v>
      </c>
      <c r="M202" s="1">
        <f t="shared" si="192"/>
        <v>0</v>
      </c>
      <c r="N202" s="1">
        <f t="shared" si="193"/>
        <v>0</v>
      </c>
      <c r="O202" s="1">
        <f t="shared" si="194"/>
        <v>0</v>
      </c>
      <c r="P202" s="1">
        <f t="shared" si="195"/>
        <v>0</v>
      </c>
      <c r="Q202" s="1">
        <f t="shared" si="196"/>
        <v>0</v>
      </c>
      <c r="R202" s="1">
        <f t="shared" si="197"/>
        <v>0</v>
      </c>
      <c r="S202" s="1">
        <f t="shared" si="198"/>
        <v>0</v>
      </c>
      <c r="T202" s="1">
        <f t="shared" si="199"/>
        <v>0</v>
      </c>
      <c r="U202" s="1">
        <f t="shared" si="200"/>
        <v>0</v>
      </c>
      <c r="V202" s="1">
        <f t="shared" si="201"/>
        <v>0</v>
      </c>
      <c r="W202" s="1">
        <f t="shared" si="202"/>
        <v>0</v>
      </c>
      <c r="X202" s="1">
        <f t="shared" si="203"/>
        <v>0</v>
      </c>
      <c r="Y202" s="1">
        <f t="shared" si="204"/>
        <v>0</v>
      </c>
      <c r="Z202" s="1">
        <f t="shared" si="205"/>
        <v>0</v>
      </c>
      <c r="AA202" s="1">
        <f t="shared" si="206"/>
        <v>0</v>
      </c>
      <c r="AB202" s="1">
        <f t="shared" si="207"/>
        <v>0</v>
      </c>
      <c r="AC202" s="1">
        <f t="shared" si="208"/>
        <v>0</v>
      </c>
      <c r="AD202" s="1">
        <f t="shared" si="209"/>
        <v>0</v>
      </c>
      <c r="AE202" s="1">
        <f t="shared" si="210"/>
        <v>0</v>
      </c>
      <c r="AF202" s="1">
        <f t="shared" si="211"/>
        <v>0</v>
      </c>
      <c r="AG202" s="1">
        <f t="shared" si="212"/>
        <v>0</v>
      </c>
      <c r="AH202" s="1">
        <f t="shared" si="211"/>
        <v>0</v>
      </c>
      <c r="AI202" s="1">
        <f t="shared" si="213"/>
        <v>0</v>
      </c>
      <c r="AJ202" s="1">
        <f t="shared" si="214"/>
        <v>0</v>
      </c>
      <c r="AK202" s="1">
        <f t="shared" si="215"/>
        <v>0</v>
      </c>
      <c r="AL202" s="1">
        <f t="shared" si="216"/>
        <v>0</v>
      </c>
      <c r="AM202" s="1">
        <f t="shared" si="217"/>
        <v>0</v>
      </c>
      <c r="AN202" s="1">
        <f t="shared" si="218"/>
        <v>0</v>
      </c>
      <c r="AO202" s="1">
        <f t="shared" si="219"/>
        <v>0</v>
      </c>
      <c r="AP202" s="1">
        <f t="shared" si="220"/>
        <v>0</v>
      </c>
      <c r="AQ202" s="1">
        <f t="shared" si="221"/>
        <v>0</v>
      </c>
      <c r="AR202" s="1">
        <f t="shared" si="222"/>
        <v>0</v>
      </c>
      <c r="AS202" s="1">
        <f t="shared" si="223"/>
        <v>0</v>
      </c>
      <c r="AT202" s="1">
        <f t="shared" si="224"/>
        <v>0</v>
      </c>
      <c r="AU202" s="1">
        <f t="shared" si="225"/>
        <v>0</v>
      </c>
      <c r="AV202" s="1">
        <f t="shared" si="226"/>
        <v>0</v>
      </c>
      <c r="AW202" s="1">
        <f t="shared" si="227"/>
        <v>0</v>
      </c>
      <c r="AX202" s="1">
        <f t="shared" si="228"/>
        <v>0</v>
      </c>
      <c r="AY202" s="1">
        <f t="shared" si="229"/>
        <v>6</v>
      </c>
      <c r="AZ202" s="1">
        <f t="shared" si="230"/>
        <v>42775</v>
      </c>
      <c r="BA202" s="1">
        <f t="shared" si="231"/>
        <v>21770</v>
      </c>
      <c r="BB202" s="1">
        <f t="shared" si="232"/>
        <v>35961</v>
      </c>
      <c r="BC202" s="1">
        <f t="shared" si="233"/>
        <v>10216</v>
      </c>
      <c r="BD202" s="1">
        <f t="shared" si="234"/>
        <v>78483</v>
      </c>
      <c r="BE202" s="1">
        <f t="shared" si="235"/>
        <v>69364</v>
      </c>
      <c r="BF202" s="1">
        <f t="shared" si="236"/>
        <v>65041</v>
      </c>
      <c r="BG202" s="1">
        <f t="shared" si="237"/>
        <v>888</v>
      </c>
      <c r="BH202" s="1">
        <f t="shared" si="238"/>
        <v>11975</v>
      </c>
      <c r="BI202" s="1">
        <f t="shared" si="239"/>
        <v>13117</v>
      </c>
      <c r="BJ202" s="1">
        <f t="shared" si="240"/>
        <v>13412</v>
      </c>
      <c r="BK202" s="1">
        <f t="shared" si="241"/>
        <v>5504</v>
      </c>
    </row>
    <row r="203" spans="1:63" x14ac:dyDescent="0.3">
      <c r="A203" s="2">
        <v>203</v>
      </c>
      <c r="B203" s="2">
        <f>COUNTIF(C203:XFD203,"&gt;0")</f>
        <v>13</v>
      </c>
      <c r="C203" s="1">
        <f t="shared" si="182"/>
        <v>0</v>
      </c>
      <c r="D203" s="1">
        <f t="shared" si="183"/>
        <v>0</v>
      </c>
      <c r="E203" s="1">
        <f t="shared" si="184"/>
        <v>0</v>
      </c>
      <c r="F203" s="1">
        <f t="shared" si="185"/>
        <v>0</v>
      </c>
      <c r="G203" s="1">
        <f t="shared" si="186"/>
        <v>0</v>
      </c>
      <c r="H203" s="1">
        <f t="shared" si="187"/>
        <v>0</v>
      </c>
      <c r="I203" s="1">
        <f t="shared" si="188"/>
        <v>0</v>
      </c>
      <c r="J203" s="1">
        <f t="shared" si="189"/>
        <v>0</v>
      </c>
      <c r="K203" s="1">
        <f t="shared" si="190"/>
        <v>0</v>
      </c>
      <c r="L203" s="1">
        <f t="shared" si="191"/>
        <v>0</v>
      </c>
      <c r="M203" s="1">
        <f t="shared" si="192"/>
        <v>0</v>
      </c>
      <c r="N203" s="1">
        <f t="shared" si="193"/>
        <v>0</v>
      </c>
      <c r="O203" s="1">
        <f t="shared" si="194"/>
        <v>0</v>
      </c>
      <c r="P203" s="1">
        <f t="shared" si="195"/>
        <v>0</v>
      </c>
      <c r="Q203" s="1">
        <f t="shared" si="196"/>
        <v>0</v>
      </c>
      <c r="R203" s="1">
        <f t="shared" si="197"/>
        <v>0</v>
      </c>
      <c r="S203" s="1">
        <f t="shared" si="198"/>
        <v>0</v>
      </c>
      <c r="T203" s="1">
        <f t="shared" si="199"/>
        <v>0</v>
      </c>
      <c r="U203" s="1">
        <f t="shared" si="200"/>
        <v>0</v>
      </c>
      <c r="V203" s="1">
        <f t="shared" si="201"/>
        <v>0</v>
      </c>
      <c r="W203" s="1">
        <f t="shared" si="202"/>
        <v>0</v>
      </c>
      <c r="X203" s="1">
        <f t="shared" si="203"/>
        <v>0</v>
      </c>
      <c r="Y203" s="1">
        <f t="shared" si="204"/>
        <v>0</v>
      </c>
      <c r="Z203" s="1">
        <f t="shared" si="205"/>
        <v>0</v>
      </c>
      <c r="AA203" s="1">
        <f t="shared" si="206"/>
        <v>0</v>
      </c>
      <c r="AB203" s="1">
        <f t="shared" si="207"/>
        <v>0</v>
      </c>
      <c r="AC203" s="1">
        <f t="shared" si="208"/>
        <v>0</v>
      </c>
      <c r="AD203" s="1">
        <f t="shared" si="209"/>
        <v>0</v>
      </c>
      <c r="AE203" s="1">
        <f t="shared" si="210"/>
        <v>0</v>
      </c>
      <c r="AF203" s="1">
        <f t="shared" si="211"/>
        <v>0</v>
      </c>
      <c r="AG203" s="1">
        <f t="shared" si="212"/>
        <v>0</v>
      </c>
      <c r="AH203" s="1">
        <f t="shared" si="211"/>
        <v>0</v>
      </c>
      <c r="AI203" s="1">
        <f t="shared" si="213"/>
        <v>0</v>
      </c>
      <c r="AJ203" s="1">
        <f t="shared" si="214"/>
        <v>0</v>
      </c>
      <c r="AK203" s="1">
        <f t="shared" si="215"/>
        <v>0</v>
      </c>
      <c r="AL203" s="1">
        <f t="shared" si="216"/>
        <v>0</v>
      </c>
      <c r="AM203" s="1">
        <f t="shared" si="217"/>
        <v>0</v>
      </c>
      <c r="AN203" s="1">
        <f t="shared" si="218"/>
        <v>0</v>
      </c>
      <c r="AO203" s="1">
        <f t="shared" si="219"/>
        <v>0</v>
      </c>
      <c r="AP203" s="1">
        <f t="shared" si="220"/>
        <v>0</v>
      </c>
      <c r="AQ203" s="1">
        <f t="shared" si="221"/>
        <v>0</v>
      </c>
      <c r="AR203" s="1">
        <f t="shared" si="222"/>
        <v>0</v>
      </c>
      <c r="AS203" s="1">
        <f t="shared" si="223"/>
        <v>0</v>
      </c>
      <c r="AT203" s="1">
        <f t="shared" si="224"/>
        <v>0</v>
      </c>
      <c r="AU203" s="1">
        <f t="shared" si="225"/>
        <v>0</v>
      </c>
      <c r="AV203" s="1">
        <f t="shared" si="226"/>
        <v>0</v>
      </c>
      <c r="AW203" s="1">
        <f t="shared" si="227"/>
        <v>0</v>
      </c>
      <c r="AX203" s="1">
        <f t="shared" si="228"/>
        <v>0</v>
      </c>
      <c r="AY203" s="1">
        <f t="shared" si="229"/>
        <v>12</v>
      </c>
      <c r="AZ203" s="1">
        <f t="shared" si="230"/>
        <v>85550</v>
      </c>
      <c r="BA203" s="1">
        <f t="shared" si="231"/>
        <v>43540</v>
      </c>
      <c r="BB203" s="1">
        <f t="shared" si="232"/>
        <v>71922</v>
      </c>
      <c r="BC203" s="1">
        <f t="shared" si="233"/>
        <v>20433</v>
      </c>
      <c r="BD203" s="1">
        <f t="shared" si="234"/>
        <v>56967</v>
      </c>
      <c r="BE203" s="1">
        <f t="shared" si="235"/>
        <v>38729</v>
      </c>
      <c r="BF203" s="1">
        <f t="shared" si="236"/>
        <v>30082</v>
      </c>
      <c r="BG203" s="1">
        <f t="shared" si="237"/>
        <v>1776</v>
      </c>
      <c r="BH203" s="1">
        <f t="shared" si="238"/>
        <v>23950</v>
      </c>
      <c r="BI203" s="1">
        <f t="shared" si="239"/>
        <v>26234</v>
      </c>
      <c r="BJ203" s="1">
        <f t="shared" si="240"/>
        <v>26824</v>
      </c>
      <c r="BK203" s="1">
        <f t="shared" si="241"/>
        <v>11008</v>
      </c>
    </row>
    <row r="204" spans="1:63" x14ac:dyDescent="0.3">
      <c r="A204" s="2">
        <v>204</v>
      </c>
      <c r="B204" s="2">
        <f>COUNTIF(C204:XFD204,"&gt;0")</f>
        <v>13</v>
      </c>
      <c r="C204" s="1">
        <f t="shared" si="182"/>
        <v>0</v>
      </c>
      <c r="D204" s="1">
        <f t="shared" si="183"/>
        <v>0</v>
      </c>
      <c r="E204" s="1">
        <f t="shared" si="184"/>
        <v>0</v>
      </c>
      <c r="F204" s="1">
        <f t="shared" si="185"/>
        <v>0</v>
      </c>
      <c r="G204" s="1">
        <f t="shared" si="186"/>
        <v>0</v>
      </c>
      <c r="H204" s="1">
        <f t="shared" si="187"/>
        <v>0</v>
      </c>
      <c r="I204" s="1">
        <f t="shared" si="188"/>
        <v>0</v>
      </c>
      <c r="J204" s="1">
        <f t="shared" si="189"/>
        <v>0</v>
      </c>
      <c r="K204" s="1">
        <f t="shared" si="190"/>
        <v>0</v>
      </c>
      <c r="L204" s="1">
        <f t="shared" si="191"/>
        <v>0</v>
      </c>
      <c r="M204" s="1">
        <f t="shared" si="192"/>
        <v>0</v>
      </c>
      <c r="N204" s="1">
        <f t="shared" si="193"/>
        <v>0</v>
      </c>
      <c r="O204" s="1">
        <f t="shared" si="194"/>
        <v>0</v>
      </c>
      <c r="P204" s="1">
        <f t="shared" si="195"/>
        <v>0</v>
      </c>
      <c r="Q204" s="1">
        <f t="shared" si="196"/>
        <v>0</v>
      </c>
      <c r="R204" s="1">
        <f t="shared" si="197"/>
        <v>0</v>
      </c>
      <c r="S204" s="1">
        <f t="shared" si="198"/>
        <v>0</v>
      </c>
      <c r="T204" s="1">
        <f t="shared" si="199"/>
        <v>0</v>
      </c>
      <c r="U204" s="1">
        <f t="shared" si="200"/>
        <v>0</v>
      </c>
      <c r="V204" s="1">
        <f t="shared" si="201"/>
        <v>0</v>
      </c>
      <c r="W204" s="1">
        <f t="shared" si="202"/>
        <v>0</v>
      </c>
      <c r="X204" s="1">
        <f t="shared" si="203"/>
        <v>0</v>
      </c>
      <c r="Y204" s="1">
        <f t="shared" si="204"/>
        <v>0</v>
      </c>
      <c r="Z204" s="1">
        <f t="shared" si="205"/>
        <v>0</v>
      </c>
      <c r="AA204" s="1">
        <f t="shared" si="206"/>
        <v>0</v>
      </c>
      <c r="AB204" s="1">
        <f t="shared" si="207"/>
        <v>0</v>
      </c>
      <c r="AC204" s="1">
        <f t="shared" si="208"/>
        <v>0</v>
      </c>
      <c r="AD204" s="1">
        <f t="shared" si="209"/>
        <v>0</v>
      </c>
      <c r="AE204" s="1">
        <f t="shared" si="210"/>
        <v>0</v>
      </c>
      <c r="AF204" s="1">
        <f t="shared" si="211"/>
        <v>0</v>
      </c>
      <c r="AG204" s="1">
        <f t="shared" si="212"/>
        <v>0</v>
      </c>
      <c r="AH204" s="1">
        <f t="shared" si="211"/>
        <v>0</v>
      </c>
      <c r="AI204" s="1">
        <f t="shared" si="213"/>
        <v>0</v>
      </c>
      <c r="AJ204" s="1">
        <f t="shared" si="214"/>
        <v>0</v>
      </c>
      <c r="AK204" s="1">
        <f t="shared" si="215"/>
        <v>0</v>
      </c>
      <c r="AL204" s="1">
        <f t="shared" si="216"/>
        <v>0</v>
      </c>
      <c r="AM204" s="1">
        <f t="shared" si="217"/>
        <v>0</v>
      </c>
      <c r="AN204" s="1">
        <f t="shared" si="218"/>
        <v>0</v>
      </c>
      <c r="AO204" s="1">
        <f t="shared" si="219"/>
        <v>0</v>
      </c>
      <c r="AP204" s="1">
        <f t="shared" si="220"/>
        <v>0</v>
      </c>
      <c r="AQ204" s="1">
        <f t="shared" si="221"/>
        <v>0</v>
      </c>
      <c r="AR204" s="1">
        <f t="shared" si="222"/>
        <v>0</v>
      </c>
      <c r="AS204" s="1">
        <f t="shared" si="223"/>
        <v>0</v>
      </c>
      <c r="AT204" s="1">
        <f t="shared" si="224"/>
        <v>0</v>
      </c>
      <c r="AU204" s="1">
        <f t="shared" si="225"/>
        <v>0</v>
      </c>
      <c r="AV204" s="1">
        <f t="shared" si="226"/>
        <v>0</v>
      </c>
      <c r="AW204" s="1">
        <f t="shared" si="227"/>
        <v>0</v>
      </c>
      <c r="AX204" s="1">
        <f t="shared" si="228"/>
        <v>0</v>
      </c>
      <c r="AY204" s="1">
        <f t="shared" si="229"/>
        <v>25</v>
      </c>
      <c r="AZ204" s="1">
        <f t="shared" si="230"/>
        <v>71100</v>
      </c>
      <c r="BA204" s="1">
        <f t="shared" si="231"/>
        <v>87081</v>
      </c>
      <c r="BB204" s="1">
        <f t="shared" si="232"/>
        <v>43844</v>
      </c>
      <c r="BC204" s="1">
        <f t="shared" si="233"/>
        <v>40867</v>
      </c>
      <c r="BD204" s="1">
        <f t="shared" si="234"/>
        <v>13934</v>
      </c>
      <c r="BE204" s="1">
        <f t="shared" si="235"/>
        <v>77458</v>
      </c>
      <c r="BF204" s="1">
        <f t="shared" si="236"/>
        <v>60164</v>
      </c>
      <c r="BG204" s="1">
        <f t="shared" si="237"/>
        <v>3552</v>
      </c>
      <c r="BH204" s="1">
        <f t="shared" si="238"/>
        <v>47900</v>
      </c>
      <c r="BI204" s="1">
        <f t="shared" si="239"/>
        <v>52468</v>
      </c>
      <c r="BJ204" s="1">
        <f t="shared" si="240"/>
        <v>53648</v>
      </c>
      <c r="BK204" s="1">
        <f t="shared" si="241"/>
        <v>22016</v>
      </c>
    </row>
    <row r="205" spans="1:63" x14ac:dyDescent="0.3">
      <c r="A205" s="2">
        <v>205</v>
      </c>
      <c r="B205" s="2">
        <f>COUNTIF(C205:XFD205,"&gt;0")</f>
        <v>13</v>
      </c>
      <c r="C205" s="1">
        <f t="shared" si="182"/>
        <v>0</v>
      </c>
      <c r="D205" s="1">
        <f t="shared" si="183"/>
        <v>0</v>
      </c>
      <c r="E205" s="1">
        <f t="shared" si="184"/>
        <v>0</v>
      </c>
      <c r="F205" s="1">
        <f t="shared" si="185"/>
        <v>0</v>
      </c>
      <c r="G205" s="1">
        <f t="shared" si="186"/>
        <v>0</v>
      </c>
      <c r="H205" s="1">
        <f t="shared" si="187"/>
        <v>0</v>
      </c>
      <c r="I205" s="1">
        <f t="shared" si="188"/>
        <v>0</v>
      </c>
      <c r="J205" s="1">
        <f t="shared" si="189"/>
        <v>0</v>
      </c>
      <c r="K205" s="1">
        <f t="shared" si="190"/>
        <v>0</v>
      </c>
      <c r="L205" s="1">
        <f t="shared" si="191"/>
        <v>0</v>
      </c>
      <c r="M205" s="1">
        <f t="shared" si="192"/>
        <v>0</v>
      </c>
      <c r="N205" s="1">
        <f t="shared" si="193"/>
        <v>0</v>
      </c>
      <c r="O205" s="1">
        <f t="shared" si="194"/>
        <v>0</v>
      </c>
      <c r="P205" s="1">
        <f t="shared" si="195"/>
        <v>0</v>
      </c>
      <c r="Q205" s="1">
        <f t="shared" si="196"/>
        <v>0</v>
      </c>
      <c r="R205" s="1">
        <f t="shared" si="197"/>
        <v>0</v>
      </c>
      <c r="S205" s="1">
        <f t="shared" si="198"/>
        <v>0</v>
      </c>
      <c r="T205" s="1">
        <f t="shared" si="199"/>
        <v>0</v>
      </c>
      <c r="U205" s="1">
        <f t="shared" si="200"/>
        <v>0</v>
      </c>
      <c r="V205" s="1">
        <f t="shared" si="201"/>
        <v>0</v>
      </c>
      <c r="W205" s="1">
        <f t="shared" si="202"/>
        <v>0</v>
      </c>
      <c r="X205" s="1">
        <f t="shared" si="203"/>
        <v>0</v>
      </c>
      <c r="Y205" s="1">
        <f t="shared" si="204"/>
        <v>0</v>
      </c>
      <c r="Z205" s="1">
        <f t="shared" si="205"/>
        <v>0</v>
      </c>
      <c r="AA205" s="1">
        <f t="shared" si="206"/>
        <v>0</v>
      </c>
      <c r="AB205" s="1">
        <f t="shared" si="207"/>
        <v>0</v>
      </c>
      <c r="AC205" s="1">
        <f t="shared" si="208"/>
        <v>0</v>
      </c>
      <c r="AD205" s="1">
        <f t="shared" si="209"/>
        <v>0</v>
      </c>
      <c r="AE205" s="1">
        <f t="shared" si="210"/>
        <v>0</v>
      </c>
      <c r="AF205" s="1">
        <f t="shared" si="211"/>
        <v>0</v>
      </c>
      <c r="AG205" s="1">
        <f t="shared" si="212"/>
        <v>0</v>
      </c>
      <c r="AH205" s="1">
        <f t="shared" si="211"/>
        <v>0</v>
      </c>
      <c r="AI205" s="1">
        <f t="shared" si="213"/>
        <v>0</v>
      </c>
      <c r="AJ205" s="1">
        <f t="shared" si="214"/>
        <v>0</v>
      </c>
      <c r="AK205" s="1">
        <f t="shared" si="215"/>
        <v>0</v>
      </c>
      <c r="AL205" s="1">
        <f t="shared" si="216"/>
        <v>0</v>
      </c>
      <c r="AM205" s="1">
        <f t="shared" si="217"/>
        <v>0</v>
      </c>
      <c r="AN205" s="1">
        <f t="shared" si="218"/>
        <v>0</v>
      </c>
      <c r="AO205" s="1">
        <f t="shared" si="219"/>
        <v>0</v>
      </c>
      <c r="AP205" s="1">
        <f t="shared" si="220"/>
        <v>0</v>
      </c>
      <c r="AQ205" s="1">
        <f t="shared" si="221"/>
        <v>0</v>
      </c>
      <c r="AR205" s="1">
        <f t="shared" si="222"/>
        <v>0</v>
      </c>
      <c r="AS205" s="1">
        <f t="shared" si="223"/>
        <v>0</v>
      </c>
      <c r="AT205" s="1">
        <f t="shared" si="224"/>
        <v>0</v>
      </c>
      <c r="AU205" s="1">
        <f t="shared" si="225"/>
        <v>0</v>
      </c>
      <c r="AV205" s="1">
        <f t="shared" si="226"/>
        <v>0</v>
      </c>
      <c r="AW205" s="1">
        <f t="shared" si="227"/>
        <v>0</v>
      </c>
      <c r="AX205" s="1">
        <f t="shared" si="228"/>
        <v>0</v>
      </c>
      <c r="AY205" s="1">
        <f t="shared" si="229"/>
        <v>51</v>
      </c>
      <c r="AZ205" s="1">
        <f t="shared" si="230"/>
        <v>42201</v>
      </c>
      <c r="BA205" s="1">
        <f t="shared" si="231"/>
        <v>74162</v>
      </c>
      <c r="BB205" s="1">
        <f t="shared" si="232"/>
        <v>87688</v>
      </c>
      <c r="BC205" s="1">
        <f t="shared" si="233"/>
        <v>81734</v>
      </c>
      <c r="BD205" s="1">
        <f t="shared" si="234"/>
        <v>27869</v>
      </c>
      <c r="BE205" s="1">
        <f t="shared" si="235"/>
        <v>54917</v>
      </c>
      <c r="BF205" s="1">
        <f t="shared" si="236"/>
        <v>20328</v>
      </c>
      <c r="BG205" s="1">
        <f t="shared" si="237"/>
        <v>7104</v>
      </c>
      <c r="BH205" s="1">
        <f t="shared" si="238"/>
        <v>95801</v>
      </c>
      <c r="BI205" s="1">
        <f t="shared" si="239"/>
        <v>4937</v>
      </c>
      <c r="BJ205" s="1">
        <f t="shared" si="240"/>
        <v>7296</v>
      </c>
      <c r="BK205" s="1">
        <f t="shared" si="241"/>
        <v>44032</v>
      </c>
    </row>
    <row r="206" spans="1:63" x14ac:dyDescent="0.3">
      <c r="A206" s="2">
        <v>206</v>
      </c>
      <c r="B206" s="2">
        <f>COUNTIF(C206:XFD206,"&gt;0")</f>
        <v>13</v>
      </c>
      <c r="C206" s="1">
        <f t="shared" si="182"/>
        <v>0</v>
      </c>
      <c r="D206" s="1">
        <f t="shared" si="183"/>
        <v>0</v>
      </c>
      <c r="E206" s="1">
        <f t="shared" si="184"/>
        <v>0</v>
      </c>
      <c r="F206" s="1">
        <f t="shared" si="185"/>
        <v>0</v>
      </c>
      <c r="G206" s="1">
        <f t="shared" si="186"/>
        <v>0</v>
      </c>
      <c r="H206" s="1">
        <f t="shared" si="187"/>
        <v>0</v>
      </c>
      <c r="I206" s="1">
        <f t="shared" si="188"/>
        <v>0</v>
      </c>
      <c r="J206" s="1">
        <f t="shared" si="189"/>
        <v>0</v>
      </c>
      <c r="K206" s="1">
        <f t="shared" si="190"/>
        <v>0</v>
      </c>
      <c r="L206" s="1">
        <f t="shared" si="191"/>
        <v>0</v>
      </c>
      <c r="M206" s="1">
        <f t="shared" si="192"/>
        <v>0</v>
      </c>
      <c r="N206" s="1">
        <f t="shared" si="193"/>
        <v>0</v>
      </c>
      <c r="O206" s="1">
        <f t="shared" si="194"/>
        <v>0</v>
      </c>
      <c r="P206" s="1">
        <f t="shared" si="195"/>
        <v>0</v>
      </c>
      <c r="Q206" s="1">
        <f t="shared" si="196"/>
        <v>0</v>
      </c>
      <c r="R206" s="1">
        <f t="shared" si="197"/>
        <v>0</v>
      </c>
      <c r="S206" s="1">
        <f t="shared" si="198"/>
        <v>0</v>
      </c>
      <c r="T206" s="1">
        <f t="shared" si="199"/>
        <v>0</v>
      </c>
      <c r="U206" s="1">
        <f t="shared" si="200"/>
        <v>0</v>
      </c>
      <c r="V206" s="1">
        <f t="shared" si="201"/>
        <v>0</v>
      </c>
      <c r="W206" s="1">
        <f t="shared" si="202"/>
        <v>0</v>
      </c>
      <c r="X206" s="1">
        <f t="shared" si="203"/>
        <v>0</v>
      </c>
      <c r="Y206" s="1">
        <f t="shared" si="204"/>
        <v>0</v>
      </c>
      <c r="Z206" s="1">
        <f t="shared" si="205"/>
        <v>0</v>
      </c>
      <c r="AA206" s="1">
        <f t="shared" si="206"/>
        <v>0</v>
      </c>
      <c r="AB206" s="1">
        <f t="shared" si="207"/>
        <v>0</v>
      </c>
      <c r="AC206" s="1">
        <f t="shared" si="208"/>
        <v>0</v>
      </c>
      <c r="AD206" s="1">
        <f t="shared" si="209"/>
        <v>0</v>
      </c>
      <c r="AE206" s="1">
        <f t="shared" si="210"/>
        <v>0</v>
      </c>
      <c r="AF206" s="1">
        <f t="shared" si="211"/>
        <v>0</v>
      </c>
      <c r="AG206" s="1">
        <f t="shared" si="212"/>
        <v>0</v>
      </c>
      <c r="AH206" s="1">
        <f t="shared" si="211"/>
        <v>0</v>
      </c>
      <c r="AI206" s="1">
        <f t="shared" si="213"/>
        <v>0</v>
      </c>
      <c r="AJ206" s="1">
        <f t="shared" si="214"/>
        <v>0</v>
      </c>
      <c r="AK206" s="1">
        <f t="shared" si="215"/>
        <v>0</v>
      </c>
      <c r="AL206" s="1">
        <f t="shared" si="216"/>
        <v>0</v>
      </c>
      <c r="AM206" s="1">
        <f t="shared" si="217"/>
        <v>0</v>
      </c>
      <c r="AN206" s="1">
        <f t="shared" si="218"/>
        <v>0</v>
      </c>
      <c r="AO206" s="1">
        <f t="shared" si="219"/>
        <v>0</v>
      </c>
      <c r="AP206" s="1">
        <f t="shared" si="220"/>
        <v>0</v>
      </c>
      <c r="AQ206" s="1">
        <f t="shared" si="221"/>
        <v>0</v>
      </c>
      <c r="AR206" s="1">
        <f t="shared" si="222"/>
        <v>0</v>
      </c>
      <c r="AS206" s="1">
        <f t="shared" si="223"/>
        <v>0</v>
      </c>
      <c r="AT206" s="1">
        <f t="shared" si="224"/>
        <v>0</v>
      </c>
      <c r="AU206" s="1">
        <f t="shared" si="225"/>
        <v>0</v>
      </c>
      <c r="AV206" s="1">
        <f t="shared" si="226"/>
        <v>0</v>
      </c>
      <c r="AW206" s="1">
        <f t="shared" si="227"/>
        <v>0</v>
      </c>
      <c r="AX206" s="1">
        <f t="shared" si="228"/>
        <v>0</v>
      </c>
      <c r="AY206" s="1">
        <f t="shared" si="229"/>
        <v>102</v>
      </c>
      <c r="AZ206" s="1">
        <f t="shared" si="230"/>
        <v>84403</v>
      </c>
      <c r="BA206" s="1">
        <f t="shared" si="231"/>
        <v>48325</v>
      </c>
      <c r="BB206" s="1">
        <f t="shared" si="232"/>
        <v>75377</v>
      </c>
      <c r="BC206" s="1">
        <f t="shared" si="233"/>
        <v>63468</v>
      </c>
      <c r="BD206" s="1">
        <f t="shared" si="234"/>
        <v>55739</v>
      </c>
      <c r="BE206" s="1">
        <f t="shared" si="235"/>
        <v>9834</v>
      </c>
      <c r="BF206" s="1">
        <f t="shared" si="236"/>
        <v>40656</v>
      </c>
      <c r="BG206" s="1">
        <f t="shared" si="237"/>
        <v>14209</v>
      </c>
      <c r="BH206" s="1">
        <f t="shared" si="238"/>
        <v>91602</v>
      </c>
      <c r="BI206" s="1">
        <f t="shared" si="239"/>
        <v>9874</v>
      </c>
      <c r="BJ206" s="1">
        <f t="shared" si="240"/>
        <v>14592</v>
      </c>
      <c r="BK206" s="1">
        <f t="shared" si="241"/>
        <v>88064</v>
      </c>
    </row>
    <row r="207" spans="1:63" x14ac:dyDescent="0.3">
      <c r="A207" s="2">
        <v>207</v>
      </c>
      <c r="B207" s="2">
        <f>COUNTIF(C207:XFD207,"&gt;0")</f>
        <v>13</v>
      </c>
      <c r="C207" s="1">
        <f t="shared" si="182"/>
        <v>0</v>
      </c>
      <c r="D207" s="1">
        <f t="shared" si="183"/>
        <v>0</v>
      </c>
      <c r="E207" s="1">
        <f t="shared" si="184"/>
        <v>0</v>
      </c>
      <c r="F207" s="1">
        <f t="shared" si="185"/>
        <v>0</v>
      </c>
      <c r="G207" s="1">
        <f t="shared" si="186"/>
        <v>0</v>
      </c>
      <c r="H207" s="1">
        <f t="shared" si="187"/>
        <v>0</v>
      </c>
      <c r="I207" s="1">
        <f t="shared" si="188"/>
        <v>0</v>
      </c>
      <c r="J207" s="1">
        <f t="shared" si="189"/>
        <v>0</v>
      </c>
      <c r="K207" s="1">
        <f t="shared" si="190"/>
        <v>0</v>
      </c>
      <c r="L207" s="1">
        <f t="shared" si="191"/>
        <v>0</v>
      </c>
      <c r="M207" s="1">
        <f t="shared" si="192"/>
        <v>0</v>
      </c>
      <c r="N207" s="1">
        <f t="shared" si="193"/>
        <v>0</v>
      </c>
      <c r="O207" s="1">
        <f t="shared" si="194"/>
        <v>0</v>
      </c>
      <c r="P207" s="1">
        <f t="shared" si="195"/>
        <v>0</v>
      </c>
      <c r="Q207" s="1">
        <f t="shared" si="196"/>
        <v>0</v>
      </c>
      <c r="R207" s="1">
        <f t="shared" si="197"/>
        <v>0</v>
      </c>
      <c r="S207" s="1">
        <f t="shared" si="198"/>
        <v>0</v>
      </c>
      <c r="T207" s="1">
        <f t="shared" si="199"/>
        <v>0</v>
      </c>
      <c r="U207" s="1">
        <f t="shared" si="200"/>
        <v>0</v>
      </c>
      <c r="V207" s="1">
        <f t="shared" si="201"/>
        <v>0</v>
      </c>
      <c r="W207" s="1">
        <f t="shared" si="202"/>
        <v>0</v>
      </c>
      <c r="X207" s="1">
        <f t="shared" si="203"/>
        <v>0</v>
      </c>
      <c r="Y207" s="1">
        <f t="shared" si="204"/>
        <v>0</v>
      </c>
      <c r="Z207" s="1">
        <f t="shared" si="205"/>
        <v>0</v>
      </c>
      <c r="AA207" s="1">
        <f t="shared" si="206"/>
        <v>0</v>
      </c>
      <c r="AB207" s="1">
        <f t="shared" si="207"/>
        <v>0</v>
      </c>
      <c r="AC207" s="1">
        <f t="shared" si="208"/>
        <v>0</v>
      </c>
      <c r="AD207" s="1">
        <f t="shared" si="209"/>
        <v>0</v>
      </c>
      <c r="AE207" s="1">
        <f t="shared" si="210"/>
        <v>0</v>
      </c>
      <c r="AF207" s="1">
        <f t="shared" si="211"/>
        <v>0</v>
      </c>
      <c r="AG207" s="1">
        <f t="shared" si="212"/>
        <v>0</v>
      </c>
      <c r="AH207" s="1">
        <f t="shared" si="211"/>
        <v>0</v>
      </c>
      <c r="AI207" s="1">
        <f t="shared" si="213"/>
        <v>0</v>
      </c>
      <c r="AJ207" s="1">
        <f t="shared" si="214"/>
        <v>0</v>
      </c>
      <c r="AK207" s="1">
        <f t="shared" si="215"/>
        <v>0</v>
      </c>
      <c r="AL207" s="1">
        <f t="shared" si="216"/>
        <v>0</v>
      </c>
      <c r="AM207" s="1">
        <f t="shared" si="217"/>
        <v>0</v>
      </c>
      <c r="AN207" s="1">
        <f t="shared" si="218"/>
        <v>0</v>
      </c>
      <c r="AO207" s="1">
        <f t="shared" si="219"/>
        <v>0</v>
      </c>
      <c r="AP207" s="1">
        <f t="shared" si="220"/>
        <v>0</v>
      </c>
      <c r="AQ207" s="1">
        <f t="shared" si="221"/>
        <v>0</v>
      </c>
      <c r="AR207" s="1">
        <f t="shared" si="222"/>
        <v>0</v>
      </c>
      <c r="AS207" s="1">
        <f t="shared" si="223"/>
        <v>0</v>
      </c>
      <c r="AT207" s="1">
        <f t="shared" si="224"/>
        <v>0</v>
      </c>
      <c r="AU207" s="1">
        <f t="shared" si="225"/>
        <v>0</v>
      </c>
      <c r="AV207" s="1">
        <f t="shared" si="226"/>
        <v>0</v>
      </c>
      <c r="AW207" s="1">
        <f t="shared" si="227"/>
        <v>0</v>
      </c>
      <c r="AX207" s="1">
        <f t="shared" si="228"/>
        <v>0</v>
      </c>
      <c r="AY207" s="1">
        <f t="shared" si="229"/>
        <v>205</v>
      </c>
      <c r="AZ207" s="1">
        <f t="shared" si="230"/>
        <v>68806</v>
      </c>
      <c r="BA207" s="1">
        <f t="shared" si="231"/>
        <v>96651</v>
      </c>
      <c r="BB207" s="1">
        <f t="shared" si="232"/>
        <v>50755</v>
      </c>
      <c r="BC207" s="1">
        <f t="shared" si="233"/>
        <v>26937</v>
      </c>
      <c r="BD207" s="1">
        <f t="shared" si="234"/>
        <v>11478</v>
      </c>
      <c r="BE207" s="1">
        <f t="shared" si="235"/>
        <v>19668</v>
      </c>
      <c r="BF207" s="1">
        <f t="shared" si="236"/>
        <v>81312</v>
      </c>
      <c r="BG207" s="1">
        <f t="shared" si="237"/>
        <v>28419</v>
      </c>
      <c r="BH207" s="1">
        <f t="shared" si="238"/>
        <v>83204</v>
      </c>
      <c r="BI207" s="1">
        <f t="shared" si="239"/>
        <v>19748</v>
      </c>
      <c r="BJ207" s="1">
        <f t="shared" si="240"/>
        <v>29185</v>
      </c>
      <c r="BK207" s="1">
        <f t="shared" si="241"/>
        <v>76128</v>
      </c>
    </row>
    <row r="208" spans="1:63" x14ac:dyDescent="0.3">
      <c r="A208" s="2">
        <v>208</v>
      </c>
      <c r="B208" s="2">
        <f>COUNTIF(C208:XFD208,"&gt;0")</f>
        <v>13</v>
      </c>
      <c r="C208" s="1">
        <f t="shared" si="182"/>
        <v>0</v>
      </c>
      <c r="D208" s="1">
        <f t="shared" si="183"/>
        <v>0</v>
      </c>
      <c r="E208" s="1">
        <f t="shared" si="184"/>
        <v>0</v>
      </c>
      <c r="F208" s="1">
        <f t="shared" si="185"/>
        <v>0</v>
      </c>
      <c r="G208" s="1">
        <f t="shared" si="186"/>
        <v>0</v>
      </c>
      <c r="H208" s="1">
        <f t="shared" si="187"/>
        <v>0</v>
      </c>
      <c r="I208" s="1">
        <f t="shared" si="188"/>
        <v>0</v>
      </c>
      <c r="J208" s="1">
        <f t="shared" si="189"/>
        <v>0</v>
      </c>
      <c r="K208" s="1">
        <f t="shared" si="190"/>
        <v>0</v>
      </c>
      <c r="L208" s="1">
        <f t="shared" si="191"/>
        <v>0</v>
      </c>
      <c r="M208" s="1">
        <f t="shared" si="192"/>
        <v>0</v>
      </c>
      <c r="N208" s="1">
        <f t="shared" si="193"/>
        <v>0</v>
      </c>
      <c r="O208" s="1">
        <f t="shared" si="194"/>
        <v>0</v>
      </c>
      <c r="P208" s="1">
        <f t="shared" si="195"/>
        <v>0</v>
      </c>
      <c r="Q208" s="1">
        <f t="shared" si="196"/>
        <v>0</v>
      </c>
      <c r="R208" s="1">
        <f t="shared" si="197"/>
        <v>0</v>
      </c>
      <c r="S208" s="1">
        <f t="shared" si="198"/>
        <v>0</v>
      </c>
      <c r="T208" s="1">
        <f t="shared" si="199"/>
        <v>0</v>
      </c>
      <c r="U208" s="1">
        <f t="shared" si="200"/>
        <v>0</v>
      </c>
      <c r="V208" s="1">
        <f t="shared" si="201"/>
        <v>0</v>
      </c>
      <c r="W208" s="1">
        <f t="shared" si="202"/>
        <v>0</v>
      </c>
      <c r="X208" s="1">
        <f t="shared" si="203"/>
        <v>0</v>
      </c>
      <c r="Y208" s="1">
        <f t="shared" si="204"/>
        <v>0</v>
      </c>
      <c r="Z208" s="1">
        <f t="shared" si="205"/>
        <v>0</v>
      </c>
      <c r="AA208" s="1">
        <f t="shared" si="206"/>
        <v>0</v>
      </c>
      <c r="AB208" s="1">
        <f t="shared" si="207"/>
        <v>0</v>
      </c>
      <c r="AC208" s="1">
        <f t="shared" si="208"/>
        <v>0</v>
      </c>
      <c r="AD208" s="1">
        <f t="shared" si="209"/>
        <v>0</v>
      </c>
      <c r="AE208" s="1">
        <f t="shared" si="210"/>
        <v>0</v>
      </c>
      <c r="AF208" s="1">
        <f t="shared" si="211"/>
        <v>0</v>
      </c>
      <c r="AG208" s="1">
        <f t="shared" si="212"/>
        <v>0</v>
      </c>
      <c r="AH208" s="1">
        <f t="shared" si="211"/>
        <v>0</v>
      </c>
      <c r="AI208" s="1">
        <f t="shared" si="213"/>
        <v>0</v>
      </c>
      <c r="AJ208" s="1">
        <f t="shared" si="214"/>
        <v>0</v>
      </c>
      <c r="AK208" s="1">
        <f t="shared" si="215"/>
        <v>0</v>
      </c>
      <c r="AL208" s="1">
        <f t="shared" si="216"/>
        <v>0</v>
      </c>
      <c r="AM208" s="1">
        <f t="shared" si="217"/>
        <v>0</v>
      </c>
      <c r="AN208" s="1">
        <f t="shared" si="218"/>
        <v>0</v>
      </c>
      <c r="AO208" s="1">
        <f t="shared" si="219"/>
        <v>0</v>
      </c>
      <c r="AP208" s="1">
        <f t="shared" si="220"/>
        <v>0</v>
      </c>
      <c r="AQ208" s="1">
        <f t="shared" si="221"/>
        <v>0</v>
      </c>
      <c r="AR208" s="1">
        <f t="shared" si="222"/>
        <v>0</v>
      </c>
      <c r="AS208" s="1">
        <f t="shared" si="223"/>
        <v>0</v>
      </c>
      <c r="AT208" s="1">
        <f t="shared" si="224"/>
        <v>0</v>
      </c>
      <c r="AU208" s="1">
        <f t="shared" si="225"/>
        <v>0</v>
      </c>
      <c r="AV208" s="1">
        <f t="shared" si="226"/>
        <v>0</v>
      </c>
      <c r="AW208" s="1">
        <f t="shared" si="227"/>
        <v>0</v>
      </c>
      <c r="AX208" s="1">
        <f t="shared" si="228"/>
        <v>0</v>
      </c>
      <c r="AY208" s="1">
        <f t="shared" si="229"/>
        <v>411</v>
      </c>
      <c r="AZ208" s="1">
        <f t="shared" si="230"/>
        <v>37613</v>
      </c>
      <c r="BA208" s="1">
        <f t="shared" si="231"/>
        <v>93303</v>
      </c>
      <c r="BB208" s="1">
        <f t="shared" si="232"/>
        <v>1510</v>
      </c>
      <c r="BC208" s="1">
        <f t="shared" si="233"/>
        <v>53874</v>
      </c>
      <c r="BD208" s="1">
        <f t="shared" si="234"/>
        <v>22956</v>
      </c>
      <c r="BE208" s="1">
        <f t="shared" si="235"/>
        <v>39337</v>
      </c>
      <c r="BF208" s="1">
        <f t="shared" si="236"/>
        <v>62624</v>
      </c>
      <c r="BG208" s="1">
        <f t="shared" si="237"/>
        <v>56839</v>
      </c>
      <c r="BH208" s="1">
        <f t="shared" si="238"/>
        <v>66408</v>
      </c>
      <c r="BI208" s="1">
        <f t="shared" si="239"/>
        <v>39496</v>
      </c>
      <c r="BJ208" s="1">
        <f t="shared" si="240"/>
        <v>58371</v>
      </c>
      <c r="BK208" s="1">
        <f t="shared" si="241"/>
        <v>52256</v>
      </c>
    </row>
    <row r="209" spans="1:63" x14ac:dyDescent="0.3">
      <c r="A209" s="2">
        <v>209</v>
      </c>
      <c r="B209" s="2">
        <f>COUNTIF(C209:XFD209,"&gt;0")</f>
        <v>13</v>
      </c>
      <c r="C209" s="1">
        <f t="shared" si="182"/>
        <v>0</v>
      </c>
      <c r="D209" s="1">
        <f t="shared" si="183"/>
        <v>0</v>
      </c>
      <c r="E209" s="1">
        <f t="shared" si="184"/>
        <v>0</v>
      </c>
      <c r="F209" s="1">
        <f t="shared" si="185"/>
        <v>0</v>
      </c>
      <c r="G209" s="1">
        <f t="shared" si="186"/>
        <v>0</v>
      </c>
      <c r="H209" s="1">
        <f t="shared" si="187"/>
        <v>0</v>
      </c>
      <c r="I209" s="1">
        <f t="shared" si="188"/>
        <v>0</v>
      </c>
      <c r="J209" s="1">
        <f t="shared" si="189"/>
        <v>0</v>
      </c>
      <c r="K209" s="1">
        <f t="shared" si="190"/>
        <v>0</v>
      </c>
      <c r="L209" s="1">
        <f t="shared" si="191"/>
        <v>0</v>
      </c>
      <c r="M209" s="1">
        <f t="shared" si="192"/>
        <v>0</v>
      </c>
      <c r="N209" s="1">
        <f t="shared" si="193"/>
        <v>0</v>
      </c>
      <c r="O209" s="1">
        <f t="shared" si="194"/>
        <v>0</v>
      </c>
      <c r="P209" s="1">
        <f t="shared" si="195"/>
        <v>0</v>
      </c>
      <c r="Q209" s="1">
        <f t="shared" si="196"/>
        <v>0</v>
      </c>
      <c r="R209" s="1">
        <f t="shared" si="197"/>
        <v>0</v>
      </c>
      <c r="S209" s="1">
        <f t="shared" si="198"/>
        <v>0</v>
      </c>
      <c r="T209" s="1">
        <f t="shared" si="199"/>
        <v>0</v>
      </c>
      <c r="U209" s="1">
        <f t="shared" si="200"/>
        <v>0</v>
      </c>
      <c r="V209" s="1">
        <f t="shared" si="201"/>
        <v>0</v>
      </c>
      <c r="W209" s="1">
        <f t="shared" si="202"/>
        <v>0</v>
      </c>
      <c r="X209" s="1">
        <f t="shared" si="203"/>
        <v>0</v>
      </c>
      <c r="Y209" s="1">
        <f t="shared" si="204"/>
        <v>0</v>
      </c>
      <c r="Z209" s="1">
        <f t="shared" si="205"/>
        <v>0</v>
      </c>
      <c r="AA209" s="1">
        <f t="shared" si="206"/>
        <v>0</v>
      </c>
      <c r="AB209" s="1">
        <f t="shared" si="207"/>
        <v>0</v>
      </c>
      <c r="AC209" s="1">
        <f t="shared" si="208"/>
        <v>0</v>
      </c>
      <c r="AD209" s="1">
        <f t="shared" si="209"/>
        <v>0</v>
      </c>
      <c r="AE209" s="1">
        <f t="shared" si="210"/>
        <v>0</v>
      </c>
      <c r="AF209" s="1">
        <f t="shared" si="211"/>
        <v>0</v>
      </c>
      <c r="AG209" s="1">
        <f t="shared" si="212"/>
        <v>0</v>
      </c>
      <c r="AH209" s="1">
        <f t="shared" si="211"/>
        <v>0</v>
      </c>
      <c r="AI209" s="1">
        <f t="shared" si="213"/>
        <v>0</v>
      </c>
      <c r="AJ209" s="1">
        <f t="shared" si="214"/>
        <v>0</v>
      </c>
      <c r="AK209" s="1">
        <f t="shared" si="215"/>
        <v>0</v>
      </c>
      <c r="AL209" s="1">
        <f t="shared" si="216"/>
        <v>0</v>
      </c>
      <c r="AM209" s="1">
        <f t="shared" si="217"/>
        <v>0</v>
      </c>
      <c r="AN209" s="1">
        <f t="shared" si="218"/>
        <v>0</v>
      </c>
      <c r="AO209" s="1">
        <f t="shared" si="219"/>
        <v>0</v>
      </c>
      <c r="AP209" s="1">
        <f t="shared" si="220"/>
        <v>0</v>
      </c>
      <c r="AQ209" s="1">
        <f t="shared" si="221"/>
        <v>0</v>
      </c>
      <c r="AR209" s="1">
        <f t="shared" si="222"/>
        <v>0</v>
      </c>
      <c r="AS209" s="1">
        <f t="shared" si="223"/>
        <v>0</v>
      </c>
      <c r="AT209" s="1">
        <f t="shared" si="224"/>
        <v>0</v>
      </c>
      <c r="AU209" s="1">
        <f t="shared" si="225"/>
        <v>0</v>
      </c>
      <c r="AV209" s="1">
        <f t="shared" si="226"/>
        <v>0</v>
      </c>
      <c r="AW209" s="1">
        <f t="shared" si="227"/>
        <v>0</v>
      </c>
      <c r="AX209" s="1">
        <f t="shared" si="228"/>
        <v>0</v>
      </c>
      <c r="AY209" s="1">
        <f t="shared" si="229"/>
        <v>822</v>
      </c>
      <c r="AZ209" s="1">
        <f t="shared" si="230"/>
        <v>75227</v>
      </c>
      <c r="BA209" s="1">
        <f t="shared" si="231"/>
        <v>86606</v>
      </c>
      <c r="BB209" s="1">
        <f t="shared" si="232"/>
        <v>3021</v>
      </c>
      <c r="BC209" s="1">
        <f t="shared" si="233"/>
        <v>7748</v>
      </c>
      <c r="BD209" s="1">
        <f t="shared" si="234"/>
        <v>45912</v>
      </c>
      <c r="BE209" s="1">
        <f t="shared" si="235"/>
        <v>78675</v>
      </c>
      <c r="BF209" s="1">
        <f t="shared" si="236"/>
        <v>25249</v>
      </c>
      <c r="BG209" s="1">
        <f t="shared" si="237"/>
        <v>13679</v>
      </c>
      <c r="BH209" s="1">
        <f t="shared" si="238"/>
        <v>32816</v>
      </c>
      <c r="BI209" s="1">
        <f t="shared" si="239"/>
        <v>78993</v>
      </c>
      <c r="BJ209" s="1">
        <f t="shared" si="240"/>
        <v>16743</v>
      </c>
      <c r="BK209" s="1">
        <f t="shared" si="241"/>
        <v>4512</v>
      </c>
    </row>
    <row r="210" spans="1:63" x14ac:dyDescent="0.3">
      <c r="A210" s="2">
        <v>210</v>
      </c>
      <c r="B210" s="2">
        <f>COUNTIF(C210:XFD210,"&gt;0")</f>
        <v>13</v>
      </c>
      <c r="C210" s="1">
        <f t="shared" si="182"/>
        <v>0</v>
      </c>
      <c r="D210" s="1">
        <f t="shared" si="183"/>
        <v>0</v>
      </c>
      <c r="E210" s="1">
        <f t="shared" si="184"/>
        <v>0</v>
      </c>
      <c r="F210" s="1">
        <f t="shared" si="185"/>
        <v>0</v>
      </c>
      <c r="G210" s="1">
        <f t="shared" si="186"/>
        <v>0</v>
      </c>
      <c r="H210" s="1">
        <f t="shared" si="187"/>
        <v>0</v>
      </c>
      <c r="I210" s="1">
        <f t="shared" si="188"/>
        <v>0</v>
      </c>
      <c r="J210" s="1">
        <f t="shared" si="189"/>
        <v>0</v>
      </c>
      <c r="K210" s="1">
        <f t="shared" si="190"/>
        <v>0</v>
      </c>
      <c r="L210" s="1">
        <f t="shared" si="191"/>
        <v>0</v>
      </c>
      <c r="M210" s="1">
        <f t="shared" si="192"/>
        <v>0</v>
      </c>
      <c r="N210" s="1">
        <f t="shared" si="193"/>
        <v>0</v>
      </c>
      <c r="O210" s="1">
        <f t="shared" si="194"/>
        <v>0</v>
      </c>
      <c r="P210" s="1">
        <f t="shared" si="195"/>
        <v>0</v>
      </c>
      <c r="Q210" s="1">
        <f t="shared" si="196"/>
        <v>0</v>
      </c>
      <c r="R210" s="1">
        <f t="shared" si="197"/>
        <v>0</v>
      </c>
      <c r="S210" s="1">
        <f t="shared" si="198"/>
        <v>0</v>
      </c>
      <c r="T210" s="1">
        <f t="shared" si="199"/>
        <v>0</v>
      </c>
      <c r="U210" s="1">
        <f t="shared" si="200"/>
        <v>0</v>
      </c>
      <c r="V210" s="1">
        <f t="shared" si="201"/>
        <v>0</v>
      </c>
      <c r="W210" s="1">
        <f t="shared" si="202"/>
        <v>0</v>
      </c>
      <c r="X210" s="1">
        <f t="shared" si="203"/>
        <v>0</v>
      </c>
      <c r="Y210" s="1">
        <f t="shared" si="204"/>
        <v>0</v>
      </c>
      <c r="Z210" s="1">
        <f t="shared" si="205"/>
        <v>0</v>
      </c>
      <c r="AA210" s="1">
        <f t="shared" si="206"/>
        <v>0</v>
      </c>
      <c r="AB210" s="1">
        <f t="shared" si="207"/>
        <v>0</v>
      </c>
      <c r="AC210" s="1">
        <f t="shared" si="208"/>
        <v>0</v>
      </c>
      <c r="AD210" s="1">
        <f t="shared" si="209"/>
        <v>0</v>
      </c>
      <c r="AE210" s="1">
        <f t="shared" si="210"/>
        <v>0</v>
      </c>
      <c r="AF210" s="1">
        <f t="shared" si="211"/>
        <v>0</v>
      </c>
      <c r="AG210" s="1">
        <f t="shared" si="212"/>
        <v>0</v>
      </c>
      <c r="AH210" s="1">
        <f t="shared" si="211"/>
        <v>0</v>
      </c>
      <c r="AI210" s="1">
        <f t="shared" si="213"/>
        <v>0</v>
      </c>
      <c r="AJ210" s="1">
        <f t="shared" si="214"/>
        <v>0</v>
      </c>
      <c r="AK210" s="1">
        <f t="shared" si="215"/>
        <v>0</v>
      </c>
      <c r="AL210" s="1">
        <f t="shared" si="216"/>
        <v>0</v>
      </c>
      <c r="AM210" s="1">
        <f t="shared" si="217"/>
        <v>0</v>
      </c>
      <c r="AN210" s="1">
        <f t="shared" si="218"/>
        <v>0</v>
      </c>
      <c r="AO210" s="1">
        <f t="shared" si="219"/>
        <v>0</v>
      </c>
      <c r="AP210" s="1">
        <f t="shared" si="220"/>
        <v>0</v>
      </c>
      <c r="AQ210" s="1">
        <f t="shared" si="221"/>
        <v>0</v>
      </c>
      <c r="AR210" s="1">
        <f t="shared" si="222"/>
        <v>0</v>
      </c>
      <c r="AS210" s="1">
        <f t="shared" si="223"/>
        <v>0</v>
      </c>
      <c r="AT210" s="1">
        <f t="shared" si="224"/>
        <v>0</v>
      </c>
      <c r="AU210" s="1">
        <f t="shared" si="225"/>
        <v>0</v>
      </c>
      <c r="AV210" s="1">
        <f t="shared" si="226"/>
        <v>0</v>
      </c>
      <c r="AW210" s="1">
        <f t="shared" si="227"/>
        <v>0</v>
      </c>
      <c r="AX210" s="1">
        <f t="shared" si="228"/>
        <v>0</v>
      </c>
      <c r="AY210" s="1">
        <f t="shared" si="229"/>
        <v>1645</v>
      </c>
      <c r="AZ210" s="1">
        <f t="shared" si="230"/>
        <v>50455</v>
      </c>
      <c r="BA210" s="1">
        <f t="shared" si="231"/>
        <v>73212</v>
      </c>
      <c r="BB210" s="1">
        <f t="shared" si="232"/>
        <v>6042</v>
      </c>
      <c r="BC210" s="1">
        <f t="shared" si="233"/>
        <v>15496</v>
      </c>
      <c r="BD210" s="1">
        <f t="shared" si="234"/>
        <v>91825</v>
      </c>
      <c r="BE210" s="1">
        <f t="shared" si="235"/>
        <v>57350</v>
      </c>
      <c r="BF210" s="1">
        <f t="shared" si="236"/>
        <v>50498</v>
      </c>
      <c r="BG210" s="1">
        <f t="shared" si="237"/>
        <v>27358</v>
      </c>
      <c r="BH210" s="1">
        <f t="shared" si="238"/>
        <v>65633</v>
      </c>
      <c r="BI210" s="1">
        <f t="shared" si="239"/>
        <v>57986</v>
      </c>
      <c r="BJ210" s="1">
        <f t="shared" si="240"/>
        <v>33486</v>
      </c>
      <c r="BK210" s="1">
        <f t="shared" si="241"/>
        <v>9024</v>
      </c>
    </row>
    <row r="211" spans="1:63" x14ac:dyDescent="0.3">
      <c r="A211" s="2">
        <v>211</v>
      </c>
      <c r="B211" s="2">
        <f>COUNTIF(C211:XFD211,"&gt;0")</f>
        <v>13</v>
      </c>
      <c r="C211" s="1">
        <f t="shared" si="182"/>
        <v>0</v>
      </c>
      <c r="D211" s="1">
        <f t="shared" si="183"/>
        <v>0</v>
      </c>
      <c r="E211" s="1">
        <f t="shared" si="184"/>
        <v>0</v>
      </c>
      <c r="F211" s="1">
        <f t="shared" si="185"/>
        <v>0</v>
      </c>
      <c r="G211" s="1">
        <f t="shared" si="186"/>
        <v>0</v>
      </c>
      <c r="H211" s="1">
        <f t="shared" si="187"/>
        <v>0</v>
      </c>
      <c r="I211" s="1">
        <f t="shared" si="188"/>
        <v>0</v>
      </c>
      <c r="J211" s="1">
        <f t="shared" si="189"/>
        <v>0</v>
      </c>
      <c r="K211" s="1">
        <f t="shared" si="190"/>
        <v>0</v>
      </c>
      <c r="L211" s="1">
        <f t="shared" si="191"/>
        <v>0</v>
      </c>
      <c r="M211" s="1">
        <f t="shared" si="192"/>
        <v>0</v>
      </c>
      <c r="N211" s="1">
        <f t="shared" si="193"/>
        <v>0</v>
      </c>
      <c r="O211" s="1">
        <f t="shared" si="194"/>
        <v>0</v>
      </c>
      <c r="P211" s="1">
        <f t="shared" si="195"/>
        <v>0</v>
      </c>
      <c r="Q211" s="1">
        <f t="shared" si="196"/>
        <v>0</v>
      </c>
      <c r="R211" s="1">
        <f t="shared" si="197"/>
        <v>0</v>
      </c>
      <c r="S211" s="1">
        <f t="shared" si="198"/>
        <v>0</v>
      </c>
      <c r="T211" s="1">
        <f t="shared" si="199"/>
        <v>0</v>
      </c>
      <c r="U211" s="1">
        <f t="shared" si="200"/>
        <v>0</v>
      </c>
      <c r="V211" s="1">
        <f t="shared" si="201"/>
        <v>0</v>
      </c>
      <c r="W211" s="1">
        <f t="shared" si="202"/>
        <v>0</v>
      </c>
      <c r="X211" s="1">
        <f t="shared" si="203"/>
        <v>0</v>
      </c>
      <c r="Y211" s="1">
        <f t="shared" si="204"/>
        <v>0</v>
      </c>
      <c r="Z211" s="1">
        <f t="shared" si="205"/>
        <v>0</v>
      </c>
      <c r="AA211" s="1">
        <f t="shared" si="206"/>
        <v>0</v>
      </c>
      <c r="AB211" s="1">
        <f t="shared" si="207"/>
        <v>0</v>
      </c>
      <c r="AC211" s="1">
        <f t="shared" si="208"/>
        <v>0</v>
      </c>
      <c r="AD211" s="1">
        <f t="shared" si="209"/>
        <v>0</v>
      </c>
      <c r="AE211" s="1">
        <f t="shared" si="210"/>
        <v>0</v>
      </c>
      <c r="AF211" s="1">
        <f t="shared" si="211"/>
        <v>0</v>
      </c>
      <c r="AG211" s="1">
        <f t="shared" si="212"/>
        <v>0</v>
      </c>
      <c r="AH211" s="1">
        <f t="shared" si="211"/>
        <v>0</v>
      </c>
      <c r="AI211" s="1">
        <f t="shared" si="213"/>
        <v>0</v>
      </c>
      <c r="AJ211" s="1">
        <f t="shared" si="214"/>
        <v>0</v>
      </c>
      <c r="AK211" s="1">
        <f t="shared" si="215"/>
        <v>0</v>
      </c>
      <c r="AL211" s="1">
        <f t="shared" si="216"/>
        <v>0</v>
      </c>
      <c r="AM211" s="1">
        <f t="shared" si="217"/>
        <v>0</v>
      </c>
      <c r="AN211" s="1">
        <f t="shared" si="218"/>
        <v>0</v>
      </c>
      <c r="AO211" s="1">
        <f t="shared" si="219"/>
        <v>0</v>
      </c>
      <c r="AP211" s="1">
        <f t="shared" si="220"/>
        <v>0</v>
      </c>
      <c r="AQ211" s="1">
        <f t="shared" si="221"/>
        <v>0</v>
      </c>
      <c r="AR211" s="1">
        <f t="shared" si="222"/>
        <v>0</v>
      </c>
      <c r="AS211" s="1">
        <f t="shared" si="223"/>
        <v>0</v>
      </c>
      <c r="AT211" s="1">
        <f t="shared" si="224"/>
        <v>0</v>
      </c>
      <c r="AU211" s="1">
        <f t="shared" si="225"/>
        <v>0</v>
      </c>
      <c r="AV211" s="1">
        <f t="shared" si="226"/>
        <v>0</v>
      </c>
      <c r="AW211" s="1">
        <f t="shared" si="227"/>
        <v>0</v>
      </c>
      <c r="AX211" s="1">
        <f t="shared" si="228"/>
        <v>0</v>
      </c>
      <c r="AY211" s="1">
        <f t="shared" si="229"/>
        <v>3291</v>
      </c>
      <c r="AZ211" s="1">
        <f t="shared" si="230"/>
        <v>911</v>
      </c>
      <c r="BA211" s="1">
        <f t="shared" si="231"/>
        <v>46424</v>
      </c>
      <c r="BB211" s="1">
        <f t="shared" si="232"/>
        <v>12084</v>
      </c>
      <c r="BC211" s="1">
        <f t="shared" si="233"/>
        <v>30993</v>
      </c>
      <c r="BD211" s="1">
        <f t="shared" si="234"/>
        <v>83651</v>
      </c>
      <c r="BE211" s="1">
        <f t="shared" si="235"/>
        <v>14701</v>
      </c>
      <c r="BF211" s="1">
        <f t="shared" si="236"/>
        <v>996</v>
      </c>
      <c r="BG211" s="1">
        <f t="shared" si="237"/>
        <v>54717</v>
      </c>
      <c r="BH211" s="1">
        <f t="shared" si="238"/>
        <v>31267</v>
      </c>
      <c r="BI211" s="1">
        <f t="shared" si="239"/>
        <v>15972</v>
      </c>
      <c r="BJ211" s="1">
        <f t="shared" si="240"/>
        <v>66972</v>
      </c>
      <c r="BK211" s="1">
        <f t="shared" si="241"/>
        <v>18048</v>
      </c>
    </row>
    <row r="212" spans="1:63" x14ac:dyDescent="0.3">
      <c r="A212" s="2">
        <v>212</v>
      </c>
      <c r="B212" s="2">
        <f>COUNTIF(C212:XFD212,"&gt;0")</f>
        <v>13</v>
      </c>
      <c r="C212" s="1">
        <f t="shared" si="182"/>
        <v>0</v>
      </c>
      <c r="D212" s="1">
        <f t="shared" si="183"/>
        <v>0</v>
      </c>
      <c r="E212" s="1">
        <f t="shared" si="184"/>
        <v>0</v>
      </c>
      <c r="F212" s="1">
        <f t="shared" si="185"/>
        <v>0</v>
      </c>
      <c r="G212" s="1">
        <f t="shared" si="186"/>
        <v>0</v>
      </c>
      <c r="H212" s="1">
        <f t="shared" si="187"/>
        <v>0</v>
      </c>
      <c r="I212" s="1">
        <f t="shared" si="188"/>
        <v>0</v>
      </c>
      <c r="J212" s="1">
        <f t="shared" si="189"/>
        <v>0</v>
      </c>
      <c r="K212" s="1">
        <f t="shared" si="190"/>
        <v>0</v>
      </c>
      <c r="L212" s="1">
        <f t="shared" si="191"/>
        <v>0</v>
      </c>
      <c r="M212" s="1">
        <f t="shared" si="192"/>
        <v>0</v>
      </c>
      <c r="N212" s="1">
        <f t="shared" si="193"/>
        <v>0</v>
      </c>
      <c r="O212" s="1">
        <f t="shared" si="194"/>
        <v>0</v>
      </c>
      <c r="P212" s="1">
        <f t="shared" si="195"/>
        <v>0</v>
      </c>
      <c r="Q212" s="1">
        <f t="shared" si="196"/>
        <v>0</v>
      </c>
      <c r="R212" s="1">
        <f t="shared" si="197"/>
        <v>0</v>
      </c>
      <c r="S212" s="1">
        <f t="shared" si="198"/>
        <v>0</v>
      </c>
      <c r="T212" s="1">
        <f t="shared" si="199"/>
        <v>0</v>
      </c>
      <c r="U212" s="1">
        <f t="shared" si="200"/>
        <v>0</v>
      </c>
      <c r="V212" s="1">
        <f t="shared" si="201"/>
        <v>0</v>
      </c>
      <c r="W212" s="1">
        <f t="shared" si="202"/>
        <v>0</v>
      </c>
      <c r="X212" s="1">
        <f t="shared" si="203"/>
        <v>0</v>
      </c>
      <c r="Y212" s="1">
        <f t="shared" si="204"/>
        <v>0</v>
      </c>
      <c r="Z212" s="1">
        <f t="shared" si="205"/>
        <v>0</v>
      </c>
      <c r="AA212" s="1">
        <f t="shared" si="206"/>
        <v>0</v>
      </c>
      <c r="AB212" s="1">
        <f t="shared" si="207"/>
        <v>0</v>
      </c>
      <c r="AC212" s="1">
        <f t="shared" si="208"/>
        <v>0</v>
      </c>
      <c r="AD212" s="1">
        <f t="shared" si="209"/>
        <v>0</v>
      </c>
      <c r="AE212" s="1">
        <f t="shared" si="210"/>
        <v>0</v>
      </c>
      <c r="AF212" s="1">
        <f t="shared" si="211"/>
        <v>0</v>
      </c>
      <c r="AG212" s="1">
        <f t="shared" si="212"/>
        <v>0</v>
      </c>
      <c r="AH212" s="1">
        <f t="shared" si="211"/>
        <v>0</v>
      </c>
      <c r="AI212" s="1">
        <f t="shared" si="213"/>
        <v>0</v>
      </c>
      <c r="AJ212" s="1">
        <f t="shared" si="214"/>
        <v>0</v>
      </c>
      <c r="AK212" s="1">
        <f t="shared" si="215"/>
        <v>0</v>
      </c>
      <c r="AL212" s="1">
        <f t="shared" si="216"/>
        <v>0</v>
      </c>
      <c r="AM212" s="1">
        <f t="shared" si="217"/>
        <v>0</v>
      </c>
      <c r="AN212" s="1">
        <f t="shared" si="218"/>
        <v>0</v>
      </c>
      <c r="AO212" s="1">
        <f t="shared" si="219"/>
        <v>0</v>
      </c>
      <c r="AP212" s="1">
        <f t="shared" si="220"/>
        <v>0</v>
      </c>
      <c r="AQ212" s="1">
        <f t="shared" si="221"/>
        <v>0</v>
      </c>
      <c r="AR212" s="1">
        <f t="shared" si="222"/>
        <v>0</v>
      </c>
      <c r="AS212" s="1">
        <f t="shared" si="223"/>
        <v>0</v>
      </c>
      <c r="AT212" s="1">
        <f t="shared" si="224"/>
        <v>0</v>
      </c>
      <c r="AU212" s="1">
        <f t="shared" si="225"/>
        <v>0</v>
      </c>
      <c r="AV212" s="1">
        <f t="shared" si="226"/>
        <v>0</v>
      </c>
      <c r="AW212" s="1">
        <f t="shared" si="227"/>
        <v>0</v>
      </c>
      <c r="AX212" s="1">
        <f t="shared" si="228"/>
        <v>0</v>
      </c>
      <c r="AY212" s="1">
        <f t="shared" si="229"/>
        <v>6582</v>
      </c>
      <c r="AZ212" s="1">
        <f t="shared" si="230"/>
        <v>1822</v>
      </c>
      <c r="BA212" s="1">
        <f t="shared" si="231"/>
        <v>92848</v>
      </c>
      <c r="BB212" s="1">
        <f t="shared" si="232"/>
        <v>24168</v>
      </c>
      <c r="BC212" s="1">
        <f t="shared" si="233"/>
        <v>61987</v>
      </c>
      <c r="BD212" s="1">
        <f t="shared" si="234"/>
        <v>67302</v>
      </c>
      <c r="BE212" s="1">
        <f t="shared" si="235"/>
        <v>29402</v>
      </c>
      <c r="BF212" s="1">
        <f t="shared" si="236"/>
        <v>1993</v>
      </c>
      <c r="BG212" s="1">
        <f t="shared" si="237"/>
        <v>9434</v>
      </c>
      <c r="BH212" s="1">
        <f t="shared" si="238"/>
        <v>62534</v>
      </c>
      <c r="BI212" s="1">
        <f t="shared" si="239"/>
        <v>31945</v>
      </c>
      <c r="BJ212" s="1">
        <f t="shared" si="240"/>
        <v>33944</v>
      </c>
      <c r="BK212" s="1">
        <f t="shared" si="241"/>
        <v>36096</v>
      </c>
    </row>
    <row r="213" spans="1:63" x14ac:dyDescent="0.3">
      <c r="A213" s="2">
        <v>213</v>
      </c>
      <c r="B213" s="2">
        <f>COUNTIF(C213:XFD213,"&gt;0")</f>
        <v>13</v>
      </c>
      <c r="C213" s="1">
        <f t="shared" si="182"/>
        <v>0</v>
      </c>
      <c r="D213" s="1">
        <f t="shared" si="183"/>
        <v>0</v>
      </c>
      <c r="E213" s="1">
        <f t="shared" si="184"/>
        <v>0</v>
      </c>
      <c r="F213" s="1">
        <f t="shared" si="185"/>
        <v>0</v>
      </c>
      <c r="G213" s="1">
        <f t="shared" si="186"/>
        <v>0</v>
      </c>
      <c r="H213" s="1">
        <f t="shared" si="187"/>
        <v>0</v>
      </c>
      <c r="I213" s="1">
        <f t="shared" si="188"/>
        <v>0</v>
      </c>
      <c r="J213" s="1">
        <f t="shared" si="189"/>
        <v>0</v>
      </c>
      <c r="K213" s="1">
        <f t="shared" si="190"/>
        <v>0</v>
      </c>
      <c r="L213" s="1">
        <f t="shared" si="191"/>
        <v>0</v>
      </c>
      <c r="M213" s="1">
        <f t="shared" si="192"/>
        <v>0</v>
      </c>
      <c r="N213" s="1">
        <f t="shared" si="193"/>
        <v>0</v>
      </c>
      <c r="O213" s="1">
        <f t="shared" si="194"/>
        <v>0</v>
      </c>
      <c r="P213" s="1">
        <f t="shared" si="195"/>
        <v>0</v>
      </c>
      <c r="Q213" s="1">
        <f t="shared" si="196"/>
        <v>0</v>
      </c>
      <c r="R213" s="1">
        <f t="shared" si="197"/>
        <v>0</v>
      </c>
      <c r="S213" s="1">
        <f t="shared" si="198"/>
        <v>0</v>
      </c>
      <c r="T213" s="1">
        <f t="shared" si="199"/>
        <v>0</v>
      </c>
      <c r="U213" s="1">
        <f t="shared" si="200"/>
        <v>0</v>
      </c>
      <c r="V213" s="1">
        <f t="shared" si="201"/>
        <v>0</v>
      </c>
      <c r="W213" s="1">
        <f t="shared" si="202"/>
        <v>0</v>
      </c>
      <c r="X213" s="1">
        <f t="shared" si="203"/>
        <v>0</v>
      </c>
      <c r="Y213" s="1">
        <f t="shared" si="204"/>
        <v>0</v>
      </c>
      <c r="Z213" s="1">
        <f t="shared" si="205"/>
        <v>0</v>
      </c>
      <c r="AA213" s="1">
        <f t="shared" si="206"/>
        <v>0</v>
      </c>
      <c r="AB213" s="1">
        <f t="shared" si="207"/>
        <v>0</v>
      </c>
      <c r="AC213" s="1">
        <f t="shared" si="208"/>
        <v>0</v>
      </c>
      <c r="AD213" s="1">
        <f t="shared" si="209"/>
        <v>0</v>
      </c>
      <c r="AE213" s="1">
        <f t="shared" si="210"/>
        <v>0</v>
      </c>
      <c r="AF213" s="1">
        <f t="shared" si="211"/>
        <v>0</v>
      </c>
      <c r="AG213" s="1">
        <f t="shared" si="212"/>
        <v>0</v>
      </c>
      <c r="AH213" s="1">
        <f t="shared" si="211"/>
        <v>0</v>
      </c>
      <c r="AI213" s="1">
        <f t="shared" si="213"/>
        <v>0</v>
      </c>
      <c r="AJ213" s="1">
        <f t="shared" si="214"/>
        <v>0</v>
      </c>
      <c r="AK213" s="1">
        <f t="shared" si="215"/>
        <v>0</v>
      </c>
      <c r="AL213" s="1">
        <f t="shared" si="216"/>
        <v>0</v>
      </c>
      <c r="AM213" s="1">
        <f t="shared" si="217"/>
        <v>0</v>
      </c>
      <c r="AN213" s="1">
        <f t="shared" si="218"/>
        <v>0</v>
      </c>
      <c r="AO213" s="1">
        <f t="shared" si="219"/>
        <v>0</v>
      </c>
      <c r="AP213" s="1">
        <f t="shared" si="220"/>
        <v>0</v>
      </c>
      <c r="AQ213" s="1">
        <f t="shared" si="221"/>
        <v>0</v>
      </c>
      <c r="AR213" s="1">
        <f t="shared" si="222"/>
        <v>0</v>
      </c>
      <c r="AS213" s="1">
        <f t="shared" si="223"/>
        <v>0</v>
      </c>
      <c r="AT213" s="1">
        <f t="shared" si="224"/>
        <v>0</v>
      </c>
      <c r="AU213" s="1">
        <f t="shared" si="225"/>
        <v>0</v>
      </c>
      <c r="AV213" s="1">
        <f t="shared" si="226"/>
        <v>0</v>
      </c>
      <c r="AW213" s="1">
        <f t="shared" si="227"/>
        <v>0</v>
      </c>
      <c r="AX213" s="1">
        <f t="shared" si="228"/>
        <v>0</v>
      </c>
      <c r="AY213" s="1">
        <f t="shared" si="229"/>
        <v>13164</v>
      </c>
      <c r="AZ213" s="1">
        <f t="shared" si="230"/>
        <v>3645</v>
      </c>
      <c r="BA213" s="1">
        <f t="shared" si="231"/>
        <v>85696</v>
      </c>
      <c r="BB213" s="1">
        <f t="shared" si="232"/>
        <v>48337</v>
      </c>
      <c r="BC213" s="1">
        <f t="shared" si="233"/>
        <v>23975</v>
      </c>
      <c r="BD213" s="1">
        <f t="shared" si="234"/>
        <v>34604</v>
      </c>
      <c r="BE213" s="1">
        <f t="shared" si="235"/>
        <v>58804</v>
      </c>
      <c r="BF213" s="1">
        <f t="shared" si="236"/>
        <v>3986</v>
      </c>
      <c r="BG213" s="1">
        <f t="shared" si="237"/>
        <v>18869</v>
      </c>
      <c r="BH213" s="1">
        <f t="shared" si="238"/>
        <v>25068</v>
      </c>
      <c r="BI213" s="1">
        <f t="shared" si="239"/>
        <v>63890</v>
      </c>
      <c r="BJ213" s="1">
        <f t="shared" si="240"/>
        <v>67888</v>
      </c>
      <c r="BK213" s="1">
        <f t="shared" si="241"/>
        <v>72192</v>
      </c>
    </row>
    <row r="214" spans="1:63" x14ac:dyDescent="0.3">
      <c r="A214" s="2">
        <v>214</v>
      </c>
      <c r="B214" s="2">
        <f>COUNTIF(C214:XFD214,"&gt;0")</f>
        <v>13</v>
      </c>
      <c r="C214" s="1">
        <f t="shared" si="182"/>
        <v>0</v>
      </c>
      <c r="D214" s="1">
        <f t="shared" si="183"/>
        <v>0</v>
      </c>
      <c r="E214" s="1">
        <f t="shared" si="184"/>
        <v>0</v>
      </c>
      <c r="F214" s="1">
        <f t="shared" si="185"/>
        <v>0</v>
      </c>
      <c r="G214" s="1">
        <f t="shared" si="186"/>
        <v>0</v>
      </c>
      <c r="H214" s="1">
        <f t="shared" si="187"/>
        <v>0</v>
      </c>
      <c r="I214" s="1">
        <f t="shared" si="188"/>
        <v>0</v>
      </c>
      <c r="J214" s="1">
        <f t="shared" si="189"/>
        <v>0</v>
      </c>
      <c r="K214" s="1">
        <f t="shared" si="190"/>
        <v>0</v>
      </c>
      <c r="L214" s="1">
        <f t="shared" si="191"/>
        <v>0</v>
      </c>
      <c r="M214" s="1">
        <f t="shared" si="192"/>
        <v>0</v>
      </c>
      <c r="N214" s="1">
        <f t="shared" si="193"/>
        <v>0</v>
      </c>
      <c r="O214" s="1">
        <f t="shared" si="194"/>
        <v>0</v>
      </c>
      <c r="P214" s="1">
        <f t="shared" si="195"/>
        <v>0</v>
      </c>
      <c r="Q214" s="1">
        <f t="shared" si="196"/>
        <v>0</v>
      </c>
      <c r="R214" s="1">
        <f t="shared" si="197"/>
        <v>0</v>
      </c>
      <c r="S214" s="1">
        <f t="shared" si="198"/>
        <v>0</v>
      </c>
      <c r="T214" s="1">
        <f t="shared" si="199"/>
        <v>0</v>
      </c>
      <c r="U214" s="1">
        <f t="shared" si="200"/>
        <v>0</v>
      </c>
      <c r="V214" s="1">
        <f t="shared" si="201"/>
        <v>0</v>
      </c>
      <c r="W214" s="1">
        <f t="shared" si="202"/>
        <v>0</v>
      </c>
      <c r="X214" s="1">
        <f t="shared" si="203"/>
        <v>0</v>
      </c>
      <c r="Y214" s="1">
        <f t="shared" si="204"/>
        <v>0</v>
      </c>
      <c r="Z214" s="1">
        <f t="shared" si="205"/>
        <v>0</v>
      </c>
      <c r="AA214" s="1">
        <f t="shared" si="206"/>
        <v>0</v>
      </c>
      <c r="AB214" s="1">
        <f t="shared" si="207"/>
        <v>0</v>
      </c>
      <c r="AC214" s="1">
        <f t="shared" si="208"/>
        <v>0</v>
      </c>
      <c r="AD214" s="1">
        <f t="shared" si="209"/>
        <v>0</v>
      </c>
      <c r="AE214" s="1">
        <f t="shared" si="210"/>
        <v>0</v>
      </c>
      <c r="AF214" s="1">
        <f t="shared" si="211"/>
        <v>0</v>
      </c>
      <c r="AG214" s="1">
        <f t="shared" si="212"/>
        <v>0</v>
      </c>
      <c r="AH214" s="1">
        <f t="shared" si="211"/>
        <v>0</v>
      </c>
      <c r="AI214" s="1">
        <f t="shared" si="213"/>
        <v>0</v>
      </c>
      <c r="AJ214" s="1">
        <f t="shared" si="214"/>
        <v>0</v>
      </c>
      <c r="AK214" s="1">
        <f t="shared" si="215"/>
        <v>0</v>
      </c>
      <c r="AL214" s="1">
        <f t="shared" si="216"/>
        <v>0</v>
      </c>
      <c r="AM214" s="1">
        <f t="shared" si="217"/>
        <v>0</v>
      </c>
      <c r="AN214" s="1">
        <f t="shared" si="218"/>
        <v>0</v>
      </c>
      <c r="AO214" s="1">
        <f t="shared" si="219"/>
        <v>0</v>
      </c>
      <c r="AP214" s="1">
        <f t="shared" si="220"/>
        <v>0</v>
      </c>
      <c r="AQ214" s="1">
        <f t="shared" si="221"/>
        <v>0</v>
      </c>
      <c r="AR214" s="1">
        <f t="shared" si="222"/>
        <v>0</v>
      </c>
      <c r="AS214" s="1">
        <f t="shared" si="223"/>
        <v>0</v>
      </c>
      <c r="AT214" s="1">
        <f t="shared" si="224"/>
        <v>0</v>
      </c>
      <c r="AU214" s="1">
        <f t="shared" si="225"/>
        <v>0</v>
      </c>
      <c r="AV214" s="1">
        <f t="shared" si="226"/>
        <v>0</v>
      </c>
      <c r="AW214" s="1">
        <f t="shared" si="227"/>
        <v>0</v>
      </c>
      <c r="AX214" s="1">
        <f t="shared" si="228"/>
        <v>0</v>
      </c>
      <c r="AY214" s="1">
        <f t="shared" si="229"/>
        <v>26328</v>
      </c>
      <c r="AZ214" s="1">
        <f t="shared" si="230"/>
        <v>7291</v>
      </c>
      <c r="BA214" s="1">
        <f t="shared" si="231"/>
        <v>71392</v>
      </c>
      <c r="BB214" s="1">
        <f t="shared" si="232"/>
        <v>96674</v>
      </c>
      <c r="BC214" s="1">
        <f t="shared" si="233"/>
        <v>47950</v>
      </c>
      <c r="BD214" s="1">
        <f t="shared" si="234"/>
        <v>69209</v>
      </c>
      <c r="BE214" s="1">
        <f t="shared" si="235"/>
        <v>17608</v>
      </c>
      <c r="BF214" s="1">
        <f t="shared" si="236"/>
        <v>7972</v>
      </c>
      <c r="BG214" s="1">
        <f t="shared" si="237"/>
        <v>37738</v>
      </c>
      <c r="BH214" s="1">
        <f t="shared" si="238"/>
        <v>50137</v>
      </c>
      <c r="BI214" s="1">
        <f t="shared" si="239"/>
        <v>27781</v>
      </c>
      <c r="BJ214" s="1">
        <f t="shared" si="240"/>
        <v>35777</v>
      </c>
      <c r="BK214" s="1">
        <f t="shared" si="241"/>
        <v>44384</v>
      </c>
    </row>
    <row r="215" spans="1:63" x14ac:dyDescent="0.3">
      <c r="A215" s="2">
        <v>215</v>
      </c>
      <c r="B215" s="2">
        <f>COUNTIF(C215:XFD215,"&gt;0")</f>
        <v>13</v>
      </c>
      <c r="C215" s="1">
        <f t="shared" si="182"/>
        <v>0</v>
      </c>
      <c r="D215" s="1">
        <f t="shared" si="183"/>
        <v>0</v>
      </c>
      <c r="E215" s="1">
        <f t="shared" si="184"/>
        <v>0</v>
      </c>
      <c r="F215" s="1">
        <f t="shared" si="185"/>
        <v>0</v>
      </c>
      <c r="G215" s="1">
        <f t="shared" si="186"/>
        <v>0</v>
      </c>
      <c r="H215" s="1">
        <f t="shared" si="187"/>
        <v>0</v>
      </c>
      <c r="I215" s="1">
        <f t="shared" si="188"/>
        <v>0</v>
      </c>
      <c r="J215" s="1">
        <f t="shared" si="189"/>
        <v>0</v>
      </c>
      <c r="K215" s="1">
        <f t="shared" si="190"/>
        <v>0</v>
      </c>
      <c r="L215" s="1">
        <f t="shared" si="191"/>
        <v>0</v>
      </c>
      <c r="M215" s="1">
        <f t="shared" si="192"/>
        <v>0</v>
      </c>
      <c r="N215" s="1">
        <f t="shared" si="193"/>
        <v>0</v>
      </c>
      <c r="O215" s="1">
        <f t="shared" si="194"/>
        <v>0</v>
      </c>
      <c r="P215" s="1">
        <f t="shared" si="195"/>
        <v>0</v>
      </c>
      <c r="Q215" s="1">
        <f t="shared" si="196"/>
        <v>0</v>
      </c>
      <c r="R215" s="1">
        <f t="shared" si="197"/>
        <v>0</v>
      </c>
      <c r="S215" s="1">
        <f t="shared" si="198"/>
        <v>0</v>
      </c>
      <c r="T215" s="1">
        <f t="shared" si="199"/>
        <v>0</v>
      </c>
      <c r="U215" s="1">
        <f t="shared" si="200"/>
        <v>0</v>
      </c>
      <c r="V215" s="1">
        <f t="shared" si="201"/>
        <v>0</v>
      </c>
      <c r="W215" s="1">
        <f t="shared" si="202"/>
        <v>0</v>
      </c>
      <c r="X215" s="1">
        <f t="shared" si="203"/>
        <v>0</v>
      </c>
      <c r="Y215" s="1">
        <f t="shared" si="204"/>
        <v>0</v>
      </c>
      <c r="Z215" s="1">
        <f t="shared" si="205"/>
        <v>0</v>
      </c>
      <c r="AA215" s="1">
        <f t="shared" si="206"/>
        <v>0</v>
      </c>
      <c r="AB215" s="1">
        <f t="shared" si="207"/>
        <v>0</v>
      </c>
      <c r="AC215" s="1">
        <f t="shared" si="208"/>
        <v>0</v>
      </c>
      <c r="AD215" s="1">
        <f t="shared" si="209"/>
        <v>0</v>
      </c>
      <c r="AE215" s="1">
        <f t="shared" si="210"/>
        <v>0</v>
      </c>
      <c r="AF215" s="1">
        <f t="shared" si="211"/>
        <v>0</v>
      </c>
      <c r="AG215" s="1">
        <f t="shared" si="212"/>
        <v>0</v>
      </c>
      <c r="AH215" s="1">
        <f t="shared" si="211"/>
        <v>0</v>
      </c>
      <c r="AI215" s="1">
        <f t="shared" si="213"/>
        <v>0</v>
      </c>
      <c r="AJ215" s="1">
        <f t="shared" si="214"/>
        <v>0</v>
      </c>
      <c r="AK215" s="1">
        <f t="shared" si="215"/>
        <v>0</v>
      </c>
      <c r="AL215" s="1">
        <f t="shared" si="216"/>
        <v>0</v>
      </c>
      <c r="AM215" s="1">
        <f t="shared" si="217"/>
        <v>0</v>
      </c>
      <c r="AN215" s="1">
        <f t="shared" si="218"/>
        <v>0</v>
      </c>
      <c r="AO215" s="1">
        <f t="shared" si="219"/>
        <v>0</v>
      </c>
      <c r="AP215" s="1">
        <f t="shared" si="220"/>
        <v>0</v>
      </c>
      <c r="AQ215" s="1">
        <f t="shared" si="221"/>
        <v>0</v>
      </c>
      <c r="AR215" s="1">
        <f t="shared" si="222"/>
        <v>0</v>
      </c>
      <c r="AS215" s="1">
        <f t="shared" si="223"/>
        <v>0</v>
      </c>
      <c r="AT215" s="1">
        <f t="shared" si="224"/>
        <v>0</v>
      </c>
      <c r="AU215" s="1">
        <f t="shared" si="225"/>
        <v>0</v>
      </c>
      <c r="AV215" s="1">
        <f t="shared" si="226"/>
        <v>0</v>
      </c>
      <c r="AW215" s="1">
        <f t="shared" si="227"/>
        <v>0</v>
      </c>
      <c r="AX215" s="1">
        <f t="shared" si="228"/>
        <v>0</v>
      </c>
      <c r="AY215" s="1">
        <f t="shared" si="229"/>
        <v>52656</v>
      </c>
      <c r="AZ215" s="1">
        <f t="shared" si="230"/>
        <v>14583</v>
      </c>
      <c r="BA215" s="1">
        <f t="shared" si="231"/>
        <v>42785</v>
      </c>
      <c r="BB215" s="1">
        <f t="shared" si="232"/>
        <v>93348</v>
      </c>
      <c r="BC215" s="1">
        <f t="shared" si="233"/>
        <v>95901</v>
      </c>
      <c r="BD215" s="1">
        <f t="shared" si="234"/>
        <v>38418</v>
      </c>
      <c r="BE215" s="1">
        <f t="shared" si="235"/>
        <v>35216</v>
      </c>
      <c r="BF215" s="1">
        <f t="shared" si="236"/>
        <v>15944</v>
      </c>
      <c r="BG215" s="1">
        <f t="shared" si="237"/>
        <v>75477</v>
      </c>
      <c r="BH215" s="1">
        <f t="shared" si="238"/>
        <v>274</v>
      </c>
      <c r="BI215" s="1">
        <f t="shared" si="239"/>
        <v>55562</v>
      </c>
      <c r="BJ215" s="1">
        <f t="shared" si="240"/>
        <v>71554</v>
      </c>
      <c r="BK215" s="1">
        <f t="shared" si="241"/>
        <v>88768</v>
      </c>
    </row>
    <row r="216" spans="1:63" x14ac:dyDescent="0.3">
      <c r="A216" s="2">
        <v>216</v>
      </c>
      <c r="B216" s="2">
        <f>COUNTIF(C216:XFD216,"&gt;0")</f>
        <v>14</v>
      </c>
      <c r="C216" s="1">
        <f t="shared" si="182"/>
        <v>0</v>
      </c>
      <c r="D216" s="1">
        <f t="shared" si="183"/>
        <v>0</v>
      </c>
      <c r="E216" s="1">
        <f t="shared" si="184"/>
        <v>0</v>
      </c>
      <c r="F216" s="1">
        <f t="shared" si="185"/>
        <v>0</v>
      </c>
      <c r="G216" s="1">
        <f t="shared" si="186"/>
        <v>0</v>
      </c>
      <c r="H216" s="1">
        <f t="shared" si="187"/>
        <v>0</v>
      </c>
      <c r="I216" s="1">
        <f t="shared" si="188"/>
        <v>0</v>
      </c>
      <c r="J216" s="1">
        <f t="shared" si="189"/>
        <v>0</v>
      </c>
      <c r="K216" s="1">
        <f t="shared" si="190"/>
        <v>0</v>
      </c>
      <c r="L216" s="1">
        <f t="shared" si="191"/>
        <v>0</v>
      </c>
      <c r="M216" s="1">
        <f t="shared" si="192"/>
        <v>0</v>
      </c>
      <c r="N216" s="1">
        <f t="shared" si="193"/>
        <v>0</v>
      </c>
      <c r="O216" s="1">
        <f t="shared" si="194"/>
        <v>0</v>
      </c>
      <c r="P216" s="1">
        <f t="shared" si="195"/>
        <v>0</v>
      </c>
      <c r="Q216" s="1">
        <f t="shared" si="196"/>
        <v>0</v>
      </c>
      <c r="R216" s="1">
        <f t="shared" si="197"/>
        <v>0</v>
      </c>
      <c r="S216" s="1">
        <f t="shared" si="198"/>
        <v>0</v>
      </c>
      <c r="T216" s="1">
        <f t="shared" si="199"/>
        <v>0</v>
      </c>
      <c r="U216" s="1">
        <f t="shared" si="200"/>
        <v>0</v>
      </c>
      <c r="V216" s="1">
        <f t="shared" si="201"/>
        <v>0</v>
      </c>
      <c r="W216" s="1">
        <f t="shared" si="202"/>
        <v>0</v>
      </c>
      <c r="X216" s="1">
        <f t="shared" si="203"/>
        <v>0</v>
      </c>
      <c r="Y216" s="1">
        <f t="shared" si="204"/>
        <v>0</v>
      </c>
      <c r="Z216" s="1">
        <f t="shared" si="205"/>
        <v>0</v>
      </c>
      <c r="AA216" s="1">
        <f t="shared" si="206"/>
        <v>0</v>
      </c>
      <c r="AB216" s="1">
        <f t="shared" si="207"/>
        <v>0</v>
      </c>
      <c r="AC216" s="1">
        <f t="shared" si="208"/>
        <v>0</v>
      </c>
      <c r="AD216" s="1">
        <f t="shared" si="209"/>
        <v>0</v>
      </c>
      <c r="AE216" s="1">
        <f t="shared" si="210"/>
        <v>0</v>
      </c>
      <c r="AF216" s="1">
        <f t="shared" si="211"/>
        <v>0</v>
      </c>
      <c r="AG216" s="1">
        <f t="shared" si="212"/>
        <v>0</v>
      </c>
      <c r="AH216" s="1">
        <f t="shared" si="211"/>
        <v>0</v>
      </c>
      <c r="AI216" s="1">
        <f t="shared" si="213"/>
        <v>0</v>
      </c>
      <c r="AJ216" s="1">
        <f t="shared" si="214"/>
        <v>0</v>
      </c>
      <c r="AK216" s="1">
        <f t="shared" si="215"/>
        <v>0</v>
      </c>
      <c r="AL216" s="1">
        <f t="shared" si="216"/>
        <v>0</v>
      </c>
      <c r="AM216" s="1">
        <f t="shared" si="217"/>
        <v>0</v>
      </c>
      <c r="AN216" s="1">
        <f t="shared" si="218"/>
        <v>0</v>
      </c>
      <c r="AO216" s="1">
        <f t="shared" si="219"/>
        <v>0</v>
      </c>
      <c r="AP216" s="1">
        <f t="shared" si="220"/>
        <v>0</v>
      </c>
      <c r="AQ216" s="1">
        <f t="shared" si="221"/>
        <v>0</v>
      </c>
      <c r="AR216" s="1">
        <f t="shared" si="222"/>
        <v>0</v>
      </c>
      <c r="AS216" s="1">
        <f t="shared" si="223"/>
        <v>0</v>
      </c>
      <c r="AT216" s="1">
        <f t="shared" si="224"/>
        <v>0</v>
      </c>
      <c r="AU216" s="1">
        <f t="shared" si="225"/>
        <v>0</v>
      </c>
      <c r="AV216" s="1">
        <f t="shared" si="226"/>
        <v>0</v>
      </c>
      <c r="AW216" s="1">
        <f t="shared" si="227"/>
        <v>0</v>
      </c>
      <c r="AX216" s="1">
        <f t="shared" si="228"/>
        <v>1</v>
      </c>
      <c r="AY216" s="1">
        <f t="shared" si="229"/>
        <v>5312</v>
      </c>
      <c r="AZ216" s="1">
        <f t="shared" si="230"/>
        <v>29166</v>
      </c>
      <c r="BA216" s="1">
        <f t="shared" si="231"/>
        <v>85571</v>
      </c>
      <c r="BB216" s="1">
        <f t="shared" si="232"/>
        <v>86697</v>
      </c>
      <c r="BC216" s="1">
        <f t="shared" si="233"/>
        <v>91802</v>
      </c>
      <c r="BD216" s="1">
        <f t="shared" si="234"/>
        <v>76836</v>
      </c>
      <c r="BE216" s="1">
        <f t="shared" si="235"/>
        <v>70432</v>
      </c>
      <c r="BF216" s="1">
        <f t="shared" si="236"/>
        <v>31889</v>
      </c>
      <c r="BG216" s="1">
        <f t="shared" si="237"/>
        <v>50954</v>
      </c>
      <c r="BH216" s="1">
        <f t="shared" si="238"/>
        <v>549</v>
      </c>
      <c r="BI216" s="1">
        <f t="shared" si="239"/>
        <v>11125</v>
      </c>
      <c r="BJ216" s="1">
        <f t="shared" si="240"/>
        <v>43109</v>
      </c>
      <c r="BK216" s="1">
        <f t="shared" si="241"/>
        <v>77536</v>
      </c>
    </row>
    <row r="217" spans="1:63" x14ac:dyDescent="0.3">
      <c r="A217" s="2">
        <v>217</v>
      </c>
      <c r="B217" s="2">
        <f>COUNTIF(C217:XFD217,"&gt;0")</f>
        <v>14</v>
      </c>
      <c r="C217" s="1">
        <f t="shared" si="182"/>
        <v>0</v>
      </c>
      <c r="D217" s="1">
        <f t="shared" si="183"/>
        <v>0</v>
      </c>
      <c r="E217" s="1">
        <f t="shared" si="184"/>
        <v>0</v>
      </c>
      <c r="F217" s="1">
        <f t="shared" si="185"/>
        <v>0</v>
      </c>
      <c r="G217" s="1">
        <f t="shared" si="186"/>
        <v>0</v>
      </c>
      <c r="H217" s="1">
        <f t="shared" si="187"/>
        <v>0</v>
      </c>
      <c r="I217" s="1">
        <f t="shared" si="188"/>
        <v>0</v>
      </c>
      <c r="J217" s="1">
        <f t="shared" si="189"/>
        <v>0</v>
      </c>
      <c r="K217" s="1">
        <f t="shared" si="190"/>
        <v>0</v>
      </c>
      <c r="L217" s="1">
        <f t="shared" si="191"/>
        <v>0</v>
      </c>
      <c r="M217" s="1">
        <f t="shared" si="192"/>
        <v>0</v>
      </c>
      <c r="N217" s="1">
        <f t="shared" si="193"/>
        <v>0</v>
      </c>
      <c r="O217" s="1">
        <f t="shared" si="194"/>
        <v>0</v>
      </c>
      <c r="P217" s="1">
        <f t="shared" si="195"/>
        <v>0</v>
      </c>
      <c r="Q217" s="1">
        <f t="shared" si="196"/>
        <v>0</v>
      </c>
      <c r="R217" s="1">
        <f t="shared" si="197"/>
        <v>0</v>
      </c>
      <c r="S217" s="1">
        <f t="shared" si="198"/>
        <v>0</v>
      </c>
      <c r="T217" s="1">
        <f t="shared" si="199"/>
        <v>0</v>
      </c>
      <c r="U217" s="1">
        <f t="shared" si="200"/>
        <v>0</v>
      </c>
      <c r="V217" s="1">
        <f t="shared" si="201"/>
        <v>0</v>
      </c>
      <c r="W217" s="1">
        <f t="shared" si="202"/>
        <v>0</v>
      </c>
      <c r="X217" s="1">
        <f t="shared" si="203"/>
        <v>0</v>
      </c>
      <c r="Y217" s="1">
        <f t="shared" si="204"/>
        <v>0</v>
      </c>
      <c r="Z217" s="1">
        <f t="shared" si="205"/>
        <v>0</v>
      </c>
      <c r="AA217" s="1">
        <f t="shared" si="206"/>
        <v>0</v>
      </c>
      <c r="AB217" s="1">
        <f t="shared" si="207"/>
        <v>0</v>
      </c>
      <c r="AC217" s="1">
        <f t="shared" si="208"/>
        <v>0</v>
      </c>
      <c r="AD217" s="1">
        <f t="shared" si="209"/>
        <v>0</v>
      </c>
      <c r="AE217" s="1">
        <f t="shared" si="210"/>
        <v>0</v>
      </c>
      <c r="AF217" s="1">
        <f t="shared" si="211"/>
        <v>0</v>
      </c>
      <c r="AG217" s="1">
        <f t="shared" si="212"/>
        <v>0</v>
      </c>
      <c r="AH217" s="1">
        <f t="shared" si="211"/>
        <v>0</v>
      </c>
      <c r="AI217" s="1">
        <f t="shared" si="213"/>
        <v>0</v>
      </c>
      <c r="AJ217" s="1">
        <f t="shared" si="214"/>
        <v>0</v>
      </c>
      <c r="AK217" s="1">
        <f t="shared" si="215"/>
        <v>0</v>
      </c>
      <c r="AL217" s="1">
        <f t="shared" si="216"/>
        <v>0</v>
      </c>
      <c r="AM217" s="1">
        <f t="shared" si="217"/>
        <v>0</v>
      </c>
      <c r="AN217" s="1">
        <f t="shared" si="218"/>
        <v>0</v>
      </c>
      <c r="AO217" s="1">
        <f t="shared" si="219"/>
        <v>0</v>
      </c>
      <c r="AP217" s="1">
        <f t="shared" si="220"/>
        <v>0</v>
      </c>
      <c r="AQ217" s="1">
        <f t="shared" si="221"/>
        <v>0</v>
      </c>
      <c r="AR217" s="1">
        <f t="shared" si="222"/>
        <v>0</v>
      </c>
      <c r="AS217" s="1">
        <f t="shared" si="223"/>
        <v>0</v>
      </c>
      <c r="AT217" s="1">
        <f t="shared" si="224"/>
        <v>0</v>
      </c>
      <c r="AU217" s="1">
        <f t="shared" si="225"/>
        <v>0</v>
      </c>
      <c r="AV217" s="1">
        <f t="shared" si="226"/>
        <v>0</v>
      </c>
      <c r="AW217" s="1">
        <f t="shared" si="227"/>
        <v>0</v>
      </c>
      <c r="AX217" s="1">
        <f t="shared" si="228"/>
        <v>2</v>
      </c>
      <c r="AY217" s="1">
        <f t="shared" si="229"/>
        <v>10624</v>
      </c>
      <c r="AZ217" s="1">
        <f t="shared" si="230"/>
        <v>58333</v>
      </c>
      <c r="BA217" s="1">
        <f t="shared" si="231"/>
        <v>71143</v>
      </c>
      <c r="BB217" s="1">
        <f t="shared" si="232"/>
        <v>73395</v>
      </c>
      <c r="BC217" s="1">
        <f t="shared" si="233"/>
        <v>83605</v>
      </c>
      <c r="BD217" s="1">
        <f t="shared" si="234"/>
        <v>53673</v>
      </c>
      <c r="BE217" s="1">
        <f t="shared" si="235"/>
        <v>40864</v>
      </c>
      <c r="BF217" s="1">
        <f t="shared" si="236"/>
        <v>63779</v>
      </c>
      <c r="BG217" s="1">
        <f t="shared" si="237"/>
        <v>1908</v>
      </c>
      <c r="BH217" s="1">
        <f t="shared" si="238"/>
        <v>1098</v>
      </c>
      <c r="BI217" s="1">
        <f t="shared" si="239"/>
        <v>22250</v>
      </c>
      <c r="BJ217" s="1">
        <f t="shared" si="240"/>
        <v>86219</v>
      </c>
      <c r="BK217" s="1">
        <f t="shared" si="241"/>
        <v>55072</v>
      </c>
    </row>
    <row r="218" spans="1:63" x14ac:dyDescent="0.3">
      <c r="A218" s="2">
        <v>218</v>
      </c>
      <c r="B218" s="2">
        <f>COUNTIF(C218:XFD218,"&gt;0")</f>
        <v>14</v>
      </c>
      <c r="C218" s="1">
        <f t="shared" si="182"/>
        <v>0</v>
      </c>
      <c r="D218" s="1">
        <f t="shared" si="183"/>
        <v>0</v>
      </c>
      <c r="E218" s="1">
        <f t="shared" si="184"/>
        <v>0</v>
      </c>
      <c r="F218" s="1">
        <f t="shared" si="185"/>
        <v>0</v>
      </c>
      <c r="G218" s="1">
        <f t="shared" si="186"/>
        <v>0</v>
      </c>
      <c r="H218" s="1">
        <f t="shared" si="187"/>
        <v>0</v>
      </c>
      <c r="I218" s="1">
        <f t="shared" si="188"/>
        <v>0</v>
      </c>
      <c r="J218" s="1">
        <f t="shared" si="189"/>
        <v>0</v>
      </c>
      <c r="K218" s="1">
        <f t="shared" si="190"/>
        <v>0</v>
      </c>
      <c r="L218" s="1">
        <f t="shared" si="191"/>
        <v>0</v>
      </c>
      <c r="M218" s="1">
        <f t="shared" si="192"/>
        <v>0</v>
      </c>
      <c r="N218" s="1">
        <f t="shared" si="193"/>
        <v>0</v>
      </c>
      <c r="O218" s="1">
        <f t="shared" si="194"/>
        <v>0</v>
      </c>
      <c r="P218" s="1">
        <f t="shared" si="195"/>
        <v>0</v>
      </c>
      <c r="Q218" s="1">
        <f t="shared" si="196"/>
        <v>0</v>
      </c>
      <c r="R218" s="1">
        <f t="shared" si="197"/>
        <v>0</v>
      </c>
      <c r="S218" s="1">
        <f t="shared" si="198"/>
        <v>0</v>
      </c>
      <c r="T218" s="1">
        <f t="shared" si="199"/>
        <v>0</v>
      </c>
      <c r="U218" s="1">
        <f t="shared" si="200"/>
        <v>0</v>
      </c>
      <c r="V218" s="1">
        <f t="shared" si="201"/>
        <v>0</v>
      </c>
      <c r="W218" s="1">
        <f t="shared" si="202"/>
        <v>0</v>
      </c>
      <c r="X218" s="1">
        <f t="shared" si="203"/>
        <v>0</v>
      </c>
      <c r="Y218" s="1">
        <f t="shared" si="204"/>
        <v>0</v>
      </c>
      <c r="Z218" s="1">
        <f t="shared" si="205"/>
        <v>0</v>
      </c>
      <c r="AA218" s="1">
        <f t="shared" si="206"/>
        <v>0</v>
      </c>
      <c r="AB218" s="1">
        <f t="shared" si="207"/>
        <v>0</v>
      </c>
      <c r="AC218" s="1">
        <f t="shared" si="208"/>
        <v>0</v>
      </c>
      <c r="AD218" s="1">
        <f t="shared" si="209"/>
        <v>0</v>
      </c>
      <c r="AE218" s="1">
        <f t="shared" si="210"/>
        <v>0</v>
      </c>
      <c r="AF218" s="1">
        <f t="shared" si="211"/>
        <v>0</v>
      </c>
      <c r="AG218" s="1">
        <f t="shared" si="212"/>
        <v>0</v>
      </c>
      <c r="AH218" s="1">
        <f t="shared" si="211"/>
        <v>0</v>
      </c>
      <c r="AI218" s="1">
        <f t="shared" si="213"/>
        <v>0</v>
      </c>
      <c r="AJ218" s="1">
        <f t="shared" si="214"/>
        <v>0</v>
      </c>
      <c r="AK218" s="1">
        <f t="shared" si="215"/>
        <v>0</v>
      </c>
      <c r="AL218" s="1">
        <f t="shared" si="216"/>
        <v>0</v>
      </c>
      <c r="AM218" s="1">
        <f t="shared" si="217"/>
        <v>0</v>
      </c>
      <c r="AN218" s="1">
        <f t="shared" si="218"/>
        <v>0</v>
      </c>
      <c r="AO218" s="1">
        <f t="shared" si="219"/>
        <v>0</v>
      </c>
      <c r="AP218" s="1">
        <f t="shared" si="220"/>
        <v>0</v>
      </c>
      <c r="AQ218" s="1">
        <f t="shared" si="221"/>
        <v>0</v>
      </c>
      <c r="AR218" s="1">
        <f t="shared" si="222"/>
        <v>0</v>
      </c>
      <c r="AS218" s="1">
        <f t="shared" si="223"/>
        <v>0</v>
      </c>
      <c r="AT218" s="1">
        <f t="shared" si="224"/>
        <v>0</v>
      </c>
      <c r="AU218" s="1">
        <f t="shared" si="225"/>
        <v>0</v>
      </c>
      <c r="AV218" s="1">
        <f t="shared" si="226"/>
        <v>0</v>
      </c>
      <c r="AW218" s="1">
        <f t="shared" si="227"/>
        <v>0</v>
      </c>
      <c r="AX218" s="1">
        <f t="shared" si="228"/>
        <v>4</v>
      </c>
      <c r="AY218" s="1">
        <f t="shared" si="229"/>
        <v>21249</v>
      </c>
      <c r="AZ218" s="1">
        <f t="shared" si="230"/>
        <v>16667</v>
      </c>
      <c r="BA218" s="1">
        <f t="shared" si="231"/>
        <v>42287</v>
      </c>
      <c r="BB218" s="1">
        <f t="shared" si="232"/>
        <v>46791</v>
      </c>
      <c r="BC218" s="1">
        <f t="shared" si="233"/>
        <v>67211</v>
      </c>
      <c r="BD218" s="1">
        <f t="shared" si="234"/>
        <v>7346</v>
      </c>
      <c r="BE218" s="1">
        <f t="shared" si="235"/>
        <v>81729</v>
      </c>
      <c r="BF218" s="1">
        <f t="shared" si="236"/>
        <v>27558</v>
      </c>
      <c r="BG218" s="1">
        <f t="shared" si="237"/>
        <v>3816</v>
      </c>
      <c r="BH218" s="1">
        <f t="shared" si="238"/>
        <v>2196</v>
      </c>
      <c r="BI218" s="1">
        <f t="shared" si="239"/>
        <v>44501</v>
      </c>
      <c r="BJ218" s="1">
        <f t="shared" si="240"/>
        <v>72439</v>
      </c>
      <c r="BK218" s="1">
        <f t="shared" si="241"/>
        <v>10144</v>
      </c>
    </row>
    <row r="219" spans="1:63" x14ac:dyDescent="0.3">
      <c r="A219" s="2">
        <v>219</v>
      </c>
      <c r="B219" s="2">
        <f>COUNTIF(C219:XFD219,"&gt;0")</f>
        <v>14</v>
      </c>
      <c r="C219" s="1">
        <f t="shared" si="182"/>
        <v>0</v>
      </c>
      <c r="D219" s="1">
        <f t="shared" si="183"/>
        <v>0</v>
      </c>
      <c r="E219" s="1">
        <f t="shared" si="184"/>
        <v>0</v>
      </c>
      <c r="F219" s="1">
        <f t="shared" si="185"/>
        <v>0</v>
      </c>
      <c r="G219" s="1">
        <f t="shared" si="186"/>
        <v>0</v>
      </c>
      <c r="H219" s="1">
        <f t="shared" si="187"/>
        <v>0</v>
      </c>
      <c r="I219" s="1">
        <f t="shared" si="188"/>
        <v>0</v>
      </c>
      <c r="J219" s="1">
        <f t="shared" si="189"/>
        <v>0</v>
      </c>
      <c r="K219" s="1">
        <f t="shared" si="190"/>
        <v>0</v>
      </c>
      <c r="L219" s="1">
        <f t="shared" si="191"/>
        <v>0</v>
      </c>
      <c r="M219" s="1">
        <f t="shared" si="192"/>
        <v>0</v>
      </c>
      <c r="N219" s="1">
        <f t="shared" si="193"/>
        <v>0</v>
      </c>
      <c r="O219" s="1">
        <f t="shared" si="194"/>
        <v>0</v>
      </c>
      <c r="P219" s="1">
        <f t="shared" si="195"/>
        <v>0</v>
      </c>
      <c r="Q219" s="1">
        <f t="shared" si="196"/>
        <v>0</v>
      </c>
      <c r="R219" s="1">
        <f t="shared" si="197"/>
        <v>0</v>
      </c>
      <c r="S219" s="1">
        <f t="shared" si="198"/>
        <v>0</v>
      </c>
      <c r="T219" s="1">
        <f t="shared" si="199"/>
        <v>0</v>
      </c>
      <c r="U219" s="1">
        <f t="shared" si="200"/>
        <v>0</v>
      </c>
      <c r="V219" s="1">
        <f t="shared" si="201"/>
        <v>0</v>
      </c>
      <c r="W219" s="1">
        <f t="shared" si="202"/>
        <v>0</v>
      </c>
      <c r="X219" s="1">
        <f t="shared" si="203"/>
        <v>0</v>
      </c>
      <c r="Y219" s="1">
        <f t="shared" si="204"/>
        <v>0</v>
      </c>
      <c r="Z219" s="1">
        <f t="shared" si="205"/>
        <v>0</v>
      </c>
      <c r="AA219" s="1">
        <f t="shared" si="206"/>
        <v>0</v>
      </c>
      <c r="AB219" s="1">
        <f t="shared" si="207"/>
        <v>0</v>
      </c>
      <c r="AC219" s="1">
        <f t="shared" si="208"/>
        <v>0</v>
      </c>
      <c r="AD219" s="1">
        <f t="shared" si="209"/>
        <v>0</v>
      </c>
      <c r="AE219" s="1">
        <f t="shared" si="210"/>
        <v>0</v>
      </c>
      <c r="AF219" s="1">
        <f t="shared" si="211"/>
        <v>0</v>
      </c>
      <c r="AG219" s="1">
        <f t="shared" si="212"/>
        <v>0</v>
      </c>
      <c r="AH219" s="1">
        <f t="shared" si="211"/>
        <v>0</v>
      </c>
      <c r="AI219" s="1">
        <f t="shared" si="213"/>
        <v>0</v>
      </c>
      <c r="AJ219" s="1">
        <f t="shared" si="214"/>
        <v>0</v>
      </c>
      <c r="AK219" s="1">
        <f t="shared" si="215"/>
        <v>0</v>
      </c>
      <c r="AL219" s="1">
        <f t="shared" si="216"/>
        <v>0</v>
      </c>
      <c r="AM219" s="1">
        <f t="shared" si="217"/>
        <v>0</v>
      </c>
      <c r="AN219" s="1">
        <f t="shared" si="218"/>
        <v>0</v>
      </c>
      <c r="AO219" s="1">
        <f t="shared" si="219"/>
        <v>0</v>
      </c>
      <c r="AP219" s="1">
        <f t="shared" si="220"/>
        <v>0</v>
      </c>
      <c r="AQ219" s="1">
        <f t="shared" si="221"/>
        <v>0</v>
      </c>
      <c r="AR219" s="1">
        <f t="shared" si="222"/>
        <v>0</v>
      </c>
      <c r="AS219" s="1">
        <f t="shared" si="223"/>
        <v>0</v>
      </c>
      <c r="AT219" s="1">
        <f t="shared" si="224"/>
        <v>0</v>
      </c>
      <c r="AU219" s="1">
        <f t="shared" si="225"/>
        <v>0</v>
      </c>
      <c r="AV219" s="1">
        <f t="shared" si="226"/>
        <v>0</v>
      </c>
      <c r="AW219" s="1">
        <f t="shared" si="227"/>
        <v>0</v>
      </c>
      <c r="AX219" s="1">
        <f t="shared" si="228"/>
        <v>8</v>
      </c>
      <c r="AY219" s="1">
        <f t="shared" si="229"/>
        <v>42498</v>
      </c>
      <c r="AZ219" s="1">
        <f t="shared" si="230"/>
        <v>33334</v>
      </c>
      <c r="BA219" s="1">
        <f t="shared" si="231"/>
        <v>84574</v>
      </c>
      <c r="BB219" s="1">
        <f t="shared" si="232"/>
        <v>93583</v>
      </c>
      <c r="BC219" s="1">
        <f t="shared" si="233"/>
        <v>34422</v>
      </c>
      <c r="BD219" s="1">
        <f t="shared" si="234"/>
        <v>14693</v>
      </c>
      <c r="BE219" s="1">
        <f t="shared" si="235"/>
        <v>63458</v>
      </c>
      <c r="BF219" s="1">
        <f t="shared" si="236"/>
        <v>55116</v>
      </c>
      <c r="BG219" s="1">
        <f t="shared" si="237"/>
        <v>7632</v>
      </c>
      <c r="BH219" s="1">
        <f t="shared" si="238"/>
        <v>4392</v>
      </c>
      <c r="BI219" s="1">
        <f t="shared" si="239"/>
        <v>89003</v>
      </c>
      <c r="BJ219" s="1">
        <f t="shared" si="240"/>
        <v>44878</v>
      </c>
      <c r="BK219" s="1">
        <f t="shared" si="241"/>
        <v>20288</v>
      </c>
    </row>
    <row r="220" spans="1:63" x14ac:dyDescent="0.3">
      <c r="A220" s="2">
        <v>220</v>
      </c>
      <c r="B220" s="2">
        <f>COUNTIF(C220:XFD220,"&gt;0")</f>
        <v>14</v>
      </c>
      <c r="C220" s="1">
        <f t="shared" si="182"/>
        <v>0</v>
      </c>
      <c r="D220" s="1">
        <f t="shared" si="183"/>
        <v>0</v>
      </c>
      <c r="E220" s="1">
        <f t="shared" si="184"/>
        <v>0</v>
      </c>
      <c r="F220" s="1">
        <f t="shared" si="185"/>
        <v>0</v>
      </c>
      <c r="G220" s="1">
        <f t="shared" si="186"/>
        <v>0</v>
      </c>
      <c r="H220" s="1">
        <f t="shared" si="187"/>
        <v>0</v>
      </c>
      <c r="I220" s="1">
        <f t="shared" si="188"/>
        <v>0</v>
      </c>
      <c r="J220" s="1">
        <f t="shared" si="189"/>
        <v>0</v>
      </c>
      <c r="K220" s="1">
        <f t="shared" si="190"/>
        <v>0</v>
      </c>
      <c r="L220" s="1">
        <f t="shared" si="191"/>
        <v>0</v>
      </c>
      <c r="M220" s="1">
        <f t="shared" si="192"/>
        <v>0</v>
      </c>
      <c r="N220" s="1">
        <f t="shared" si="193"/>
        <v>0</v>
      </c>
      <c r="O220" s="1">
        <f t="shared" si="194"/>
        <v>0</v>
      </c>
      <c r="P220" s="1">
        <f t="shared" si="195"/>
        <v>0</v>
      </c>
      <c r="Q220" s="1">
        <f t="shared" si="196"/>
        <v>0</v>
      </c>
      <c r="R220" s="1">
        <f t="shared" si="197"/>
        <v>0</v>
      </c>
      <c r="S220" s="1">
        <f t="shared" si="198"/>
        <v>0</v>
      </c>
      <c r="T220" s="1">
        <f t="shared" si="199"/>
        <v>0</v>
      </c>
      <c r="U220" s="1">
        <f t="shared" si="200"/>
        <v>0</v>
      </c>
      <c r="V220" s="1">
        <f t="shared" si="201"/>
        <v>0</v>
      </c>
      <c r="W220" s="1">
        <f t="shared" si="202"/>
        <v>0</v>
      </c>
      <c r="X220" s="1">
        <f t="shared" si="203"/>
        <v>0</v>
      </c>
      <c r="Y220" s="1">
        <f t="shared" si="204"/>
        <v>0</v>
      </c>
      <c r="Z220" s="1">
        <f t="shared" si="205"/>
        <v>0</v>
      </c>
      <c r="AA220" s="1">
        <f t="shared" si="206"/>
        <v>0</v>
      </c>
      <c r="AB220" s="1">
        <f t="shared" si="207"/>
        <v>0</v>
      </c>
      <c r="AC220" s="1">
        <f t="shared" si="208"/>
        <v>0</v>
      </c>
      <c r="AD220" s="1">
        <f t="shared" si="209"/>
        <v>0</v>
      </c>
      <c r="AE220" s="1">
        <f t="shared" si="210"/>
        <v>0</v>
      </c>
      <c r="AF220" s="1">
        <f t="shared" si="211"/>
        <v>0</v>
      </c>
      <c r="AG220" s="1">
        <f t="shared" si="212"/>
        <v>0</v>
      </c>
      <c r="AH220" s="1">
        <f t="shared" si="211"/>
        <v>0</v>
      </c>
      <c r="AI220" s="1">
        <f t="shared" si="213"/>
        <v>0</v>
      </c>
      <c r="AJ220" s="1">
        <f t="shared" si="214"/>
        <v>0</v>
      </c>
      <c r="AK220" s="1">
        <f t="shared" si="215"/>
        <v>0</v>
      </c>
      <c r="AL220" s="1">
        <f t="shared" si="216"/>
        <v>0</v>
      </c>
      <c r="AM220" s="1">
        <f t="shared" si="217"/>
        <v>0</v>
      </c>
      <c r="AN220" s="1">
        <f t="shared" si="218"/>
        <v>0</v>
      </c>
      <c r="AO220" s="1">
        <f t="shared" si="219"/>
        <v>0</v>
      </c>
      <c r="AP220" s="1">
        <f t="shared" si="220"/>
        <v>0</v>
      </c>
      <c r="AQ220" s="1">
        <f t="shared" si="221"/>
        <v>0</v>
      </c>
      <c r="AR220" s="1">
        <f t="shared" si="222"/>
        <v>0</v>
      </c>
      <c r="AS220" s="1">
        <f t="shared" si="223"/>
        <v>0</v>
      </c>
      <c r="AT220" s="1">
        <f t="shared" si="224"/>
        <v>0</v>
      </c>
      <c r="AU220" s="1">
        <f t="shared" si="225"/>
        <v>0</v>
      </c>
      <c r="AV220" s="1">
        <f t="shared" si="226"/>
        <v>0</v>
      </c>
      <c r="AW220" s="1">
        <f t="shared" si="227"/>
        <v>0</v>
      </c>
      <c r="AX220" s="1">
        <f t="shared" si="228"/>
        <v>16</v>
      </c>
      <c r="AY220" s="1">
        <f t="shared" si="229"/>
        <v>84996</v>
      </c>
      <c r="AZ220" s="1">
        <f t="shared" si="230"/>
        <v>66669</v>
      </c>
      <c r="BA220" s="1">
        <f t="shared" si="231"/>
        <v>69149</v>
      </c>
      <c r="BB220" s="1">
        <f t="shared" si="232"/>
        <v>87166</v>
      </c>
      <c r="BC220" s="1">
        <f t="shared" si="233"/>
        <v>68844</v>
      </c>
      <c r="BD220" s="1">
        <f t="shared" si="234"/>
        <v>29387</v>
      </c>
      <c r="BE220" s="1">
        <f t="shared" si="235"/>
        <v>26917</v>
      </c>
      <c r="BF220" s="1">
        <f t="shared" si="236"/>
        <v>10232</v>
      </c>
      <c r="BG220" s="1">
        <f t="shared" si="237"/>
        <v>15264</v>
      </c>
      <c r="BH220" s="1">
        <f t="shared" si="238"/>
        <v>8785</v>
      </c>
      <c r="BI220" s="1">
        <f t="shared" si="239"/>
        <v>78006</v>
      </c>
      <c r="BJ220" s="1">
        <f t="shared" si="240"/>
        <v>89756</v>
      </c>
      <c r="BK220" s="1">
        <f t="shared" si="241"/>
        <v>40576</v>
      </c>
    </row>
    <row r="221" spans="1:63" x14ac:dyDescent="0.3">
      <c r="A221" s="2">
        <v>221</v>
      </c>
      <c r="B221" s="2">
        <f>COUNTIF(C221:XFD221,"&gt;0")</f>
        <v>14</v>
      </c>
      <c r="C221" s="1">
        <f t="shared" si="182"/>
        <v>0</v>
      </c>
      <c r="D221" s="1">
        <f t="shared" si="183"/>
        <v>0</v>
      </c>
      <c r="E221" s="1">
        <f t="shared" si="184"/>
        <v>0</v>
      </c>
      <c r="F221" s="1">
        <f t="shared" si="185"/>
        <v>0</v>
      </c>
      <c r="G221" s="1">
        <f t="shared" si="186"/>
        <v>0</v>
      </c>
      <c r="H221" s="1">
        <f t="shared" si="187"/>
        <v>0</v>
      </c>
      <c r="I221" s="1">
        <f t="shared" si="188"/>
        <v>0</v>
      </c>
      <c r="J221" s="1">
        <f t="shared" si="189"/>
        <v>0</v>
      </c>
      <c r="K221" s="1">
        <f t="shared" si="190"/>
        <v>0</v>
      </c>
      <c r="L221" s="1">
        <f t="shared" si="191"/>
        <v>0</v>
      </c>
      <c r="M221" s="1">
        <f t="shared" si="192"/>
        <v>0</v>
      </c>
      <c r="N221" s="1">
        <f t="shared" si="193"/>
        <v>0</v>
      </c>
      <c r="O221" s="1">
        <f t="shared" si="194"/>
        <v>0</v>
      </c>
      <c r="P221" s="1">
        <f t="shared" si="195"/>
        <v>0</v>
      </c>
      <c r="Q221" s="1">
        <f t="shared" si="196"/>
        <v>0</v>
      </c>
      <c r="R221" s="1">
        <f t="shared" si="197"/>
        <v>0</v>
      </c>
      <c r="S221" s="1">
        <f t="shared" si="198"/>
        <v>0</v>
      </c>
      <c r="T221" s="1">
        <f t="shared" si="199"/>
        <v>0</v>
      </c>
      <c r="U221" s="1">
        <f t="shared" si="200"/>
        <v>0</v>
      </c>
      <c r="V221" s="1">
        <f t="shared" si="201"/>
        <v>0</v>
      </c>
      <c r="W221" s="1">
        <f t="shared" si="202"/>
        <v>0</v>
      </c>
      <c r="X221" s="1">
        <f t="shared" si="203"/>
        <v>0</v>
      </c>
      <c r="Y221" s="1">
        <f t="shared" si="204"/>
        <v>0</v>
      </c>
      <c r="Z221" s="1">
        <f t="shared" si="205"/>
        <v>0</v>
      </c>
      <c r="AA221" s="1">
        <f t="shared" si="206"/>
        <v>0</v>
      </c>
      <c r="AB221" s="1">
        <f t="shared" si="207"/>
        <v>0</v>
      </c>
      <c r="AC221" s="1">
        <f t="shared" si="208"/>
        <v>0</v>
      </c>
      <c r="AD221" s="1">
        <f t="shared" si="209"/>
        <v>0</v>
      </c>
      <c r="AE221" s="1">
        <f t="shared" si="210"/>
        <v>0</v>
      </c>
      <c r="AF221" s="1">
        <f t="shared" si="211"/>
        <v>0</v>
      </c>
      <c r="AG221" s="1">
        <f t="shared" si="212"/>
        <v>0</v>
      </c>
      <c r="AH221" s="1">
        <f t="shared" si="211"/>
        <v>0</v>
      </c>
      <c r="AI221" s="1">
        <f t="shared" si="213"/>
        <v>0</v>
      </c>
      <c r="AJ221" s="1">
        <f t="shared" si="214"/>
        <v>0</v>
      </c>
      <c r="AK221" s="1">
        <f t="shared" si="215"/>
        <v>0</v>
      </c>
      <c r="AL221" s="1">
        <f t="shared" si="216"/>
        <v>0</v>
      </c>
      <c r="AM221" s="1">
        <f t="shared" si="217"/>
        <v>0</v>
      </c>
      <c r="AN221" s="1">
        <f t="shared" si="218"/>
        <v>0</v>
      </c>
      <c r="AO221" s="1">
        <f t="shared" si="219"/>
        <v>0</v>
      </c>
      <c r="AP221" s="1">
        <f t="shared" si="220"/>
        <v>0</v>
      </c>
      <c r="AQ221" s="1">
        <f t="shared" si="221"/>
        <v>0</v>
      </c>
      <c r="AR221" s="1">
        <f t="shared" si="222"/>
        <v>0</v>
      </c>
      <c r="AS221" s="1">
        <f t="shared" si="223"/>
        <v>0</v>
      </c>
      <c r="AT221" s="1">
        <f t="shared" si="224"/>
        <v>0</v>
      </c>
      <c r="AU221" s="1">
        <f t="shared" si="225"/>
        <v>0</v>
      </c>
      <c r="AV221" s="1">
        <f t="shared" si="226"/>
        <v>0</v>
      </c>
      <c r="AW221" s="1">
        <f t="shared" si="227"/>
        <v>0</v>
      </c>
      <c r="AX221" s="1">
        <f t="shared" si="228"/>
        <v>33</v>
      </c>
      <c r="AY221" s="1">
        <f t="shared" si="229"/>
        <v>69993</v>
      </c>
      <c r="AZ221" s="1">
        <f t="shared" si="230"/>
        <v>33339</v>
      </c>
      <c r="BA221" s="1">
        <f t="shared" si="231"/>
        <v>38299</v>
      </c>
      <c r="BB221" s="1">
        <f t="shared" si="232"/>
        <v>74333</v>
      </c>
      <c r="BC221" s="1">
        <f t="shared" si="233"/>
        <v>37688</v>
      </c>
      <c r="BD221" s="1">
        <f t="shared" si="234"/>
        <v>58774</v>
      </c>
      <c r="BE221" s="1">
        <f t="shared" si="235"/>
        <v>53834</v>
      </c>
      <c r="BF221" s="1">
        <f t="shared" si="236"/>
        <v>20464</v>
      </c>
      <c r="BG221" s="1">
        <f t="shared" si="237"/>
        <v>30528</v>
      </c>
      <c r="BH221" s="1">
        <f t="shared" si="238"/>
        <v>17571</v>
      </c>
      <c r="BI221" s="1">
        <f t="shared" si="239"/>
        <v>56013</v>
      </c>
      <c r="BJ221" s="1">
        <f t="shared" si="240"/>
        <v>79512</v>
      </c>
      <c r="BK221" s="1">
        <f t="shared" si="241"/>
        <v>81152</v>
      </c>
    </row>
    <row r="222" spans="1:63" x14ac:dyDescent="0.3">
      <c r="A222" s="2">
        <v>222</v>
      </c>
      <c r="B222" s="2">
        <f>COUNTIF(C222:XFD222,"&gt;0")</f>
        <v>14</v>
      </c>
      <c r="C222" s="1">
        <f t="shared" si="182"/>
        <v>0</v>
      </c>
      <c r="D222" s="1">
        <f t="shared" si="183"/>
        <v>0</v>
      </c>
      <c r="E222" s="1">
        <f t="shared" si="184"/>
        <v>0</v>
      </c>
      <c r="F222" s="1">
        <f t="shared" si="185"/>
        <v>0</v>
      </c>
      <c r="G222" s="1">
        <f t="shared" si="186"/>
        <v>0</v>
      </c>
      <c r="H222" s="1">
        <f t="shared" si="187"/>
        <v>0</v>
      </c>
      <c r="I222" s="1">
        <f t="shared" si="188"/>
        <v>0</v>
      </c>
      <c r="J222" s="1">
        <f t="shared" si="189"/>
        <v>0</v>
      </c>
      <c r="K222" s="1">
        <f t="shared" si="190"/>
        <v>0</v>
      </c>
      <c r="L222" s="1">
        <f t="shared" si="191"/>
        <v>0</v>
      </c>
      <c r="M222" s="1">
        <f t="shared" si="192"/>
        <v>0</v>
      </c>
      <c r="N222" s="1">
        <f t="shared" si="193"/>
        <v>0</v>
      </c>
      <c r="O222" s="1">
        <f t="shared" si="194"/>
        <v>0</v>
      </c>
      <c r="P222" s="1">
        <f t="shared" si="195"/>
        <v>0</v>
      </c>
      <c r="Q222" s="1">
        <f t="shared" si="196"/>
        <v>0</v>
      </c>
      <c r="R222" s="1">
        <f t="shared" si="197"/>
        <v>0</v>
      </c>
      <c r="S222" s="1">
        <f t="shared" si="198"/>
        <v>0</v>
      </c>
      <c r="T222" s="1">
        <f t="shared" si="199"/>
        <v>0</v>
      </c>
      <c r="U222" s="1">
        <f t="shared" si="200"/>
        <v>0</v>
      </c>
      <c r="V222" s="1">
        <f t="shared" si="201"/>
        <v>0</v>
      </c>
      <c r="W222" s="1">
        <f t="shared" si="202"/>
        <v>0</v>
      </c>
      <c r="X222" s="1">
        <f t="shared" si="203"/>
        <v>0</v>
      </c>
      <c r="Y222" s="1">
        <f t="shared" si="204"/>
        <v>0</v>
      </c>
      <c r="Z222" s="1">
        <f t="shared" si="205"/>
        <v>0</v>
      </c>
      <c r="AA222" s="1">
        <f t="shared" si="206"/>
        <v>0</v>
      </c>
      <c r="AB222" s="1">
        <f t="shared" si="207"/>
        <v>0</v>
      </c>
      <c r="AC222" s="1">
        <f t="shared" si="208"/>
        <v>0</v>
      </c>
      <c r="AD222" s="1">
        <f t="shared" si="209"/>
        <v>0</v>
      </c>
      <c r="AE222" s="1">
        <f t="shared" si="210"/>
        <v>0</v>
      </c>
      <c r="AF222" s="1">
        <f t="shared" si="211"/>
        <v>0</v>
      </c>
      <c r="AG222" s="1">
        <f t="shared" si="212"/>
        <v>0</v>
      </c>
      <c r="AH222" s="1">
        <f t="shared" si="211"/>
        <v>0</v>
      </c>
      <c r="AI222" s="1">
        <f t="shared" si="213"/>
        <v>0</v>
      </c>
      <c r="AJ222" s="1">
        <f t="shared" si="214"/>
        <v>0</v>
      </c>
      <c r="AK222" s="1">
        <f t="shared" si="215"/>
        <v>0</v>
      </c>
      <c r="AL222" s="1">
        <f t="shared" si="216"/>
        <v>0</v>
      </c>
      <c r="AM222" s="1">
        <f t="shared" si="217"/>
        <v>0</v>
      </c>
      <c r="AN222" s="1">
        <f t="shared" si="218"/>
        <v>0</v>
      </c>
      <c r="AO222" s="1">
        <f t="shared" si="219"/>
        <v>0</v>
      </c>
      <c r="AP222" s="1">
        <f t="shared" si="220"/>
        <v>0</v>
      </c>
      <c r="AQ222" s="1">
        <f t="shared" si="221"/>
        <v>0</v>
      </c>
      <c r="AR222" s="1">
        <f t="shared" si="222"/>
        <v>0</v>
      </c>
      <c r="AS222" s="1">
        <f t="shared" si="223"/>
        <v>0</v>
      </c>
      <c r="AT222" s="1">
        <f t="shared" si="224"/>
        <v>0</v>
      </c>
      <c r="AU222" s="1">
        <f t="shared" si="225"/>
        <v>0</v>
      </c>
      <c r="AV222" s="1">
        <f t="shared" si="226"/>
        <v>0</v>
      </c>
      <c r="AW222" s="1">
        <f t="shared" si="227"/>
        <v>0</v>
      </c>
      <c r="AX222" s="1">
        <f t="shared" si="228"/>
        <v>67</v>
      </c>
      <c r="AY222" s="1">
        <f t="shared" si="229"/>
        <v>39986</v>
      </c>
      <c r="AZ222" s="1">
        <f t="shared" si="230"/>
        <v>66678</v>
      </c>
      <c r="BA222" s="1">
        <f t="shared" si="231"/>
        <v>76599</v>
      </c>
      <c r="BB222" s="1">
        <f t="shared" si="232"/>
        <v>48666</v>
      </c>
      <c r="BC222" s="1">
        <f t="shared" si="233"/>
        <v>75377</v>
      </c>
      <c r="BD222" s="1">
        <f t="shared" si="234"/>
        <v>17549</v>
      </c>
      <c r="BE222" s="1">
        <f t="shared" si="235"/>
        <v>7668</v>
      </c>
      <c r="BF222" s="1">
        <f t="shared" si="236"/>
        <v>40928</v>
      </c>
      <c r="BG222" s="1">
        <f t="shared" si="237"/>
        <v>61056</v>
      </c>
      <c r="BH222" s="1">
        <f t="shared" si="238"/>
        <v>35143</v>
      </c>
      <c r="BI222" s="1">
        <f t="shared" si="239"/>
        <v>12027</v>
      </c>
      <c r="BJ222" s="1">
        <f t="shared" si="240"/>
        <v>59025</v>
      </c>
      <c r="BK222" s="1">
        <f t="shared" si="241"/>
        <v>62304</v>
      </c>
    </row>
    <row r="223" spans="1:63" x14ac:dyDescent="0.3">
      <c r="A223" s="2">
        <v>223</v>
      </c>
      <c r="B223" s="2">
        <f>COUNTIF(C223:XFD223,"&gt;0")</f>
        <v>14</v>
      </c>
      <c r="C223" s="1">
        <f t="shared" si="182"/>
        <v>0</v>
      </c>
      <c r="D223" s="1">
        <f t="shared" si="183"/>
        <v>0</v>
      </c>
      <c r="E223" s="1">
        <f t="shared" si="184"/>
        <v>0</v>
      </c>
      <c r="F223" s="1">
        <f t="shared" si="185"/>
        <v>0</v>
      </c>
      <c r="G223" s="1">
        <f t="shared" si="186"/>
        <v>0</v>
      </c>
      <c r="H223" s="1">
        <f t="shared" si="187"/>
        <v>0</v>
      </c>
      <c r="I223" s="1">
        <f t="shared" si="188"/>
        <v>0</v>
      </c>
      <c r="J223" s="1">
        <f t="shared" si="189"/>
        <v>0</v>
      </c>
      <c r="K223" s="1">
        <f t="shared" si="190"/>
        <v>0</v>
      </c>
      <c r="L223" s="1">
        <f t="shared" si="191"/>
        <v>0</v>
      </c>
      <c r="M223" s="1">
        <f t="shared" si="192"/>
        <v>0</v>
      </c>
      <c r="N223" s="1">
        <f t="shared" si="193"/>
        <v>0</v>
      </c>
      <c r="O223" s="1">
        <f t="shared" si="194"/>
        <v>0</v>
      </c>
      <c r="P223" s="1">
        <f t="shared" si="195"/>
        <v>0</v>
      </c>
      <c r="Q223" s="1">
        <f t="shared" si="196"/>
        <v>0</v>
      </c>
      <c r="R223" s="1">
        <f t="shared" si="197"/>
        <v>0</v>
      </c>
      <c r="S223" s="1">
        <f t="shared" si="198"/>
        <v>0</v>
      </c>
      <c r="T223" s="1">
        <f t="shared" si="199"/>
        <v>0</v>
      </c>
      <c r="U223" s="1">
        <f t="shared" si="200"/>
        <v>0</v>
      </c>
      <c r="V223" s="1">
        <f t="shared" si="201"/>
        <v>0</v>
      </c>
      <c r="W223" s="1">
        <f t="shared" si="202"/>
        <v>0</v>
      </c>
      <c r="X223" s="1">
        <f t="shared" si="203"/>
        <v>0</v>
      </c>
      <c r="Y223" s="1">
        <f t="shared" si="204"/>
        <v>0</v>
      </c>
      <c r="Z223" s="1">
        <f t="shared" si="205"/>
        <v>0</v>
      </c>
      <c r="AA223" s="1">
        <f t="shared" si="206"/>
        <v>0</v>
      </c>
      <c r="AB223" s="1">
        <f t="shared" si="207"/>
        <v>0</v>
      </c>
      <c r="AC223" s="1">
        <f t="shared" si="208"/>
        <v>0</v>
      </c>
      <c r="AD223" s="1">
        <f t="shared" si="209"/>
        <v>0</v>
      </c>
      <c r="AE223" s="1">
        <f t="shared" si="210"/>
        <v>0</v>
      </c>
      <c r="AF223" s="1">
        <f t="shared" si="211"/>
        <v>0</v>
      </c>
      <c r="AG223" s="1">
        <f t="shared" si="212"/>
        <v>0</v>
      </c>
      <c r="AH223" s="1">
        <f t="shared" si="211"/>
        <v>0</v>
      </c>
      <c r="AI223" s="1">
        <f t="shared" si="213"/>
        <v>0</v>
      </c>
      <c r="AJ223" s="1">
        <f t="shared" si="214"/>
        <v>0</v>
      </c>
      <c r="AK223" s="1">
        <f t="shared" si="215"/>
        <v>0</v>
      </c>
      <c r="AL223" s="1">
        <f t="shared" si="216"/>
        <v>0</v>
      </c>
      <c r="AM223" s="1">
        <f t="shared" si="217"/>
        <v>0</v>
      </c>
      <c r="AN223" s="1">
        <f t="shared" si="218"/>
        <v>0</v>
      </c>
      <c r="AO223" s="1">
        <f t="shared" si="219"/>
        <v>0</v>
      </c>
      <c r="AP223" s="1">
        <f t="shared" si="220"/>
        <v>0</v>
      </c>
      <c r="AQ223" s="1">
        <f t="shared" si="221"/>
        <v>0</v>
      </c>
      <c r="AR223" s="1">
        <f t="shared" si="222"/>
        <v>0</v>
      </c>
      <c r="AS223" s="1">
        <f t="shared" si="223"/>
        <v>0</v>
      </c>
      <c r="AT223" s="1">
        <f t="shared" si="224"/>
        <v>0</v>
      </c>
      <c r="AU223" s="1">
        <f t="shared" si="225"/>
        <v>0</v>
      </c>
      <c r="AV223" s="1">
        <f t="shared" si="226"/>
        <v>0</v>
      </c>
      <c r="AW223" s="1">
        <f t="shared" si="227"/>
        <v>0</v>
      </c>
      <c r="AX223" s="1">
        <f t="shared" si="228"/>
        <v>134</v>
      </c>
      <c r="AY223" s="1">
        <f t="shared" si="229"/>
        <v>79973</v>
      </c>
      <c r="AZ223" s="1">
        <f t="shared" si="230"/>
        <v>33357</v>
      </c>
      <c r="BA223" s="1">
        <f t="shared" si="231"/>
        <v>53198</v>
      </c>
      <c r="BB223" s="1">
        <f t="shared" si="232"/>
        <v>97333</v>
      </c>
      <c r="BC223" s="1">
        <f t="shared" si="233"/>
        <v>50754</v>
      </c>
      <c r="BD223" s="1">
        <f t="shared" si="234"/>
        <v>35098</v>
      </c>
      <c r="BE223" s="1">
        <f t="shared" si="235"/>
        <v>15336</v>
      </c>
      <c r="BF223" s="1">
        <f t="shared" si="236"/>
        <v>81857</v>
      </c>
      <c r="BG223" s="1">
        <f t="shared" si="237"/>
        <v>22112</v>
      </c>
      <c r="BH223" s="1">
        <f t="shared" si="238"/>
        <v>70286</v>
      </c>
      <c r="BI223" s="1">
        <f t="shared" si="239"/>
        <v>24055</v>
      </c>
      <c r="BJ223" s="1">
        <f t="shared" si="240"/>
        <v>18051</v>
      </c>
      <c r="BK223" s="1">
        <f t="shared" si="241"/>
        <v>24608</v>
      </c>
    </row>
    <row r="224" spans="1:63" x14ac:dyDescent="0.3">
      <c r="A224" s="2">
        <v>224</v>
      </c>
      <c r="B224" s="2">
        <f>COUNTIF(C224:XFD224,"&gt;0")</f>
        <v>14</v>
      </c>
      <c r="C224" s="1">
        <f t="shared" si="182"/>
        <v>0</v>
      </c>
      <c r="D224" s="1">
        <f t="shared" si="183"/>
        <v>0</v>
      </c>
      <c r="E224" s="1">
        <f t="shared" si="184"/>
        <v>0</v>
      </c>
      <c r="F224" s="1">
        <f t="shared" si="185"/>
        <v>0</v>
      </c>
      <c r="G224" s="1">
        <f t="shared" si="186"/>
        <v>0</v>
      </c>
      <c r="H224" s="1">
        <f t="shared" si="187"/>
        <v>0</v>
      </c>
      <c r="I224" s="1">
        <f t="shared" si="188"/>
        <v>0</v>
      </c>
      <c r="J224" s="1">
        <f t="shared" si="189"/>
        <v>0</v>
      </c>
      <c r="K224" s="1">
        <f t="shared" si="190"/>
        <v>0</v>
      </c>
      <c r="L224" s="1">
        <f t="shared" si="191"/>
        <v>0</v>
      </c>
      <c r="M224" s="1">
        <f t="shared" si="192"/>
        <v>0</v>
      </c>
      <c r="N224" s="1">
        <f t="shared" si="193"/>
        <v>0</v>
      </c>
      <c r="O224" s="1">
        <f t="shared" si="194"/>
        <v>0</v>
      </c>
      <c r="P224" s="1">
        <f t="shared" si="195"/>
        <v>0</v>
      </c>
      <c r="Q224" s="1">
        <f t="shared" si="196"/>
        <v>0</v>
      </c>
      <c r="R224" s="1">
        <f t="shared" si="197"/>
        <v>0</v>
      </c>
      <c r="S224" s="1">
        <f t="shared" si="198"/>
        <v>0</v>
      </c>
      <c r="T224" s="1">
        <f t="shared" si="199"/>
        <v>0</v>
      </c>
      <c r="U224" s="1">
        <f t="shared" si="200"/>
        <v>0</v>
      </c>
      <c r="V224" s="1">
        <f t="shared" si="201"/>
        <v>0</v>
      </c>
      <c r="W224" s="1">
        <f t="shared" si="202"/>
        <v>0</v>
      </c>
      <c r="X224" s="1">
        <f t="shared" si="203"/>
        <v>0</v>
      </c>
      <c r="Y224" s="1">
        <f t="shared" si="204"/>
        <v>0</v>
      </c>
      <c r="Z224" s="1">
        <f t="shared" si="205"/>
        <v>0</v>
      </c>
      <c r="AA224" s="1">
        <f t="shared" si="206"/>
        <v>0</v>
      </c>
      <c r="AB224" s="1">
        <f t="shared" si="207"/>
        <v>0</v>
      </c>
      <c r="AC224" s="1">
        <f t="shared" si="208"/>
        <v>0</v>
      </c>
      <c r="AD224" s="1">
        <f t="shared" si="209"/>
        <v>0</v>
      </c>
      <c r="AE224" s="1">
        <f t="shared" si="210"/>
        <v>0</v>
      </c>
      <c r="AF224" s="1">
        <f t="shared" si="211"/>
        <v>0</v>
      </c>
      <c r="AG224" s="1">
        <f t="shared" si="212"/>
        <v>0</v>
      </c>
      <c r="AH224" s="1">
        <f t="shared" si="211"/>
        <v>0</v>
      </c>
      <c r="AI224" s="1">
        <f t="shared" si="213"/>
        <v>0</v>
      </c>
      <c r="AJ224" s="1">
        <f t="shared" si="214"/>
        <v>0</v>
      </c>
      <c r="AK224" s="1">
        <f t="shared" si="215"/>
        <v>0</v>
      </c>
      <c r="AL224" s="1">
        <f t="shared" si="216"/>
        <v>0</v>
      </c>
      <c r="AM224" s="1">
        <f t="shared" si="217"/>
        <v>0</v>
      </c>
      <c r="AN224" s="1">
        <f t="shared" si="218"/>
        <v>0</v>
      </c>
      <c r="AO224" s="1">
        <f t="shared" si="219"/>
        <v>0</v>
      </c>
      <c r="AP224" s="1">
        <f t="shared" si="220"/>
        <v>0</v>
      </c>
      <c r="AQ224" s="1">
        <f t="shared" si="221"/>
        <v>0</v>
      </c>
      <c r="AR224" s="1">
        <f t="shared" si="222"/>
        <v>0</v>
      </c>
      <c r="AS224" s="1">
        <f t="shared" si="223"/>
        <v>0</v>
      </c>
      <c r="AT224" s="1">
        <f t="shared" si="224"/>
        <v>0</v>
      </c>
      <c r="AU224" s="1">
        <f t="shared" si="225"/>
        <v>0</v>
      </c>
      <c r="AV224" s="1">
        <f t="shared" si="226"/>
        <v>0</v>
      </c>
      <c r="AW224" s="1">
        <f t="shared" si="227"/>
        <v>0</v>
      </c>
      <c r="AX224" s="1">
        <f t="shared" si="228"/>
        <v>269</v>
      </c>
      <c r="AY224" s="1">
        <f t="shared" si="229"/>
        <v>59946</v>
      </c>
      <c r="AZ224" s="1">
        <f t="shared" si="230"/>
        <v>66715</v>
      </c>
      <c r="BA224" s="1">
        <f t="shared" si="231"/>
        <v>6397</v>
      </c>
      <c r="BB224" s="1">
        <f t="shared" si="232"/>
        <v>94667</v>
      </c>
      <c r="BC224" s="1">
        <f t="shared" si="233"/>
        <v>1508</v>
      </c>
      <c r="BD224" s="1">
        <f t="shared" si="234"/>
        <v>70196</v>
      </c>
      <c r="BE224" s="1">
        <f t="shared" si="235"/>
        <v>30673</v>
      </c>
      <c r="BF224" s="1">
        <f t="shared" si="236"/>
        <v>63714</v>
      </c>
      <c r="BG224" s="1">
        <f t="shared" si="237"/>
        <v>44225</v>
      </c>
      <c r="BH224" s="1">
        <f t="shared" si="238"/>
        <v>40572</v>
      </c>
      <c r="BI224" s="1">
        <f t="shared" si="239"/>
        <v>48110</v>
      </c>
      <c r="BJ224" s="1">
        <f t="shared" si="240"/>
        <v>36102</v>
      </c>
      <c r="BK224" s="1">
        <f t="shared" si="241"/>
        <v>49216</v>
      </c>
    </row>
    <row r="225" spans="1:63" x14ac:dyDescent="0.3">
      <c r="A225" s="2">
        <v>225</v>
      </c>
      <c r="B225" s="2">
        <f>COUNTIF(C225:XFD225,"&gt;0")</f>
        <v>14</v>
      </c>
      <c r="C225" s="1">
        <f t="shared" si="182"/>
        <v>0</v>
      </c>
      <c r="D225" s="1">
        <f t="shared" si="183"/>
        <v>0</v>
      </c>
      <c r="E225" s="1">
        <f t="shared" si="184"/>
        <v>0</v>
      </c>
      <c r="F225" s="1">
        <f t="shared" si="185"/>
        <v>0</v>
      </c>
      <c r="G225" s="1">
        <f t="shared" si="186"/>
        <v>0</v>
      </c>
      <c r="H225" s="1">
        <f t="shared" si="187"/>
        <v>0</v>
      </c>
      <c r="I225" s="1">
        <f t="shared" si="188"/>
        <v>0</v>
      </c>
      <c r="J225" s="1">
        <f t="shared" si="189"/>
        <v>0</v>
      </c>
      <c r="K225" s="1">
        <f t="shared" si="190"/>
        <v>0</v>
      </c>
      <c r="L225" s="1">
        <f t="shared" si="191"/>
        <v>0</v>
      </c>
      <c r="M225" s="1">
        <f t="shared" si="192"/>
        <v>0</v>
      </c>
      <c r="N225" s="1">
        <f t="shared" si="193"/>
        <v>0</v>
      </c>
      <c r="O225" s="1">
        <f t="shared" si="194"/>
        <v>0</v>
      </c>
      <c r="P225" s="1">
        <f t="shared" si="195"/>
        <v>0</v>
      </c>
      <c r="Q225" s="1">
        <f t="shared" si="196"/>
        <v>0</v>
      </c>
      <c r="R225" s="1">
        <f t="shared" si="197"/>
        <v>0</v>
      </c>
      <c r="S225" s="1">
        <f t="shared" si="198"/>
        <v>0</v>
      </c>
      <c r="T225" s="1">
        <f t="shared" si="199"/>
        <v>0</v>
      </c>
      <c r="U225" s="1">
        <f t="shared" si="200"/>
        <v>0</v>
      </c>
      <c r="V225" s="1">
        <f t="shared" si="201"/>
        <v>0</v>
      </c>
      <c r="W225" s="1">
        <f t="shared" si="202"/>
        <v>0</v>
      </c>
      <c r="X225" s="1">
        <f t="shared" si="203"/>
        <v>0</v>
      </c>
      <c r="Y225" s="1">
        <f t="shared" si="204"/>
        <v>0</v>
      </c>
      <c r="Z225" s="1">
        <f t="shared" si="205"/>
        <v>0</v>
      </c>
      <c r="AA225" s="1">
        <f t="shared" si="206"/>
        <v>0</v>
      </c>
      <c r="AB225" s="1">
        <f t="shared" si="207"/>
        <v>0</v>
      </c>
      <c r="AC225" s="1">
        <f t="shared" si="208"/>
        <v>0</v>
      </c>
      <c r="AD225" s="1">
        <f t="shared" si="209"/>
        <v>0</v>
      </c>
      <c r="AE225" s="1">
        <f t="shared" si="210"/>
        <v>0</v>
      </c>
      <c r="AF225" s="1">
        <f t="shared" si="211"/>
        <v>0</v>
      </c>
      <c r="AG225" s="1">
        <f t="shared" si="212"/>
        <v>0</v>
      </c>
      <c r="AH225" s="1">
        <f t="shared" si="211"/>
        <v>0</v>
      </c>
      <c r="AI225" s="1">
        <f t="shared" si="213"/>
        <v>0</v>
      </c>
      <c r="AJ225" s="1">
        <f t="shared" si="214"/>
        <v>0</v>
      </c>
      <c r="AK225" s="1">
        <f t="shared" si="215"/>
        <v>0</v>
      </c>
      <c r="AL225" s="1">
        <f t="shared" si="216"/>
        <v>0</v>
      </c>
      <c r="AM225" s="1">
        <f t="shared" si="217"/>
        <v>0</v>
      </c>
      <c r="AN225" s="1">
        <f t="shared" si="218"/>
        <v>0</v>
      </c>
      <c r="AO225" s="1">
        <f t="shared" si="219"/>
        <v>0</v>
      </c>
      <c r="AP225" s="1">
        <f t="shared" si="220"/>
        <v>0</v>
      </c>
      <c r="AQ225" s="1">
        <f t="shared" si="221"/>
        <v>0</v>
      </c>
      <c r="AR225" s="1">
        <f t="shared" si="222"/>
        <v>0</v>
      </c>
      <c r="AS225" s="1">
        <f t="shared" si="223"/>
        <v>0</v>
      </c>
      <c r="AT225" s="1">
        <f t="shared" si="224"/>
        <v>0</v>
      </c>
      <c r="AU225" s="1">
        <f t="shared" si="225"/>
        <v>0</v>
      </c>
      <c r="AV225" s="1">
        <f t="shared" si="226"/>
        <v>0</v>
      </c>
      <c r="AW225" s="1">
        <f t="shared" si="227"/>
        <v>0</v>
      </c>
      <c r="AX225" s="1">
        <f t="shared" si="228"/>
        <v>539</v>
      </c>
      <c r="AY225" s="1">
        <f t="shared" si="229"/>
        <v>19893</v>
      </c>
      <c r="AZ225" s="1">
        <f t="shared" si="230"/>
        <v>33430</v>
      </c>
      <c r="BA225" s="1">
        <f t="shared" si="231"/>
        <v>12795</v>
      </c>
      <c r="BB225" s="1">
        <f t="shared" si="232"/>
        <v>89334</v>
      </c>
      <c r="BC225" s="1">
        <f t="shared" si="233"/>
        <v>3017</v>
      </c>
      <c r="BD225" s="1">
        <f t="shared" si="234"/>
        <v>40392</v>
      </c>
      <c r="BE225" s="1">
        <f t="shared" si="235"/>
        <v>61347</v>
      </c>
      <c r="BF225" s="1">
        <f t="shared" si="236"/>
        <v>27428</v>
      </c>
      <c r="BG225" s="1">
        <f t="shared" si="237"/>
        <v>88450</v>
      </c>
      <c r="BH225" s="1">
        <f t="shared" si="238"/>
        <v>81144</v>
      </c>
      <c r="BI225" s="1">
        <f t="shared" si="239"/>
        <v>96220</v>
      </c>
      <c r="BJ225" s="1">
        <f t="shared" si="240"/>
        <v>72204</v>
      </c>
      <c r="BK225" s="1">
        <f t="shared" si="241"/>
        <v>98432</v>
      </c>
    </row>
    <row r="226" spans="1:63" x14ac:dyDescent="0.3">
      <c r="A226" s="2">
        <v>226</v>
      </c>
      <c r="B226" s="2">
        <f>COUNTIF(C226:XFD226,"&gt;0")</f>
        <v>14</v>
      </c>
      <c r="C226" s="1">
        <f t="shared" si="182"/>
        <v>0</v>
      </c>
      <c r="D226" s="1">
        <f t="shared" si="183"/>
        <v>0</v>
      </c>
      <c r="E226" s="1">
        <f t="shared" si="184"/>
        <v>0</v>
      </c>
      <c r="F226" s="1">
        <f t="shared" si="185"/>
        <v>0</v>
      </c>
      <c r="G226" s="1">
        <f t="shared" si="186"/>
        <v>0</v>
      </c>
      <c r="H226" s="1">
        <f t="shared" si="187"/>
        <v>0</v>
      </c>
      <c r="I226" s="1">
        <f t="shared" si="188"/>
        <v>0</v>
      </c>
      <c r="J226" s="1">
        <f t="shared" si="189"/>
        <v>0</v>
      </c>
      <c r="K226" s="1">
        <f t="shared" si="190"/>
        <v>0</v>
      </c>
      <c r="L226" s="1">
        <f t="shared" si="191"/>
        <v>0</v>
      </c>
      <c r="M226" s="1">
        <f t="shared" si="192"/>
        <v>0</v>
      </c>
      <c r="N226" s="1">
        <f t="shared" si="193"/>
        <v>0</v>
      </c>
      <c r="O226" s="1">
        <f t="shared" si="194"/>
        <v>0</v>
      </c>
      <c r="P226" s="1">
        <f t="shared" si="195"/>
        <v>0</v>
      </c>
      <c r="Q226" s="1">
        <f t="shared" si="196"/>
        <v>0</v>
      </c>
      <c r="R226" s="1">
        <f t="shared" si="197"/>
        <v>0</v>
      </c>
      <c r="S226" s="1">
        <f t="shared" si="198"/>
        <v>0</v>
      </c>
      <c r="T226" s="1">
        <f t="shared" si="199"/>
        <v>0</v>
      </c>
      <c r="U226" s="1">
        <f t="shared" si="200"/>
        <v>0</v>
      </c>
      <c r="V226" s="1">
        <f t="shared" si="201"/>
        <v>0</v>
      </c>
      <c r="W226" s="1">
        <f t="shared" si="202"/>
        <v>0</v>
      </c>
      <c r="X226" s="1">
        <f t="shared" si="203"/>
        <v>0</v>
      </c>
      <c r="Y226" s="1">
        <f t="shared" si="204"/>
        <v>0</v>
      </c>
      <c r="Z226" s="1">
        <f t="shared" si="205"/>
        <v>0</v>
      </c>
      <c r="AA226" s="1">
        <f t="shared" si="206"/>
        <v>0</v>
      </c>
      <c r="AB226" s="1">
        <f t="shared" si="207"/>
        <v>0</v>
      </c>
      <c r="AC226" s="1">
        <f t="shared" si="208"/>
        <v>0</v>
      </c>
      <c r="AD226" s="1">
        <f t="shared" si="209"/>
        <v>0</v>
      </c>
      <c r="AE226" s="1">
        <f t="shared" si="210"/>
        <v>0</v>
      </c>
      <c r="AF226" s="1">
        <f t="shared" si="211"/>
        <v>0</v>
      </c>
      <c r="AG226" s="1">
        <f t="shared" si="212"/>
        <v>0</v>
      </c>
      <c r="AH226" s="1">
        <f t="shared" si="211"/>
        <v>0</v>
      </c>
      <c r="AI226" s="1">
        <f t="shared" si="213"/>
        <v>0</v>
      </c>
      <c r="AJ226" s="1">
        <f t="shared" si="214"/>
        <v>0</v>
      </c>
      <c r="AK226" s="1">
        <f t="shared" si="215"/>
        <v>0</v>
      </c>
      <c r="AL226" s="1">
        <f t="shared" si="216"/>
        <v>0</v>
      </c>
      <c r="AM226" s="1">
        <f t="shared" si="217"/>
        <v>0</v>
      </c>
      <c r="AN226" s="1">
        <f t="shared" si="218"/>
        <v>0</v>
      </c>
      <c r="AO226" s="1">
        <f t="shared" si="219"/>
        <v>0</v>
      </c>
      <c r="AP226" s="1">
        <f t="shared" si="220"/>
        <v>0</v>
      </c>
      <c r="AQ226" s="1">
        <f t="shared" si="221"/>
        <v>0</v>
      </c>
      <c r="AR226" s="1">
        <f t="shared" si="222"/>
        <v>0</v>
      </c>
      <c r="AS226" s="1">
        <f t="shared" si="223"/>
        <v>0</v>
      </c>
      <c r="AT226" s="1">
        <f t="shared" si="224"/>
        <v>0</v>
      </c>
      <c r="AU226" s="1">
        <f t="shared" si="225"/>
        <v>0</v>
      </c>
      <c r="AV226" s="1">
        <f t="shared" si="226"/>
        <v>0</v>
      </c>
      <c r="AW226" s="1">
        <f t="shared" si="227"/>
        <v>0</v>
      </c>
      <c r="AX226" s="1">
        <f t="shared" si="228"/>
        <v>1078</v>
      </c>
      <c r="AY226" s="1">
        <f t="shared" si="229"/>
        <v>39786</v>
      </c>
      <c r="AZ226" s="1">
        <f t="shared" si="230"/>
        <v>66860</v>
      </c>
      <c r="BA226" s="1">
        <f t="shared" si="231"/>
        <v>25591</v>
      </c>
      <c r="BB226" s="1">
        <f t="shared" si="232"/>
        <v>78668</v>
      </c>
      <c r="BC226" s="1">
        <f t="shared" si="233"/>
        <v>6034</v>
      </c>
      <c r="BD226" s="1">
        <f t="shared" si="234"/>
        <v>80785</v>
      </c>
      <c r="BE226" s="1">
        <f t="shared" si="235"/>
        <v>22694</v>
      </c>
      <c r="BF226" s="1">
        <f t="shared" si="236"/>
        <v>54857</v>
      </c>
      <c r="BG226" s="1">
        <f t="shared" si="237"/>
        <v>76901</v>
      </c>
      <c r="BH226" s="1">
        <f t="shared" si="238"/>
        <v>62289</v>
      </c>
      <c r="BI226" s="1">
        <f t="shared" si="239"/>
        <v>92441</v>
      </c>
      <c r="BJ226" s="1">
        <f t="shared" si="240"/>
        <v>44409</v>
      </c>
      <c r="BK226" s="1">
        <f t="shared" si="241"/>
        <v>96864</v>
      </c>
    </row>
    <row r="227" spans="1:63" x14ac:dyDescent="0.3">
      <c r="A227" s="2">
        <v>227</v>
      </c>
      <c r="B227" s="2">
        <f>COUNTIF(C227:XFD227,"&gt;0")</f>
        <v>14</v>
      </c>
      <c r="C227" s="1">
        <f t="shared" si="182"/>
        <v>0</v>
      </c>
      <c r="D227" s="1">
        <f t="shared" si="183"/>
        <v>0</v>
      </c>
      <c r="E227" s="1">
        <f t="shared" si="184"/>
        <v>0</v>
      </c>
      <c r="F227" s="1">
        <f t="shared" si="185"/>
        <v>0</v>
      </c>
      <c r="G227" s="1">
        <f t="shared" si="186"/>
        <v>0</v>
      </c>
      <c r="H227" s="1">
        <f t="shared" si="187"/>
        <v>0</v>
      </c>
      <c r="I227" s="1">
        <f t="shared" si="188"/>
        <v>0</v>
      </c>
      <c r="J227" s="1">
        <f t="shared" si="189"/>
        <v>0</v>
      </c>
      <c r="K227" s="1">
        <f t="shared" si="190"/>
        <v>0</v>
      </c>
      <c r="L227" s="1">
        <f t="shared" si="191"/>
        <v>0</v>
      </c>
      <c r="M227" s="1">
        <f t="shared" si="192"/>
        <v>0</v>
      </c>
      <c r="N227" s="1">
        <f t="shared" si="193"/>
        <v>0</v>
      </c>
      <c r="O227" s="1">
        <f t="shared" si="194"/>
        <v>0</v>
      </c>
      <c r="P227" s="1">
        <f t="shared" si="195"/>
        <v>0</v>
      </c>
      <c r="Q227" s="1">
        <f t="shared" si="196"/>
        <v>0</v>
      </c>
      <c r="R227" s="1">
        <f t="shared" si="197"/>
        <v>0</v>
      </c>
      <c r="S227" s="1">
        <f t="shared" si="198"/>
        <v>0</v>
      </c>
      <c r="T227" s="1">
        <f t="shared" si="199"/>
        <v>0</v>
      </c>
      <c r="U227" s="1">
        <f t="shared" si="200"/>
        <v>0</v>
      </c>
      <c r="V227" s="1">
        <f t="shared" si="201"/>
        <v>0</v>
      </c>
      <c r="W227" s="1">
        <f t="shared" si="202"/>
        <v>0</v>
      </c>
      <c r="X227" s="1">
        <f t="shared" si="203"/>
        <v>0</v>
      </c>
      <c r="Y227" s="1">
        <f t="shared" si="204"/>
        <v>0</v>
      </c>
      <c r="Z227" s="1">
        <f t="shared" si="205"/>
        <v>0</v>
      </c>
      <c r="AA227" s="1">
        <f t="shared" si="206"/>
        <v>0</v>
      </c>
      <c r="AB227" s="1">
        <f t="shared" si="207"/>
        <v>0</v>
      </c>
      <c r="AC227" s="1">
        <f t="shared" si="208"/>
        <v>0</v>
      </c>
      <c r="AD227" s="1">
        <f t="shared" si="209"/>
        <v>0</v>
      </c>
      <c r="AE227" s="1">
        <f t="shared" si="210"/>
        <v>0</v>
      </c>
      <c r="AF227" s="1">
        <f t="shared" si="211"/>
        <v>0</v>
      </c>
      <c r="AG227" s="1">
        <f t="shared" si="212"/>
        <v>0</v>
      </c>
      <c r="AH227" s="1">
        <f t="shared" si="211"/>
        <v>0</v>
      </c>
      <c r="AI227" s="1">
        <f t="shared" si="213"/>
        <v>0</v>
      </c>
      <c r="AJ227" s="1">
        <f t="shared" si="214"/>
        <v>0</v>
      </c>
      <c r="AK227" s="1">
        <f t="shared" si="215"/>
        <v>0</v>
      </c>
      <c r="AL227" s="1">
        <f t="shared" si="216"/>
        <v>0</v>
      </c>
      <c r="AM227" s="1">
        <f t="shared" si="217"/>
        <v>0</v>
      </c>
      <c r="AN227" s="1">
        <f t="shared" si="218"/>
        <v>0</v>
      </c>
      <c r="AO227" s="1">
        <f t="shared" si="219"/>
        <v>0</v>
      </c>
      <c r="AP227" s="1">
        <f t="shared" si="220"/>
        <v>0</v>
      </c>
      <c r="AQ227" s="1">
        <f t="shared" si="221"/>
        <v>0</v>
      </c>
      <c r="AR227" s="1">
        <f t="shared" si="222"/>
        <v>0</v>
      </c>
      <c r="AS227" s="1">
        <f t="shared" si="223"/>
        <v>0</v>
      </c>
      <c r="AT227" s="1">
        <f t="shared" si="224"/>
        <v>0</v>
      </c>
      <c r="AU227" s="1">
        <f t="shared" si="225"/>
        <v>0</v>
      </c>
      <c r="AV227" s="1">
        <f t="shared" si="226"/>
        <v>0</v>
      </c>
      <c r="AW227" s="1">
        <f t="shared" si="227"/>
        <v>0</v>
      </c>
      <c r="AX227" s="1">
        <f t="shared" si="228"/>
        <v>2156</v>
      </c>
      <c r="AY227" s="1">
        <f t="shared" si="229"/>
        <v>79573</v>
      </c>
      <c r="AZ227" s="1">
        <f t="shared" si="230"/>
        <v>33720</v>
      </c>
      <c r="BA227" s="1">
        <f t="shared" si="231"/>
        <v>51183</v>
      </c>
      <c r="BB227" s="1">
        <f t="shared" si="232"/>
        <v>57336</v>
      </c>
      <c r="BC227" s="1">
        <f t="shared" si="233"/>
        <v>12069</v>
      </c>
      <c r="BD227" s="1">
        <f t="shared" si="234"/>
        <v>61570</v>
      </c>
      <c r="BE227" s="1">
        <f t="shared" si="235"/>
        <v>45389</v>
      </c>
      <c r="BF227" s="1">
        <f t="shared" si="236"/>
        <v>9715</v>
      </c>
      <c r="BG227" s="1">
        <f t="shared" si="237"/>
        <v>53803</v>
      </c>
      <c r="BH227" s="1">
        <f t="shared" si="238"/>
        <v>24579</v>
      </c>
      <c r="BI227" s="1">
        <f t="shared" si="239"/>
        <v>84882</v>
      </c>
      <c r="BJ227" s="1">
        <f t="shared" si="240"/>
        <v>88819</v>
      </c>
      <c r="BK227" s="1">
        <f t="shared" si="241"/>
        <v>93728</v>
      </c>
    </row>
    <row r="228" spans="1:63" x14ac:dyDescent="0.3">
      <c r="A228" s="2">
        <v>228</v>
      </c>
      <c r="B228" s="2">
        <f>COUNTIF(C228:XFD228,"&gt;0")</f>
        <v>14</v>
      </c>
      <c r="C228" s="1">
        <f t="shared" si="182"/>
        <v>0</v>
      </c>
      <c r="D228" s="1">
        <f t="shared" si="183"/>
        <v>0</v>
      </c>
      <c r="E228" s="1">
        <f t="shared" si="184"/>
        <v>0</v>
      </c>
      <c r="F228" s="1">
        <f t="shared" si="185"/>
        <v>0</v>
      </c>
      <c r="G228" s="1">
        <f t="shared" si="186"/>
        <v>0</v>
      </c>
      <c r="H228" s="1">
        <f t="shared" si="187"/>
        <v>0</v>
      </c>
      <c r="I228" s="1">
        <f t="shared" si="188"/>
        <v>0</v>
      </c>
      <c r="J228" s="1">
        <f t="shared" si="189"/>
        <v>0</v>
      </c>
      <c r="K228" s="1">
        <f t="shared" si="190"/>
        <v>0</v>
      </c>
      <c r="L228" s="1">
        <f t="shared" si="191"/>
        <v>0</v>
      </c>
      <c r="M228" s="1">
        <f t="shared" si="192"/>
        <v>0</v>
      </c>
      <c r="N228" s="1">
        <f t="shared" si="193"/>
        <v>0</v>
      </c>
      <c r="O228" s="1">
        <f t="shared" si="194"/>
        <v>0</v>
      </c>
      <c r="P228" s="1">
        <f t="shared" si="195"/>
        <v>0</v>
      </c>
      <c r="Q228" s="1">
        <f t="shared" si="196"/>
        <v>0</v>
      </c>
      <c r="R228" s="1">
        <f t="shared" si="197"/>
        <v>0</v>
      </c>
      <c r="S228" s="1">
        <f t="shared" si="198"/>
        <v>0</v>
      </c>
      <c r="T228" s="1">
        <f t="shared" si="199"/>
        <v>0</v>
      </c>
      <c r="U228" s="1">
        <f t="shared" si="200"/>
        <v>0</v>
      </c>
      <c r="V228" s="1">
        <f t="shared" si="201"/>
        <v>0</v>
      </c>
      <c r="W228" s="1">
        <f t="shared" si="202"/>
        <v>0</v>
      </c>
      <c r="X228" s="1">
        <f t="shared" si="203"/>
        <v>0</v>
      </c>
      <c r="Y228" s="1">
        <f t="shared" si="204"/>
        <v>0</v>
      </c>
      <c r="Z228" s="1">
        <f t="shared" si="205"/>
        <v>0</v>
      </c>
      <c r="AA228" s="1">
        <f t="shared" si="206"/>
        <v>0</v>
      </c>
      <c r="AB228" s="1">
        <f t="shared" si="207"/>
        <v>0</v>
      </c>
      <c r="AC228" s="1">
        <f t="shared" si="208"/>
        <v>0</v>
      </c>
      <c r="AD228" s="1">
        <f t="shared" si="209"/>
        <v>0</v>
      </c>
      <c r="AE228" s="1">
        <f t="shared" si="210"/>
        <v>0</v>
      </c>
      <c r="AF228" s="1">
        <f t="shared" si="211"/>
        <v>0</v>
      </c>
      <c r="AG228" s="1">
        <f t="shared" si="212"/>
        <v>0</v>
      </c>
      <c r="AH228" s="1">
        <f t="shared" si="211"/>
        <v>0</v>
      </c>
      <c r="AI228" s="1">
        <f t="shared" si="213"/>
        <v>0</v>
      </c>
      <c r="AJ228" s="1">
        <f t="shared" si="214"/>
        <v>0</v>
      </c>
      <c r="AK228" s="1">
        <f t="shared" si="215"/>
        <v>0</v>
      </c>
      <c r="AL228" s="1">
        <f t="shared" si="216"/>
        <v>0</v>
      </c>
      <c r="AM228" s="1">
        <f t="shared" si="217"/>
        <v>0</v>
      </c>
      <c r="AN228" s="1">
        <f t="shared" si="218"/>
        <v>0</v>
      </c>
      <c r="AO228" s="1">
        <f t="shared" si="219"/>
        <v>0</v>
      </c>
      <c r="AP228" s="1">
        <f t="shared" si="220"/>
        <v>0</v>
      </c>
      <c r="AQ228" s="1">
        <f t="shared" si="221"/>
        <v>0</v>
      </c>
      <c r="AR228" s="1">
        <f t="shared" si="222"/>
        <v>0</v>
      </c>
      <c r="AS228" s="1">
        <f t="shared" si="223"/>
        <v>0</v>
      </c>
      <c r="AT228" s="1">
        <f t="shared" si="224"/>
        <v>0</v>
      </c>
      <c r="AU228" s="1">
        <f t="shared" si="225"/>
        <v>0</v>
      </c>
      <c r="AV228" s="1">
        <f t="shared" si="226"/>
        <v>0</v>
      </c>
      <c r="AW228" s="1">
        <f t="shared" si="227"/>
        <v>0</v>
      </c>
      <c r="AX228" s="1">
        <f t="shared" si="228"/>
        <v>4313</v>
      </c>
      <c r="AY228" s="1">
        <f t="shared" si="229"/>
        <v>59146</v>
      </c>
      <c r="AZ228" s="1">
        <f t="shared" si="230"/>
        <v>67441</v>
      </c>
      <c r="BA228" s="1">
        <f t="shared" si="231"/>
        <v>2367</v>
      </c>
      <c r="BB228" s="1">
        <f t="shared" si="232"/>
        <v>14672</v>
      </c>
      <c r="BC228" s="1">
        <f t="shared" si="233"/>
        <v>24139</v>
      </c>
      <c r="BD228" s="1">
        <f t="shared" si="234"/>
        <v>23140</v>
      </c>
      <c r="BE228" s="1">
        <f t="shared" si="235"/>
        <v>90778</v>
      </c>
      <c r="BF228" s="1">
        <f t="shared" si="236"/>
        <v>19431</v>
      </c>
      <c r="BG228" s="1">
        <f t="shared" si="237"/>
        <v>7606</v>
      </c>
      <c r="BH228" s="1">
        <f t="shared" si="238"/>
        <v>49159</v>
      </c>
      <c r="BI228" s="1">
        <f t="shared" si="239"/>
        <v>69765</v>
      </c>
      <c r="BJ228" s="1">
        <f t="shared" si="240"/>
        <v>77639</v>
      </c>
      <c r="BK228" s="1">
        <f t="shared" si="241"/>
        <v>87456</v>
      </c>
    </row>
    <row r="229" spans="1:63" x14ac:dyDescent="0.3">
      <c r="A229" s="2">
        <v>229</v>
      </c>
      <c r="B229" s="2">
        <f>COUNTIF(C229:XFD229,"&gt;0")</f>
        <v>14</v>
      </c>
      <c r="C229" s="1">
        <f t="shared" si="182"/>
        <v>0</v>
      </c>
      <c r="D229" s="1">
        <f t="shared" si="183"/>
        <v>0</v>
      </c>
      <c r="E229" s="1">
        <f t="shared" si="184"/>
        <v>0</v>
      </c>
      <c r="F229" s="1">
        <f t="shared" si="185"/>
        <v>0</v>
      </c>
      <c r="G229" s="1">
        <f t="shared" si="186"/>
        <v>0</v>
      </c>
      <c r="H229" s="1">
        <f t="shared" si="187"/>
        <v>0</v>
      </c>
      <c r="I229" s="1">
        <f t="shared" si="188"/>
        <v>0</v>
      </c>
      <c r="J229" s="1">
        <f t="shared" si="189"/>
        <v>0</v>
      </c>
      <c r="K229" s="1">
        <f t="shared" si="190"/>
        <v>0</v>
      </c>
      <c r="L229" s="1">
        <f t="shared" si="191"/>
        <v>0</v>
      </c>
      <c r="M229" s="1">
        <f t="shared" si="192"/>
        <v>0</v>
      </c>
      <c r="N229" s="1">
        <f t="shared" si="193"/>
        <v>0</v>
      </c>
      <c r="O229" s="1">
        <f t="shared" si="194"/>
        <v>0</v>
      </c>
      <c r="P229" s="1">
        <f t="shared" si="195"/>
        <v>0</v>
      </c>
      <c r="Q229" s="1">
        <f t="shared" si="196"/>
        <v>0</v>
      </c>
      <c r="R229" s="1">
        <f t="shared" si="197"/>
        <v>0</v>
      </c>
      <c r="S229" s="1">
        <f t="shared" si="198"/>
        <v>0</v>
      </c>
      <c r="T229" s="1">
        <f t="shared" si="199"/>
        <v>0</v>
      </c>
      <c r="U229" s="1">
        <f t="shared" si="200"/>
        <v>0</v>
      </c>
      <c r="V229" s="1">
        <f t="shared" si="201"/>
        <v>0</v>
      </c>
      <c r="W229" s="1">
        <f t="shared" si="202"/>
        <v>0</v>
      </c>
      <c r="X229" s="1">
        <f t="shared" si="203"/>
        <v>0</v>
      </c>
      <c r="Y229" s="1">
        <f t="shared" si="204"/>
        <v>0</v>
      </c>
      <c r="Z229" s="1">
        <f t="shared" si="205"/>
        <v>0</v>
      </c>
      <c r="AA229" s="1">
        <f t="shared" si="206"/>
        <v>0</v>
      </c>
      <c r="AB229" s="1">
        <f t="shared" si="207"/>
        <v>0</v>
      </c>
      <c r="AC229" s="1">
        <f t="shared" si="208"/>
        <v>0</v>
      </c>
      <c r="AD229" s="1">
        <f t="shared" si="209"/>
        <v>0</v>
      </c>
      <c r="AE229" s="1">
        <f t="shared" si="210"/>
        <v>0</v>
      </c>
      <c r="AF229" s="1">
        <f t="shared" si="211"/>
        <v>0</v>
      </c>
      <c r="AG229" s="1">
        <f t="shared" si="212"/>
        <v>0</v>
      </c>
      <c r="AH229" s="1">
        <f t="shared" si="211"/>
        <v>0</v>
      </c>
      <c r="AI229" s="1">
        <f t="shared" si="213"/>
        <v>0</v>
      </c>
      <c r="AJ229" s="1">
        <f t="shared" si="214"/>
        <v>0</v>
      </c>
      <c r="AK229" s="1">
        <f t="shared" si="215"/>
        <v>0</v>
      </c>
      <c r="AL229" s="1">
        <f t="shared" si="216"/>
        <v>0</v>
      </c>
      <c r="AM229" s="1">
        <f t="shared" si="217"/>
        <v>0</v>
      </c>
      <c r="AN229" s="1">
        <f t="shared" si="218"/>
        <v>0</v>
      </c>
      <c r="AO229" s="1">
        <f t="shared" si="219"/>
        <v>0</v>
      </c>
      <c r="AP229" s="1">
        <f t="shared" si="220"/>
        <v>0</v>
      </c>
      <c r="AQ229" s="1">
        <f t="shared" si="221"/>
        <v>0</v>
      </c>
      <c r="AR229" s="1">
        <f t="shared" si="222"/>
        <v>0</v>
      </c>
      <c r="AS229" s="1">
        <f t="shared" si="223"/>
        <v>0</v>
      </c>
      <c r="AT229" s="1">
        <f t="shared" si="224"/>
        <v>0</v>
      </c>
      <c r="AU229" s="1">
        <f t="shared" si="225"/>
        <v>0</v>
      </c>
      <c r="AV229" s="1">
        <f t="shared" si="226"/>
        <v>0</v>
      </c>
      <c r="AW229" s="1">
        <f t="shared" si="227"/>
        <v>0</v>
      </c>
      <c r="AX229" s="1">
        <f t="shared" si="228"/>
        <v>8627</v>
      </c>
      <c r="AY229" s="1">
        <f t="shared" si="229"/>
        <v>18293</v>
      </c>
      <c r="AZ229" s="1">
        <f t="shared" si="230"/>
        <v>34882</v>
      </c>
      <c r="BA229" s="1">
        <f t="shared" si="231"/>
        <v>4734</v>
      </c>
      <c r="BB229" s="1">
        <f t="shared" si="232"/>
        <v>29344</v>
      </c>
      <c r="BC229" s="1">
        <f t="shared" si="233"/>
        <v>48278</v>
      </c>
      <c r="BD229" s="1">
        <f t="shared" si="234"/>
        <v>46281</v>
      </c>
      <c r="BE229" s="1">
        <f t="shared" si="235"/>
        <v>81556</v>
      </c>
      <c r="BF229" s="1">
        <f t="shared" si="236"/>
        <v>38862</v>
      </c>
      <c r="BG229" s="1">
        <f t="shared" si="237"/>
        <v>15212</v>
      </c>
      <c r="BH229" s="1">
        <f t="shared" si="238"/>
        <v>98319</v>
      </c>
      <c r="BI229" s="1">
        <f t="shared" si="239"/>
        <v>39531</v>
      </c>
      <c r="BJ229" s="1">
        <f t="shared" si="240"/>
        <v>55279</v>
      </c>
      <c r="BK229" s="1">
        <f t="shared" si="241"/>
        <v>74912</v>
      </c>
    </row>
    <row r="230" spans="1:63" x14ac:dyDescent="0.3">
      <c r="A230" s="2">
        <v>230</v>
      </c>
      <c r="B230" s="2">
        <f>COUNTIF(C230:XFD230,"&gt;0")</f>
        <v>14</v>
      </c>
      <c r="C230" s="1">
        <f t="shared" si="182"/>
        <v>0</v>
      </c>
      <c r="D230" s="1">
        <f t="shared" si="183"/>
        <v>0</v>
      </c>
      <c r="E230" s="1">
        <f t="shared" si="184"/>
        <v>0</v>
      </c>
      <c r="F230" s="1">
        <f t="shared" si="185"/>
        <v>0</v>
      </c>
      <c r="G230" s="1">
        <f t="shared" si="186"/>
        <v>0</v>
      </c>
      <c r="H230" s="1">
        <f t="shared" si="187"/>
        <v>0</v>
      </c>
      <c r="I230" s="1">
        <f t="shared" si="188"/>
        <v>0</v>
      </c>
      <c r="J230" s="1">
        <f t="shared" si="189"/>
        <v>0</v>
      </c>
      <c r="K230" s="1">
        <f t="shared" si="190"/>
        <v>0</v>
      </c>
      <c r="L230" s="1">
        <f t="shared" si="191"/>
        <v>0</v>
      </c>
      <c r="M230" s="1">
        <f t="shared" si="192"/>
        <v>0</v>
      </c>
      <c r="N230" s="1">
        <f t="shared" si="193"/>
        <v>0</v>
      </c>
      <c r="O230" s="1">
        <f t="shared" si="194"/>
        <v>0</v>
      </c>
      <c r="P230" s="1">
        <f t="shared" si="195"/>
        <v>0</v>
      </c>
      <c r="Q230" s="1">
        <f t="shared" si="196"/>
        <v>0</v>
      </c>
      <c r="R230" s="1">
        <f t="shared" si="197"/>
        <v>0</v>
      </c>
      <c r="S230" s="1">
        <f t="shared" si="198"/>
        <v>0</v>
      </c>
      <c r="T230" s="1">
        <f t="shared" si="199"/>
        <v>0</v>
      </c>
      <c r="U230" s="1">
        <f t="shared" si="200"/>
        <v>0</v>
      </c>
      <c r="V230" s="1">
        <f t="shared" si="201"/>
        <v>0</v>
      </c>
      <c r="W230" s="1">
        <f t="shared" si="202"/>
        <v>0</v>
      </c>
      <c r="X230" s="1">
        <f t="shared" si="203"/>
        <v>0</v>
      </c>
      <c r="Y230" s="1">
        <f t="shared" si="204"/>
        <v>0</v>
      </c>
      <c r="Z230" s="1">
        <f t="shared" si="205"/>
        <v>0</v>
      </c>
      <c r="AA230" s="1">
        <f t="shared" si="206"/>
        <v>0</v>
      </c>
      <c r="AB230" s="1">
        <f t="shared" si="207"/>
        <v>0</v>
      </c>
      <c r="AC230" s="1">
        <f t="shared" si="208"/>
        <v>0</v>
      </c>
      <c r="AD230" s="1">
        <f t="shared" si="209"/>
        <v>0</v>
      </c>
      <c r="AE230" s="1">
        <f t="shared" si="210"/>
        <v>0</v>
      </c>
      <c r="AF230" s="1">
        <f t="shared" si="211"/>
        <v>0</v>
      </c>
      <c r="AG230" s="1">
        <f t="shared" si="212"/>
        <v>0</v>
      </c>
      <c r="AH230" s="1">
        <f t="shared" si="211"/>
        <v>0</v>
      </c>
      <c r="AI230" s="1">
        <f t="shared" si="213"/>
        <v>0</v>
      </c>
      <c r="AJ230" s="1">
        <f t="shared" si="214"/>
        <v>0</v>
      </c>
      <c r="AK230" s="1">
        <f t="shared" si="215"/>
        <v>0</v>
      </c>
      <c r="AL230" s="1">
        <f t="shared" si="216"/>
        <v>0</v>
      </c>
      <c r="AM230" s="1">
        <f t="shared" si="217"/>
        <v>0</v>
      </c>
      <c r="AN230" s="1">
        <f t="shared" si="218"/>
        <v>0</v>
      </c>
      <c r="AO230" s="1">
        <f t="shared" si="219"/>
        <v>0</v>
      </c>
      <c r="AP230" s="1">
        <f t="shared" si="220"/>
        <v>0</v>
      </c>
      <c r="AQ230" s="1">
        <f t="shared" si="221"/>
        <v>0</v>
      </c>
      <c r="AR230" s="1">
        <f t="shared" si="222"/>
        <v>0</v>
      </c>
      <c r="AS230" s="1">
        <f t="shared" si="223"/>
        <v>0</v>
      </c>
      <c r="AT230" s="1">
        <f t="shared" si="224"/>
        <v>0</v>
      </c>
      <c r="AU230" s="1">
        <f t="shared" si="225"/>
        <v>0</v>
      </c>
      <c r="AV230" s="1">
        <f t="shared" si="226"/>
        <v>0</v>
      </c>
      <c r="AW230" s="1">
        <f t="shared" si="227"/>
        <v>0</v>
      </c>
      <c r="AX230" s="1">
        <f t="shared" si="228"/>
        <v>17254</v>
      </c>
      <c r="AY230" s="1">
        <f t="shared" si="229"/>
        <v>36586</v>
      </c>
      <c r="AZ230" s="1">
        <f t="shared" si="230"/>
        <v>69764</v>
      </c>
      <c r="BA230" s="1">
        <f t="shared" si="231"/>
        <v>9468</v>
      </c>
      <c r="BB230" s="1">
        <f t="shared" si="232"/>
        <v>58688</v>
      </c>
      <c r="BC230" s="1">
        <f t="shared" si="233"/>
        <v>96556</v>
      </c>
      <c r="BD230" s="1">
        <f t="shared" si="234"/>
        <v>92563</v>
      </c>
      <c r="BE230" s="1">
        <f t="shared" si="235"/>
        <v>63112</v>
      </c>
      <c r="BF230" s="1">
        <f t="shared" si="236"/>
        <v>77724</v>
      </c>
      <c r="BG230" s="1">
        <f t="shared" si="237"/>
        <v>30425</v>
      </c>
      <c r="BH230" s="1">
        <f t="shared" si="238"/>
        <v>96638</v>
      </c>
      <c r="BI230" s="1">
        <f t="shared" si="239"/>
        <v>79063</v>
      </c>
      <c r="BJ230" s="1">
        <f t="shared" si="240"/>
        <v>10559</v>
      </c>
      <c r="BK230" s="1">
        <f t="shared" si="241"/>
        <v>49824</v>
      </c>
    </row>
    <row r="231" spans="1:63" x14ac:dyDescent="0.3">
      <c r="A231" s="2">
        <v>231</v>
      </c>
      <c r="B231" s="2">
        <f>COUNTIF(C231:XFD231,"&gt;0")</f>
        <v>14</v>
      </c>
      <c r="C231" s="1">
        <f t="shared" si="182"/>
        <v>0</v>
      </c>
      <c r="D231" s="1">
        <f t="shared" si="183"/>
        <v>0</v>
      </c>
      <c r="E231" s="1">
        <f t="shared" si="184"/>
        <v>0</v>
      </c>
      <c r="F231" s="1">
        <f t="shared" si="185"/>
        <v>0</v>
      </c>
      <c r="G231" s="1">
        <f t="shared" si="186"/>
        <v>0</v>
      </c>
      <c r="H231" s="1">
        <f t="shared" si="187"/>
        <v>0</v>
      </c>
      <c r="I231" s="1">
        <f t="shared" si="188"/>
        <v>0</v>
      </c>
      <c r="J231" s="1">
        <f t="shared" si="189"/>
        <v>0</v>
      </c>
      <c r="K231" s="1">
        <f t="shared" si="190"/>
        <v>0</v>
      </c>
      <c r="L231" s="1">
        <f t="shared" si="191"/>
        <v>0</v>
      </c>
      <c r="M231" s="1">
        <f t="shared" si="192"/>
        <v>0</v>
      </c>
      <c r="N231" s="1">
        <f t="shared" si="193"/>
        <v>0</v>
      </c>
      <c r="O231" s="1">
        <f t="shared" si="194"/>
        <v>0</v>
      </c>
      <c r="P231" s="1">
        <f t="shared" si="195"/>
        <v>0</v>
      </c>
      <c r="Q231" s="1">
        <f t="shared" si="196"/>
        <v>0</v>
      </c>
      <c r="R231" s="1">
        <f t="shared" si="197"/>
        <v>0</v>
      </c>
      <c r="S231" s="1">
        <f t="shared" si="198"/>
        <v>0</v>
      </c>
      <c r="T231" s="1">
        <f t="shared" si="199"/>
        <v>0</v>
      </c>
      <c r="U231" s="1">
        <f t="shared" si="200"/>
        <v>0</v>
      </c>
      <c r="V231" s="1">
        <f t="shared" si="201"/>
        <v>0</v>
      </c>
      <c r="W231" s="1">
        <f t="shared" si="202"/>
        <v>0</v>
      </c>
      <c r="X231" s="1">
        <f t="shared" si="203"/>
        <v>0</v>
      </c>
      <c r="Y231" s="1">
        <f t="shared" si="204"/>
        <v>0</v>
      </c>
      <c r="Z231" s="1">
        <f t="shared" si="205"/>
        <v>0</v>
      </c>
      <c r="AA231" s="1">
        <f t="shared" si="206"/>
        <v>0</v>
      </c>
      <c r="AB231" s="1">
        <f t="shared" si="207"/>
        <v>0</v>
      </c>
      <c r="AC231" s="1">
        <f t="shared" si="208"/>
        <v>0</v>
      </c>
      <c r="AD231" s="1">
        <f t="shared" si="209"/>
        <v>0</v>
      </c>
      <c r="AE231" s="1">
        <f t="shared" si="210"/>
        <v>0</v>
      </c>
      <c r="AF231" s="1">
        <f t="shared" si="211"/>
        <v>0</v>
      </c>
      <c r="AG231" s="1">
        <f t="shared" si="212"/>
        <v>0</v>
      </c>
      <c r="AH231" s="1">
        <f t="shared" si="211"/>
        <v>0</v>
      </c>
      <c r="AI231" s="1">
        <f t="shared" si="213"/>
        <v>0</v>
      </c>
      <c r="AJ231" s="1">
        <f t="shared" si="214"/>
        <v>0</v>
      </c>
      <c r="AK231" s="1">
        <f t="shared" si="215"/>
        <v>0</v>
      </c>
      <c r="AL231" s="1">
        <f t="shared" si="216"/>
        <v>0</v>
      </c>
      <c r="AM231" s="1">
        <f t="shared" si="217"/>
        <v>0</v>
      </c>
      <c r="AN231" s="1">
        <f t="shared" si="218"/>
        <v>0</v>
      </c>
      <c r="AO231" s="1">
        <f t="shared" si="219"/>
        <v>0</v>
      </c>
      <c r="AP231" s="1">
        <f t="shared" si="220"/>
        <v>0</v>
      </c>
      <c r="AQ231" s="1">
        <f t="shared" si="221"/>
        <v>0</v>
      </c>
      <c r="AR231" s="1">
        <f t="shared" si="222"/>
        <v>0</v>
      </c>
      <c r="AS231" s="1">
        <f t="shared" si="223"/>
        <v>0</v>
      </c>
      <c r="AT231" s="1">
        <f t="shared" si="224"/>
        <v>0</v>
      </c>
      <c r="AU231" s="1">
        <f t="shared" si="225"/>
        <v>0</v>
      </c>
      <c r="AV231" s="1">
        <f t="shared" si="226"/>
        <v>0</v>
      </c>
      <c r="AW231" s="1">
        <f t="shared" si="227"/>
        <v>0</v>
      </c>
      <c r="AX231" s="1">
        <f t="shared" si="228"/>
        <v>34508</v>
      </c>
      <c r="AY231" s="1">
        <f t="shared" si="229"/>
        <v>73173</v>
      </c>
      <c r="AZ231" s="1">
        <f t="shared" si="230"/>
        <v>39528</v>
      </c>
      <c r="BA231" s="1">
        <f t="shared" si="231"/>
        <v>18937</v>
      </c>
      <c r="BB231" s="1">
        <f t="shared" si="232"/>
        <v>17377</v>
      </c>
      <c r="BC231" s="1">
        <f t="shared" si="233"/>
        <v>93113</v>
      </c>
      <c r="BD231" s="1">
        <f t="shared" si="234"/>
        <v>85127</v>
      </c>
      <c r="BE231" s="1">
        <f t="shared" si="235"/>
        <v>26225</v>
      </c>
      <c r="BF231" s="1">
        <f t="shared" si="236"/>
        <v>55448</v>
      </c>
      <c r="BG231" s="1">
        <f t="shared" si="237"/>
        <v>60851</v>
      </c>
      <c r="BH231" s="1">
        <f t="shared" si="238"/>
        <v>93277</v>
      </c>
      <c r="BI231" s="1">
        <f t="shared" si="239"/>
        <v>58126</v>
      </c>
      <c r="BJ231" s="1">
        <f t="shared" si="240"/>
        <v>21118</v>
      </c>
      <c r="BK231" s="1">
        <f t="shared" si="241"/>
        <v>99648</v>
      </c>
    </row>
    <row r="232" spans="1:63" x14ac:dyDescent="0.3">
      <c r="A232" s="2">
        <v>232</v>
      </c>
      <c r="B232" s="2">
        <f>COUNTIF(C232:XFD232,"&gt;0")</f>
        <v>14</v>
      </c>
      <c r="C232" s="1">
        <f t="shared" si="182"/>
        <v>0</v>
      </c>
      <c r="D232" s="1">
        <f t="shared" si="183"/>
        <v>0</v>
      </c>
      <c r="E232" s="1">
        <f t="shared" si="184"/>
        <v>0</v>
      </c>
      <c r="F232" s="1">
        <f t="shared" si="185"/>
        <v>0</v>
      </c>
      <c r="G232" s="1">
        <f t="shared" si="186"/>
        <v>0</v>
      </c>
      <c r="H232" s="1">
        <f t="shared" si="187"/>
        <v>0</v>
      </c>
      <c r="I232" s="1">
        <f t="shared" si="188"/>
        <v>0</v>
      </c>
      <c r="J232" s="1">
        <f t="shared" si="189"/>
        <v>0</v>
      </c>
      <c r="K232" s="1">
        <f t="shared" si="190"/>
        <v>0</v>
      </c>
      <c r="L232" s="1">
        <f t="shared" si="191"/>
        <v>0</v>
      </c>
      <c r="M232" s="1">
        <f t="shared" si="192"/>
        <v>0</v>
      </c>
      <c r="N232" s="1">
        <f t="shared" si="193"/>
        <v>0</v>
      </c>
      <c r="O232" s="1">
        <f t="shared" si="194"/>
        <v>0</v>
      </c>
      <c r="P232" s="1">
        <f t="shared" si="195"/>
        <v>0</v>
      </c>
      <c r="Q232" s="1">
        <f t="shared" si="196"/>
        <v>0</v>
      </c>
      <c r="R232" s="1">
        <f t="shared" si="197"/>
        <v>0</v>
      </c>
      <c r="S232" s="1">
        <f t="shared" si="198"/>
        <v>0</v>
      </c>
      <c r="T232" s="1">
        <f t="shared" si="199"/>
        <v>0</v>
      </c>
      <c r="U232" s="1">
        <f t="shared" si="200"/>
        <v>0</v>
      </c>
      <c r="V232" s="1">
        <f t="shared" si="201"/>
        <v>0</v>
      </c>
      <c r="W232" s="1">
        <f t="shared" si="202"/>
        <v>0</v>
      </c>
      <c r="X232" s="1">
        <f t="shared" si="203"/>
        <v>0</v>
      </c>
      <c r="Y232" s="1">
        <f t="shared" si="204"/>
        <v>0</v>
      </c>
      <c r="Z232" s="1">
        <f t="shared" si="205"/>
        <v>0</v>
      </c>
      <c r="AA232" s="1">
        <f t="shared" si="206"/>
        <v>0</v>
      </c>
      <c r="AB232" s="1">
        <f t="shared" si="207"/>
        <v>0</v>
      </c>
      <c r="AC232" s="1">
        <f t="shared" si="208"/>
        <v>0</v>
      </c>
      <c r="AD232" s="1">
        <f t="shared" si="209"/>
        <v>0</v>
      </c>
      <c r="AE232" s="1">
        <f t="shared" si="210"/>
        <v>0</v>
      </c>
      <c r="AF232" s="1">
        <f t="shared" si="211"/>
        <v>0</v>
      </c>
      <c r="AG232" s="1">
        <f t="shared" si="212"/>
        <v>0</v>
      </c>
      <c r="AH232" s="1">
        <f t="shared" si="211"/>
        <v>0</v>
      </c>
      <c r="AI232" s="1">
        <f t="shared" si="213"/>
        <v>0</v>
      </c>
      <c r="AJ232" s="1">
        <f t="shared" si="214"/>
        <v>0</v>
      </c>
      <c r="AK232" s="1">
        <f t="shared" si="215"/>
        <v>0</v>
      </c>
      <c r="AL232" s="1">
        <f t="shared" si="216"/>
        <v>0</v>
      </c>
      <c r="AM232" s="1">
        <f t="shared" si="217"/>
        <v>0</v>
      </c>
      <c r="AN232" s="1">
        <f t="shared" si="218"/>
        <v>0</v>
      </c>
      <c r="AO232" s="1">
        <f t="shared" si="219"/>
        <v>0</v>
      </c>
      <c r="AP232" s="1">
        <f t="shared" si="220"/>
        <v>0</v>
      </c>
      <c r="AQ232" s="1">
        <f t="shared" si="221"/>
        <v>0</v>
      </c>
      <c r="AR232" s="1">
        <f t="shared" si="222"/>
        <v>0</v>
      </c>
      <c r="AS232" s="1">
        <f t="shared" si="223"/>
        <v>0</v>
      </c>
      <c r="AT232" s="1">
        <f t="shared" si="224"/>
        <v>0</v>
      </c>
      <c r="AU232" s="1">
        <f t="shared" si="225"/>
        <v>0</v>
      </c>
      <c r="AV232" s="1">
        <f t="shared" si="226"/>
        <v>0</v>
      </c>
      <c r="AW232" s="1">
        <f t="shared" si="227"/>
        <v>0</v>
      </c>
      <c r="AX232" s="1">
        <f t="shared" si="228"/>
        <v>69017</v>
      </c>
      <c r="AY232" s="1">
        <f t="shared" si="229"/>
        <v>46346</v>
      </c>
      <c r="AZ232" s="1">
        <f t="shared" si="230"/>
        <v>79056</v>
      </c>
      <c r="BA232" s="1">
        <f t="shared" si="231"/>
        <v>37874</v>
      </c>
      <c r="BB232" s="1">
        <f t="shared" si="232"/>
        <v>34755</v>
      </c>
      <c r="BC232" s="1">
        <f t="shared" si="233"/>
        <v>86227</v>
      </c>
      <c r="BD232" s="1">
        <f t="shared" si="234"/>
        <v>70254</v>
      </c>
      <c r="BE232" s="1">
        <f t="shared" si="235"/>
        <v>52451</v>
      </c>
      <c r="BF232" s="1">
        <f t="shared" si="236"/>
        <v>10897</v>
      </c>
      <c r="BG232" s="1">
        <f t="shared" si="237"/>
        <v>21703</v>
      </c>
      <c r="BH232" s="1">
        <f t="shared" si="238"/>
        <v>86555</v>
      </c>
      <c r="BI232" s="1">
        <f t="shared" si="239"/>
        <v>16252</v>
      </c>
      <c r="BJ232" s="1">
        <f t="shared" si="240"/>
        <v>42237</v>
      </c>
      <c r="BK232" s="1">
        <f t="shared" si="241"/>
        <v>99296</v>
      </c>
    </row>
    <row r="233" spans="1:63" x14ac:dyDescent="0.3">
      <c r="A233" s="2">
        <v>233</v>
      </c>
      <c r="B233" s="2">
        <f>COUNTIF(C233:XFD233,"&gt;0")</f>
        <v>15</v>
      </c>
      <c r="C233" s="1">
        <f t="shared" si="182"/>
        <v>0</v>
      </c>
      <c r="D233" s="1">
        <f t="shared" si="183"/>
        <v>0</v>
      </c>
      <c r="E233" s="1">
        <f t="shared" si="184"/>
        <v>0</v>
      </c>
      <c r="F233" s="1">
        <f t="shared" si="185"/>
        <v>0</v>
      </c>
      <c r="G233" s="1">
        <f t="shared" si="186"/>
        <v>0</v>
      </c>
      <c r="H233" s="1">
        <f t="shared" si="187"/>
        <v>0</v>
      </c>
      <c r="I233" s="1">
        <f t="shared" si="188"/>
        <v>0</v>
      </c>
      <c r="J233" s="1">
        <f t="shared" si="189"/>
        <v>0</v>
      </c>
      <c r="K233" s="1">
        <f t="shared" si="190"/>
        <v>0</v>
      </c>
      <c r="L233" s="1">
        <f t="shared" si="191"/>
        <v>0</v>
      </c>
      <c r="M233" s="1">
        <f t="shared" si="192"/>
        <v>0</v>
      </c>
      <c r="N233" s="1">
        <f t="shared" si="193"/>
        <v>0</v>
      </c>
      <c r="O233" s="1">
        <f t="shared" si="194"/>
        <v>0</v>
      </c>
      <c r="P233" s="1">
        <f t="shared" si="195"/>
        <v>0</v>
      </c>
      <c r="Q233" s="1">
        <f t="shared" si="196"/>
        <v>0</v>
      </c>
      <c r="R233" s="1">
        <f t="shared" si="197"/>
        <v>0</v>
      </c>
      <c r="S233" s="1">
        <f t="shared" si="198"/>
        <v>0</v>
      </c>
      <c r="T233" s="1">
        <f t="shared" si="199"/>
        <v>0</v>
      </c>
      <c r="U233" s="1">
        <f t="shared" si="200"/>
        <v>0</v>
      </c>
      <c r="V233" s="1">
        <f t="shared" si="201"/>
        <v>0</v>
      </c>
      <c r="W233" s="1">
        <f t="shared" si="202"/>
        <v>0</v>
      </c>
      <c r="X233" s="1">
        <f t="shared" si="203"/>
        <v>0</v>
      </c>
      <c r="Y233" s="1">
        <f t="shared" si="204"/>
        <v>0</v>
      </c>
      <c r="Z233" s="1">
        <f t="shared" si="205"/>
        <v>0</v>
      </c>
      <c r="AA233" s="1">
        <f t="shared" si="206"/>
        <v>0</v>
      </c>
      <c r="AB233" s="1">
        <f t="shared" si="207"/>
        <v>0</v>
      </c>
      <c r="AC233" s="1">
        <f t="shared" si="208"/>
        <v>0</v>
      </c>
      <c r="AD233" s="1">
        <f t="shared" si="209"/>
        <v>0</v>
      </c>
      <c r="AE233" s="1">
        <f t="shared" si="210"/>
        <v>0</v>
      </c>
      <c r="AF233" s="1">
        <f t="shared" si="211"/>
        <v>0</v>
      </c>
      <c r="AG233" s="1">
        <f t="shared" si="212"/>
        <v>0</v>
      </c>
      <c r="AH233" s="1">
        <f t="shared" si="211"/>
        <v>0</v>
      </c>
      <c r="AI233" s="1">
        <f t="shared" si="213"/>
        <v>0</v>
      </c>
      <c r="AJ233" s="1">
        <f t="shared" si="214"/>
        <v>0</v>
      </c>
      <c r="AK233" s="1">
        <f t="shared" si="215"/>
        <v>0</v>
      </c>
      <c r="AL233" s="1">
        <f t="shared" si="216"/>
        <v>0</v>
      </c>
      <c r="AM233" s="1">
        <f t="shared" si="217"/>
        <v>0</v>
      </c>
      <c r="AN233" s="1">
        <f t="shared" si="218"/>
        <v>0</v>
      </c>
      <c r="AO233" s="1">
        <f t="shared" si="219"/>
        <v>0</v>
      </c>
      <c r="AP233" s="1">
        <f t="shared" si="220"/>
        <v>0</v>
      </c>
      <c r="AQ233" s="1">
        <f t="shared" si="221"/>
        <v>0</v>
      </c>
      <c r="AR233" s="1">
        <f t="shared" si="222"/>
        <v>0</v>
      </c>
      <c r="AS233" s="1">
        <f t="shared" si="223"/>
        <v>0</v>
      </c>
      <c r="AT233" s="1">
        <f t="shared" si="224"/>
        <v>0</v>
      </c>
      <c r="AU233" s="1">
        <f t="shared" si="225"/>
        <v>0</v>
      </c>
      <c r="AV233" s="1">
        <f t="shared" si="226"/>
        <v>0</v>
      </c>
      <c r="AW233" s="1">
        <f t="shared" si="227"/>
        <v>1</v>
      </c>
      <c r="AX233" s="1">
        <f t="shared" si="228"/>
        <v>38034</v>
      </c>
      <c r="AY233" s="1">
        <f t="shared" si="229"/>
        <v>92693</v>
      </c>
      <c r="AZ233" s="1">
        <f t="shared" si="230"/>
        <v>58112</v>
      </c>
      <c r="BA233" s="1">
        <f t="shared" si="231"/>
        <v>75748</v>
      </c>
      <c r="BB233" s="1">
        <f t="shared" si="232"/>
        <v>69511</v>
      </c>
      <c r="BC233" s="1">
        <f t="shared" si="233"/>
        <v>72455</v>
      </c>
      <c r="BD233" s="1">
        <f t="shared" si="234"/>
        <v>40509</v>
      </c>
      <c r="BE233" s="1">
        <f t="shared" si="235"/>
        <v>4902</v>
      </c>
      <c r="BF233" s="1">
        <f t="shared" si="236"/>
        <v>21794</v>
      </c>
      <c r="BG233" s="1">
        <f t="shared" si="237"/>
        <v>43407</v>
      </c>
      <c r="BH233" s="1">
        <f t="shared" si="238"/>
        <v>73110</v>
      </c>
      <c r="BI233" s="1">
        <f t="shared" si="239"/>
        <v>32504</v>
      </c>
      <c r="BJ233" s="1">
        <f t="shared" si="240"/>
        <v>84475</v>
      </c>
      <c r="BK233" s="1">
        <f t="shared" si="241"/>
        <v>98592</v>
      </c>
    </row>
    <row r="234" spans="1:63" x14ac:dyDescent="0.3">
      <c r="A234" s="2">
        <v>234</v>
      </c>
      <c r="B234" s="2">
        <f>COUNTIF(C234:XFD234,"&gt;0")</f>
        <v>15</v>
      </c>
      <c r="C234" s="1">
        <f t="shared" si="182"/>
        <v>0</v>
      </c>
      <c r="D234" s="1">
        <f t="shared" si="183"/>
        <v>0</v>
      </c>
      <c r="E234" s="1">
        <f t="shared" si="184"/>
        <v>0</v>
      </c>
      <c r="F234" s="1">
        <f t="shared" si="185"/>
        <v>0</v>
      </c>
      <c r="G234" s="1">
        <f t="shared" si="186"/>
        <v>0</v>
      </c>
      <c r="H234" s="1">
        <f t="shared" si="187"/>
        <v>0</v>
      </c>
      <c r="I234" s="1">
        <f t="shared" si="188"/>
        <v>0</v>
      </c>
      <c r="J234" s="1">
        <f t="shared" si="189"/>
        <v>0</v>
      </c>
      <c r="K234" s="1">
        <f t="shared" si="190"/>
        <v>0</v>
      </c>
      <c r="L234" s="1">
        <f t="shared" si="191"/>
        <v>0</v>
      </c>
      <c r="M234" s="1">
        <f t="shared" si="192"/>
        <v>0</v>
      </c>
      <c r="N234" s="1">
        <f t="shared" si="193"/>
        <v>0</v>
      </c>
      <c r="O234" s="1">
        <f t="shared" si="194"/>
        <v>0</v>
      </c>
      <c r="P234" s="1">
        <f t="shared" si="195"/>
        <v>0</v>
      </c>
      <c r="Q234" s="1">
        <f t="shared" si="196"/>
        <v>0</v>
      </c>
      <c r="R234" s="1">
        <f t="shared" si="197"/>
        <v>0</v>
      </c>
      <c r="S234" s="1">
        <f t="shared" si="198"/>
        <v>0</v>
      </c>
      <c r="T234" s="1">
        <f t="shared" si="199"/>
        <v>0</v>
      </c>
      <c r="U234" s="1">
        <f t="shared" si="200"/>
        <v>0</v>
      </c>
      <c r="V234" s="1">
        <f t="shared" si="201"/>
        <v>0</v>
      </c>
      <c r="W234" s="1">
        <f t="shared" si="202"/>
        <v>0</v>
      </c>
      <c r="X234" s="1">
        <f t="shared" si="203"/>
        <v>0</v>
      </c>
      <c r="Y234" s="1">
        <f t="shared" si="204"/>
        <v>0</v>
      </c>
      <c r="Z234" s="1">
        <f t="shared" si="205"/>
        <v>0</v>
      </c>
      <c r="AA234" s="1">
        <f t="shared" si="206"/>
        <v>0</v>
      </c>
      <c r="AB234" s="1">
        <f t="shared" si="207"/>
        <v>0</v>
      </c>
      <c r="AC234" s="1">
        <f t="shared" si="208"/>
        <v>0</v>
      </c>
      <c r="AD234" s="1">
        <f t="shared" si="209"/>
        <v>0</v>
      </c>
      <c r="AE234" s="1">
        <f t="shared" si="210"/>
        <v>0</v>
      </c>
      <c r="AF234" s="1">
        <f t="shared" si="211"/>
        <v>0</v>
      </c>
      <c r="AG234" s="1">
        <f t="shared" si="212"/>
        <v>0</v>
      </c>
      <c r="AH234" s="1">
        <f t="shared" si="211"/>
        <v>0</v>
      </c>
      <c r="AI234" s="1">
        <f t="shared" si="213"/>
        <v>0</v>
      </c>
      <c r="AJ234" s="1">
        <f t="shared" si="214"/>
        <v>0</v>
      </c>
      <c r="AK234" s="1">
        <f t="shared" si="215"/>
        <v>0</v>
      </c>
      <c r="AL234" s="1">
        <f t="shared" si="216"/>
        <v>0</v>
      </c>
      <c r="AM234" s="1">
        <f t="shared" si="217"/>
        <v>0</v>
      </c>
      <c r="AN234" s="1">
        <f t="shared" si="218"/>
        <v>0</v>
      </c>
      <c r="AO234" s="1">
        <f t="shared" si="219"/>
        <v>0</v>
      </c>
      <c r="AP234" s="1">
        <f t="shared" si="220"/>
        <v>0</v>
      </c>
      <c r="AQ234" s="1">
        <f t="shared" si="221"/>
        <v>0</v>
      </c>
      <c r="AR234" s="1">
        <f t="shared" si="222"/>
        <v>0</v>
      </c>
      <c r="AS234" s="1">
        <f t="shared" si="223"/>
        <v>0</v>
      </c>
      <c r="AT234" s="1">
        <f t="shared" si="224"/>
        <v>0</v>
      </c>
      <c r="AU234" s="1">
        <f t="shared" si="225"/>
        <v>0</v>
      </c>
      <c r="AV234" s="1">
        <f t="shared" si="226"/>
        <v>0</v>
      </c>
      <c r="AW234" s="1">
        <f t="shared" si="227"/>
        <v>2</v>
      </c>
      <c r="AX234" s="1">
        <f t="shared" si="228"/>
        <v>76069</v>
      </c>
      <c r="AY234" s="1">
        <f t="shared" si="229"/>
        <v>85387</v>
      </c>
      <c r="AZ234" s="1">
        <f t="shared" si="230"/>
        <v>16225</v>
      </c>
      <c r="BA234" s="1">
        <f t="shared" si="231"/>
        <v>51497</v>
      </c>
      <c r="BB234" s="1">
        <f t="shared" si="232"/>
        <v>39023</v>
      </c>
      <c r="BC234" s="1">
        <f t="shared" si="233"/>
        <v>44910</v>
      </c>
      <c r="BD234" s="1">
        <f t="shared" si="234"/>
        <v>81018</v>
      </c>
      <c r="BE234" s="1">
        <f t="shared" si="235"/>
        <v>9804</v>
      </c>
      <c r="BF234" s="1">
        <f t="shared" si="236"/>
        <v>43588</v>
      </c>
      <c r="BG234" s="1">
        <f t="shared" si="237"/>
        <v>86815</v>
      </c>
      <c r="BH234" s="1">
        <f t="shared" si="238"/>
        <v>46220</v>
      </c>
      <c r="BI234" s="1">
        <f t="shared" si="239"/>
        <v>65009</v>
      </c>
      <c r="BJ234" s="1">
        <f t="shared" si="240"/>
        <v>68951</v>
      </c>
      <c r="BK234" s="1">
        <f t="shared" si="241"/>
        <v>97184</v>
      </c>
    </row>
    <row r="235" spans="1:63" x14ac:dyDescent="0.3">
      <c r="A235" s="2">
        <v>235</v>
      </c>
      <c r="B235" s="2">
        <f>COUNTIF(C235:XFD235,"&gt;0")</f>
        <v>15</v>
      </c>
      <c r="C235" s="1">
        <f t="shared" si="182"/>
        <v>0</v>
      </c>
      <c r="D235" s="1">
        <f t="shared" si="183"/>
        <v>0</v>
      </c>
      <c r="E235" s="1">
        <f t="shared" si="184"/>
        <v>0</v>
      </c>
      <c r="F235" s="1">
        <f t="shared" si="185"/>
        <v>0</v>
      </c>
      <c r="G235" s="1">
        <f t="shared" si="186"/>
        <v>0</v>
      </c>
      <c r="H235" s="1">
        <f t="shared" si="187"/>
        <v>0</v>
      </c>
      <c r="I235" s="1">
        <f t="shared" si="188"/>
        <v>0</v>
      </c>
      <c r="J235" s="1">
        <f t="shared" si="189"/>
        <v>0</v>
      </c>
      <c r="K235" s="1">
        <f t="shared" si="190"/>
        <v>0</v>
      </c>
      <c r="L235" s="1">
        <f t="shared" si="191"/>
        <v>0</v>
      </c>
      <c r="M235" s="1">
        <f t="shared" si="192"/>
        <v>0</v>
      </c>
      <c r="N235" s="1">
        <f t="shared" si="193"/>
        <v>0</v>
      </c>
      <c r="O235" s="1">
        <f t="shared" si="194"/>
        <v>0</v>
      </c>
      <c r="P235" s="1">
        <f t="shared" si="195"/>
        <v>0</v>
      </c>
      <c r="Q235" s="1">
        <f t="shared" si="196"/>
        <v>0</v>
      </c>
      <c r="R235" s="1">
        <f t="shared" si="197"/>
        <v>0</v>
      </c>
      <c r="S235" s="1">
        <f t="shared" si="198"/>
        <v>0</v>
      </c>
      <c r="T235" s="1">
        <f t="shared" si="199"/>
        <v>0</v>
      </c>
      <c r="U235" s="1">
        <f t="shared" si="200"/>
        <v>0</v>
      </c>
      <c r="V235" s="1">
        <f t="shared" si="201"/>
        <v>0</v>
      </c>
      <c r="W235" s="1">
        <f t="shared" si="202"/>
        <v>0</v>
      </c>
      <c r="X235" s="1">
        <f t="shared" si="203"/>
        <v>0</v>
      </c>
      <c r="Y235" s="1">
        <f t="shared" si="204"/>
        <v>0</v>
      </c>
      <c r="Z235" s="1">
        <f t="shared" si="205"/>
        <v>0</v>
      </c>
      <c r="AA235" s="1">
        <f t="shared" si="206"/>
        <v>0</v>
      </c>
      <c r="AB235" s="1">
        <f t="shared" si="207"/>
        <v>0</v>
      </c>
      <c r="AC235" s="1">
        <f t="shared" si="208"/>
        <v>0</v>
      </c>
      <c r="AD235" s="1">
        <f t="shared" si="209"/>
        <v>0</v>
      </c>
      <c r="AE235" s="1">
        <f t="shared" si="210"/>
        <v>0</v>
      </c>
      <c r="AF235" s="1">
        <f t="shared" si="211"/>
        <v>0</v>
      </c>
      <c r="AG235" s="1">
        <f t="shared" si="212"/>
        <v>0</v>
      </c>
      <c r="AH235" s="1">
        <f t="shared" si="211"/>
        <v>0</v>
      </c>
      <c r="AI235" s="1">
        <f t="shared" si="213"/>
        <v>0</v>
      </c>
      <c r="AJ235" s="1">
        <f t="shared" si="214"/>
        <v>0</v>
      </c>
      <c r="AK235" s="1">
        <f t="shared" si="215"/>
        <v>0</v>
      </c>
      <c r="AL235" s="1">
        <f t="shared" si="216"/>
        <v>0</v>
      </c>
      <c r="AM235" s="1">
        <f t="shared" si="217"/>
        <v>0</v>
      </c>
      <c r="AN235" s="1">
        <f t="shared" si="218"/>
        <v>0</v>
      </c>
      <c r="AO235" s="1">
        <f t="shared" si="219"/>
        <v>0</v>
      </c>
      <c r="AP235" s="1">
        <f t="shared" si="220"/>
        <v>0</v>
      </c>
      <c r="AQ235" s="1">
        <f t="shared" si="221"/>
        <v>0</v>
      </c>
      <c r="AR235" s="1">
        <f t="shared" si="222"/>
        <v>0</v>
      </c>
      <c r="AS235" s="1">
        <f t="shared" si="223"/>
        <v>0</v>
      </c>
      <c r="AT235" s="1">
        <f t="shared" si="224"/>
        <v>0</v>
      </c>
      <c r="AU235" s="1">
        <f t="shared" si="225"/>
        <v>0</v>
      </c>
      <c r="AV235" s="1">
        <f t="shared" si="226"/>
        <v>0</v>
      </c>
      <c r="AW235" s="1">
        <f t="shared" si="227"/>
        <v>5</v>
      </c>
      <c r="AX235" s="1">
        <f t="shared" si="228"/>
        <v>52139</v>
      </c>
      <c r="AY235" s="1">
        <f t="shared" si="229"/>
        <v>70774</v>
      </c>
      <c r="AZ235" s="1">
        <f t="shared" si="230"/>
        <v>32451</v>
      </c>
      <c r="BA235" s="1">
        <f t="shared" si="231"/>
        <v>2994</v>
      </c>
      <c r="BB235" s="1">
        <f t="shared" si="232"/>
        <v>78046</v>
      </c>
      <c r="BC235" s="1">
        <f t="shared" si="233"/>
        <v>89821</v>
      </c>
      <c r="BD235" s="1">
        <f t="shared" si="234"/>
        <v>62036</v>
      </c>
      <c r="BE235" s="1">
        <f t="shared" si="235"/>
        <v>19608</v>
      </c>
      <c r="BF235" s="1">
        <f t="shared" si="236"/>
        <v>87177</v>
      </c>
      <c r="BG235" s="1">
        <f t="shared" si="237"/>
        <v>73630</v>
      </c>
      <c r="BH235" s="1">
        <f t="shared" si="238"/>
        <v>92441</v>
      </c>
      <c r="BI235" s="1">
        <f t="shared" si="239"/>
        <v>30019</v>
      </c>
      <c r="BJ235" s="1">
        <f t="shared" si="240"/>
        <v>37903</v>
      </c>
      <c r="BK235" s="1">
        <f t="shared" si="241"/>
        <v>94368</v>
      </c>
    </row>
    <row r="236" spans="1:63" x14ac:dyDescent="0.3">
      <c r="A236" s="2">
        <v>236</v>
      </c>
      <c r="B236" s="2">
        <f>COUNTIF(C236:XFD236,"&gt;0")</f>
        <v>15</v>
      </c>
      <c r="C236" s="1">
        <f t="shared" si="182"/>
        <v>0</v>
      </c>
      <c r="D236" s="1">
        <f t="shared" si="183"/>
        <v>0</v>
      </c>
      <c r="E236" s="1">
        <f t="shared" si="184"/>
        <v>0</v>
      </c>
      <c r="F236" s="1">
        <f t="shared" si="185"/>
        <v>0</v>
      </c>
      <c r="G236" s="1">
        <f t="shared" si="186"/>
        <v>0</v>
      </c>
      <c r="H236" s="1">
        <f t="shared" si="187"/>
        <v>0</v>
      </c>
      <c r="I236" s="1">
        <f t="shared" si="188"/>
        <v>0</v>
      </c>
      <c r="J236" s="1">
        <f t="shared" si="189"/>
        <v>0</v>
      </c>
      <c r="K236" s="1">
        <f t="shared" si="190"/>
        <v>0</v>
      </c>
      <c r="L236" s="1">
        <f t="shared" si="191"/>
        <v>0</v>
      </c>
      <c r="M236" s="1">
        <f t="shared" si="192"/>
        <v>0</v>
      </c>
      <c r="N236" s="1">
        <f t="shared" si="193"/>
        <v>0</v>
      </c>
      <c r="O236" s="1">
        <f t="shared" si="194"/>
        <v>0</v>
      </c>
      <c r="P236" s="1">
        <f t="shared" si="195"/>
        <v>0</v>
      </c>
      <c r="Q236" s="1">
        <f t="shared" si="196"/>
        <v>0</v>
      </c>
      <c r="R236" s="1">
        <f t="shared" si="197"/>
        <v>0</v>
      </c>
      <c r="S236" s="1">
        <f t="shared" si="198"/>
        <v>0</v>
      </c>
      <c r="T236" s="1">
        <f t="shared" si="199"/>
        <v>0</v>
      </c>
      <c r="U236" s="1">
        <f t="shared" si="200"/>
        <v>0</v>
      </c>
      <c r="V236" s="1">
        <f t="shared" si="201"/>
        <v>0</v>
      </c>
      <c r="W236" s="1">
        <f t="shared" si="202"/>
        <v>0</v>
      </c>
      <c r="X236" s="1">
        <f t="shared" si="203"/>
        <v>0</v>
      </c>
      <c r="Y236" s="1">
        <f t="shared" si="204"/>
        <v>0</v>
      </c>
      <c r="Z236" s="1">
        <f t="shared" si="205"/>
        <v>0</v>
      </c>
      <c r="AA236" s="1">
        <f t="shared" si="206"/>
        <v>0</v>
      </c>
      <c r="AB236" s="1">
        <f t="shared" si="207"/>
        <v>0</v>
      </c>
      <c r="AC236" s="1">
        <f t="shared" si="208"/>
        <v>0</v>
      </c>
      <c r="AD236" s="1">
        <f t="shared" si="209"/>
        <v>0</v>
      </c>
      <c r="AE236" s="1">
        <f t="shared" si="210"/>
        <v>0</v>
      </c>
      <c r="AF236" s="1">
        <f t="shared" si="211"/>
        <v>0</v>
      </c>
      <c r="AG236" s="1">
        <f t="shared" si="212"/>
        <v>0</v>
      </c>
      <c r="AH236" s="1">
        <f t="shared" si="211"/>
        <v>0</v>
      </c>
      <c r="AI236" s="1">
        <f t="shared" si="213"/>
        <v>0</v>
      </c>
      <c r="AJ236" s="1">
        <f t="shared" si="214"/>
        <v>0</v>
      </c>
      <c r="AK236" s="1">
        <f t="shared" si="215"/>
        <v>0</v>
      </c>
      <c r="AL236" s="1">
        <f t="shared" si="216"/>
        <v>0</v>
      </c>
      <c r="AM236" s="1">
        <f t="shared" si="217"/>
        <v>0</v>
      </c>
      <c r="AN236" s="1">
        <f t="shared" si="218"/>
        <v>0</v>
      </c>
      <c r="AO236" s="1">
        <f t="shared" si="219"/>
        <v>0</v>
      </c>
      <c r="AP236" s="1">
        <f t="shared" si="220"/>
        <v>0</v>
      </c>
      <c r="AQ236" s="1">
        <f t="shared" si="221"/>
        <v>0</v>
      </c>
      <c r="AR236" s="1">
        <f t="shared" si="222"/>
        <v>0</v>
      </c>
      <c r="AS236" s="1">
        <f t="shared" si="223"/>
        <v>0</v>
      </c>
      <c r="AT236" s="1">
        <f t="shared" si="224"/>
        <v>0</v>
      </c>
      <c r="AU236" s="1">
        <f t="shared" si="225"/>
        <v>0</v>
      </c>
      <c r="AV236" s="1">
        <f t="shared" si="226"/>
        <v>0</v>
      </c>
      <c r="AW236" s="1">
        <f t="shared" si="227"/>
        <v>11</v>
      </c>
      <c r="AX236" s="1">
        <f t="shared" si="228"/>
        <v>4279</v>
      </c>
      <c r="AY236" s="1">
        <f t="shared" si="229"/>
        <v>41548</v>
      </c>
      <c r="AZ236" s="1">
        <f t="shared" si="230"/>
        <v>64902</v>
      </c>
      <c r="BA236" s="1">
        <f t="shared" si="231"/>
        <v>5989</v>
      </c>
      <c r="BB236" s="1">
        <f t="shared" si="232"/>
        <v>56093</v>
      </c>
      <c r="BC236" s="1">
        <f t="shared" si="233"/>
        <v>79643</v>
      </c>
      <c r="BD236" s="1">
        <f t="shared" si="234"/>
        <v>24072</v>
      </c>
      <c r="BE236" s="1">
        <f t="shared" si="235"/>
        <v>39217</v>
      </c>
      <c r="BF236" s="1">
        <f t="shared" si="236"/>
        <v>74355</v>
      </c>
      <c r="BG236" s="1">
        <f t="shared" si="237"/>
        <v>47261</v>
      </c>
      <c r="BH236" s="1">
        <f t="shared" si="238"/>
        <v>84882</v>
      </c>
      <c r="BI236" s="1">
        <f t="shared" si="239"/>
        <v>60038</v>
      </c>
      <c r="BJ236" s="1">
        <f t="shared" si="240"/>
        <v>75807</v>
      </c>
      <c r="BK236" s="1">
        <f t="shared" si="241"/>
        <v>88736</v>
      </c>
    </row>
    <row r="237" spans="1:63" x14ac:dyDescent="0.3">
      <c r="A237" s="2">
        <v>237</v>
      </c>
      <c r="B237" s="2">
        <f>COUNTIF(C237:XFD237,"&gt;0")</f>
        <v>15</v>
      </c>
      <c r="C237" s="1">
        <f t="shared" si="182"/>
        <v>0</v>
      </c>
      <c r="D237" s="1">
        <f t="shared" si="183"/>
        <v>0</v>
      </c>
      <c r="E237" s="1">
        <f t="shared" si="184"/>
        <v>0</v>
      </c>
      <c r="F237" s="1">
        <f t="shared" si="185"/>
        <v>0</v>
      </c>
      <c r="G237" s="1">
        <f t="shared" si="186"/>
        <v>0</v>
      </c>
      <c r="H237" s="1">
        <f t="shared" si="187"/>
        <v>0</v>
      </c>
      <c r="I237" s="1">
        <f t="shared" si="188"/>
        <v>0</v>
      </c>
      <c r="J237" s="1">
        <f t="shared" si="189"/>
        <v>0</v>
      </c>
      <c r="K237" s="1">
        <f t="shared" si="190"/>
        <v>0</v>
      </c>
      <c r="L237" s="1">
        <f t="shared" si="191"/>
        <v>0</v>
      </c>
      <c r="M237" s="1">
        <f t="shared" si="192"/>
        <v>0</v>
      </c>
      <c r="N237" s="1">
        <f t="shared" si="193"/>
        <v>0</v>
      </c>
      <c r="O237" s="1">
        <f t="shared" si="194"/>
        <v>0</v>
      </c>
      <c r="P237" s="1">
        <f t="shared" si="195"/>
        <v>0</v>
      </c>
      <c r="Q237" s="1">
        <f t="shared" si="196"/>
        <v>0</v>
      </c>
      <c r="R237" s="1">
        <f t="shared" si="197"/>
        <v>0</v>
      </c>
      <c r="S237" s="1">
        <f t="shared" si="198"/>
        <v>0</v>
      </c>
      <c r="T237" s="1">
        <f t="shared" si="199"/>
        <v>0</v>
      </c>
      <c r="U237" s="1">
        <f t="shared" si="200"/>
        <v>0</v>
      </c>
      <c r="V237" s="1">
        <f t="shared" si="201"/>
        <v>0</v>
      </c>
      <c r="W237" s="1">
        <f t="shared" si="202"/>
        <v>0</v>
      </c>
      <c r="X237" s="1">
        <f t="shared" si="203"/>
        <v>0</v>
      </c>
      <c r="Y237" s="1">
        <f t="shared" si="204"/>
        <v>0</v>
      </c>
      <c r="Z237" s="1">
        <f t="shared" si="205"/>
        <v>0</v>
      </c>
      <c r="AA237" s="1">
        <f t="shared" si="206"/>
        <v>0</v>
      </c>
      <c r="AB237" s="1">
        <f t="shared" si="207"/>
        <v>0</v>
      </c>
      <c r="AC237" s="1">
        <f t="shared" si="208"/>
        <v>0</v>
      </c>
      <c r="AD237" s="1">
        <f t="shared" si="209"/>
        <v>0</v>
      </c>
      <c r="AE237" s="1">
        <f t="shared" si="210"/>
        <v>0</v>
      </c>
      <c r="AF237" s="1">
        <f t="shared" si="211"/>
        <v>0</v>
      </c>
      <c r="AG237" s="1">
        <f t="shared" si="212"/>
        <v>0</v>
      </c>
      <c r="AH237" s="1">
        <f t="shared" si="211"/>
        <v>0</v>
      </c>
      <c r="AI237" s="1">
        <f t="shared" si="213"/>
        <v>0</v>
      </c>
      <c r="AJ237" s="1">
        <f t="shared" si="214"/>
        <v>0</v>
      </c>
      <c r="AK237" s="1">
        <f t="shared" si="215"/>
        <v>0</v>
      </c>
      <c r="AL237" s="1">
        <f t="shared" si="216"/>
        <v>0</v>
      </c>
      <c r="AM237" s="1">
        <f t="shared" si="217"/>
        <v>0</v>
      </c>
      <c r="AN237" s="1">
        <f t="shared" si="218"/>
        <v>0</v>
      </c>
      <c r="AO237" s="1">
        <f t="shared" si="219"/>
        <v>0</v>
      </c>
      <c r="AP237" s="1">
        <f t="shared" si="220"/>
        <v>0</v>
      </c>
      <c r="AQ237" s="1">
        <f t="shared" si="221"/>
        <v>0</v>
      </c>
      <c r="AR237" s="1">
        <f t="shared" si="222"/>
        <v>0</v>
      </c>
      <c r="AS237" s="1">
        <f t="shared" si="223"/>
        <v>0</v>
      </c>
      <c r="AT237" s="1">
        <f t="shared" si="224"/>
        <v>0</v>
      </c>
      <c r="AU237" s="1">
        <f t="shared" si="225"/>
        <v>0</v>
      </c>
      <c r="AV237" s="1">
        <f t="shared" si="226"/>
        <v>0</v>
      </c>
      <c r="AW237" s="1">
        <f t="shared" si="227"/>
        <v>22</v>
      </c>
      <c r="AX237" s="1">
        <f t="shared" si="228"/>
        <v>8558</v>
      </c>
      <c r="AY237" s="1">
        <f t="shared" si="229"/>
        <v>83097</v>
      </c>
      <c r="AZ237" s="1">
        <f t="shared" si="230"/>
        <v>29804</v>
      </c>
      <c r="BA237" s="1">
        <f t="shared" si="231"/>
        <v>11979</v>
      </c>
      <c r="BB237" s="1">
        <f t="shared" si="232"/>
        <v>12187</v>
      </c>
      <c r="BC237" s="1">
        <f t="shared" si="233"/>
        <v>59286</v>
      </c>
      <c r="BD237" s="1">
        <f t="shared" si="234"/>
        <v>48144</v>
      </c>
      <c r="BE237" s="1">
        <f t="shared" si="235"/>
        <v>78435</v>
      </c>
      <c r="BF237" s="1">
        <f t="shared" si="236"/>
        <v>48710</v>
      </c>
      <c r="BG237" s="1">
        <f t="shared" si="237"/>
        <v>94523</v>
      </c>
      <c r="BH237" s="1">
        <f t="shared" si="238"/>
        <v>69765</v>
      </c>
      <c r="BI237" s="1">
        <f t="shared" si="239"/>
        <v>20077</v>
      </c>
      <c r="BJ237" s="1">
        <f t="shared" si="240"/>
        <v>51615</v>
      </c>
      <c r="BK237" s="1">
        <f t="shared" si="241"/>
        <v>77472</v>
      </c>
    </row>
    <row r="238" spans="1:63" x14ac:dyDescent="0.3">
      <c r="A238" s="2">
        <v>238</v>
      </c>
      <c r="B238" s="2">
        <f>COUNTIF(C238:XFD238,"&gt;0")</f>
        <v>15</v>
      </c>
      <c r="C238" s="1">
        <f t="shared" si="182"/>
        <v>0</v>
      </c>
      <c r="D238" s="1">
        <f t="shared" si="183"/>
        <v>0</v>
      </c>
      <c r="E238" s="1">
        <f t="shared" si="184"/>
        <v>0</v>
      </c>
      <c r="F238" s="1">
        <f t="shared" si="185"/>
        <v>0</v>
      </c>
      <c r="G238" s="1">
        <f t="shared" si="186"/>
        <v>0</v>
      </c>
      <c r="H238" s="1">
        <f t="shared" si="187"/>
        <v>0</v>
      </c>
      <c r="I238" s="1">
        <f t="shared" si="188"/>
        <v>0</v>
      </c>
      <c r="J238" s="1">
        <f t="shared" si="189"/>
        <v>0</v>
      </c>
      <c r="K238" s="1">
        <f t="shared" si="190"/>
        <v>0</v>
      </c>
      <c r="L238" s="1">
        <f t="shared" si="191"/>
        <v>0</v>
      </c>
      <c r="M238" s="1">
        <f t="shared" si="192"/>
        <v>0</v>
      </c>
      <c r="N238" s="1">
        <f t="shared" si="193"/>
        <v>0</v>
      </c>
      <c r="O238" s="1">
        <f t="shared" si="194"/>
        <v>0</v>
      </c>
      <c r="P238" s="1">
        <f t="shared" si="195"/>
        <v>0</v>
      </c>
      <c r="Q238" s="1">
        <f t="shared" si="196"/>
        <v>0</v>
      </c>
      <c r="R238" s="1">
        <f t="shared" si="197"/>
        <v>0</v>
      </c>
      <c r="S238" s="1">
        <f t="shared" si="198"/>
        <v>0</v>
      </c>
      <c r="T238" s="1">
        <f t="shared" si="199"/>
        <v>0</v>
      </c>
      <c r="U238" s="1">
        <f t="shared" si="200"/>
        <v>0</v>
      </c>
      <c r="V238" s="1">
        <f t="shared" si="201"/>
        <v>0</v>
      </c>
      <c r="W238" s="1">
        <f t="shared" si="202"/>
        <v>0</v>
      </c>
      <c r="X238" s="1">
        <f t="shared" si="203"/>
        <v>0</v>
      </c>
      <c r="Y238" s="1">
        <f t="shared" si="204"/>
        <v>0</v>
      </c>
      <c r="Z238" s="1">
        <f t="shared" si="205"/>
        <v>0</v>
      </c>
      <c r="AA238" s="1">
        <f t="shared" si="206"/>
        <v>0</v>
      </c>
      <c r="AB238" s="1">
        <f t="shared" si="207"/>
        <v>0</v>
      </c>
      <c r="AC238" s="1">
        <f t="shared" si="208"/>
        <v>0</v>
      </c>
      <c r="AD238" s="1">
        <f t="shared" si="209"/>
        <v>0</v>
      </c>
      <c r="AE238" s="1">
        <f t="shared" si="210"/>
        <v>0</v>
      </c>
      <c r="AF238" s="1">
        <f t="shared" si="211"/>
        <v>0</v>
      </c>
      <c r="AG238" s="1">
        <f t="shared" si="212"/>
        <v>0</v>
      </c>
      <c r="AH238" s="1">
        <f t="shared" si="211"/>
        <v>0</v>
      </c>
      <c r="AI238" s="1">
        <f t="shared" si="213"/>
        <v>0</v>
      </c>
      <c r="AJ238" s="1">
        <f t="shared" si="214"/>
        <v>0</v>
      </c>
      <c r="AK238" s="1">
        <f t="shared" si="215"/>
        <v>0</v>
      </c>
      <c r="AL238" s="1">
        <f t="shared" si="216"/>
        <v>0</v>
      </c>
      <c r="AM238" s="1">
        <f t="shared" si="217"/>
        <v>0</v>
      </c>
      <c r="AN238" s="1">
        <f t="shared" si="218"/>
        <v>0</v>
      </c>
      <c r="AO238" s="1">
        <f t="shared" si="219"/>
        <v>0</v>
      </c>
      <c r="AP238" s="1">
        <f t="shared" si="220"/>
        <v>0</v>
      </c>
      <c r="AQ238" s="1">
        <f t="shared" si="221"/>
        <v>0</v>
      </c>
      <c r="AR238" s="1">
        <f t="shared" si="222"/>
        <v>0</v>
      </c>
      <c r="AS238" s="1">
        <f t="shared" si="223"/>
        <v>0</v>
      </c>
      <c r="AT238" s="1">
        <f t="shared" si="224"/>
        <v>0</v>
      </c>
      <c r="AU238" s="1">
        <f t="shared" si="225"/>
        <v>0</v>
      </c>
      <c r="AV238" s="1">
        <f t="shared" si="226"/>
        <v>0</v>
      </c>
      <c r="AW238" s="1">
        <f t="shared" si="227"/>
        <v>44</v>
      </c>
      <c r="AX238" s="1">
        <f t="shared" si="228"/>
        <v>17117</v>
      </c>
      <c r="AY238" s="1">
        <f t="shared" si="229"/>
        <v>66194</v>
      </c>
      <c r="AZ238" s="1">
        <f t="shared" si="230"/>
        <v>59608</v>
      </c>
      <c r="BA238" s="1">
        <f t="shared" si="231"/>
        <v>23958</v>
      </c>
      <c r="BB238" s="1">
        <f t="shared" si="232"/>
        <v>24375</v>
      </c>
      <c r="BC238" s="1">
        <f t="shared" si="233"/>
        <v>18572</v>
      </c>
      <c r="BD238" s="1">
        <f t="shared" si="234"/>
        <v>96289</v>
      </c>
      <c r="BE238" s="1">
        <f t="shared" si="235"/>
        <v>56870</v>
      </c>
      <c r="BF238" s="1">
        <f t="shared" si="236"/>
        <v>97421</v>
      </c>
      <c r="BG238" s="1">
        <f t="shared" si="237"/>
        <v>89047</v>
      </c>
      <c r="BH238" s="1">
        <f t="shared" si="238"/>
        <v>39530</v>
      </c>
      <c r="BI238" s="1">
        <f t="shared" si="239"/>
        <v>40155</v>
      </c>
      <c r="BJ238" s="1">
        <f t="shared" si="240"/>
        <v>3231</v>
      </c>
      <c r="BK238" s="1">
        <f t="shared" si="241"/>
        <v>54944</v>
      </c>
    </row>
    <row r="239" spans="1:63" x14ac:dyDescent="0.3">
      <c r="A239" s="2">
        <v>239</v>
      </c>
      <c r="B239" s="2">
        <f>COUNTIF(C239:XFD239,"&gt;0")</f>
        <v>15</v>
      </c>
      <c r="C239" s="1">
        <f t="shared" si="182"/>
        <v>0</v>
      </c>
      <c r="D239" s="1">
        <f t="shared" si="183"/>
        <v>0</v>
      </c>
      <c r="E239" s="1">
        <f t="shared" si="184"/>
        <v>0</v>
      </c>
      <c r="F239" s="1">
        <f t="shared" si="185"/>
        <v>0</v>
      </c>
      <c r="G239" s="1">
        <f t="shared" si="186"/>
        <v>0</v>
      </c>
      <c r="H239" s="1">
        <f t="shared" si="187"/>
        <v>0</v>
      </c>
      <c r="I239" s="1">
        <f t="shared" si="188"/>
        <v>0</v>
      </c>
      <c r="J239" s="1">
        <f t="shared" si="189"/>
        <v>0</v>
      </c>
      <c r="K239" s="1">
        <f t="shared" si="190"/>
        <v>0</v>
      </c>
      <c r="L239" s="1">
        <f t="shared" si="191"/>
        <v>0</v>
      </c>
      <c r="M239" s="1">
        <f t="shared" si="192"/>
        <v>0</v>
      </c>
      <c r="N239" s="1">
        <f t="shared" si="193"/>
        <v>0</v>
      </c>
      <c r="O239" s="1">
        <f t="shared" si="194"/>
        <v>0</v>
      </c>
      <c r="P239" s="1">
        <f t="shared" si="195"/>
        <v>0</v>
      </c>
      <c r="Q239" s="1">
        <f t="shared" si="196"/>
        <v>0</v>
      </c>
      <c r="R239" s="1">
        <f t="shared" si="197"/>
        <v>0</v>
      </c>
      <c r="S239" s="1">
        <f t="shared" si="198"/>
        <v>0</v>
      </c>
      <c r="T239" s="1">
        <f t="shared" si="199"/>
        <v>0</v>
      </c>
      <c r="U239" s="1">
        <f t="shared" si="200"/>
        <v>0</v>
      </c>
      <c r="V239" s="1">
        <f t="shared" si="201"/>
        <v>0</v>
      </c>
      <c r="W239" s="1">
        <f t="shared" si="202"/>
        <v>0</v>
      </c>
      <c r="X239" s="1">
        <f t="shared" si="203"/>
        <v>0</v>
      </c>
      <c r="Y239" s="1">
        <f t="shared" si="204"/>
        <v>0</v>
      </c>
      <c r="Z239" s="1">
        <f t="shared" si="205"/>
        <v>0</v>
      </c>
      <c r="AA239" s="1">
        <f t="shared" si="206"/>
        <v>0</v>
      </c>
      <c r="AB239" s="1">
        <f t="shared" si="207"/>
        <v>0</v>
      </c>
      <c r="AC239" s="1">
        <f t="shared" si="208"/>
        <v>0</v>
      </c>
      <c r="AD239" s="1">
        <f t="shared" si="209"/>
        <v>0</v>
      </c>
      <c r="AE239" s="1">
        <f t="shared" si="210"/>
        <v>0</v>
      </c>
      <c r="AF239" s="1">
        <f t="shared" si="211"/>
        <v>0</v>
      </c>
      <c r="AG239" s="1">
        <f t="shared" si="212"/>
        <v>0</v>
      </c>
      <c r="AH239" s="1">
        <f t="shared" si="211"/>
        <v>0</v>
      </c>
      <c r="AI239" s="1">
        <f t="shared" si="213"/>
        <v>0</v>
      </c>
      <c r="AJ239" s="1">
        <f t="shared" si="214"/>
        <v>0</v>
      </c>
      <c r="AK239" s="1">
        <f t="shared" si="215"/>
        <v>0</v>
      </c>
      <c r="AL239" s="1">
        <f t="shared" si="216"/>
        <v>0</v>
      </c>
      <c r="AM239" s="1">
        <f t="shared" si="217"/>
        <v>0</v>
      </c>
      <c r="AN239" s="1">
        <f t="shared" si="218"/>
        <v>0</v>
      </c>
      <c r="AO239" s="1">
        <f t="shared" si="219"/>
        <v>0</v>
      </c>
      <c r="AP239" s="1">
        <f t="shared" si="220"/>
        <v>0</v>
      </c>
      <c r="AQ239" s="1">
        <f t="shared" si="221"/>
        <v>0</v>
      </c>
      <c r="AR239" s="1">
        <f t="shared" si="222"/>
        <v>0</v>
      </c>
      <c r="AS239" s="1">
        <f t="shared" si="223"/>
        <v>0</v>
      </c>
      <c r="AT239" s="1">
        <f t="shared" si="224"/>
        <v>0</v>
      </c>
      <c r="AU239" s="1">
        <f t="shared" si="225"/>
        <v>0</v>
      </c>
      <c r="AV239" s="1">
        <f t="shared" si="226"/>
        <v>0</v>
      </c>
      <c r="AW239" s="1">
        <f t="shared" si="227"/>
        <v>88</v>
      </c>
      <c r="AX239" s="1">
        <f t="shared" si="228"/>
        <v>34235</v>
      </c>
      <c r="AY239" s="1">
        <f t="shared" si="229"/>
        <v>32389</v>
      </c>
      <c r="AZ239" s="1">
        <f t="shared" si="230"/>
        <v>19216</v>
      </c>
      <c r="BA239" s="1">
        <f t="shared" si="231"/>
        <v>47916</v>
      </c>
      <c r="BB239" s="1">
        <f t="shared" si="232"/>
        <v>48750</v>
      </c>
      <c r="BC239" s="1">
        <f t="shared" si="233"/>
        <v>37145</v>
      </c>
      <c r="BD239" s="1">
        <f t="shared" si="234"/>
        <v>92579</v>
      </c>
      <c r="BE239" s="1">
        <f t="shared" si="235"/>
        <v>13741</v>
      </c>
      <c r="BF239" s="1">
        <f t="shared" si="236"/>
        <v>94843</v>
      </c>
      <c r="BG239" s="1">
        <f t="shared" si="237"/>
        <v>78094</v>
      </c>
      <c r="BH239" s="1">
        <f t="shared" si="238"/>
        <v>79060</v>
      </c>
      <c r="BI239" s="1">
        <f t="shared" si="239"/>
        <v>80310</v>
      </c>
      <c r="BJ239" s="1">
        <f t="shared" si="240"/>
        <v>6463</v>
      </c>
      <c r="BK239" s="1">
        <f t="shared" si="241"/>
        <v>9888</v>
      </c>
    </row>
    <row r="240" spans="1:63" x14ac:dyDescent="0.3">
      <c r="A240" s="2">
        <v>240</v>
      </c>
      <c r="B240" s="2">
        <f>COUNTIF(C240:XFD240,"&gt;0")</f>
        <v>15</v>
      </c>
      <c r="C240" s="1">
        <f t="shared" si="182"/>
        <v>0</v>
      </c>
      <c r="D240" s="1">
        <f t="shared" si="183"/>
        <v>0</v>
      </c>
      <c r="E240" s="1">
        <f t="shared" si="184"/>
        <v>0</v>
      </c>
      <c r="F240" s="1">
        <f t="shared" si="185"/>
        <v>0</v>
      </c>
      <c r="G240" s="1">
        <f t="shared" si="186"/>
        <v>0</v>
      </c>
      <c r="H240" s="1">
        <f t="shared" si="187"/>
        <v>0</v>
      </c>
      <c r="I240" s="1">
        <f t="shared" si="188"/>
        <v>0</v>
      </c>
      <c r="J240" s="1">
        <f t="shared" si="189"/>
        <v>0</v>
      </c>
      <c r="K240" s="1">
        <f t="shared" si="190"/>
        <v>0</v>
      </c>
      <c r="L240" s="1">
        <f t="shared" si="191"/>
        <v>0</v>
      </c>
      <c r="M240" s="1">
        <f t="shared" si="192"/>
        <v>0</v>
      </c>
      <c r="N240" s="1">
        <f t="shared" si="193"/>
        <v>0</v>
      </c>
      <c r="O240" s="1">
        <f t="shared" si="194"/>
        <v>0</v>
      </c>
      <c r="P240" s="1">
        <f t="shared" si="195"/>
        <v>0</v>
      </c>
      <c r="Q240" s="1">
        <f t="shared" si="196"/>
        <v>0</v>
      </c>
      <c r="R240" s="1">
        <f t="shared" si="197"/>
        <v>0</v>
      </c>
      <c r="S240" s="1">
        <f t="shared" si="198"/>
        <v>0</v>
      </c>
      <c r="T240" s="1">
        <f t="shared" si="199"/>
        <v>0</v>
      </c>
      <c r="U240" s="1">
        <f t="shared" si="200"/>
        <v>0</v>
      </c>
      <c r="V240" s="1">
        <f t="shared" si="201"/>
        <v>0</v>
      </c>
      <c r="W240" s="1">
        <f t="shared" si="202"/>
        <v>0</v>
      </c>
      <c r="X240" s="1">
        <f t="shared" si="203"/>
        <v>0</v>
      </c>
      <c r="Y240" s="1">
        <f t="shared" si="204"/>
        <v>0</v>
      </c>
      <c r="Z240" s="1">
        <f t="shared" si="205"/>
        <v>0</v>
      </c>
      <c r="AA240" s="1">
        <f t="shared" si="206"/>
        <v>0</v>
      </c>
      <c r="AB240" s="1">
        <f t="shared" si="207"/>
        <v>0</v>
      </c>
      <c r="AC240" s="1">
        <f t="shared" si="208"/>
        <v>0</v>
      </c>
      <c r="AD240" s="1">
        <f t="shared" si="209"/>
        <v>0</v>
      </c>
      <c r="AE240" s="1">
        <f t="shared" si="210"/>
        <v>0</v>
      </c>
      <c r="AF240" s="1">
        <f t="shared" si="211"/>
        <v>0</v>
      </c>
      <c r="AG240" s="1">
        <f t="shared" si="212"/>
        <v>0</v>
      </c>
      <c r="AH240" s="1">
        <f t="shared" si="211"/>
        <v>0</v>
      </c>
      <c r="AI240" s="1">
        <f t="shared" si="213"/>
        <v>0</v>
      </c>
      <c r="AJ240" s="1">
        <f t="shared" si="214"/>
        <v>0</v>
      </c>
      <c r="AK240" s="1">
        <f t="shared" si="215"/>
        <v>0</v>
      </c>
      <c r="AL240" s="1">
        <f t="shared" si="216"/>
        <v>0</v>
      </c>
      <c r="AM240" s="1">
        <f t="shared" si="217"/>
        <v>0</v>
      </c>
      <c r="AN240" s="1">
        <f t="shared" si="218"/>
        <v>0</v>
      </c>
      <c r="AO240" s="1">
        <f t="shared" si="219"/>
        <v>0</v>
      </c>
      <c r="AP240" s="1">
        <f t="shared" si="220"/>
        <v>0</v>
      </c>
      <c r="AQ240" s="1">
        <f t="shared" si="221"/>
        <v>0</v>
      </c>
      <c r="AR240" s="1">
        <f t="shared" si="222"/>
        <v>0</v>
      </c>
      <c r="AS240" s="1">
        <f t="shared" si="223"/>
        <v>0</v>
      </c>
      <c r="AT240" s="1">
        <f t="shared" si="224"/>
        <v>0</v>
      </c>
      <c r="AU240" s="1">
        <f t="shared" si="225"/>
        <v>0</v>
      </c>
      <c r="AV240" s="1">
        <f t="shared" si="226"/>
        <v>0</v>
      </c>
      <c r="AW240" s="1">
        <f t="shared" si="227"/>
        <v>176</v>
      </c>
      <c r="AX240" s="1">
        <f t="shared" si="228"/>
        <v>68470</v>
      </c>
      <c r="AY240" s="1">
        <f t="shared" si="229"/>
        <v>64778</v>
      </c>
      <c r="AZ240" s="1">
        <f t="shared" si="230"/>
        <v>38432</v>
      </c>
      <c r="BA240" s="1">
        <f t="shared" si="231"/>
        <v>95832</v>
      </c>
      <c r="BB240" s="1">
        <f t="shared" si="232"/>
        <v>97500</v>
      </c>
      <c r="BC240" s="1">
        <f t="shared" si="233"/>
        <v>74291</v>
      </c>
      <c r="BD240" s="1">
        <f t="shared" si="234"/>
        <v>85158</v>
      </c>
      <c r="BE240" s="1">
        <f t="shared" si="235"/>
        <v>27483</v>
      </c>
      <c r="BF240" s="1">
        <f t="shared" si="236"/>
        <v>89687</v>
      </c>
      <c r="BG240" s="1">
        <f t="shared" si="237"/>
        <v>56189</v>
      </c>
      <c r="BH240" s="1">
        <f t="shared" si="238"/>
        <v>58121</v>
      </c>
      <c r="BI240" s="1">
        <f t="shared" si="239"/>
        <v>60620</v>
      </c>
      <c r="BJ240" s="1">
        <f t="shared" si="240"/>
        <v>12926</v>
      </c>
      <c r="BK240" s="1">
        <f t="shared" si="241"/>
        <v>19776</v>
      </c>
    </row>
    <row r="241" spans="1:63" x14ac:dyDescent="0.3">
      <c r="A241" s="2">
        <v>241</v>
      </c>
      <c r="B241" s="2">
        <f>COUNTIF(C241:XFD241,"&gt;0")</f>
        <v>15</v>
      </c>
      <c r="C241" s="1">
        <f t="shared" si="182"/>
        <v>0</v>
      </c>
      <c r="D241" s="1">
        <f t="shared" si="183"/>
        <v>0</v>
      </c>
      <c r="E241" s="1">
        <f t="shared" si="184"/>
        <v>0</v>
      </c>
      <c r="F241" s="1">
        <f t="shared" si="185"/>
        <v>0</v>
      </c>
      <c r="G241" s="1">
        <f t="shared" si="186"/>
        <v>0</v>
      </c>
      <c r="H241" s="1">
        <f t="shared" si="187"/>
        <v>0</v>
      </c>
      <c r="I241" s="1">
        <f t="shared" si="188"/>
        <v>0</v>
      </c>
      <c r="J241" s="1">
        <f t="shared" si="189"/>
        <v>0</v>
      </c>
      <c r="K241" s="1">
        <f t="shared" si="190"/>
        <v>0</v>
      </c>
      <c r="L241" s="1">
        <f t="shared" si="191"/>
        <v>0</v>
      </c>
      <c r="M241" s="1">
        <f t="shared" si="192"/>
        <v>0</v>
      </c>
      <c r="N241" s="1">
        <f t="shared" si="193"/>
        <v>0</v>
      </c>
      <c r="O241" s="1">
        <f t="shared" si="194"/>
        <v>0</v>
      </c>
      <c r="P241" s="1">
        <f t="shared" si="195"/>
        <v>0</v>
      </c>
      <c r="Q241" s="1">
        <f t="shared" si="196"/>
        <v>0</v>
      </c>
      <c r="R241" s="1">
        <f t="shared" si="197"/>
        <v>0</v>
      </c>
      <c r="S241" s="1">
        <f t="shared" si="198"/>
        <v>0</v>
      </c>
      <c r="T241" s="1">
        <f t="shared" si="199"/>
        <v>0</v>
      </c>
      <c r="U241" s="1">
        <f t="shared" si="200"/>
        <v>0</v>
      </c>
      <c r="V241" s="1">
        <f t="shared" si="201"/>
        <v>0</v>
      </c>
      <c r="W241" s="1">
        <f t="shared" si="202"/>
        <v>0</v>
      </c>
      <c r="X241" s="1">
        <f t="shared" si="203"/>
        <v>0</v>
      </c>
      <c r="Y241" s="1">
        <f t="shared" si="204"/>
        <v>0</v>
      </c>
      <c r="Z241" s="1">
        <f t="shared" si="205"/>
        <v>0</v>
      </c>
      <c r="AA241" s="1">
        <f t="shared" si="206"/>
        <v>0</v>
      </c>
      <c r="AB241" s="1">
        <f t="shared" si="207"/>
        <v>0</v>
      </c>
      <c r="AC241" s="1">
        <f t="shared" si="208"/>
        <v>0</v>
      </c>
      <c r="AD241" s="1">
        <f t="shared" si="209"/>
        <v>0</v>
      </c>
      <c r="AE241" s="1">
        <f t="shared" si="210"/>
        <v>0</v>
      </c>
      <c r="AF241" s="1">
        <f t="shared" si="211"/>
        <v>0</v>
      </c>
      <c r="AG241" s="1">
        <f t="shared" si="212"/>
        <v>0</v>
      </c>
      <c r="AH241" s="1">
        <f t="shared" si="211"/>
        <v>0</v>
      </c>
      <c r="AI241" s="1">
        <f t="shared" si="213"/>
        <v>0</v>
      </c>
      <c r="AJ241" s="1">
        <f t="shared" si="214"/>
        <v>0</v>
      </c>
      <c r="AK241" s="1">
        <f t="shared" si="215"/>
        <v>0</v>
      </c>
      <c r="AL241" s="1">
        <f t="shared" si="216"/>
        <v>0</v>
      </c>
      <c r="AM241" s="1">
        <f t="shared" si="217"/>
        <v>0</v>
      </c>
      <c r="AN241" s="1">
        <f t="shared" si="218"/>
        <v>0</v>
      </c>
      <c r="AO241" s="1">
        <f t="shared" si="219"/>
        <v>0</v>
      </c>
      <c r="AP241" s="1">
        <f t="shared" si="220"/>
        <v>0</v>
      </c>
      <c r="AQ241" s="1">
        <f t="shared" si="221"/>
        <v>0</v>
      </c>
      <c r="AR241" s="1">
        <f t="shared" si="222"/>
        <v>0</v>
      </c>
      <c r="AS241" s="1">
        <f t="shared" si="223"/>
        <v>0</v>
      </c>
      <c r="AT241" s="1">
        <f t="shared" si="224"/>
        <v>0</v>
      </c>
      <c r="AU241" s="1">
        <f t="shared" si="225"/>
        <v>0</v>
      </c>
      <c r="AV241" s="1">
        <f t="shared" si="226"/>
        <v>0</v>
      </c>
      <c r="AW241" s="1">
        <f t="shared" si="227"/>
        <v>353</v>
      </c>
      <c r="AX241" s="1">
        <f t="shared" si="228"/>
        <v>36941</v>
      </c>
      <c r="AY241" s="1">
        <f t="shared" si="229"/>
        <v>29556</v>
      </c>
      <c r="AZ241" s="1">
        <f t="shared" si="230"/>
        <v>76865</v>
      </c>
      <c r="BA241" s="1">
        <f t="shared" si="231"/>
        <v>91665</v>
      </c>
      <c r="BB241" s="1">
        <f t="shared" si="232"/>
        <v>95001</v>
      </c>
      <c r="BC241" s="1">
        <f t="shared" si="233"/>
        <v>48583</v>
      </c>
      <c r="BD241" s="1">
        <f t="shared" si="234"/>
        <v>70316</v>
      </c>
      <c r="BE241" s="1">
        <f t="shared" si="235"/>
        <v>54967</v>
      </c>
      <c r="BF241" s="1">
        <f t="shared" si="236"/>
        <v>79375</v>
      </c>
      <c r="BG241" s="1">
        <f t="shared" si="237"/>
        <v>12379</v>
      </c>
      <c r="BH241" s="1">
        <f t="shared" si="238"/>
        <v>16243</v>
      </c>
      <c r="BI241" s="1">
        <f t="shared" si="239"/>
        <v>21240</v>
      </c>
      <c r="BJ241" s="1">
        <f t="shared" si="240"/>
        <v>25852</v>
      </c>
      <c r="BK241" s="1">
        <f t="shared" si="241"/>
        <v>39552</v>
      </c>
    </row>
    <row r="242" spans="1:63" x14ac:dyDescent="0.3">
      <c r="A242" s="2">
        <v>242</v>
      </c>
      <c r="B242" s="2">
        <f>COUNTIF(C242:XFD242,"&gt;0")</f>
        <v>15</v>
      </c>
      <c r="C242" s="1">
        <f t="shared" si="182"/>
        <v>0</v>
      </c>
      <c r="D242" s="1">
        <f t="shared" si="183"/>
        <v>0</v>
      </c>
      <c r="E242" s="1">
        <f t="shared" si="184"/>
        <v>0</v>
      </c>
      <c r="F242" s="1">
        <f t="shared" si="185"/>
        <v>0</v>
      </c>
      <c r="G242" s="1">
        <f t="shared" si="186"/>
        <v>0</v>
      </c>
      <c r="H242" s="1">
        <f t="shared" si="187"/>
        <v>0</v>
      </c>
      <c r="I242" s="1">
        <f t="shared" si="188"/>
        <v>0</v>
      </c>
      <c r="J242" s="1">
        <f t="shared" si="189"/>
        <v>0</v>
      </c>
      <c r="K242" s="1">
        <f t="shared" si="190"/>
        <v>0</v>
      </c>
      <c r="L242" s="1">
        <f t="shared" si="191"/>
        <v>0</v>
      </c>
      <c r="M242" s="1">
        <f t="shared" si="192"/>
        <v>0</v>
      </c>
      <c r="N242" s="1">
        <f t="shared" si="193"/>
        <v>0</v>
      </c>
      <c r="O242" s="1">
        <f t="shared" si="194"/>
        <v>0</v>
      </c>
      <c r="P242" s="1">
        <f t="shared" si="195"/>
        <v>0</v>
      </c>
      <c r="Q242" s="1">
        <f t="shared" si="196"/>
        <v>0</v>
      </c>
      <c r="R242" s="1">
        <f t="shared" si="197"/>
        <v>0</v>
      </c>
      <c r="S242" s="1">
        <f t="shared" si="198"/>
        <v>0</v>
      </c>
      <c r="T242" s="1">
        <f t="shared" si="199"/>
        <v>0</v>
      </c>
      <c r="U242" s="1">
        <f t="shared" si="200"/>
        <v>0</v>
      </c>
      <c r="V242" s="1">
        <f t="shared" si="201"/>
        <v>0</v>
      </c>
      <c r="W242" s="1">
        <f t="shared" si="202"/>
        <v>0</v>
      </c>
      <c r="X242" s="1">
        <f t="shared" si="203"/>
        <v>0</v>
      </c>
      <c r="Y242" s="1">
        <f t="shared" si="204"/>
        <v>0</v>
      </c>
      <c r="Z242" s="1">
        <f t="shared" si="205"/>
        <v>0</v>
      </c>
      <c r="AA242" s="1">
        <f t="shared" si="206"/>
        <v>0</v>
      </c>
      <c r="AB242" s="1">
        <f t="shared" si="207"/>
        <v>0</v>
      </c>
      <c r="AC242" s="1">
        <f t="shared" si="208"/>
        <v>0</v>
      </c>
      <c r="AD242" s="1">
        <f t="shared" si="209"/>
        <v>0</v>
      </c>
      <c r="AE242" s="1">
        <f t="shared" si="210"/>
        <v>0</v>
      </c>
      <c r="AF242" s="1">
        <f t="shared" si="211"/>
        <v>0</v>
      </c>
      <c r="AG242" s="1">
        <f t="shared" si="212"/>
        <v>0</v>
      </c>
      <c r="AH242" s="1">
        <f t="shared" si="211"/>
        <v>0</v>
      </c>
      <c r="AI242" s="1">
        <f t="shared" si="213"/>
        <v>0</v>
      </c>
      <c r="AJ242" s="1">
        <f t="shared" si="214"/>
        <v>0</v>
      </c>
      <c r="AK242" s="1">
        <f t="shared" si="215"/>
        <v>0</v>
      </c>
      <c r="AL242" s="1">
        <f t="shared" si="216"/>
        <v>0</v>
      </c>
      <c r="AM242" s="1">
        <f t="shared" si="217"/>
        <v>0</v>
      </c>
      <c r="AN242" s="1">
        <f t="shared" si="218"/>
        <v>0</v>
      </c>
      <c r="AO242" s="1">
        <f t="shared" si="219"/>
        <v>0</v>
      </c>
      <c r="AP242" s="1">
        <f t="shared" si="220"/>
        <v>0</v>
      </c>
      <c r="AQ242" s="1">
        <f t="shared" si="221"/>
        <v>0</v>
      </c>
      <c r="AR242" s="1">
        <f t="shared" si="222"/>
        <v>0</v>
      </c>
      <c r="AS242" s="1">
        <f t="shared" si="223"/>
        <v>0</v>
      </c>
      <c r="AT242" s="1">
        <f t="shared" si="224"/>
        <v>0</v>
      </c>
      <c r="AU242" s="1">
        <f t="shared" si="225"/>
        <v>0</v>
      </c>
      <c r="AV242" s="1">
        <f t="shared" si="226"/>
        <v>0</v>
      </c>
      <c r="AW242" s="1">
        <f t="shared" si="227"/>
        <v>706</v>
      </c>
      <c r="AX242" s="1">
        <f t="shared" si="228"/>
        <v>73882</v>
      </c>
      <c r="AY242" s="1">
        <f t="shared" si="229"/>
        <v>59113</v>
      </c>
      <c r="AZ242" s="1">
        <f t="shared" si="230"/>
        <v>53731</v>
      </c>
      <c r="BA242" s="1">
        <f t="shared" si="231"/>
        <v>83331</v>
      </c>
      <c r="BB242" s="1">
        <f t="shared" si="232"/>
        <v>90002</v>
      </c>
      <c r="BC242" s="1">
        <f t="shared" si="233"/>
        <v>97167</v>
      </c>
      <c r="BD242" s="1">
        <f t="shared" si="234"/>
        <v>40633</v>
      </c>
      <c r="BE242" s="1">
        <f t="shared" si="235"/>
        <v>9935</v>
      </c>
      <c r="BF242" s="1">
        <f t="shared" si="236"/>
        <v>58750</v>
      </c>
      <c r="BG242" s="1">
        <f t="shared" si="237"/>
        <v>24758</v>
      </c>
      <c r="BH242" s="1">
        <f t="shared" si="238"/>
        <v>32486</v>
      </c>
      <c r="BI242" s="1">
        <f t="shared" si="239"/>
        <v>42480</v>
      </c>
      <c r="BJ242" s="1">
        <f t="shared" si="240"/>
        <v>51704</v>
      </c>
      <c r="BK242" s="1">
        <f t="shared" si="241"/>
        <v>79104</v>
      </c>
    </row>
    <row r="243" spans="1:63" x14ac:dyDescent="0.3">
      <c r="A243" s="2">
        <v>243</v>
      </c>
      <c r="B243" s="2">
        <f>COUNTIF(C243:XFD243,"&gt;0")</f>
        <v>15</v>
      </c>
      <c r="C243" s="1">
        <f t="shared" si="182"/>
        <v>0</v>
      </c>
      <c r="D243" s="1">
        <f t="shared" si="183"/>
        <v>0</v>
      </c>
      <c r="E243" s="1">
        <f t="shared" si="184"/>
        <v>0</v>
      </c>
      <c r="F243" s="1">
        <f t="shared" si="185"/>
        <v>0</v>
      </c>
      <c r="G243" s="1">
        <f t="shared" si="186"/>
        <v>0</v>
      </c>
      <c r="H243" s="1">
        <f t="shared" si="187"/>
        <v>0</v>
      </c>
      <c r="I243" s="1">
        <f t="shared" si="188"/>
        <v>0</v>
      </c>
      <c r="J243" s="1">
        <f t="shared" si="189"/>
        <v>0</v>
      </c>
      <c r="K243" s="1">
        <f t="shared" si="190"/>
        <v>0</v>
      </c>
      <c r="L243" s="1">
        <f t="shared" si="191"/>
        <v>0</v>
      </c>
      <c r="M243" s="1">
        <f t="shared" si="192"/>
        <v>0</v>
      </c>
      <c r="N243" s="1">
        <f t="shared" si="193"/>
        <v>0</v>
      </c>
      <c r="O243" s="1">
        <f t="shared" si="194"/>
        <v>0</v>
      </c>
      <c r="P243" s="1">
        <f t="shared" si="195"/>
        <v>0</v>
      </c>
      <c r="Q243" s="1">
        <f t="shared" si="196"/>
        <v>0</v>
      </c>
      <c r="R243" s="1">
        <f t="shared" si="197"/>
        <v>0</v>
      </c>
      <c r="S243" s="1">
        <f t="shared" si="198"/>
        <v>0</v>
      </c>
      <c r="T243" s="1">
        <f t="shared" si="199"/>
        <v>0</v>
      </c>
      <c r="U243" s="1">
        <f t="shared" si="200"/>
        <v>0</v>
      </c>
      <c r="V243" s="1">
        <f t="shared" si="201"/>
        <v>0</v>
      </c>
      <c r="W243" s="1">
        <f t="shared" si="202"/>
        <v>0</v>
      </c>
      <c r="X243" s="1">
        <f t="shared" si="203"/>
        <v>0</v>
      </c>
      <c r="Y243" s="1">
        <f t="shared" si="204"/>
        <v>0</v>
      </c>
      <c r="Z243" s="1">
        <f t="shared" si="205"/>
        <v>0</v>
      </c>
      <c r="AA243" s="1">
        <f t="shared" si="206"/>
        <v>0</v>
      </c>
      <c r="AB243" s="1">
        <f t="shared" si="207"/>
        <v>0</v>
      </c>
      <c r="AC243" s="1">
        <f t="shared" si="208"/>
        <v>0</v>
      </c>
      <c r="AD243" s="1">
        <f t="shared" si="209"/>
        <v>0</v>
      </c>
      <c r="AE243" s="1">
        <f t="shared" si="210"/>
        <v>0</v>
      </c>
      <c r="AF243" s="1">
        <f t="shared" si="211"/>
        <v>0</v>
      </c>
      <c r="AG243" s="1">
        <f t="shared" si="212"/>
        <v>0</v>
      </c>
      <c r="AH243" s="1">
        <f t="shared" si="211"/>
        <v>0</v>
      </c>
      <c r="AI243" s="1">
        <f t="shared" si="213"/>
        <v>0</v>
      </c>
      <c r="AJ243" s="1">
        <f t="shared" si="214"/>
        <v>0</v>
      </c>
      <c r="AK243" s="1">
        <f t="shared" si="215"/>
        <v>0</v>
      </c>
      <c r="AL243" s="1">
        <f t="shared" si="216"/>
        <v>0</v>
      </c>
      <c r="AM243" s="1">
        <f t="shared" si="217"/>
        <v>0</v>
      </c>
      <c r="AN243" s="1">
        <f t="shared" si="218"/>
        <v>0</v>
      </c>
      <c r="AO243" s="1">
        <f t="shared" si="219"/>
        <v>0</v>
      </c>
      <c r="AP243" s="1">
        <f t="shared" si="220"/>
        <v>0</v>
      </c>
      <c r="AQ243" s="1">
        <f t="shared" si="221"/>
        <v>0</v>
      </c>
      <c r="AR243" s="1">
        <f t="shared" si="222"/>
        <v>0</v>
      </c>
      <c r="AS243" s="1">
        <f t="shared" si="223"/>
        <v>0</v>
      </c>
      <c r="AT243" s="1">
        <f t="shared" si="224"/>
        <v>0</v>
      </c>
      <c r="AU243" s="1">
        <f t="shared" si="225"/>
        <v>0</v>
      </c>
      <c r="AV243" s="1">
        <f t="shared" si="226"/>
        <v>0</v>
      </c>
      <c r="AW243" s="1">
        <f t="shared" si="227"/>
        <v>1413</v>
      </c>
      <c r="AX243" s="1">
        <f t="shared" si="228"/>
        <v>47765</v>
      </c>
      <c r="AY243" s="1">
        <f t="shared" si="229"/>
        <v>18227</v>
      </c>
      <c r="AZ243" s="1">
        <f t="shared" si="230"/>
        <v>7463</v>
      </c>
      <c r="BA243" s="1">
        <f t="shared" si="231"/>
        <v>66663</v>
      </c>
      <c r="BB243" s="1">
        <f t="shared" si="232"/>
        <v>80005</v>
      </c>
      <c r="BC243" s="1">
        <f t="shared" si="233"/>
        <v>94334</v>
      </c>
      <c r="BD243" s="1">
        <f t="shared" si="234"/>
        <v>81266</v>
      </c>
      <c r="BE243" s="1">
        <f t="shared" si="235"/>
        <v>19871</v>
      </c>
      <c r="BF243" s="1">
        <f t="shared" si="236"/>
        <v>17500</v>
      </c>
      <c r="BG243" s="1">
        <f t="shared" si="237"/>
        <v>49516</v>
      </c>
      <c r="BH243" s="1">
        <f t="shared" si="238"/>
        <v>64972</v>
      </c>
      <c r="BI243" s="1">
        <f t="shared" si="239"/>
        <v>84961</v>
      </c>
      <c r="BJ243" s="1">
        <f t="shared" si="240"/>
        <v>3409</v>
      </c>
      <c r="BK243" s="1">
        <f t="shared" si="241"/>
        <v>58208</v>
      </c>
    </row>
    <row r="244" spans="1:63" x14ac:dyDescent="0.3">
      <c r="A244" s="2">
        <v>244</v>
      </c>
      <c r="B244" s="2">
        <f>COUNTIF(C244:XFD244,"&gt;0")</f>
        <v>15</v>
      </c>
      <c r="C244" s="1">
        <f t="shared" si="182"/>
        <v>0</v>
      </c>
      <c r="D244" s="1">
        <f t="shared" si="183"/>
        <v>0</v>
      </c>
      <c r="E244" s="1">
        <f t="shared" si="184"/>
        <v>0</v>
      </c>
      <c r="F244" s="1">
        <f t="shared" si="185"/>
        <v>0</v>
      </c>
      <c r="G244" s="1">
        <f t="shared" si="186"/>
        <v>0</v>
      </c>
      <c r="H244" s="1">
        <f t="shared" si="187"/>
        <v>0</v>
      </c>
      <c r="I244" s="1">
        <f t="shared" si="188"/>
        <v>0</v>
      </c>
      <c r="J244" s="1">
        <f t="shared" si="189"/>
        <v>0</v>
      </c>
      <c r="K244" s="1">
        <f t="shared" si="190"/>
        <v>0</v>
      </c>
      <c r="L244" s="1">
        <f t="shared" si="191"/>
        <v>0</v>
      </c>
      <c r="M244" s="1">
        <f t="shared" si="192"/>
        <v>0</v>
      </c>
      <c r="N244" s="1">
        <f t="shared" si="193"/>
        <v>0</v>
      </c>
      <c r="O244" s="1">
        <f t="shared" si="194"/>
        <v>0</v>
      </c>
      <c r="P244" s="1">
        <f t="shared" si="195"/>
        <v>0</v>
      </c>
      <c r="Q244" s="1">
        <f t="shared" si="196"/>
        <v>0</v>
      </c>
      <c r="R244" s="1">
        <f t="shared" si="197"/>
        <v>0</v>
      </c>
      <c r="S244" s="1">
        <f t="shared" si="198"/>
        <v>0</v>
      </c>
      <c r="T244" s="1">
        <f t="shared" si="199"/>
        <v>0</v>
      </c>
      <c r="U244" s="1">
        <f t="shared" si="200"/>
        <v>0</v>
      </c>
      <c r="V244" s="1">
        <f t="shared" si="201"/>
        <v>0</v>
      </c>
      <c r="W244" s="1">
        <f t="shared" si="202"/>
        <v>0</v>
      </c>
      <c r="X244" s="1">
        <f t="shared" si="203"/>
        <v>0</v>
      </c>
      <c r="Y244" s="1">
        <f t="shared" si="204"/>
        <v>0</v>
      </c>
      <c r="Z244" s="1">
        <f t="shared" si="205"/>
        <v>0</v>
      </c>
      <c r="AA244" s="1">
        <f t="shared" si="206"/>
        <v>0</v>
      </c>
      <c r="AB244" s="1">
        <f t="shared" si="207"/>
        <v>0</v>
      </c>
      <c r="AC244" s="1">
        <f t="shared" si="208"/>
        <v>0</v>
      </c>
      <c r="AD244" s="1">
        <f t="shared" si="209"/>
        <v>0</v>
      </c>
      <c r="AE244" s="1">
        <f t="shared" si="210"/>
        <v>0</v>
      </c>
      <c r="AF244" s="1">
        <f t="shared" si="211"/>
        <v>0</v>
      </c>
      <c r="AG244" s="1">
        <f t="shared" si="212"/>
        <v>0</v>
      </c>
      <c r="AH244" s="1">
        <f t="shared" si="211"/>
        <v>0</v>
      </c>
      <c r="AI244" s="1">
        <f t="shared" si="213"/>
        <v>0</v>
      </c>
      <c r="AJ244" s="1">
        <f t="shared" si="214"/>
        <v>0</v>
      </c>
      <c r="AK244" s="1">
        <f t="shared" si="215"/>
        <v>0</v>
      </c>
      <c r="AL244" s="1">
        <f t="shared" si="216"/>
        <v>0</v>
      </c>
      <c r="AM244" s="1">
        <f t="shared" si="217"/>
        <v>0</v>
      </c>
      <c r="AN244" s="1">
        <f t="shared" si="218"/>
        <v>0</v>
      </c>
      <c r="AO244" s="1">
        <f t="shared" si="219"/>
        <v>0</v>
      </c>
      <c r="AP244" s="1">
        <f t="shared" si="220"/>
        <v>0</v>
      </c>
      <c r="AQ244" s="1">
        <f t="shared" si="221"/>
        <v>0</v>
      </c>
      <c r="AR244" s="1">
        <f t="shared" si="222"/>
        <v>0</v>
      </c>
      <c r="AS244" s="1">
        <f t="shared" si="223"/>
        <v>0</v>
      </c>
      <c r="AT244" s="1">
        <f t="shared" si="224"/>
        <v>0</v>
      </c>
      <c r="AU244" s="1">
        <f t="shared" si="225"/>
        <v>0</v>
      </c>
      <c r="AV244" s="1">
        <f t="shared" si="226"/>
        <v>0</v>
      </c>
      <c r="AW244" s="1">
        <f t="shared" si="227"/>
        <v>2826</v>
      </c>
      <c r="AX244" s="1">
        <f t="shared" si="228"/>
        <v>95530</v>
      </c>
      <c r="AY244" s="1">
        <f t="shared" si="229"/>
        <v>36454</v>
      </c>
      <c r="AZ244" s="1">
        <f t="shared" si="230"/>
        <v>14927</v>
      </c>
      <c r="BA244" s="1">
        <f t="shared" si="231"/>
        <v>33327</v>
      </c>
      <c r="BB244" s="1">
        <f t="shared" si="232"/>
        <v>60011</v>
      </c>
      <c r="BC244" s="1">
        <f t="shared" si="233"/>
        <v>88669</v>
      </c>
      <c r="BD244" s="1">
        <f t="shared" si="234"/>
        <v>62532</v>
      </c>
      <c r="BE244" s="1">
        <f t="shared" si="235"/>
        <v>39742</v>
      </c>
      <c r="BF244" s="1">
        <f t="shared" si="236"/>
        <v>35000</v>
      </c>
      <c r="BG244" s="1">
        <f t="shared" si="237"/>
        <v>99033</v>
      </c>
      <c r="BH244" s="1">
        <f t="shared" si="238"/>
        <v>29945</v>
      </c>
      <c r="BI244" s="1">
        <f t="shared" si="239"/>
        <v>69922</v>
      </c>
      <c r="BJ244" s="1">
        <f t="shared" si="240"/>
        <v>6819</v>
      </c>
      <c r="BK244" s="1">
        <f t="shared" si="241"/>
        <v>16416</v>
      </c>
    </row>
    <row r="245" spans="1:63" x14ac:dyDescent="0.3">
      <c r="A245" s="2">
        <v>245</v>
      </c>
      <c r="B245" s="2">
        <f>COUNTIF(C245:XFD245,"&gt;0")</f>
        <v>15</v>
      </c>
      <c r="C245" s="1">
        <f t="shared" si="182"/>
        <v>0</v>
      </c>
      <c r="D245" s="1">
        <f t="shared" si="183"/>
        <v>0</v>
      </c>
      <c r="E245" s="1">
        <f t="shared" si="184"/>
        <v>0</v>
      </c>
      <c r="F245" s="1">
        <f t="shared" si="185"/>
        <v>0</v>
      </c>
      <c r="G245" s="1">
        <f t="shared" si="186"/>
        <v>0</v>
      </c>
      <c r="H245" s="1">
        <f t="shared" si="187"/>
        <v>0</v>
      </c>
      <c r="I245" s="1">
        <f t="shared" si="188"/>
        <v>0</v>
      </c>
      <c r="J245" s="1">
        <f t="shared" si="189"/>
        <v>0</v>
      </c>
      <c r="K245" s="1">
        <f t="shared" si="190"/>
        <v>0</v>
      </c>
      <c r="L245" s="1">
        <f t="shared" si="191"/>
        <v>0</v>
      </c>
      <c r="M245" s="1">
        <f t="shared" si="192"/>
        <v>0</v>
      </c>
      <c r="N245" s="1">
        <f t="shared" si="193"/>
        <v>0</v>
      </c>
      <c r="O245" s="1">
        <f t="shared" si="194"/>
        <v>0</v>
      </c>
      <c r="P245" s="1">
        <f t="shared" si="195"/>
        <v>0</v>
      </c>
      <c r="Q245" s="1">
        <f t="shared" si="196"/>
        <v>0</v>
      </c>
      <c r="R245" s="1">
        <f t="shared" si="197"/>
        <v>0</v>
      </c>
      <c r="S245" s="1">
        <f t="shared" si="198"/>
        <v>0</v>
      </c>
      <c r="T245" s="1">
        <f t="shared" si="199"/>
        <v>0</v>
      </c>
      <c r="U245" s="1">
        <f t="shared" si="200"/>
        <v>0</v>
      </c>
      <c r="V245" s="1">
        <f t="shared" si="201"/>
        <v>0</v>
      </c>
      <c r="W245" s="1">
        <f t="shared" si="202"/>
        <v>0</v>
      </c>
      <c r="X245" s="1">
        <f t="shared" si="203"/>
        <v>0</v>
      </c>
      <c r="Y245" s="1">
        <f t="shared" si="204"/>
        <v>0</v>
      </c>
      <c r="Z245" s="1">
        <f t="shared" si="205"/>
        <v>0</v>
      </c>
      <c r="AA245" s="1">
        <f t="shared" si="206"/>
        <v>0</v>
      </c>
      <c r="AB245" s="1">
        <f t="shared" si="207"/>
        <v>0</v>
      </c>
      <c r="AC245" s="1">
        <f t="shared" si="208"/>
        <v>0</v>
      </c>
      <c r="AD245" s="1">
        <f t="shared" si="209"/>
        <v>0</v>
      </c>
      <c r="AE245" s="1">
        <f t="shared" si="210"/>
        <v>0</v>
      </c>
      <c r="AF245" s="1">
        <f t="shared" si="211"/>
        <v>0</v>
      </c>
      <c r="AG245" s="1">
        <f t="shared" si="212"/>
        <v>0</v>
      </c>
      <c r="AH245" s="1">
        <f t="shared" si="211"/>
        <v>0</v>
      </c>
      <c r="AI245" s="1">
        <f t="shared" si="213"/>
        <v>0</v>
      </c>
      <c r="AJ245" s="1">
        <f t="shared" si="214"/>
        <v>0</v>
      </c>
      <c r="AK245" s="1">
        <f t="shared" si="215"/>
        <v>0</v>
      </c>
      <c r="AL245" s="1">
        <f t="shared" si="216"/>
        <v>0</v>
      </c>
      <c r="AM245" s="1">
        <f t="shared" si="217"/>
        <v>0</v>
      </c>
      <c r="AN245" s="1">
        <f t="shared" si="218"/>
        <v>0</v>
      </c>
      <c r="AO245" s="1">
        <f t="shared" si="219"/>
        <v>0</v>
      </c>
      <c r="AP245" s="1">
        <f t="shared" si="220"/>
        <v>0</v>
      </c>
      <c r="AQ245" s="1">
        <f t="shared" si="221"/>
        <v>0</v>
      </c>
      <c r="AR245" s="1">
        <f t="shared" si="222"/>
        <v>0</v>
      </c>
      <c r="AS245" s="1">
        <f t="shared" si="223"/>
        <v>0</v>
      </c>
      <c r="AT245" s="1">
        <f t="shared" si="224"/>
        <v>0</v>
      </c>
      <c r="AU245" s="1">
        <f t="shared" si="225"/>
        <v>0</v>
      </c>
      <c r="AV245" s="1">
        <f t="shared" si="226"/>
        <v>0</v>
      </c>
      <c r="AW245" s="1">
        <f t="shared" si="227"/>
        <v>5653</v>
      </c>
      <c r="AX245" s="1">
        <f t="shared" si="228"/>
        <v>91060</v>
      </c>
      <c r="AY245" s="1">
        <f t="shared" si="229"/>
        <v>72908</v>
      </c>
      <c r="AZ245" s="1">
        <f t="shared" si="230"/>
        <v>29854</v>
      </c>
      <c r="BA245" s="1">
        <f t="shared" si="231"/>
        <v>66655</v>
      </c>
      <c r="BB245" s="1">
        <f t="shared" si="232"/>
        <v>20023</v>
      </c>
      <c r="BC245" s="1">
        <f t="shared" si="233"/>
        <v>77339</v>
      </c>
      <c r="BD245" s="1">
        <f t="shared" si="234"/>
        <v>25064</v>
      </c>
      <c r="BE245" s="1">
        <f t="shared" si="235"/>
        <v>79484</v>
      </c>
      <c r="BF245" s="1">
        <f t="shared" si="236"/>
        <v>70001</v>
      </c>
      <c r="BG245" s="1">
        <f t="shared" si="237"/>
        <v>98066</v>
      </c>
      <c r="BH245" s="1">
        <f t="shared" si="238"/>
        <v>59891</v>
      </c>
      <c r="BI245" s="1">
        <f t="shared" si="239"/>
        <v>39844</v>
      </c>
      <c r="BJ245" s="1">
        <f t="shared" si="240"/>
        <v>13638</v>
      </c>
      <c r="BK245" s="1">
        <f t="shared" si="241"/>
        <v>32832</v>
      </c>
    </row>
    <row r="246" spans="1:63" x14ac:dyDescent="0.3">
      <c r="A246" s="2">
        <v>246</v>
      </c>
      <c r="B246" s="2">
        <f>COUNTIF(C246:XFD246,"&gt;0")</f>
        <v>15</v>
      </c>
      <c r="C246" s="1">
        <f t="shared" si="182"/>
        <v>0</v>
      </c>
      <c r="D246" s="1">
        <f t="shared" si="183"/>
        <v>0</v>
      </c>
      <c r="E246" s="1">
        <f t="shared" si="184"/>
        <v>0</v>
      </c>
      <c r="F246" s="1">
        <f t="shared" si="185"/>
        <v>0</v>
      </c>
      <c r="G246" s="1">
        <f t="shared" si="186"/>
        <v>0</v>
      </c>
      <c r="H246" s="1">
        <f t="shared" si="187"/>
        <v>0</v>
      </c>
      <c r="I246" s="1">
        <f t="shared" si="188"/>
        <v>0</v>
      </c>
      <c r="J246" s="1">
        <f t="shared" si="189"/>
        <v>0</v>
      </c>
      <c r="K246" s="1">
        <f t="shared" si="190"/>
        <v>0</v>
      </c>
      <c r="L246" s="1">
        <f t="shared" si="191"/>
        <v>0</v>
      </c>
      <c r="M246" s="1">
        <f t="shared" si="192"/>
        <v>0</v>
      </c>
      <c r="N246" s="1">
        <f t="shared" si="193"/>
        <v>0</v>
      </c>
      <c r="O246" s="1">
        <f t="shared" si="194"/>
        <v>0</v>
      </c>
      <c r="P246" s="1">
        <f t="shared" si="195"/>
        <v>0</v>
      </c>
      <c r="Q246" s="1">
        <f t="shared" si="196"/>
        <v>0</v>
      </c>
      <c r="R246" s="1">
        <f t="shared" si="197"/>
        <v>0</v>
      </c>
      <c r="S246" s="1">
        <f t="shared" si="198"/>
        <v>0</v>
      </c>
      <c r="T246" s="1">
        <f t="shared" si="199"/>
        <v>0</v>
      </c>
      <c r="U246" s="1">
        <f t="shared" si="200"/>
        <v>0</v>
      </c>
      <c r="V246" s="1">
        <f t="shared" si="201"/>
        <v>0</v>
      </c>
      <c r="W246" s="1">
        <f t="shared" si="202"/>
        <v>0</v>
      </c>
      <c r="X246" s="1">
        <f t="shared" si="203"/>
        <v>0</v>
      </c>
      <c r="Y246" s="1">
        <f t="shared" si="204"/>
        <v>0</v>
      </c>
      <c r="Z246" s="1">
        <f t="shared" si="205"/>
        <v>0</v>
      </c>
      <c r="AA246" s="1">
        <f t="shared" si="206"/>
        <v>0</v>
      </c>
      <c r="AB246" s="1">
        <f t="shared" si="207"/>
        <v>0</v>
      </c>
      <c r="AC246" s="1">
        <f t="shared" si="208"/>
        <v>0</v>
      </c>
      <c r="AD246" s="1">
        <f t="shared" si="209"/>
        <v>0</v>
      </c>
      <c r="AE246" s="1">
        <f t="shared" si="210"/>
        <v>0</v>
      </c>
      <c r="AF246" s="1">
        <f t="shared" si="211"/>
        <v>0</v>
      </c>
      <c r="AG246" s="1">
        <f t="shared" si="212"/>
        <v>0</v>
      </c>
      <c r="AH246" s="1">
        <f t="shared" si="211"/>
        <v>0</v>
      </c>
      <c r="AI246" s="1">
        <f t="shared" si="213"/>
        <v>0</v>
      </c>
      <c r="AJ246" s="1">
        <f t="shared" si="214"/>
        <v>0</v>
      </c>
      <c r="AK246" s="1">
        <f t="shared" si="215"/>
        <v>0</v>
      </c>
      <c r="AL246" s="1">
        <f t="shared" si="216"/>
        <v>0</v>
      </c>
      <c r="AM246" s="1">
        <f t="shared" si="217"/>
        <v>0</v>
      </c>
      <c r="AN246" s="1">
        <f t="shared" si="218"/>
        <v>0</v>
      </c>
      <c r="AO246" s="1">
        <f t="shared" si="219"/>
        <v>0</v>
      </c>
      <c r="AP246" s="1">
        <f t="shared" si="220"/>
        <v>0</v>
      </c>
      <c r="AQ246" s="1">
        <f t="shared" si="221"/>
        <v>0</v>
      </c>
      <c r="AR246" s="1">
        <f t="shared" si="222"/>
        <v>0</v>
      </c>
      <c r="AS246" s="1">
        <f t="shared" si="223"/>
        <v>0</v>
      </c>
      <c r="AT246" s="1">
        <f t="shared" si="224"/>
        <v>0</v>
      </c>
      <c r="AU246" s="1">
        <f t="shared" si="225"/>
        <v>0</v>
      </c>
      <c r="AV246" s="1">
        <f t="shared" si="226"/>
        <v>0</v>
      </c>
      <c r="AW246" s="1">
        <f t="shared" si="227"/>
        <v>11307</v>
      </c>
      <c r="AX246" s="1">
        <f t="shared" si="228"/>
        <v>82121</v>
      </c>
      <c r="AY246" s="1">
        <f t="shared" si="229"/>
        <v>45816</v>
      </c>
      <c r="AZ246" s="1">
        <f t="shared" si="230"/>
        <v>59709</v>
      </c>
      <c r="BA246" s="1">
        <f t="shared" si="231"/>
        <v>33310</v>
      </c>
      <c r="BB246" s="1">
        <f t="shared" si="232"/>
        <v>40047</v>
      </c>
      <c r="BC246" s="1">
        <f t="shared" si="233"/>
        <v>54678</v>
      </c>
      <c r="BD246" s="1">
        <f t="shared" si="234"/>
        <v>50129</v>
      </c>
      <c r="BE246" s="1">
        <f t="shared" si="235"/>
        <v>58969</v>
      </c>
      <c r="BF246" s="1">
        <f t="shared" si="236"/>
        <v>40003</v>
      </c>
      <c r="BG246" s="1">
        <f t="shared" si="237"/>
        <v>96133</v>
      </c>
      <c r="BH246" s="1">
        <f t="shared" si="238"/>
        <v>19782</v>
      </c>
      <c r="BI246" s="1">
        <f t="shared" si="239"/>
        <v>79688</v>
      </c>
      <c r="BJ246" s="1">
        <f t="shared" si="240"/>
        <v>27276</v>
      </c>
      <c r="BK246" s="1">
        <f t="shared" si="241"/>
        <v>65664</v>
      </c>
    </row>
    <row r="247" spans="1:63" x14ac:dyDescent="0.3">
      <c r="A247" s="2">
        <v>247</v>
      </c>
      <c r="B247" s="2">
        <f>COUNTIF(C247:XFD247,"&gt;0")</f>
        <v>15</v>
      </c>
      <c r="C247" s="1">
        <f t="shared" si="182"/>
        <v>0</v>
      </c>
      <c r="D247" s="1">
        <f t="shared" si="183"/>
        <v>0</v>
      </c>
      <c r="E247" s="1">
        <f t="shared" si="184"/>
        <v>0</v>
      </c>
      <c r="F247" s="1">
        <f t="shared" si="185"/>
        <v>0</v>
      </c>
      <c r="G247" s="1">
        <f t="shared" si="186"/>
        <v>0</v>
      </c>
      <c r="H247" s="1">
        <f t="shared" si="187"/>
        <v>0</v>
      </c>
      <c r="I247" s="1">
        <f t="shared" si="188"/>
        <v>0</v>
      </c>
      <c r="J247" s="1">
        <f t="shared" si="189"/>
        <v>0</v>
      </c>
      <c r="K247" s="1">
        <f t="shared" si="190"/>
        <v>0</v>
      </c>
      <c r="L247" s="1">
        <f t="shared" si="191"/>
        <v>0</v>
      </c>
      <c r="M247" s="1">
        <f t="shared" si="192"/>
        <v>0</v>
      </c>
      <c r="N247" s="1">
        <f t="shared" si="193"/>
        <v>0</v>
      </c>
      <c r="O247" s="1">
        <f t="shared" si="194"/>
        <v>0</v>
      </c>
      <c r="P247" s="1">
        <f t="shared" si="195"/>
        <v>0</v>
      </c>
      <c r="Q247" s="1">
        <f t="shared" si="196"/>
        <v>0</v>
      </c>
      <c r="R247" s="1">
        <f t="shared" si="197"/>
        <v>0</v>
      </c>
      <c r="S247" s="1">
        <f t="shared" si="198"/>
        <v>0</v>
      </c>
      <c r="T247" s="1">
        <f t="shared" si="199"/>
        <v>0</v>
      </c>
      <c r="U247" s="1">
        <f t="shared" si="200"/>
        <v>0</v>
      </c>
      <c r="V247" s="1">
        <f t="shared" si="201"/>
        <v>0</v>
      </c>
      <c r="W247" s="1">
        <f t="shared" si="202"/>
        <v>0</v>
      </c>
      <c r="X247" s="1">
        <f t="shared" si="203"/>
        <v>0</v>
      </c>
      <c r="Y247" s="1">
        <f t="shared" si="204"/>
        <v>0</v>
      </c>
      <c r="Z247" s="1">
        <f t="shared" si="205"/>
        <v>0</v>
      </c>
      <c r="AA247" s="1">
        <f t="shared" si="206"/>
        <v>0</v>
      </c>
      <c r="AB247" s="1">
        <f t="shared" si="207"/>
        <v>0</v>
      </c>
      <c r="AC247" s="1">
        <f t="shared" si="208"/>
        <v>0</v>
      </c>
      <c r="AD247" s="1">
        <f t="shared" si="209"/>
        <v>0</v>
      </c>
      <c r="AE247" s="1">
        <f t="shared" si="210"/>
        <v>0</v>
      </c>
      <c r="AF247" s="1">
        <f t="shared" si="211"/>
        <v>0</v>
      </c>
      <c r="AG247" s="1">
        <f t="shared" si="212"/>
        <v>0</v>
      </c>
      <c r="AH247" s="1">
        <f t="shared" si="211"/>
        <v>0</v>
      </c>
      <c r="AI247" s="1">
        <f t="shared" si="213"/>
        <v>0</v>
      </c>
      <c r="AJ247" s="1">
        <f t="shared" si="214"/>
        <v>0</v>
      </c>
      <c r="AK247" s="1">
        <f t="shared" si="215"/>
        <v>0</v>
      </c>
      <c r="AL247" s="1">
        <f t="shared" si="216"/>
        <v>0</v>
      </c>
      <c r="AM247" s="1">
        <f t="shared" si="217"/>
        <v>0</v>
      </c>
      <c r="AN247" s="1">
        <f t="shared" si="218"/>
        <v>0</v>
      </c>
      <c r="AO247" s="1">
        <f t="shared" si="219"/>
        <v>0</v>
      </c>
      <c r="AP247" s="1">
        <f t="shared" si="220"/>
        <v>0</v>
      </c>
      <c r="AQ247" s="1">
        <f t="shared" si="221"/>
        <v>0</v>
      </c>
      <c r="AR247" s="1">
        <f t="shared" si="222"/>
        <v>0</v>
      </c>
      <c r="AS247" s="1">
        <f t="shared" si="223"/>
        <v>0</v>
      </c>
      <c r="AT247" s="1">
        <f t="shared" si="224"/>
        <v>0</v>
      </c>
      <c r="AU247" s="1">
        <f t="shared" si="225"/>
        <v>0</v>
      </c>
      <c r="AV247" s="1">
        <f t="shared" si="226"/>
        <v>0</v>
      </c>
      <c r="AW247" s="1">
        <f t="shared" si="227"/>
        <v>22615</v>
      </c>
      <c r="AX247" s="1">
        <f t="shared" si="228"/>
        <v>64242</v>
      </c>
      <c r="AY247" s="1">
        <f t="shared" si="229"/>
        <v>91633</v>
      </c>
      <c r="AZ247" s="1">
        <f t="shared" si="230"/>
        <v>19418</v>
      </c>
      <c r="BA247" s="1">
        <f t="shared" si="231"/>
        <v>66620</v>
      </c>
      <c r="BB247" s="1">
        <f t="shared" si="232"/>
        <v>80095</v>
      </c>
      <c r="BC247" s="1">
        <f t="shared" si="233"/>
        <v>9357</v>
      </c>
      <c r="BD247" s="1">
        <f t="shared" si="234"/>
        <v>259</v>
      </c>
      <c r="BE247" s="1">
        <f t="shared" si="235"/>
        <v>17938</v>
      </c>
      <c r="BF247" s="1">
        <f t="shared" si="236"/>
        <v>80007</v>
      </c>
      <c r="BG247" s="1">
        <f t="shared" si="237"/>
        <v>92266</v>
      </c>
      <c r="BH247" s="1">
        <f t="shared" si="238"/>
        <v>39565</v>
      </c>
      <c r="BI247" s="1">
        <f t="shared" si="239"/>
        <v>59376</v>
      </c>
      <c r="BJ247" s="1">
        <f t="shared" si="240"/>
        <v>54553</v>
      </c>
      <c r="BK247" s="1">
        <f t="shared" si="241"/>
        <v>31328</v>
      </c>
    </row>
    <row r="248" spans="1:63" x14ac:dyDescent="0.3">
      <c r="A248" s="2">
        <v>248</v>
      </c>
      <c r="B248" s="2">
        <f>COUNTIF(C248:XFD248,"&gt;0")</f>
        <v>15</v>
      </c>
      <c r="C248" s="1">
        <f t="shared" si="182"/>
        <v>0</v>
      </c>
      <c r="D248" s="1">
        <f t="shared" si="183"/>
        <v>0</v>
      </c>
      <c r="E248" s="1">
        <f t="shared" si="184"/>
        <v>0</v>
      </c>
      <c r="F248" s="1">
        <f t="shared" si="185"/>
        <v>0</v>
      </c>
      <c r="G248" s="1">
        <f t="shared" si="186"/>
        <v>0</v>
      </c>
      <c r="H248" s="1">
        <f t="shared" si="187"/>
        <v>0</v>
      </c>
      <c r="I248" s="1">
        <f t="shared" si="188"/>
        <v>0</v>
      </c>
      <c r="J248" s="1">
        <f t="shared" si="189"/>
        <v>0</v>
      </c>
      <c r="K248" s="1">
        <f t="shared" si="190"/>
        <v>0</v>
      </c>
      <c r="L248" s="1">
        <f t="shared" si="191"/>
        <v>0</v>
      </c>
      <c r="M248" s="1">
        <f t="shared" si="192"/>
        <v>0</v>
      </c>
      <c r="N248" s="1">
        <f t="shared" si="193"/>
        <v>0</v>
      </c>
      <c r="O248" s="1">
        <f t="shared" si="194"/>
        <v>0</v>
      </c>
      <c r="P248" s="1">
        <f t="shared" si="195"/>
        <v>0</v>
      </c>
      <c r="Q248" s="1">
        <f t="shared" si="196"/>
        <v>0</v>
      </c>
      <c r="R248" s="1">
        <f t="shared" si="197"/>
        <v>0</v>
      </c>
      <c r="S248" s="1">
        <f t="shared" si="198"/>
        <v>0</v>
      </c>
      <c r="T248" s="1">
        <f t="shared" si="199"/>
        <v>0</v>
      </c>
      <c r="U248" s="1">
        <f t="shared" si="200"/>
        <v>0</v>
      </c>
      <c r="V248" s="1">
        <f t="shared" si="201"/>
        <v>0</v>
      </c>
      <c r="W248" s="1">
        <f t="shared" si="202"/>
        <v>0</v>
      </c>
      <c r="X248" s="1">
        <f t="shared" si="203"/>
        <v>0</v>
      </c>
      <c r="Y248" s="1">
        <f t="shared" si="204"/>
        <v>0</v>
      </c>
      <c r="Z248" s="1">
        <f t="shared" si="205"/>
        <v>0</v>
      </c>
      <c r="AA248" s="1">
        <f t="shared" si="206"/>
        <v>0</v>
      </c>
      <c r="AB248" s="1">
        <f t="shared" si="207"/>
        <v>0</v>
      </c>
      <c r="AC248" s="1">
        <f t="shared" si="208"/>
        <v>0</v>
      </c>
      <c r="AD248" s="1">
        <f t="shared" si="209"/>
        <v>0</v>
      </c>
      <c r="AE248" s="1">
        <f t="shared" si="210"/>
        <v>0</v>
      </c>
      <c r="AF248" s="1">
        <f t="shared" si="211"/>
        <v>0</v>
      </c>
      <c r="AG248" s="1">
        <f t="shared" si="212"/>
        <v>0</v>
      </c>
      <c r="AH248" s="1">
        <f t="shared" si="211"/>
        <v>0</v>
      </c>
      <c r="AI248" s="1">
        <f t="shared" si="213"/>
        <v>0</v>
      </c>
      <c r="AJ248" s="1">
        <f t="shared" si="214"/>
        <v>0</v>
      </c>
      <c r="AK248" s="1">
        <f t="shared" si="215"/>
        <v>0</v>
      </c>
      <c r="AL248" s="1">
        <f t="shared" si="216"/>
        <v>0</v>
      </c>
      <c r="AM248" s="1">
        <f t="shared" si="217"/>
        <v>0</v>
      </c>
      <c r="AN248" s="1">
        <f t="shared" si="218"/>
        <v>0</v>
      </c>
      <c r="AO248" s="1">
        <f t="shared" si="219"/>
        <v>0</v>
      </c>
      <c r="AP248" s="1">
        <f t="shared" si="220"/>
        <v>0</v>
      </c>
      <c r="AQ248" s="1">
        <f t="shared" si="221"/>
        <v>0</v>
      </c>
      <c r="AR248" s="1">
        <f t="shared" si="222"/>
        <v>0</v>
      </c>
      <c r="AS248" s="1">
        <f t="shared" si="223"/>
        <v>0</v>
      </c>
      <c r="AT248" s="1">
        <f t="shared" si="224"/>
        <v>0</v>
      </c>
      <c r="AU248" s="1">
        <f t="shared" si="225"/>
        <v>0</v>
      </c>
      <c r="AV248" s="1">
        <f t="shared" si="226"/>
        <v>0</v>
      </c>
      <c r="AW248" s="1">
        <f t="shared" si="227"/>
        <v>45231</v>
      </c>
      <c r="AX248" s="1">
        <f t="shared" si="228"/>
        <v>28485</v>
      </c>
      <c r="AY248" s="1">
        <f t="shared" si="229"/>
        <v>83266</v>
      </c>
      <c r="AZ248" s="1">
        <f t="shared" si="230"/>
        <v>38837</v>
      </c>
      <c r="BA248" s="1">
        <f t="shared" si="231"/>
        <v>33241</v>
      </c>
      <c r="BB248" s="1">
        <f t="shared" si="232"/>
        <v>60190</v>
      </c>
      <c r="BC248" s="1">
        <f t="shared" si="233"/>
        <v>18714</v>
      </c>
      <c r="BD248" s="1">
        <f t="shared" si="234"/>
        <v>518</v>
      </c>
      <c r="BE248" s="1">
        <f t="shared" si="235"/>
        <v>35877</v>
      </c>
      <c r="BF248" s="1">
        <f t="shared" si="236"/>
        <v>60015</v>
      </c>
      <c r="BG248" s="1">
        <f t="shared" si="237"/>
        <v>84532</v>
      </c>
      <c r="BH248" s="1">
        <f t="shared" si="238"/>
        <v>79131</v>
      </c>
      <c r="BI248" s="1">
        <f t="shared" si="239"/>
        <v>18753</v>
      </c>
      <c r="BJ248" s="1">
        <f t="shared" si="240"/>
        <v>9106</v>
      </c>
      <c r="BK248" s="1">
        <f t="shared" si="241"/>
        <v>62656</v>
      </c>
    </row>
    <row r="249" spans="1:63" x14ac:dyDescent="0.3">
      <c r="A249" s="2">
        <v>249</v>
      </c>
      <c r="B249" s="2">
        <f>COUNTIF(C249:XFD249,"&gt;0")</f>
        <v>15</v>
      </c>
      <c r="C249" s="1">
        <f t="shared" si="182"/>
        <v>0</v>
      </c>
      <c r="D249" s="1">
        <f t="shared" si="183"/>
        <v>0</v>
      </c>
      <c r="E249" s="1">
        <f t="shared" si="184"/>
        <v>0</v>
      </c>
      <c r="F249" s="1">
        <f t="shared" si="185"/>
        <v>0</v>
      </c>
      <c r="G249" s="1">
        <f t="shared" si="186"/>
        <v>0</v>
      </c>
      <c r="H249" s="1">
        <f t="shared" si="187"/>
        <v>0</v>
      </c>
      <c r="I249" s="1">
        <f t="shared" si="188"/>
        <v>0</v>
      </c>
      <c r="J249" s="1">
        <f t="shared" si="189"/>
        <v>0</v>
      </c>
      <c r="K249" s="1">
        <f t="shared" si="190"/>
        <v>0</v>
      </c>
      <c r="L249" s="1">
        <f t="shared" si="191"/>
        <v>0</v>
      </c>
      <c r="M249" s="1">
        <f t="shared" si="192"/>
        <v>0</v>
      </c>
      <c r="N249" s="1">
        <f t="shared" si="193"/>
        <v>0</v>
      </c>
      <c r="O249" s="1">
        <f t="shared" si="194"/>
        <v>0</v>
      </c>
      <c r="P249" s="1">
        <f t="shared" si="195"/>
        <v>0</v>
      </c>
      <c r="Q249" s="1">
        <f t="shared" si="196"/>
        <v>0</v>
      </c>
      <c r="R249" s="1">
        <f t="shared" si="197"/>
        <v>0</v>
      </c>
      <c r="S249" s="1">
        <f t="shared" si="198"/>
        <v>0</v>
      </c>
      <c r="T249" s="1">
        <f t="shared" si="199"/>
        <v>0</v>
      </c>
      <c r="U249" s="1">
        <f t="shared" si="200"/>
        <v>0</v>
      </c>
      <c r="V249" s="1">
        <f t="shared" si="201"/>
        <v>0</v>
      </c>
      <c r="W249" s="1">
        <f t="shared" si="202"/>
        <v>0</v>
      </c>
      <c r="X249" s="1">
        <f t="shared" si="203"/>
        <v>0</v>
      </c>
      <c r="Y249" s="1">
        <f t="shared" si="204"/>
        <v>0</v>
      </c>
      <c r="Z249" s="1">
        <f t="shared" si="205"/>
        <v>0</v>
      </c>
      <c r="AA249" s="1">
        <f t="shared" si="206"/>
        <v>0</v>
      </c>
      <c r="AB249" s="1">
        <f t="shared" si="207"/>
        <v>0</v>
      </c>
      <c r="AC249" s="1">
        <f t="shared" si="208"/>
        <v>0</v>
      </c>
      <c r="AD249" s="1">
        <f t="shared" si="209"/>
        <v>0</v>
      </c>
      <c r="AE249" s="1">
        <f t="shared" si="210"/>
        <v>0</v>
      </c>
      <c r="AF249" s="1">
        <f t="shared" si="211"/>
        <v>0</v>
      </c>
      <c r="AG249" s="1">
        <f t="shared" si="212"/>
        <v>0</v>
      </c>
      <c r="AH249" s="1">
        <f t="shared" si="211"/>
        <v>0</v>
      </c>
      <c r="AI249" s="1">
        <f t="shared" si="213"/>
        <v>0</v>
      </c>
      <c r="AJ249" s="1">
        <f t="shared" si="214"/>
        <v>0</v>
      </c>
      <c r="AK249" s="1">
        <f t="shared" si="215"/>
        <v>0</v>
      </c>
      <c r="AL249" s="1">
        <f t="shared" si="216"/>
        <v>0</v>
      </c>
      <c r="AM249" s="1">
        <f t="shared" si="217"/>
        <v>0</v>
      </c>
      <c r="AN249" s="1">
        <f t="shared" si="218"/>
        <v>0</v>
      </c>
      <c r="AO249" s="1">
        <f t="shared" si="219"/>
        <v>0</v>
      </c>
      <c r="AP249" s="1">
        <f t="shared" si="220"/>
        <v>0</v>
      </c>
      <c r="AQ249" s="1">
        <f t="shared" si="221"/>
        <v>0</v>
      </c>
      <c r="AR249" s="1">
        <f t="shared" si="222"/>
        <v>0</v>
      </c>
      <c r="AS249" s="1">
        <f t="shared" si="223"/>
        <v>0</v>
      </c>
      <c r="AT249" s="1">
        <f t="shared" si="224"/>
        <v>0</v>
      </c>
      <c r="AU249" s="1">
        <f t="shared" si="225"/>
        <v>0</v>
      </c>
      <c r="AV249" s="1">
        <f t="shared" si="226"/>
        <v>0</v>
      </c>
      <c r="AW249" s="1">
        <f t="shared" si="227"/>
        <v>90462</v>
      </c>
      <c r="AX249" s="1">
        <f t="shared" si="228"/>
        <v>56971</v>
      </c>
      <c r="AY249" s="1">
        <f t="shared" si="229"/>
        <v>66532</v>
      </c>
      <c r="AZ249" s="1">
        <f t="shared" si="230"/>
        <v>77674</v>
      </c>
      <c r="BA249" s="1">
        <f t="shared" si="231"/>
        <v>66483</v>
      </c>
      <c r="BB249" s="1">
        <f t="shared" si="232"/>
        <v>20380</v>
      </c>
      <c r="BC249" s="1">
        <f t="shared" si="233"/>
        <v>37428</v>
      </c>
      <c r="BD249" s="1">
        <f t="shared" si="234"/>
        <v>1036</v>
      </c>
      <c r="BE249" s="1">
        <f t="shared" si="235"/>
        <v>71755</v>
      </c>
      <c r="BF249" s="1">
        <f t="shared" si="236"/>
        <v>20031</v>
      </c>
      <c r="BG249" s="1">
        <f t="shared" si="237"/>
        <v>69065</v>
      </c>
      <c r="BH249" s="1">
        <f t="shared" si="238"/>
        <v>58262</v>
      </c>
      <c r="BI249" s="1">
        <f t="shared" si="239"/>
        <v>37506</v>
      </c>
      <c r="BJ249" s="1">
        <f t="shared" si="240"/>
        <v>18213</v>
      </c>
      <c r="BK249" s="1">
        <f t="shared" si="241"/>
        <v>25312</v>
      </c>
    </row>
    <row r="250" spans="1:63" x14ac:dyDescent="0.3">
      <c r="A250" s="2">
        <v>250</v>
      </c>
      <c r="B250" s="2">
        <f>COUNTIF(C250:XFD250,"&gt;0")</f>
        <v>16</v>
      </c>
      <c r="C250" s="1">
        <f t="shared" si="182"/>
        <v>0</v>
      </c>
      <c r="D250" s="1">
        <f t="shared" si="183"/>
        <v>0</v>
      </c>
      <c r="E250" s="1">
        <f t="shared" si="184"/>
        <v>0</v>
      </c>
      <c r="F250" s="1">
        <f t="shared" si="185"/>
        <v>0</v>
      </c>
      <c r="G250" s="1">
        <f t="shared" si="186"/>
        <v>0</v>
      </c>
      <c r="H250" s="1">
        <f t="shared" si="187"/>
        <v>0</v>
      </c>
      <c r="I250" s="1">
        <f t="shared" si="188"/>
        <v>0</v>
      </c>
      <c r="J250" s="1">
        <f t="shared" si="189"/>
        <v>0</v>
      </c>
      <c r="K250" s="1">
        <f t="shared" si="190"/>
        <v>0</v>
      </c>
      <c r="L250" s="1">
        <f t="shared" si="191"/>
        <v>0</v>
      </c>
      <c r="M250" s="1">
        <f t="shared" si="192"/>
        <v>0</v>
      </c>
      <c r="N250" s="1">
        <f t="shared" si="193"/>
        <v>0</v>
      </c>
      <c r="O250" s="1">
        <f t="shared" si="194"/>
        <v>0</v>
      </c>
      <c r="P250" s="1">
        <f t="shared" si="195"/>
        <v>0</v>
      </c>
      <c r="Q250" s="1">
        <f t="shared" si="196"/>
        <v>0</v>
      </c>
      <c r="R250" s="1">
        <f t="shared" si="197"/>
        <v>0</v>
      </c>
      <c r="S250" s="1">
        <f t="shared" si="198"/>
        <v>0</v>
      </c>
      <c r="T250" s="1">
        <f t="shared" si="199"/>
        <v>0</v>
      </c>
      <c r="U250" s="1">
        <f t="shared" si="200"/>
        <v>0</v>
      </c>
      <c r="V250" s="1">
        <f t="shared" si="201"/>
        <v>0</v>
      </c>
      <c r="W250" s="1">
        <f t="shared" si="202"/>
        <v>0</v>
      </c>
      <c r="X250" s="1">
        <f t="shared" si="203"/>
        <v>0</v>
      </c>
      <c r="Y250" s="1">
        <f t="shared" si="204"/>
        <v>0</v>
      </c>
      <c r="Z250" s="1">
        <f t="shared" si="205"/>
        <v>0</v>
      </c>
      <c r="AA250" s="1">
        <f t="shared" si="206"/>
        <v>0</v>
      </c>
      <c r="AB250" s="1">
        <f t="shared" si="207"/>
        <v>0</v>
      </c>
      <c r="AC250" s="1">
        <f t="shared" si="208"/>
        <v>0</v>
      </c>
      <c r="AD250" s="1">
        <f t="shared" si="209"/>
        <v>0</v>
      </c>
      <c r="AE250" s="1">
        <f t="shared" si="210"/>
        <v>0</v>
      </c>
      <c r="AF250" s="1">
        <f t="shared" si="211"/>
        <v>0</v>
      </c>
      <c r="AG250" s="1">
        <f t="shared" si="212"/>
        <v>0</v>
      </c>
      <c r="AH250" s="1">
        <f t="shared" si="211"/>
        <v>0</v>
      </c>
      <c r="AI250" s="1">
        <f t="shared" si="213"/>
        <v>0</v>
      </c>
      <c r="AJ250" s="1">
        <f t="shared" si="214"/>
        <v>0</v>
      </c>
      <c r="AK250" s="1">
        <f t="shared" si="215"/>
        <v>0</v>
      </c>
      <c r="AL250" s="1">
        <f t="shared" si="216"/>
        <v>0</v>
      </c>
      <c r="AM250" s="1">
        <f t="shared" si="217"/>
        <v>0</v>
      </c>
      <c r="AN250" s="1">
        <f t="shared" si="218"/>
        <v>0</v>
      </c>
      <c r="AO250" s="1">
        <f t="shared" si="219"/>
        <v>0</v>
      </c>
      <c r="AP250" s="1">
        <f t="shared" si="220"/>
        <v>0</v>
      </c>
      <c r="AQ250" s="1">
        <f t="shared" si="221"/>
        <v>0</v>
      </c>
      <c r="AR250" s="1">
        <f t="shared" si="222"/>
        <v>0</v>
      </c>
      <c r="AS250" s="1">
        <f t="shared" si="223"/>
        <v>0</v>
      </c>
      <c r="AT250" s="1">
        <f t="shared" si="224"/>
        <v>0</v>
      </c>
      <c r="AU250" s="1">
        <f t="shared" si="225"/>
        <v>0</v>
      </c>
      <c r="AV250" s="1">
        <f t="shared" si="226"/>
        <v>1</v>
      </c>
      <c r="AW250" s="1">
        <f t="shared" si="227"/>
        <v>80925</v>
      </c>
      <c r="AX250" s="1">
        <f t="shared" si="228"/>
        <v>13943</v>
      </c>
      <c r="AY250" s="1">
        <f t="shared" si="229"/>
        <v>33065</v>
      </c>
      <c r="AZ250" s="1">
        <f t="shared" si="230"/>
        <v>55349</v>
      </c>
      <c r="BA250" s="1">
        <f t="shared" si="231"/>
        <v>32966</v>
      </c>
      <c r="BB250" s="1">
        <f t="shared" si="232"/>
        <v>40760</v>
      </c>
      <c r="BC250" s="1">
        <f t="shared" si="233"/>
        <v>74856</v>
      </c>
      <c r="BD250" s="1">
        <f t="shared" si="234"/>
        <v>2073</v>
      </c>
      <c r="BE250" s="1">
        <f t="shared" si="235"/>
        <v>43510</v>
      </c>
      <c r="BF250" s="1">
        <f t="shared" si="236"/>
        <v>40063</v>
      </c>
      <c r="BG250" s="1">
        <f t="shared" si="237"/>
        <v>38131</v>
      </c>
      <c r="BH250" s="1">
        <f t="shared" si="238"/>
        <v>16524</v>
      </c>
      <c r="BI250" s="1">
        <f t="shared" si="239"/>
        <v>75012</v>
      </c>
      <c r="BJ250" s="1">
        <f t="shared" si="240"/>
        <v>36426</v>
      </c>
      <c r="BK250" s="1">
        <f t="shared" si="241"/>
        <v>50624</v>
      </c>
    </row>
    <row r="251" spans="1:63" x14ac:dyDescent="0.3">
      <c r="A251" s="2">
        <v>251</v>
      </c>
      <c r="B251" s="2">
        <f>COUNTIF(C251:XFD251,"&gt;0")</f>
        <v>16</v>
      </c>
      <c r="C251" s="1">
        <f t="shared" si="182"/>
        <v>0</v>
      </c>
      <c r="D251" s="1">
        <f t="shared" si="183"/>
        <v>0</v>
      </c>
      <c r="E251" s="1">
        <f t="shared" si="184"/>
        <v>0</v>
      </c>
      <c r="F251" s="1">
        <f t="shared" si="185"/>
        <v>0</v>
      </c>
      <c r="G251" s="1">
        <f t="shared" si="186"/>
        <v>0</v>
      </c>
      <c r="H251" s="1">
        <f t="shared" si="187"/>
        <v>0</v>
      </c>
      <c r="I251" s="1">
        <f t="shared" si="188"/>
        <v>0</v>
      </c>
      <c r="J251" s="1">
        <f t="shared" si="189"/>
        <v>0</v>
      </c>
      <c r="K251" s="1">
        <f t="shared" si="190"/>
        <v>0</v>
      </c>
      <c r="L251" s="1">
        <f t="shared" si="191"/>
        <v>0</v>
      </c>
      <c r="M251" s="1">
        <f t="shared" si="192"/>
        <v>0</v>
      </c>
      <c r="N251" s="1">
        <f t="shared" si="193"/>
        <v>0</v>
      </c>
      <c r="O251" s="1">
        <f t="shared" si="194"/>
        <v>0</v>
      </c>
      <c r="P251" s="1">
        <f t="shared" si="195"/>
        <v>0</v>
      </c>
      <c r="Q251" s="1">
        <f t="shared" si="196"/>
        <v>0</v>
      </c>
      <c r="R251" s="1">
        <f t="shared" si="197"/>
        <v>0</v>
      </c>
      <c r="S251" s="1">
        <f t="shared" si="198"/>
        <v>0</v>
      </c>
      <c r="T251" s="1">
        <f t="shared" si="199"/>
        <v>0</v>
      </c>
      <c r="U251" s="1">
        <f t="shared" si="200"/>
        <v>0</v>
      </c>
      <c r="V251" s="1">
        <f t="shared" si="201"/>
        <v>0</v>
      </c>
      <c r="W251" s="1">
        <f t="shared" si="202"/>
        <v>0</v>
      </c>
      <c r="X251" s="1">
        <f t="shared" si="203"/>
        <v>0</v>
      </c>
      <c r="Y251" s="1">
        <f t="shared" si="204"/>
        <v>0</v>
      </c>
      <c r="Z251" s="1">
        <f t="shared" si="205"/>
        <v>0</v>
      </c>
      <c r="AA251" s="1">
        <f t="shared" si="206"/>
        <v>0</v>
      </c>
      <c r="AB251" s="1">
        <f t="shared" si="207"/>
        <v>0</v>
      </c>
      <c r="AC251" s="1">
        <f t="shared" si="208"/>
        <v>0</v>
      </c>
      <c r="AD251" s="1">
        <f t="shared" si="209"/>
        <v>0</v>
      </c>
      <c r="AE251" s="1">
        <f t="shared" si="210"/>
        <v>0</v>
      </c>
      <c r="AF251" s="1">
        <f t="shared" si="211"/>
        <v>0</v>
      </c>
      <c r="AG251" s="1">
        <f t="shared" si="212"/>
        <v>0</v>
      </c>
      <c r="AH251" s="1">
        <f t="shared" si="211"/>
        <v>0</v>
      </c>
      <c r="AI251" s="1">
        <f t="shared" si="213"/>
        <v>0</v>
      </c>
      <c r="AJ251" s="1">
        <f t="shared" si="214"/>
        <v>0</v>
      </c>
      <c r="AK251" s="1">
        <f t="shared" si="215"/>
        <v>0</v>
      </c>
      <c r="AL251" s="1">
        <f t="shared" si="216"/>
        <v>0</v>
      </c>
      <c r="AM251" s="1">
        <f t="shared" si="217"/>
        <v>0</v>
      </c>
      <c r="AN251" s="1">
        <f t="shared" si="218"/>
        <v>0</v>
      </c>
      <c r="AO251" s="1">
        <f t="shared" si="219"/>
        <v>0</v>
      </c>
      <c r="AP251" s="1">
        <f t="shared" si="220"/>
        <v>0</v>
      </c>
      <c r="AQ251" s="1">
        <f t="shared" si="221"/>
        <v>0</v>
      </c>
      <c r="AR251" s="1">
        <f t="shared" si="222"/>
        <v>0</v>
      </c>
      <c r="AS251" s="1">
        <f t="shared" si="223"/>
        <v>0</v>
      </c>
      <c r="AT251" s="1">
        <f t="shared" si="224"/>
        <v>0</v>
      </c>
      <c r="AU251" s="1">
        <f t="shared" si="225"/>
        <v>0</v>
      </c>
      <c r="AV251" s="1">
        <f t="shared" si="226"/>
        <v>3</v>
      </c>
      <c r="AW251" s="1">
        <f t="shared" si="227"/>
        <v>61850</v>
      </c>
      <c r="AX251" s="1">
        <f t="shared" si="228"/>
        <v>27886</v>
      </c>
      <c r="AY251" s="1">
        <f t="shared" si="229"/>
        <v>66131</v>
      </c>
      <c r="AZ251" s="1">
        <f t="shared" si="230"/>
        <v>10698</v>
      </c>
      <c r="BA251" s="1">
        <f t="shared" si="231"/>
        <v>65932</v>
      </c>
      <c r="BB251" s="1">
        <f t="shared" si="232"/>
        <v>81521</v>
      </c>
      <c r="BC251" s="1">
        <f t="shared" si="233"/>
        <v>49712</v>
      </c>
      <c r="BD251" s="1">
        <f t="shared" si="234"/>
        <v>4146</v>
      </c>
      <c r="BE251" s="1">
        <f t="shared" si="235"/>
        <v>87020</v>
      </c>
      <c r="BF251" s="1">
        <f t="shared" si="236"/>
        <v>80126</v>
      </c>
      <c r="BG251" s="1">
        <f t="shared" si="237"/>
        <v>76262</v>
      </c>
      <c r="BH251" s="1">
        <f t="shared" si="238"/>
        <v>33049</v>
      </c>
      <c r="BI251" s="1">
        <f t="shared" si="239"/>
        <v>50024</v>
      </c>
      <c r="BJ251" s="1">
        <f t="shared" si="240"/>
        <v>72853</v>
      </c>
      <c r="BK251" s="1">
        <f t="shared" si="241"/>
        <v>1248</v>
      </c>
    </row>
    <row r="252" spans="1:63" x14ac:dyDescent="0.3">
      <c r="A252" s="2">
        <v>252</v>
      </c>
      <c r="B252" s="2">
        <f>COUNTIF(C252:XFD252,"&gt;0")</f>
        <v>16</v>
      </c>
      <c r="C252" s="1">
        <f t="shared" si="182"/>
        <v>0</v>
      </c>
      <c r="D252" s="1">
        <f t="shared" si="183"/>
        <v>0</v>
      </c>
      <c r="E252" s="1">
        <f t="shared" si="184"/>
        <v>0</v>
      </c>
      <c r="F252" s="1">
        <f t="shared" si="185"/>
        <v>0</v>
      </c>
      <c r="G252" s="1">
        <f t="shared" si="186"/>
        <v>0</v>
      </c>
      <c r="H252" s="1">
        <f t="shared" si="187"/>
        <v>0</v>
      </c>
      <c r="I252" s="1">
        <f t="shared" si="188"/>
        <v>0</v>
      </c>
      <c r="J252" s="1">
        <f t="shared" si="189"/>
        <v>0</v>
      </c>
      <c r="K252" s="1">
        <f t="shared" si="190"/>
        <v>0</v>
      </c>
      <c r="L252" s="1">
        <f t="shared" si="191"/>
        <v>0</v>
      </c>
      <c r="M252" s="1">
        <f t="shared" si="192"/>
        <v>0</v>
      </c>
      <c r="N252" s="1">
        <f t="shared" si="193"/>
        <v>0</v>
      </c>
      <c r="O252" s="1">
        <f t="shared" si="194"/>
        <v>0</v>
      </c>
      <c r="P252" s="1">
        <f t="shared" si="195"/>
        <v>0</v>
      </c>
      <c r="Q252" s="1">
        <f t="shared" si="196"/>
        <v>0</v>
      </c>
      <c r="R252" s="1">
        <f t="shared" si="197"/>
        <v>0</v>
      </c>
      <c r="S252" s="1">
        <f t="shared" si="198"/>
        <v>0</v>
      </c>
      <c r="T252" s="1">
        <f t="shared" si="199"/>
        <v>0</v>
      </c>
      <c r="U252" s="1">
        <f t="shared" si="200"/>
        <v>0</v>
      </c>
      <c r="V252" s="1">
        <f t="shared" si="201"/>
        <v>0</v>
      </c>
      <c r="W252" s="1">
        <f t="shared" si="202"/>
        <v>0</v>
      </c>
      <c r="X252" s="1">
        <f t="shared" si="203"/>
        <v>0</v>
      </c>
      <c r="Y252" s="1">
        <f t="shared" si="204"/>
        <v>0</v>
      </c>
      <c r="Z252" s="1">
        <f t="shared" si="205"/>
        <v>0</v>
      </c>
      <c r="AA252" s="1">
        <f t="shared" si="206"/>
        <v>0</v>
      </c>
      <c r="AB252" s="1">
        <f t="shared" si="207"/>
        <v>0</v>
      </c>
      <c r="AC252" s="1">
        <f t="shared" si="208"/>
        <v>0</v>
      </c>
      <c r="AD252" s="1">
        <f t="shared" si="209"/>
        <v>0</v>
      </c>
      <c r="AE252" s="1">
        <f t="shared" si="210"/>
        <v>0</v>
      </c>
      <c r="AF252" s="1">
        <f t="shared" si="211"/>
        <v>0</v>
      </c>
      <c r="AG252" s="1">
        <f t="shared" si="212"/>
        <v>0</v>
      </c>
      <c r="AH252" s="1">
        <f t="shared" si="211"/>
        <v>0</v>
      </c>
      <c r="AI252" s="1">
        <f t="shared" si="213"/>
        <v>0</v>
      </c>
      <c r="AJ252" s="1">
        <f t="shared" si="214"/>
        <v>0</v>
      </c>
      <c r="AK252" s="1">
        <f t="shared" si="215"/>
        <v>0</v>
      </c>
      <c r="AL252" s="1">
        <f t="shared" si="216"/>
        <v>0</v>
      </c>
      <c r="AM252" s="1">
        <f t="shared" si="217"/>
        <v>0</v>
      </c>
      <c r="AN252" s="1">
        <f t="shared" si="218"/>
        <v>0</v>
      </c>
      <c r="AO252" s="1">
        <f t="shared" si="219"/>
        <v>0</v>
      </c>
      <c r="AP252" s="1">
        <f t="shared" si="220"/>
        <v>0</v>
      </c>
      <c r="AQ252" s="1">
        <f t="shared" si="221"/>
        <v>0</v>
      </c>
      <c r="AR252" s="1">
        <f t="shared" si="222"/>
        <v>0</v>
      </c>
      <c r="AS252" s="1">
        <f t="shared" si="223"/>
        <v>0</v>
      </c>
      <c r="AT252" s="1">
        <f t="shared" si="224"/>
        <v>0</v>
      </c>
      <c r="AU252" s="1">
        <f t="shared" si="225"/>
        <v>0</v>
      </c>
      <c r="AV252" s="1">
        <f t="shared" si="226"/>
        <v>7</v>
      </c>
      <c r="AW252" s="1">
        <f t="shared" si="227"/>
        <v>23700</v>
      </c>
      <c r="AX252" s="1">
        <f t="shared" si="228"/>
        <v>55773</v>
      </c>
      <c r="AY252" s="1">
        <f t="shared" si="229"/>
        <v>32262</v>
      </c>
      <c r="AZ252" s="1">
        <f t="shared" si="230"/>
        <v>21397</v>
      </c>
      <c r="BA252" s="1">
        <f t="shared" si="231"/>
        <v>31865</v>
      </c>
      <c r="BB252" s="1">
        <f t="shared" si="232"/>
        <v>63042</v>
      </c>
      <c r="BC252" s="1">
        <f t="shared" si="233"/>
        <v>99424</v>
      </c>
      <c r="BD252" s="1">
        <f t="shared" si="234"/>
        <v>8293</v>
      </c>
      <c r="BE252" s="1">
        <f t="shared" si="235"/>
        <v>74041</v>
      </c>
      <c r="BF252" s="1">
        <f t="shared" si="236"/>
        <v>60253</v>
      </c>
      <c r="BG252" s="1">
        <f t="shared" si="237"/>
        <v>52524</v>
      </c>
      <c r="BH252" s="1">
        <f t="shared" si="238"/>
        <v>66099</v>
      </c>
      <c r="BI252" s="1">
        <f t="shared" si="239"/>
        <v>49</v>
      </c>
      <c r="BJ252" s="1">
        <f t="shared" si="240"/>
        <v>45706</v>
      </c>
      <c r="BK252" s="1">
        <f t="shared" si="241"/>
        <v>2496</v>
      </c>
    </row>
    <row r="253" spans="1:63" x14ac:dyDescent="0.3">
      <c r="A253" s="2">
        <v>253</v>
      </c>
      <c r="B253" s="2">
        <f>COUNTIF(C253:XFD253,"&gt;0")</f>
        <v>16</v>
      </c>
      <c r="C253" s="1">
        <f t="shared" si="182"/>
        <v>0</v>
      </c>
      <c r="D253" s="1">
        <f t="shared" si="183"/>
        <v>0</v>
      </c>
      <c r="E253" s="1">
        <f t="shared" si="184"/>
        <v>0</v>
      </c>
      <c r="F253" s="1">
        <f t="shared" si="185"/>
        <v>0</v>
      </c>
      <c r="G253" s="1">
        <f t="shared" si="186"/>
        <v>0</v>
      </c>
      <c r="H253" s="1">
        <f t="shared" si="187"/>
        <v>0</v>
      </c>
      <c r="I253" s="1">
        <f t="shared" si="188"/>
        <v>0</v>
      </c>
      <c r="J253" s="1">
        <f t="shared" si="189"/>
        <v>0</v>
      </c>
      <c r="K253" s="1">
        <f t="shared" si="190"/>
        <v>0</v>
      </c>
      <c r="L253" s="1">
        <f t="shared" si="191"/>
        <v>0</v>
      </c>
      <c r="M253" s="1">
        <f t="shared" si="192"/>
        <v>0</v>
      </c>
      <c r="N253" s="1">
        <f t="shared" si="193"/>
        <v>0</v>
      </c>
      <c r="O253" s="1">
        <f t="shared" si="194"/>
        <v>0</v>
      </c>
      <c r="P253" s="1">
        <f t="shared" si="195"/>
        <v>0</v>
      </c>
      <c r="Q253" s="1">
        <f t="shared" si="196"/>
        <v>0</v>
      </c>
      <c r="R253" s="1">
        <f t="shared" si="197"/>
        <v>0</v>
      </c>
      <c r="S253" s="1">
        <f t="shared" si="198"/>
        <v>0</v>
      </c>
      <c r="T253" s="1">
        <f t="shared" si="199"/>
        <v>0</v>
      </c>
      <c r="U253" s="1">
        <f t="shared" si="200"/>
        <v>0</v>
      </c>
      <c r="V253" s="1">
        <f t="shared" si="201"/>
        <v>0</v>
      </c>
      <c r="W253" s="1">
        <f t="shared" si="202"/>
        <v>0</v>
      </c>
      <c r="X253" s="1">
        <f t="shared" si="203"/>
        <v>0</v>
      </c>
      <c r="Y253" s="1">
        <f t="shared" si="204"/>
        <v>0</v>
      </c>
      <c r="Z253" s="1">
        <f t="shared" si="205"/>
        <v>0</v>
      </c>
      <c r="AA253" s="1">
        <f t="shared" si="206"/>
        <v>0</v>
      </c>
      <c r="AB253" s="1">
        <f t="shared" si="207"/>
        <v>0</v>
      </c>
      <c r="AC253" s="1">
        <f t="shared" si="208"/>
        <v>0</v>
      </c>
      <c r="AD253" s="1">
        <f t="shared" si="209"/>
        <v>0</v>
      </c>
      <c r="AE253" s="1">
        <f t="shared" si="210"/>
        <v>0</v>
      </c>
      <c r="AF253" s="1">
        <f t="shared" si="211"/>
        <v>0</v>
      </c>
      <c r="AG253" s="1">
        <f t="shared" si="212"/>
        <v>0</v>
      </c>
      <c r="AH253" s="1">
        <f t="shared" si="211"/>
        <v>0</v>
      </c>
      <c r="AI253" s="1">
        <f t="shared" si="213"/>
        <v>0</v>
      </c>
      <c r="AJ253" s="1">
        <f t="shared" si="214"/>
        <v>0</v>
      </c>
      <c r="AK253" s="1">
        <f t="shared" si="215"/>
        <v>0</v>
      </c>
      <c r="AL253" s="1">
        <f t="shared" si="216"/>
        <v>0</v>
      </c>
      <c r="AM253" s="1">
        <f t="shared" si="217"/>
        <v>0</v>
      </c>
      <c r="AN253" s="1">
        <f t="shared" si="218"/>
        <v>0</v>
      </c>
      <c r="AO253" s="1">
        <f t="shared" si="219"/>
        <v>0</v>
      </c>
      <c r="AP253" s="1">
        <f t="shared" si="220"/>
        <v>0</v>
      </c>
      <c r="AQ253" s="1">
        <f t="shared" si="221"/>
        <v>0</v>
      </c>
      <c r="AR253" s="1">
        <f t="shared" si="222"/>
        <v>0</v>
      </c>
      <c r="AS253" s="1">
        <f t="shared" si="223"/>
        <v>0</v>
      </c>
      <c r="AT253" s="1">
        <f t="shared" si="224"/>
        <v>0</v>
      </c>
      <c r="AU253" s="1">
        <f t="shared" si="225"/>
        <v>0</v>
      </c>
      <c r="AV253" s="1">
        <f t="shared" si="226"/>
        <v>14</v>
      </c>
      <c r="AW253" s="1">
        <f t="shared" si="227"/>
        <v>47401</v>
      </c>
      <c r="AX253" s="1">
        <f t="shared" si="228"/>
        <v>11546</v>
      </c>
      <c r="AY253" s="1">
        <f t="shared" si="229"/>
        <v>64524</v>
      </c>
      <c r="AZ253" s="1">
        <f t="shared" si="230"/>
        <v>42794</v>
      </c>
      <c r="BA253" s="1">
        <f t="shared" si="231"/>
        <v>63731</v>
      </c>
      <c r="BB253" s="1">
        <f t="shared" si="232"/>
        <v>26085</v>
      </c>
      <c r="BC253" s="1">
        <f t="shared" si="233"/>
        <v>98848</v>
      </c>
      <c r="BD253" s="1">
        <f t="shared" si="234"/>
        <v>16587</v>
      </c>
      <c r="BE253" s="1">
        <f t="shared" si="235"/>
        <v>48083</v>
      </c>
      <c r="BF253" s="1">
        <f t="shared" si="236"/>
        <v>20507</v>
      </c>
      <c r="BG253" s="1">
        <f t="shared" si="237"/>
        <v>5049</v>
      </c>
      <c r="BH253" s="1">
        <f t="shared" si="238"/>
        <v>32198</v>
      </c>
      <c r="BI253" s="1">
        <f t="shared" si="239"/>
        <v>98</v>
      </c>
      <c r="BJ253" s="1">
        <f t="shared" si="240"/>
        <v>91412</v>
      </c>
      <c r="BK253" s="1">
        <f t="shared" si="241"/>
        <v>4992</v>
      </c>
    </row>
    <row r="254" spans="1:63" x14ac:dyDescent="0.3">
      <c r="A254" s="2">
        <v>254</v>
      </c>
      <c r="B254" s="2">
        <f>COUNTIF(C254:XFD254,"&gt;0")</f>
        <v>16</v>
      </c>
      <c r="C254" s="1">
        <f t="shared" si="182"/>
        <v>0</v>
      </c>
      <c r="D254" s="1">
        <f t="shared" si="183"/>
        <v>0</v>
      </c>
      <c r="E254" s="1">
        <f t="shared" si="184"/>
        <v>0</v>
      </c>
      <c r="F254" s="1">
        <f t="shared" si="185"/>
        <v>0</v>
      </c>
      <c r="G254" s="1">
        <f t="shared" si="186"/>
        <v>0</v>
      </c>
      <c r="H254" s="1">
        <f t="shared" si="187"/>
        <v>0</v>
      </c>
      <c r="I254" s="1">
        <f t="shared" si="188"/>
        <v>0</v>
      </c>
      <c r="J254" s="1">
        <f t="shared" si="189"/>
        <v>0</v>
      </c>
      <c r="K254" s="1">
        <f t="shared" si="190"/>
        <v>0</v>
      </c>
      <c r="L254" s="1">
        <f t="shared" si="191"/>
        <v>0</v>
      </c>
      <c r="M254" s="1">
        <f t="shared" si="192"/>
        <v>0</v>
      </c>
      <c r="N254" s="1">
        <f t="shared" si="193"/>
        <v>0</v>
      </c>
      <c r="O254" s="1">
        <f t="shared" si="194"/>
        <v>0</v>
      </c>
      <c r="P254" s="1">
        <f t="shared" si="195"/>
        <v>0</v>
      </c>
      <c r="Q254" s="1">
        <f t="shared" si="196"/>
        <v>0</v>
      </c>
      <c r="R254" s="1">
        <f t="shared" si="197"/>
        <v>0</v>
      </c>
      <c r="S254" s="1">
        <f t="shared" si="198"/>
        <v>0</v>
      </c>
      <c r="T254" s="1">
        <f t="shared" si="199"/>
        <v>0</v>
      </c>
      <c r="U254" s="1">
        <f t="shared" si="200"/>
        <v>0</v>
      </c>
      <c r="V254" s="1">
        <f t="shared" si="201"/>
        <v>0</v>
      </c>
      <c r="W254" s="1">
        <f t="shared" si="202"/>
        <v>0</v>
      </c>
      <c r="X254" s="1">
        <f t="shared" si="203"/>
        <v>0</v>
      </c>
      <c r="Y254" s="1">
        <f t="shared" si="204"/>
        <v>0</v>
      </c>
      <c r="Z254" s="1">
        <f t="shared" si="205"/>
        <v>0</v>
      </c>
      <c r="AA254" s="1">
        <f t="shared" si="206"/>
        <v>0</v>
      </c>
      <c r="AB254" s="1">
        <f t="shared" si="207"/>
        <v>0</v>
      </c>
      <c r="AC254" s="1">
        <f t="shared" si="208"/>
        <v>0</v>
      </c>
      <c r="AD254" s="1">
        <f t="shared" si="209"/>
        <v>0</v>
      </c>
      <c r="AE254" s="1">
        <f t="shared" si="210"/>
        <v>0</v>
      </c>
      <c r="AF254" s="1">
        <f t="shared" si="211"/>
        <v>0</v>
      </c>
      <c r="AG254" s="1">
        <f t="shared" si="212"/>
        <v>0</v>
      </c>
      <c r="AH254" s="1">
        <f t="shared" si="211"/>
        <v>0</v>
      </c>
      <c r="AI254" s="1">
        <f t="shared" si="213"/>
        <v>0</v>
      </c>
      <c r="AJ254" s="1">
        <f t="shared" si="214"/>
        <v>0</v>
      </c>
      <c r="AK254" s="1">
        <f t="shared" si="215"/>
        <v>0</v>
      </c>
      <c r="AL254" s="1">
        <f t="shared" si="216"/>
        <v>0</v>
      </c>
      <c r="AM254" s="1">
        <f t="shared" si="217"/>
        <v>0</v>
      </c>
      <c r="AN254" s="1">
        <f t="shared" si="218"/>
        <v>0</v>
      </c>
      <c r="AO254" s="1">
        <f t="shared" si="219"/>
        <v>0</v>
      </c>
      <c r="AP254" s="1">
        <f t="shared" si="220"/>
        <v>0</v>
      </c>
      <c r="AQ254" s="1">
        <f t="shared" si="221"/>
        <v>0</v>
      </c>
      <c r="AR254" s="1">
        <f t="shared" si="222"/>
        <v>0</v>
      </c>
      <c r="AS254" s="1">
        <f t="shared" si="223"/>
        <v>0</v>
      </c>
      <c r="AT254" s="1">
        <f t="shared" si="224"/>
        <v>0</v>
      </c>
      <c r="AU254" s="1">
        <f t="shared" si="225"/>
        <v>0</v>
      </c>
      <c r="AV254" s="1">
        <f t="shared" si="226"/>
        <v>28</v>
      </c>
      <c r="AW254" s="1">
        <f t="shared" si="227"/>
        <v>94802</v>
      </c>
      <c r="AX254" s="1">
        <f t="shared" si="228"/>
        <v>23093</v>
      </c>
      <c r="AY254" s="1">
        <f t="shared" si="229"/>
        <v>29048</v>
      </c>
      <c r="AZ254" s="1">
        <f t="shared" si="230"/>
        <v>85589</v>
      </c>
      <c r="BA254" s="1">
        <f t="shared" si="231"/>
        <v>27462</v>
      </c>
      <c r="BB254" s="1">
        <f t="shared" si="232"/>
        <v>52171</v>
      </c>
      <c r="BC254" s="1">
        <f t="shared" si="233"/>
        <v>97696</v>
      </c>
      <c r="BD254" s="1">
        <f t="shared" si="234"/>
        <v>33174</v>
      </c>
      <c r="BE254" s="1">
        <f t="shared" si="235"/>
        <v>96166</v>
      </c>
      <c r="BF254" s="1">
        <f t="shared" si="236"/>
        <v>41014</v>
      </c>
      <c r="BG254" s="1">
        <f t="shared" si="237"/>
        <v>10098</v>
      </c>
      <c r="BH254" s="1">
        <f t="shared" si="238"/>
        <v>64396</v>
      </c>
      <c r="BI254" s="1">
        <f t="shared" si="239"/>
        <v>197</v>
      </c>
      <c r="BJ254" s="1">
        <f t="shared" si="240"/>
        <v>82824</v>
      </c>
      <c r="BK254" s="1">
        <f t="shared" si="241"/>
        <v>9984</v>
      </c>
    </row>
    <row r="255" spans="1:63" x14ac:dyDescent="0.3">
      <c r="A255" s="2">
        <v>255</v>
      </c>
      <c r="B255" s="2">
        <f>COUNTIF(C255:XFD255,"&gt;0")</f>
        <v>16</v>
      </c>
      <c r="C255" s="1">
        <f t="shared" si="182"/>
        <v>0</v>
      </c>
      <c r="D255" s="1">
        <f t="shared" si="183"/>
        <v>0</v>
      </c>
      <c r="E255" s="1">
        <f t="shared" si="184"/>
        <v>0</v>
      </c>
      <c r="F255" s="1">
        <f t="shared" si="185"/>
        <v>0</v>
      </c>
      <c r="G255" s="1">
        <f t="shared" si="186"/>
        <v>0</v>
      </c>
      <c r="H255" s="1">
        <f t="shared" si="187"/>
        <v>0</v>
      </c>
      <c r="I255" s="1">
        <f t="shared" si="188"/>
        <v>0</v>
      </c>
      <c r="J255" s="1">
        <f t="shared" si="189"/>
        <v>0</v>
      </c>
      <c r="K255" s="1">
        <f t="shared" si="190"/>
        <v>0</v>
      </c>
      <c r="L255" s="1">
        <f t="shared" si="191"/>
        <v>0</v>
      </c>
      <c r="M255" s="1">
        <f t="shared" si="192"/>
        <v>0</v>
      </c>
      <c r="N255" s="1">
        <f t="shared" si="193"/>
        <v>0</v>
      </c>
      <c r="O255" s="1">
        <f t="shared" si="194"/>
        <v>0</v>
      </c>
      <c r="P255" s="1">
        <f t="shared" si="195"/>
        <v>0</v>
      </c>
      <c r="Q255" s="1">
        <f t="shared" si="196"/>
        <v>0</v>
      </c>
      <c r="R255" s="1">
        <f t="shared" si="197"/>
        <v>0</v>
      </c>
      <c r="S255" s="1">
        <f t="shared" si="198"/>
        <v>0</v>
      </c>
      <c r="T255" s="1">
        <f t="shared" si="199"/>
        <v>0</v>
      </c>
      <c r="U255" s="1">
        <f t="shared" si="200"/>
        <v>0</v>
      </c>
      <c r="V255" s="1">
        <f t="shared" si="201"/>
        <v>0</v>
      </c>
      <c r="W255" s="1">
        <f t="shared" si="202"/>
        <v>0</v>
      </c>
      <c r="X255" s="1">
        <f t="shared" si="203"/>
        <v>0</v>
      </c>
      <c r="Y255" s="1">
        <f t="shared" si="204"/>
        <v>0</v>
      </c>
      <c r="Z255" s="1">
        <f t="shared" si="205"/>
        <v>0</v>
      </c>
      <c r="AA255" s="1">
        <f t="shared" si="206"/>
        <v>0</v>
      </c>
      <c r="AB255" s="1">
        <f t="shared" si="207"/>
        <v>0</v>
      </c>
      <c r="AC255" s="1">
        <f t="shared" si="208"/>
        <v>0</v>
      </c>
      <c r="AD255" s="1">
        <f t="shared" si="209"/>
        <v>0</v>
      </c>
      <c r="AE255" s="1">
        <f t="shared" si="210"/>
        <v>0</v>
      </c>
      <c r="AF255" s="1">
        <f t="shared" si="211"/>
        <v>0</v>
      </c>
      <c r="AG255" s="1">
        <f t="shared" si="212"/>
        <v>0</v>
      </c>
      <c r="AH255" s="1">
        <f t="shared" si="211"/>
        <v>0</v>
      </c>
      <c r="AI255" s="1">
        <f t="shared" si="213"/>
        <v>0</v>
      </c>
      <c r="AJ255" s="1">
        <f t="shared" si="214"/>
        <v>0</v>
      </c>
      <c r="AK255" s="1">
        <f t="shared" si="215"/>
        <v>0</v>
      </c>
      <c r="AL255" s="1">
        <f t="shared" si="216"/>
        <v>0</v>
      </c>
      <c r="AM255" s="1">
        <f t="shared" si="217"/>
        <v>0</v>
      </c>
      <c r="AN255" s="1">
        <f t="shared" si="218"/>
        <v>0</v>
      </c>
      <c r="AO255" s="1">
        <f t="shared" si="219"/>
        <v>0</v>
      </c>
      <c r="AP255" s="1">
        <f t="shared" si="220"/>
        <v>0</v>
      </c>
      <c r="AQ255" s="1">
        <f t="shared" si="221"/>
        <v>0</v>
      </c>
      <c r="AR255" s="1">
        <f t="shared" si="222"/>
        <v>0</v>
      </c>
      <c r="AS255" s="1">
        <f t="shared" si="223"/>
        <v>0</v>
      </c>
      <c r="AT255" s="1">
        <f t="shared" si="224"/>
        <v>0</v>
      </c>
      <c r="AU255" s="1">
        <f t="shared" si="225"/>
        <v>0</v>
      </c>
      <c r="AV255" s="1">
        <f t="shared" si="226"/>
        <v>57</v>
      </c>
      <c r="AW255" s="1">
        <f t="shared" si="227"/>
        <v>89604</v>
      </c>
      <c r="AX255" s="1">
        <f t="shared" si="228"/>
        <v>46186</v>
      </c>
      <c r="AY255" s="1">
        <f t="shared" si="229"/>
        <v>58097</v>
      </c>
      <c r="AZ255" s="1">
        <f t="shared" si="230"/>
        <v>71178</v>
      </c>
      <c r="BA255" s="1">
        <f t="shared" si="231"/>
        <v>54925</v>
      </c>
      <c r="BB255" s="1">
        <f t="shared" si="232"/>
        <v>4343</v>
      </c>
      <c r="BC255" s="1">
        <f t="shared" si="233"/>
        <v>95392</v>
      </c>
      <c r="BD255" s="1">
        <f t="shared" si="234"/>
        <v>66349</v>
      </c>
      <c r="BE255" s="1">
        <f t="shared" si="235"/>
        <v>92332</v>
      </c>
      <c r="BF255" s="1">
        <f t="shared" si="236"/>
        <v>82028</v>
      </c>
      <c r="BG255" s="1">
        <f t="shared" si="237"/>
        <v>20197</v>
      </c>
      <c r="BH255" s="1">
        <f t="shared" si="238"/>
        <v>28792</v>
      </c>
      <c r="BI255" s="1">
        <f t="shared" si="239"/>
        <v>395</v>
      </c>
      <c r="BJ255" s="1">
        <f t="shared" si="240"/>
        <v>65648</v>
      </c>
      <c r="BK255" s="1">
        <f t="shared" si="241"/>
        <v>19968</v>
      </c>
    </row>
    <row r="256" spans="1:63" x14ac:dyDescent="0.3">
      <c r="A256" s="2">
        <v>256</v>
      </c>
      <c r="B256" s="2">
        <f>COUNTIF(C256:XFD256,"&gt;0")</f>
        <v>16</v>
      </c>
      <c r="C256" s="1">
        <f t="shared" si="182"/>
        <v>0</v>
      </c>
      <c r="D256" s="1">
        <f t="shared" si="183"/>
        <v>0</v>
      </c>
      <c r="E256" s="1">
        <f t="shared" si="184"/>
        <v>0</v>
      </c>
      <c r="F256" s="1">
        <f t="shared" si="185"/>
        <v>0</v>
      </c>
      <c r="G256" s="1">
        <f t="shared" si="186"/>
        <v>0</v>
      </c>
      <c r="H256" s="1">
        <f t="shared" si="187"/>
        <v>0</v>
      </c>
      <c r="I256" s="1">
        <f t="shared" si="188"/>
        <v>0</v>
      </c>
      <c r="J256" s="1">
        <f t="shared" si="189"/>
        <v>0</v>
      </c>
      <c r="K256" s="1">
        <f t="shared" si="190"/>
        <v>0</v>
      </c>
      <c r="L256" s="1">
        <f t="shared" si="191"/>
        <v>0</v>
      </c>
      <c r="M256" s="1">
        <f t="shared" si="192"/>
        <v>0</v>
      </c>
      <c r="N256" s="1">
        <f t="shared" si="193"/>
        <v>0</v>
      </c>
      <c r="O256" s="1">
        <f t="shared" si="194"/>
        <v>0</v>
      </c>
      <c r="P256" s="1">
        <f t="shared" si="195"/>
        <v>0</v>
      </c>
      <c r="Q256" s="1">
        <f t="shared" si="196"/>
        <v>0</v>
      </c>
      <c r="R256" s="1">
        <f t="shared" si="197"/>
        <v>0</v>
      </c>
      <c r="S256" s="1">
        <f t="shared" si="198"/>
        <v>0</v>
      </c>
      <c r="T256" s="1">
        <f t="shared" si="199"/>
        <v>0</v>
      </c>
      <c r="U256" s="1">
        <f t="shared" si="200"/>
        <v>0</v>
      </c>
      <c r="V256" s="1">
        <f t="shared" si="201"/>
        <v>0</v>
      </c>
      <c r="W256" s="1">
        <f t="shared" si="202"/>
        <v>0</v>
      </c>
      <c r="X256" s="1">
        <f t="shared" si="203"/>
        <v>0</v>
      </c>
      <c r="Y256" s="1">
        <f t="shared" si="204"/>
        <v>0</v>
      </c>
      <c r="Z256" s="1">
        <f t="shared" si="205"/>
        <v>0</v>
      </c>
      <c r="AA256" s="1">
        <f t="shared" si="206"/>
        <v>0</v>
      </c>
      <c r="AB256" s="1">
        <f t="shared" si="207"/>
        <v>0</v>
      </c>
      <c r="AC256" s="1">
        <f t="shared" si="208"/>
        <v>0</v>
      </c>
      <c r="AD256" s="1">
        <f t="shared" si="209"/>
        <v>0</v>
      </c>
      <c r="AE256" s="1">
        <f t="shared" si="210"/>
        <v>0</v>
      </c>
      <c r="AF256" s="1">
        <f t="shared" si="211"/>
        <v>0</v>
      </c>
      <c r="AG256" s="1">
        <f t="shared" si="212"/>
        <v>0</v>
      </c>
      <c r="AH256" s="1">
        <f t="shared" si="211"/>
        <v>0</v>
      </c>
      <c r="AI256" s="1">
        <f t="shared" si="213"/>
        <v>0</v>
      </c>
      <c r="AJ256" s="1">
        <f t="shared" si="214"/>
        <v>0</v>
      </c>
      <c r="AK256" s="1">
        <f t="shared" si="215"/>
        <v>0</v>
      </c>
      <c r="AL256" s="1">
        <f t="shared" si="216"/>
        <v>0</v>
      </c>
      <c r="AM256" s="1">
        <f t="shared" si="217"/>
        <v>0</v>
      </c>
      <c r="AN256" s="1">
        <f t="shared" si="218"/>
        <v>0</v>
      </c>
      <c r="AO256" s="1">
        <f t="shared" si="219"/>
        <v>0</v>
      </c>
      <c r="AP256" s="1">
        <f t="shared" si="220"/>
        <v>0</v>
      </c>
      <c r="AQ256" s="1">
        <f t="shared" si="221"/>
        <v>0</v>
      </c>
      <c r="AR256" s="1">
        <f t="shared" si="222"/>
        <v>0</v>
      </c>
      <c r="AS256" s="1">
        <f t="shared" si="223"/>
        <v>0</v>
      </c>
      <c r="AT256" s="1">
        <f t="shared" si="224"/>
        <v>0</v>
      </c>
      <c r="AU256" s="1">
        <f t="shared" si="225"/>
        <v>0</v>
      </c>
      <c r="AV256" s="1">
        <f t="shared" si="226"/>
        <v>115</v>
      </c>
      <c r="AW256" s="1">
        <f t="shared" si="227"/>
        <v>79208</v>
      </c>
      <c r="AX256" s="1">
        <f t="shared" si="228"/>
        <v>92373</v>
      </c>
      <c r="AY256" s="1">
        <f t="shared" si="229"/>
        <v>16195</v>
      </c>
      <c r="AZ256" s="1">
        <f t="shared" si="230"/>
        <v>42357</v>
      </c>
      <c r="BA256" s="1">
        <f t="shared" si="231"/>
        <v>9850</v>
      </c>
      <c r="BB256" s="1">
        <f t="shared" si="232"/>
        <v>8687</v>
      </c>
      <c r="BC256" s="1">
        <f t="shared" si="233"/>
        <v>90785</v>
      </c>
      <c r="BD256" s="1">
        <f t="shared" si="234"/>
        <v>32699</v>
      </c>
      <c r="BE256" s="1">
        <f t="shared" si="235"/>
        <v>84665</v>
      </c>
      <c r="BF256" s="1">
        <f t="shared" si="236"/>
        <v>64056</v>
      </c>
      <c r="BG256" s="1">
        <f t="shared" si="237"/>
        <v>40394</v>
      </c>
      <c r="BH256" s="1">
        <f t="shared" si="238"/>
        <v>57584</v>
      </c>
      <c r="BI256" s="1">
        <f t="shared" si="239"/>
        <v>791</v>
      </c>
      <c r="BJ256" s="1">
        <f t="shared" si="240"/>
        <v>31296</v>
      </c>
      <c r="BK256" s="1">
        <f t="shared" si="241"/>
        <v>39936</v>
      </c>
    </row>
    <row r="257" spans="1:63" x14ac:dyDescent="0.3">
      <c r="A257" s="2">
        <v>257</v>
      </c>
      <c r="B257" s="2">
        <f>COUNTIF(C257:XFD257,"&gt;0")</f>
        <v>16</v>
      </c>
      <c r="C257" s="1">
        <f t="shared" si="182"/>
        <v>0</v>
      </c>
      <c r="D257" s="1">
        <f t="shared" si="183"/>
        <v>0</v>
      </c>
      <c r="E257" s="1">
        <f t="shared" si="184"/>
        <v>0</v>
      </c>
      <c r="F257" s="1">
        <f t="shared" si="185"/>
        <v>0</v>
      </c>
      <c r="G257" s="1">
        <f t="shared" si="186"/>
        <v>0</v>
      </c>
      <c r="H257" s="1">
        <f t="shared" si="187"/>
        <v>0</v>
      </c>
      <c r="I257" s="1">
        <f t="shared" si="188"/>
        <v>0</v>
      </c>
      <c r="J257" s="1">
        <f t="shared" si="189"/>
        <v>0</v>
      </c>
      <c r="K257" s="1">
        <f t="shared" si="190"/>
        <v>0</v>
      </c>
      <c r="L257" s="1">
        <f t="shared" si="191"/>
        <v>0</v>
      </c>
      <c r="M257" s="1">
        <f t="shared" si="192"/>
        <v>0</v>
      </c>
      <c r="N257" s="1">
        <f t="shared" si="193"/>
        <v>0</v>
      </c>
      <c r="O257" s="1">
        <f t="shared" si="194"/>
        <v>0</v>
      </c>
      <c r="P257" s="1">
        <f t="shared" si="195"/>
        <v>0</v>
      </c>
      <c r="Q257" s="1">
        <f t="shared" si="196"/>
        <v>0</v>
      </c>
      <c r="R257" s="1">
        <f t="shared" si="197"/>
        <v>0</v>
      </c>
      <c r="S257" s="1">
        <f t="shared" si="198"/>
        <v>0</v>
      </c>
      <c r="T257" s="1">
        <f t="shared" si="199"/>
        <v>0</v>
      </c>
      <c r="U257" s="1">
        <f t="shared" si="200"/>
        <v>0</v>
      </c>
      <c r="V257" s="1">
        <f t="shared" si="201"/>
        <v>0</v>
      </c>
      <c r="W257" s="1">
        <f t="shared" si="202"/>
        <v>0</v>
      </c>
      <c r="X257" s="1">
        <f t="shared" si="203"/>
        <v>0</v>
      </c>
      <c r="Y257" s="1">
        <f t="shared" si="204"/>
        <v>0</v>
      </c>
      <c r="Z257" s="1">
        <f t="shared" si="205"/>
        <v>0</v>
      </c>
      <c r="AA257" s="1">
        <f t="shared" si="206"/>
        <v>0</v>
      </c>
      <c r="AB257" s="1">
        <f t="shared" si="207"/>
        <v>0</v>
      </c>
      <c r="AC257" s="1">
        <f t="shared" si="208"/>
        <v>0</v>
      </c>
      <c r="AD257" s="1">
        <f t="shared" si="209"/>
        <v>0</v>
      </c>
      <c r="AE257" s="1">
        <f t="shared" si="210"/>
        <v>0</v>
      </c>
      <c r="AF257" s="1">
        <f t="shared" si="211"/>
        <v>0</v>
      </c>
      <c r="AG257" s="1">
        <f t="shared" si="212"/>
        <v>0</v>
      </c>
      <c r="AH257" s="1">
        <f t="shared" si="211"/>
        <v>0</v>
      </c>
      <c r="AI257" s="1">
        <f t="shared" si="213"/>
        <v>0</v>
      </c>
      <c r="AJ257" s="1">
        <f t="shared" si="214"/>
        <v>0</v>
      </c>
      <c r="AK257" s="1">
        <f t="shared" si="215"/>
        <v>0</v>
      </c>
      <c r="AL257" s="1">
        <f t="shared" si="216"/>
        <v>0</v>
      </c>
      <c r="AM257" s="1">
        <f t="shared" si="217"/>
        <v>0</v>
      </c>
      <c r="AN257" s="1">
        <f t="shared" si="218"/>
        <v>0</v>
      </c>
      <c r="AO257" s="1">
        <f t="shared" si="219"/>
        <v>0</v>
      </c>
      <c r="AP257" s="1">
        <f t="shared" si="220"/>
        <v>0</v>
      </c>
      <c r="AQ257" s="1">
        <f t="shared" si="221"/>
        <v>0</v>
      </c>
      <c r="AR257" s="1">
        <f t="shared" si="222"/>
        <v>0</v>
      </c>
      <c r="AS257" s="1">
        <f t="shared" si="223"/>
        <v>0</v>
      </c>
      <c r="AT257" s="1">
        <f t="shared" si="224"/>
        <v>0</v>
      </c>
      <c r="AU257" s="1">
        <f t="shared" si="225"/>
        <v>0</v>
      </c>
      <c r="AV257" s="1">
        <f t="shared" si="226"/>
        <v>231</v>
      </c>
      <c r="AW257" s="1">
        <f t="shared" si="227"/>
        <v>58417</v>
      </c>
      <c r="AX257" s="1">
        <f t="shared" si="228"/>
        <v>84746</v>
      </c>
      <c r="AY257" s="1">
        <f t="shared" si="229"/>
        <v>32390</v>
      </c>
      <c r="AZ257" s="1">
        <f t="shared" si="230"/>
        <v>84714</v>
      </c>
      <c r="BA257" s="1">
        <f t="shared" si="231"/>
        <v>19700</v>
      </c>
      <c r="BB257" s="1">
        <f t="shared" si="232"/>
        <v>17375</v>
      </c>
      <c r="BC257" s="1">
        <f t="shared" si="233"/>
        <v>81570</v>
      </c>
      <c r="BD257" s="1">
        <f t="shared" si="234"/>
        <v>65399</v>
      </c>
      <c r="BE257" s="1">
        <f t="shared" si="235"/>
        <v>69331</v>
      </c>
      <c r="BF257" s="1">
        <f t="shared" si="236"/>
        <v>28112</v>
      </c>
      <c r="BG257" s="1">
        <f t="shared" si="237"/>
        <v>80789</v>
      </c>
      <c r="BH257" s="1">
        <f t="shared" si="238"/>
        <v>15168</v>
      </c>
      <c r="BI257" s="1">
        <f t="shared" si="239"/>
        <v>1582</v>
      </c>
      <c r="BJ257" s="1">
        <f t="shared" si="240"/>
        <v>62592</v>
      </c>
      <c r="BK257" s="1">
        <f t="shared" si="241"/>
        <v>79872</v>
      </c>
    </row>
    <row r="258" spans="1:63" x14ac:dyDescent="0.3">
      <c r="A258" s="2">
        <v>258</v>
      </c>
      <c r="B258" s="2">
        <f>COUNTIF(C258:XFD258,"&gt;0")</f>
        <v>16</v>
      </c>
      <c r="C258" s="1">
        <f t="shared" ref="C258:C321" si="242">MOD(TRUNC(D257*2/100000)+C257*2,100000)</f>
        <v>0</v>
      </c>
      <c r="D258" s="1">
        <f t="shared" ref="D258:D321" si="243">MOD(TRUNC(E257*2/100000)+D257*2,100000)</f>
        <v>0</v>
      </c>
      <c r="E258" s="1">
        <f t="shared" ref="E258:E321" si="244">MOD(TRUNC(F257*2/100000)+E257*2,100000)</f>
        <v>0</v>
      </c>
      <c r="F258" s="1">
        <f t="shared" ref="F258:F321" si="245">MOD(TRUNC(G257*2/100000)+F257*2,100000)</f>
        <v>0</v>
      </c>
      <c r="G258" s="1">
        <f t="shared" ref="G258:G321" si="246">MOD(TRUNC(H257*2/100000)+G257*2,100000)</f>
        <v>0</v>
      </c>
      <c r="H258" s="1">
        <f t="shared" ref="H258:H321" si="247">MOD(TRUNC(I257*2/100000)+H257*2,100000)</f>
        <v>0</v>
      </c>
      <c r="I258" s="1">
        <f t="shared" ref="I258:I321" si="248">MOD(TRUNC(J257*2/100000)+I257*2,100000)</f>
        <v>0</v>
      </c>
      <c r="J258" s="1">
        <f t="shared" ref="J258:J321" si="249">MOD(TRUNC(K257*2/100000)+J257*2,100000)</f>
        <v>0</v>
      </c>
      <c r="K258" s="1">
        <f t="shared" ref="K258:K321" si="250">MOD(TRUNC(L257*2/100000)+K257*2,100000)</f>
        <v>0</v>
      </c>
      <c r="L258" s="1">
        <f t="shared" ref="L258:L321" si="251">MOD(TRUNC(M257*2/100000)+L257*2,100000)</f>
        <v>0</v>
      </c>
      <c r="M258" s="1">
        <f t="shared" ref="M258:M321" si="252">MOD(TRUNC(N257*2/100000)+M257*2,100000)</f>
        <v>0</v>
      </c>
      <c r="N258" s="1">
        <f t="shared" ref="N258:N321" si="253">MOD(TRUNC(O257*2/100000)+N257*2,100000)</f>
        <v>0</v>
      </c>
      <c r="O258" s="1">
        <f t="shared" ref="O258:O321" si="254">MOD(TRUNC(P257*2/100000)+O257*2,100000)</f>
        <v>0</v>
      </c>
      <c r="P258" s="1">
        <f t="shared" ref="P258:P321" si="255">MOD(TRUNC(Q257*2/100000)+P257*2,100000)</f>
        <v>0</v>
      </c>
      <c r="Q258" s="1">
        <f t="shared" ref="Q258:Q321" si="256">MOD(TRUNC(R257*2/100000)+Q257*2,100000)</f>
        <v>0</v>
      </c>
      <c r="R258" s="1">
        <f t="shared" ref="R258:R321" si="257">MOD(TRUNC(S257*2/100000)+R257*2,100000)</f>
        <v>0</v>
      </c>
      <c r="S258" s="1">
        <f t="shared" ref="S258:S321" si="258">MOD(TRUNC(T257*2/100000)+S257*2,100000)</f>
        <v>0</v>
      </c>
      <c r="T258" s="1">
        <f t="shared" ref="T258:T321" si="259">MOD(TRUNC(U257*2/100000)+T257*2,100000)</f>
        <v>0</v>
      </c>
      <c r="U258" s="1">
        <f t="shared" ref="U258:U321" si="260">MOD(TRUNC(V257*2/100000)+U257*2,100000)</f>
        <v>0</v>
      </c>
      <c r="V258" s="1">
        <f t="shared" ref="V258:V321" si="261">MOD(TRUNC(W257*2/100000)+V257*2,100000)</f>
        <v>0</v>
      </c>
      <c r="W258" s="1">
        <f t="shared" ref="W258:W321" si="262">MOD(TRUNC(X257*2/100000)+W257*2,100000)</f>
        <v>0</v>
      </c>
      <c r="X258" s="1">
        <f t="shared" ref="X258:X321" si="263">MOD(TRUNC(Y257*2/100000)+X257*2,100000)</f>
        <v>0</v>
      </c>
      <c r="Y258" s="1">
        <f t="shared" ref="Y258:Y321" si="264">MOD(TRUNC(Z257*2/100000)+Y257*2,100000)</f>
        <v>0</v>
      </c>
      <c r="Z258" s="1">
        <f t="shared" ref="Z258:Z321" si="265">MOD(TRUNC(AA257*2/100000)+Z257*2,100000)</f>
        <v>0</v>
      </c>
      <c r="AA258" s="1">
        <f t="shared" ref="AA258:AA321" si="266">MOD(TRUNC(AB257*2/100000)+AA257*2,100000)</f>
        <v>0</v>
      </c>
      <c r="AB258" s="1">
        <f t="shared" ref="AB258:AB321" si="267">MOD(TRUNC(AC257*2/100000)+AB257*2,100000)</f>
        <v>0</v>
      </c>
      <c r="AC258" s="1">
        <f t="shared" ref="AC258:AC321" si="268">MOD(TRUNC(AD257*2/100000)+AC257*2,100000)</f>
        <v>0</v>
      </c>
      <c r="AD258" s="1">
        <f t="shared" ref="AD258:AD321" si="269">MOD(TRUNC(AE257*2/100000)+AD257*2,100000)</f>
        <v>0</v>
      </c>
      <c r="AE258" s="1">
        <f t="shared" ref="AE258:AE321" si="270">MOD(TRUNC(AF257*2/100000)+AE257*2,100000)</f>
        <v>0</v>
      </c>
      <c r="AF258" s="1">
        <f t="shared" si="211"/>
        <v>0</v>
      </c>
      <c r="AG258" s="1">
        <f t="shared" si="212"/>
        <v>0</v>
      </c>
      <c r="AH258" s="1">
        <f t="shared" si="211"/>
        <v>0</v>
      </c>
      <c r="AI258" s="1">
        <f t="shared" si="213"/>
        <v>0</v>
      </c>
      <c r="AJ258" s="1">
        <f t="shared" si="214"/>
        <v>0</v>
      </c>
      <c r="AK258" s="1">
        <f t="shared" si="215"/>
        <v>0</v>
      </c>
      <c r="AL258" s="1">
        <f t="shared" si="216"/>
        <v>0</v>
      </c>
      <c r="AM258" s="1">
        <f t="shared" si="217"/>
        <v>0</v>
      </c>
      <c r="AN258" s="1">
        <f t="shared" si="218"/>
        <v>0</v>
      </c>
      <c r="AO258" s="1">
        <f t="shared" si="219"/>
        <v>0</v>
      </c>
      <c r="AP258" s="1">
        <f t="shared" si="220"/>
        <v>0</v>
      </c>
      <c r="AQ258" s="1">
        <f t="shared" si="221"/>
        <v>0</v>
      </c>
      <c r="AR258" s="1">
        <f t="shared" si="222"/>
        <v>0</v>
      </c>
      <c r="AS258" s="1">
        <f t="shared" si="223"/>
        <v>0</v>
      </c>
      <c r="AT258" s="1">
        <f t="shared" si="224"/>
        <v>0</v>
      </c>
      <c r="AU258" s="1">
        <f t="shared" si="225"/>
        <v>0</v>
      </c>
      <c r="AV258" s="1">
        <f t="shared" si="226"/>
        <v>463</v>
      </c>
      <c r="AW258" s="1">
        <f t="shared" si="227"/>
        <v>16835</v>
      </c>
      <c r="AX258" s="1">
        <f t="shared" si="228"/>
        <v>69492</v>
      </c>
      <c r="AY258" s="1">
        <f t="shared" si="229"/>
        <v>64781</v>
      </c>
      <c r="AZ258" s="1">
        <f t="shared" si="230"/>
        <v>69428</v>
      </c>
      <c r="BA258" s="1">
        <f t="shared" si="231"/>
        <v>39400</v>
      </c>
      <c r="BB258" s="1">
        <f t="shared" si="232"/>
        <v>34751</v>
      </c>
      <c r="BC258" s="1">
        <f t="shared" si="233"/>
        <v>63141</v>
      </c>
      <c r="BD258" s="1">
        <f t="shared" si="234"/>
        <v>30799</v>
      </c>
      <c r="BE258" s="1">
        <f t="shared" si="235"/>
        <v>38662</v>
      </c>
      <c r="BF258" s="1">
        <f t="shared" si="236"/>
        <v>56225</v>
      </c>
      <c r="BG258" s="1">
        <f t="shared" si="237"/>
        <v>61578</v>
      </c>
      <c r="BH258" s="1">
        <f t="shared" si="238"/>
        <v>30336</v>
      </c>
      <c r="BI258" s="1">
        <f t="shared" si="239"/>
        <v>3165</v>
      </c>
      <c r="BJ258" s="1">
        <f t="shared" si="240"/>
        <v>25185</v>
      </c>
      <c r="BK258" s="1">
        <f t="shared" si="241"/>
        <v>59744</v>
      </c>
    </row>
    <row r="259" spans="1:63" x14ac:dyDescent="0.3">
      <c r="A259" s="2">
        <v>259</v>
      </c>
      <c r="B259" s="2">
        <f>COUNTIF(C259:XFD259,"&gt;0")</f>
        <v>16</v>
      </c>
      <c r="C259" s="1">
        <f t="shared" si="242"/>
        <v>0</v>
      </c>
      <c r="D259" s="1">
        <f t="shared" si="243"/>
        <v>0</v>
      </c>
      <c r="E259" s="1">
        <f t="shared" si="244"/>
        <v>0</v>
      </c>
      <c r="F259" s="1">
        <f t="shared" si="245"/>
        <v>0</v>
      </c>
      <c r="G259" s="1">
        <f t="shared" si="246"/>
        <v>0</v>
      </c>
      <c r="H259" s="1">
        <f t="shared" si="247"/>
        <v>0</v>
      </c>
      <c r="I259" s="1">
        <f t="shared" si="248"/>
        <v>0</v>
      </c>
      <c r="J259" s="1">
        <f t="shared" si="249"/>
        <v>0</v>
      </c>
      <c r="K259" s="1">
        <f t="shared" si="250"/>
        <v>0</v>
      </c>
      <c r="L259" s="1">
        <f t="shared" si="251"/>
        <v>0</v>
      </c>
      <c r="M259" s="1">
        <f t="shared" si="252"/>
        <v>0</v>
      </c>
      <c r="N259" s="1">
        <f t="shared" si="253"/>
        <v>0</v>
      </c>
      <c r="O259" s="1">
        <f t="shared" si="254"/>
        <v>0</v>
      </c>
      <c r="P259" s="1">
        <f t="shared" si="255"/>
        <v>0</v>
      </c>
      <c r="Q259" s="1">
        <f t="shared" si="256"/>
        <v>0</v>
      </c>
      <c r="R259" s="1">
        <f t="shared" si="257"/>
        <v>0</v>
      </c>
      <c r="S259" s="1">
        <f t="shared" si="258"/>
        <v>0</v>
      </c>
      <c r="T259" s="1">
        <f t="shared" si="259"/>
        <v>0</v>
      </c>
      <c r="U259" s="1">
        <f t="shared" si="260"/>
        <v>0</v>
      </c>
      <c r="V259" s="1">
        <f t="shared" si="261"/>
        <v>0</v>
      </c>
      <c r="W259" s="1">
        <f t="shared" si="262"/>
        <v>0</v>
      </c>
      <c r="X259" s="1">
        <f t="shared" si="263"/>
        <v>0</v>
      </c>
      <c r="Y259" s="1">
        <f t="shared" si="264"/>
        <v>0</v>
      </c>
      <c r="Z259" s="1">
        <f t="shared" si="265"/>
        <v>0</v>
      </c>
      <c r="AA259" s="1">
        <f t="shared" si="266"/>
        <v>0</v>
      </c>
      <c r="AB259" s="1">
        <f t="shared" si="267"/>
        <v>0</v>
      </c>
      <c r="AC259" s="1">
        <f t="shared" si="268"/>
        <v>0</v>
      </c>
      <c r="AD259" s="1">
        <f t="shared" si="269"/>
        <v>0</v>
      </c>
      <c r="AE259" s="1">
        <f t="shared" si="270"/>
        <v>0</v>
      </c>
      <c r="AF259" s="1">
        <f t="shared" ref="AF259:AH322" si="271">MOD(TRUNC(AG258*2/100000)+AF258*2,100000)</f>
        <v>0</v>
      </c>
      <c r="AG259" s="1">
        <f t="shared" ref="AG259:AG322" si="272">MOD(TRUNC(AH258*2/100000)+AG258*2,100000)</f>
        <v>0</v>
      </c>
      <c r="AH259" s="1">
        <f t="shared" si="271"/>
        <v>0</v>
      </c>
      <c r="AI259" s="1">
        <f t="shared" ref="AI259:AI322" si="273">MOD(TRUNC(AJ258*2/100000)+AI258*2,100000)</f>
        <v>0</v>
      </c>
      <c r="AJ259" s="1">
        <f t="shared" ref="AJ259:AJ322" si="274">MOD(TRUNC(AK258*2/100000)+AJ258*2,100000)</f>
        <v>0</v>
      </c>
      <c r="AK259" s="1">
        <f t="shared" ref="AK259:AK322" si="275">MOD(TRUNC(AL258*2/100000)+AK258*2,100000)</f>
        <v>0</v>
      </c>
      <c r="AL259" s="1">
        <f t="shared" ref="AL259:AL322" si="276">MOD(TRUNC(AM258*2/100000)+AL258*2,100000)</f>
        <v>0</v>
      </c>
      <c r="AM259" s="1">
        <f t="shared" ref="AM259:AM322" si="277">MOD(TRUNC(AN258*2/100000)+AM258*2,100000)</f>
        <v>0</v>
      </c>
      <c r="AN259" s="1">
        <f t="shared" ref="AN259:AN322" si="278">MOD(TRUNC(AO258*2/100000)+AN258*2,100000)</f>
        <v>0</v>
      </c>
      <c r="AO259" s="1">
        <f t="shared" ref="AO259:AO322" si="279">MOD(TRUNC(AP258*2/100000)+AO258*2,100000)</f>
        <v>0</v>
      </c>
      <c r="AP259" s="1">
        <f t="shared" ref="AP259:AP322" si="280">MOD(TRUNC(AQ258*2/100000)+AP258*2,100000)</f>
        <v>0</v>
      </c>
      <c r="AQ259" s="1">
        <f t="shared" ref="AQ259:AQ322" si="281">MOD(TRUNC(AR258*2/100000)+AQ258*2,100000)</f>
        <v>0</v>
      </c>
      <c r="AR259" s="1">
        <f t="shared" ref="AR259:AR322" si="282">MOD(TRUNC(AS258*2/100000)+AR258*2,100000)</f>
        <v>0</v>
      </c>
      <c r="AS259" s="1">
        <f t="shared" ref="AS259:AS322" si="283">MOD(TRUNC(AT258*2/100000)+AS258*2,100000)</f>
        <v>0</v>
      </c>
      <c r="AT259" s="1">
        <f t="shared" ref="AT259:AT322" si="284">MOD(TRUNC(AU258*2/100000)+AT258*2,100000)</f>
        <v>0</v>
      </c>
      <c r="AU259" s="1">
        <f t="shared" ref="AU259:AU322" si="285">MOD(TRUNC(AV258*2/100000)+AU258*2,100000)</f>
        <v>0</v>
      </c>
      <c r="AV259" s="1">
        <f t="shared" ref="AV259:AV322" si="286">MOD(TRUNC(AW258*2/100000)+AV258*2,100000)</f>
        <v>926</v>
      </c>
      <c r="AW259" s="1">
        <f t="shared" ref="AW259:AW322" si="287">MOD(TRUNC(AX258*2/100000)+AW258*2,100000)</f>
        <v>33671</v>
      </c>
      <c r="AX259" s="1">
        <f t="shared" ref="AX259:AX322" si="288">MOD(TRUNC(AY258*2/100000)+AX258*2,100000)</f>
        <v>38985</v>
      </c>
      <c r="AY259" s="1">
        <f t="shared" ref="AY259:AY322" si="289">MOD(TRUNC(AZ258*2/100000)+AY258*2,100000)</f>
        <v>29563</v>
      </c>
      <c r="AZ259" s="1">
        <f t="shared" ref="AZ259:AZ322" si="290">MOD(TRUNC(BA258*2/100000)+AZ258*2,100000)</f>
        <v>38856</v>
      </c>
      <c r="BA259" s="1">
        <f t="shared" ref="BA259:BA322" si="291">MOD(TRUNC(BB258*2/100000)+BA258*2,100000)</f>
        <v>78800</v>
      </c>
      <c r="BB259" s="1">
        <f t="shared" ref="BB259:BB322" si="292">MOD(TRUNC(BC258*2/100000)+BB258*2,100000)</f>
        <v>69503</v>
      </c>
      <c r="BC259" s="1">
        <f t="shared" ref="BC259:BC322" si="293">MOD(TRUNC(BD258*2/100000)+BC258*2,100000)</f>
        <v>26282</v>
      </c>
      <c r="BD259" s="1">
        <f t="shared" ref="BD259:BD322" si="294">MOD(TRUNC(BE258*2/100000)+BD258*2,100000)</f>
        <v>61598</v>
      </c>
      <c r="BE259" s="1">
        <f t="shared" ref="BE259:BE322" si="295">MOD(TRUNC(BF258*2/100000)+BE258*2,100000)</f>
        <v>77325</v>
      </c>
      <c r="BF259" s="1">
        <f t="shared" ref="BF259:BF322" si="296">MOD(TRUNC(BG258*2/100000)+BF258*2,100000)</f>
        <v>12451</v>
      </c>
      <c r="BG259" s="1">
        <f t="shared" ref="BG259:BG322" si="297">MOD(TRUNC(BH258*2/100000)+BG258*2,100000)</f>
        <v>23156</v>
      </c>
      <c r="BH259" s="1">
        <f t="shared" ref="BH259:BH322" si="298">MOD(TRUNC(BI258*2/100000)+BH258*2,100000)</f>
        <v>60672</v>
      </c>
      <c r="BI259" s="1">
        <f t="shared" ref="BI259:BI322" si="299">MOD(TRUNC(BJ258*2/100000)+BI258*2,100000)</f>
        <v>6330</v>
      </c>
      <c r="BJ259" s="1">
        <f t="shared" ref="BJ259:BJ322" si="300">MOD(TRUNC(BK258*2/100000)+BJ258*2,100000)</f>
        <v>50371</v>
      </c>
      <c r="BK259" s="1">
        <f t="shared" ref="BK259:BK322" si="301">MOD(BK258*2,100000)</f>
        <v>19488</v>
      </c>
    </row>
    <row r="260" spans="1:63" x14ac:dyDescent="0.3">
      <c r="A260" s="2">
        <v>260</v>
      </c>
      <c r="B260" s="2">
        <f>COUNTIF(C260:XFD260,"&gt;0")</f>
        <v>16</v>
      </c>
      <c r="C260" s="1">
        <f t="shared" si="242"/>
        <v>0</v>
      </c>
      <c r="D260" s="1">
        <f t="shared" si="243"/>
        <v>0</v>
      </c>
      <c r="E260" s="1">
        <f t="shared" si="244"/>
        <v>0</v>
      </c>
      <c r="F260" s="1">
        <f t="shared" si="245"/>
        <v>0</v>
      </c>
      <c r="G260" s="1">
        <f t="shared" si="246"/>
        <v>0</v>
      </c>
      <c r="H260" s="1">
        <f t="shared" si="247"/>
        <v>0</v>
      </c>
      <c r="I260" s="1">
        <f t="shared" si="248"/>
        <v>0</v>
      </c>
      <c r="J260" s="1">
        <f t="shared" si="249"/>
        <v>0</v>
      </c>
      <c r="K260" s="1">
        <f t="shared" si="250"/>
        <v>0</v>
      </c>
      <c r="L260" s="1">
        <f t="shared" si="251"/>
        <v>0</v>
      </c>
      <c r="M260" s="1">
        <f t="shared" si="252"/>
        <v>0</v>
      </c>
      <c r="N260" s="1">
        <f t="shared" si="253"/>
        <v>0</v>
      </c>
      <c r="O260" s="1">
        <f t="shared" si="254"/>
        <v>0</v>
      </c>
      <c r="P260" s="1">
        <f t="shared" si="255"/>
        <v>0</v>
      </c>
      <c r="Q260" s="1">
        <f t="shared" si="256"/>
        <v>0</v>
      </c>
      <c r="R260" s="1">
        <f t="shared" si="257"/>
        <v>0</v>
      </c>
      <c r="S260" s="1">
        <f t="shared" si="258"/>
        <v>0</v>
      </c>
      <c r="T260" s="1">
        <f t="shared" si="259"/>
        <v>0</v>
      </c>
      <c r="U260" s="1">
        <f t="shared" si="260"/>
        <v>0</v>
      </c>
      <c r="V260" s="1">
        <f t="shared" si="261"/>
        <v>0</v>
      </c>
      <c r="W260" s="1">
        <f t="shared" si="262"/>
        <v>0</v>
      </c>
      <c r="X260" s="1">
        <f t="shared" si="263"/>
        <v>0</v>
      </c>
      <c r="Y260" s="1">
        <f t="shared" si="264"/>
        <v>0</v>
      </c>
      <c r="Z260" s="1">
        <f t="shared" si="265"/>
        <v>0</v>
      </c>
      <c r="AA260" s="1">
        <f t="shared" si="266"/>
        <v>0</v>
      </c>
      <c r="AB260" s="1">
        <f t="shared" si="267"/>
        <v>0</v>
      </c>
      <c r="AC260" s="1">
        <f t="shared" si="268"/>
        <v>0</v>
      </c>
      <c r="AD260" s="1">
        <f t="shared" si="269"/>
        <v>0</v>
      </c>
      <c r="AE260" s="1">
        <f t="shared" si="270"/>
        <v>0</v>
      </c>
      <c r="AF260" s="1">
        <f t="shared" si="271"/>
        <v>0</v>
      </c>
      <c r="AG260" s="1">
        <f t="shared" si="272"/>
        <v>0</v>
      </c>
      <c r="AH260" s="1">
        <f t="shared" si="271"/>
        <v>0</v>
      </c>
      <c r="AI260" s="1">
        <f t="shared" si="273"/>
        <v>0</v>
      </c>
      <c r="AJ260" s="1">
        <f t="shared" si="274"/>
        <v>0</v>
      </c>
      <c r="AK260" s="1">
        <f t="shared" si="275"/>
        <v>0</v>
      </c>
      <c r="AL260" s="1">
        <f t="shared" si="276"/>
        <v>0</v>
      </c>
      <c r="AM260" s="1">
        <f t="shared" si="277"/>
        <v>0</v>
      </c>
      <c r="AN260" s="1">
        <f t="shared" si="278"/>
        <v>0</v>
      </c>
      <c r="AO260" s="1">
        <f t="shared" si="279"/>
        <v>0</v>
      </c>
      <c r="AP260" s="1">
        <f t="shared" si="280"/>
        <v>0</v>
      </c>
      <c r="AQ260" s="1">
        <f t="shared" si="281"/>
        <v>0</v>
      </c>
      <c r="AR260" s="1">
        <f t="shared" si="282"/>
        <v>0</v>
      </c>
      <c r="AS260" s="1">
        <f t="shared" si="283"/>
        <v>0</v>
      </c>
      <c r="AT260" s="1">
        <f t="shared" si="284"/>
        <v>0</v>
      </c>
      <c r="AU260" s="1">
        <f t="shared" si="285"/>
        <v>0</v>
      </c>
      <c r="AV260" s="1">
        <f t="shared" si="286"/>
        <v>1852</v>
      </c>
      <c r="AW260" s="1">
        <f t="shared" si="287"/>
        <v>67342</v>
      </c>
      <c r="AX260" s="1">
        <f t="shared" si="288"/>
        <v>77970</v>
      </c>
      <c r="AY260" s="1">
        <f t="shared" si="289"/>
        <v>59126</v>
      </c>
      <c r="AZ260" s="1">
        <f t="shared" si="290"/>
        <v>77713</v>
      </c>
      <c r="BA260" s="1">
        <f t="shared" si="291"/>
        <v>57601</v>
      </c>
      <c r="BB260" s="1">
        <f t="shared" si="292"/>
        <v>39006</v>
      </c>
      <c r="BC260" s="1">
        <f t="shared" si="293"/>
        <v>52565</v>
      </c>
      <c r="BD260" s="1">
        <f t="shared" si="294"/>
        <v>23197</v>
      </c>
      <c r="BE260" s="1">
        <f t="shared" si="295"/>
        <v>54650</v>
      </c>
      <c r="BF260" s="1">
        <f t="shared" si="296"/>
        <v>24902</v>
      </c>
      <c r="BG260" s="1">
        <f t="shared" si="297"/>
        <v>46313</v>
      </c>
      <c r="BH260" s="1">
        <f t="shared" si="298"/>
        <v>21344</v>
      </c>
      <c r="BI260" s="1">
        <f t="shared" si="299"/>
        <v>12661</v>
      </c>
      <c r="BJ260" s="1">
        <f t="shared" si="300"/>
        <v>742</v>
      </c>
      <c r="BK260" s="1">
        <f t="shared" si="301"/>
        <v>38976</v>
      </c>
    </row>
    <row r="261" spans="1:63" x14ac:dyDescent="0.3">
      <c r="A261" s="2">
        <v>261</v>
      </c>
      <c r="B261" s="2">
        <f>COUNTIF(C261:XFD261,"&gt;0")</f>
        <v>16</v>
      </c>
      <c r="C261" s="1">
        <f t="shared" si="242"/>
        <v>0</v>
      </c>
      <c r="D261" s="1">
        <f t="shared" si="243"/>
        <v>0</v>
      </c>
      <c r="E261" s="1">
        <f t="shared" si="244"/>
        <v>0</v>
      </c>
      <c r="F261" s="1">
        <f t="shared" si="245"/>
        <v>0</v>
      </c>
      <c r="G261" s="1">
        <f t="shared" si="246"/>
        <v>0</v>
      </c>
      <c r="H261" s="1">
        <f t="shared" si="247"/>
        <v>0</v>
      </c>
      <c r="I261" s="1">
        <f t="shared" si="248"/>
        <v>0</v>
      </c>
      <c r="J261" s="1">
        <f t="shared" si="249"/>
        <v>0</v>
      </c>
      <c r="K261" s="1">
        <f t="shared" si="250"/>
        <v>0</v>
      </c>
      <c r="L261" s="1">
        <f t="shared" si="251"/>
        <v>0</v>
      </c>
      <c r="M261" s="1">
        <f t="shared" si="252"/>
        <v>0</v>
      </c>
      <c r="N261" s="1">
        <f t="shared" si="253"/>
        <v>0</v>
      </c>
      <c r="O261" s="1">
        <f t="shared" si="254"/>
        <v>0</v>
      </c>
      <c r="P261" s="1">
        <f t="shared" si="255"/>
        <v>0</v>
      </c>
      <c r="Q261" s="1">
        <f t="shared" si="256"/>
        <v>0</v>
      </c>
      <c r="R261" s="1">
        <f t="shared" si="257"/>
        <v>0</v>
      </c>
      <c r="S261" s="1">
        <f t="shared" si="258"/>
        <v>0</v>
      </c>
      <c r="T261" s="1">
        <f t="shared" si="259"/>
        <v>0</v>
      </c>
      <c r="U261" s="1">
        <f t="shared" si="260"/>
        <v>0</v>
      </c>
      <c r="V261" s="1">
        <f t="shared" si="261"/>
        <v>0</v>
      </c>
      <c r="W261" s="1">
        <f t="shared" si="262"/>
        <v>0</v>
      </c>
      <c r="X261" s="1">
        <f t="shared" si="263"/>
        <v>0</v>
      </c>
      <c r="Y261" s="1">
        <f t="shared" si="264"/>
        <v>0</v>
      </c>
      <c r="Z261" s="1">
        <f t="shared" si="265"/>
        <v>0</v>
      </c>
      <c r="AA261" s="1">
        <f t="shared" si="266"/>
        <v>0</v>
      </c>
      <c r="AB261" s="1">
        <f t="shared" si="267"/>
        <v>0</v>
      </c>
      <c r="AC261" s="1">
        <f t="shared" si="268"/>
        <v>0</v>
      </c>
      <c r="AD261" s="1">
        <f t="shared" si="269"/>
        <v>0</v>
      </c>
      <c r="AE261" s="1">
        <f t="shared" si="270"/>
        <v>0</v>
      </c>
      <c r="AF261" s="1">
        <f t="shared" si="271"/>
        <v>0</v>
      </c>
      <c r="AG261" s="1">
        <f t="shared" si="272"/>
        <v>0</v>
      </c>
      <c r="AH261" s="1">
        <f t="shared" si="271"/>
        <v>0</v>
      </c>
      <c r="AI261" s="1">
        <f t="shared" si="273"/>
        <v>0</v>
      </c>
      <c r="AJ261" s="1">
        <f t="shared" si="274"/>
        <v>0</v>
      </c>
      <c r="AK261" s="1">
        <f t="shared" si="275"/>
        <v>0</v>
      </c>
      <c r="AL261" s="1">
        <f t="shared" si="276"/>
        <v>0</v>
      </c>
      <c r="AM261" s="1">
        <f t="shared" si="277"/>
        <v>0</v>
      </c>
      <c r="AN261" s="1">
        <f t="shared" si="278"/>
        <v>0</v>
      </c>
      <c r="AO261" s="1">
        <f t="shared" si="279"/>
        <v>0</v>
      </c>
      <c r="AP261" s="1">
        <f t="shared" si="280"/>
        <v>0</v>
      </c>
      <c r="AQ261" s="1">
        <f t="shared" si="281"/>
        <v>0</v>
      </c>
      <c r="AR261" s="1">
        <f t="shared" si="282"/>
        <v>0</v>
      </c>
      <c r="AS261" s="1">
        <f t="shared" si="283"/>
        <v>0</v>
      </c>
      <c r="AT261" s="1">
        <f t="shared" si="284"/>
        <v>0</v>
      </c>
      <c r="AU261" s="1">
        <f t="shared" si="285"/>
        <v>0</v>
      </c>
      <c r="AV261" s="1">
        <f t="shared" si="286"/>
        <v>3705</v>
      </c>
      <c r="AW261" s="1">
        <f t="shared" si="287"/>
        <v>34685</v>
      </c>
      <c r="AX261" s="1">
        <f t="shared" si="288"/>
        <v>55941</v>
      </c>
      <c r="AY261" s="1">
        <f t="shared" si="289"/>
        <v>18253</v>
      </c>
      <c r="AZ261" s="1">
        <f t="shared" si="290"/>
        <v>55427</v>
      </c>
      <c r="BA261" s="1">
        <f t="shared" si="291"/>
        <v>15202</v>
      </c>
      <c r="BB261" s="1">
        <f t="shared" si="292"/>
        <v>78013</v>
      </c>
      <c r="BC261" s="1">
        <f t="shared" si="293"/>
        <v>5130</v>
      </c>
      <c r="BD261" s="1">
        <f t="shared" si="294"/>
        <v>46395</v>
      </c>
      <c r="BE261" s="1">
        <f t="shared" si="295"/>
        <v>9300</v>
      </c>
      <c r="BF261" s="1">
        <f t="shared" si="296"/>
        <v>49804</v>
      </c>
      <c r="BG261" s="1">
        <f t="shared" si="297"/>
        <v>92626</v>
      </c>
      <c r="BH261" s="1">
        <f t="shared" si="298"/>
        <v>42688</v>
      </c>
      <c r="BI261" s="1">
        <f t="shared" si="299"/>
        <v>25322</v>
      </c>
      <c r="BJ261" s="1">
        <f t="shared" si="300"/>
        <v>1484</v>
      </c>
      <c r="BK261" s="1">
        <f t="shared" si="301"/>
        <v>77952</v>
      </c>
    </row>
    <row r="262" spans="1:63" x14ac:dyDescent="0.3">
      <c r="A262" s="2">
        <v>262</v>
      </c>
      <c r="B262" s="2">
        <f>COUNTIF(C262:XFD262,"&gt;0")</f>
        <v>16</v>
      </c>
      <c r="C262" s="1">
        <f t="shared" si="242"/>
        <v>0</v>
      </c>
      <c r="D262" s="1">
        <f t="shared" si="243"/>
        <v>0</v>
      </c>
      <c r="E262" s="1">
        <f t="shared" si="244"/>
        <v>0</v>
      </c>
      <c r="F262" s="1">
        <f t="shared" si="245"/>
        <v>0</v>
      </c>
      <c r="G262" s="1">
        <f t="shared" si="246"/>
        <v>0</v>
      </c>
      <c r="H262" s="1">
        <f t="shared" si="247"/>
        <v>0</v>
      </c>
      <c r="I262" s="1">
        <f t="shared" si="248"/>
        <v>0</v>
      </c>
      <c r="J262" s="1">
        <f t="shared" si="249"/>
        <v>0</v>
      </c>
      <c r="K262" s="1">
        <f t="shared" si="250"/>
        <v>0</v>
      </c>
      <c r="L262" s="1">
        <f t="shared" si="251"/>
        <v>0</v>
      </c>
      <c r="M262" s="1">
        <f t="shared" si="252"/>
        <v>0</v>
      </c>
      <c r="N262" s="1">
        <f t="shared" si="253"/>
        <v>0</v>
      </c>
      <c r="O262" s="1">
        <f t="shared" si="254"/>
        <v>0</v>
      </c>
      <c r="P262" s="1">
        <f t="shared" si="255"/>
        <v>0</v>
      </c>
      <c r="Q262" s="1">
        <f t="shared" si="256"/>
        <v>0</v>
      </c>
      <c r="R262" s="1">
        <f t="shared" si="257"/>
        <v>0</v>
      </c>
      <c r="S262" s="1">
        <f t="shared" si="258"/>
        <v>0</v>
      </c>
      <c r="T262" s="1">
        <f t="shared" si="259"/>
        <v>0</v>
      </c>
      <c r="U262" s="1">
        <f t="shared" si="260"/>
        <v>0</v>
      </c>
      <c r="V262" s="1">
        <f t="shared" si="261"/>
        <v>0</v>
      </c>
      <c r="W262" s="1">
        <f t="shared" si="262"/>
        <v>0</v>
      </c>
      <c r="X262" s="1">
        <f t="shared" si="263"/>
        <v>0</v>
      </c>
      <c r="Y262" s="1">
        <f t="shared" si="264"/>
        <v>0</v>
      </c>
      <c r="Z262" s="1">
        <f t="shared" si="265"/>
        <v>0</v>
      </c>
      <c r="AA262" s="1">
        <f t="shared" si="266"/>
        <v>0</v>
      </c>
      <c r="AB262" s="1">
        <f t="shared" si="267"/>
        <v>0</v>
      </c>
      <c r="AC262" s="1">
        <f t="shared" si="268"/>
        <v>0</v>
      </c>
      <c r="AD262" s="1">
        <f t="shared" si="269"/>
        <v>0</v>
      </c>
      <c r="AE262" s="1">
        <f t="shared" si="270"/>
        <v>0</v>
      </c>
      <c r="AF262" s="1">
        <f t="shared" si="271"/>
        <v>0</v>
      </c>
      <c r="AG262" s="1">
        <f t="shared" si="272"/>
        <v>0</v>
      </c>
      <c r="AH262" s="1">
        <f t="shared" si="271"/>
        <v>0</v>
      </c>
      <c r="AI262" s="1">
        <f t="shared" si="273"/>
        <v>0</v>
      </c>
      <c r="AJ262" s="1">
        <f t="shared" si="274"/>
        <v>0</v>
      </c>
      <c r="AK262" s="1">
        <f t="shared" si="275"/>
        <v>0</v>
      </c>
      <c r="AL262" s="1">
        <f t="shared" si="276"/>
        <v>0</v>
      </c>
      <c r="AM262" s="1">
        <f t="shared" si="277"/>
        <v>0</v>
      </c>
      <c r="AN262" s="1">
        <f t="shared" si="278"/>
        <v>0</v>
      </c>
      <c r="AO262" s="1">
        <f t="shared" si="279"/>
        <v>0</v>
      </c>
      <c r="AP262" s="1">
        <f t="shared" si="280"/>
        <v>0</v>
      </c>
      <c r="AQ262" s="1">
        <f t="shared" si="281"/>
        <v>0</v>
      </c>
      <c r="AR262" s="1">
        <f t="shared" si="282"/>
        <v>0</v>
      </c>
      <c r="AS262" s="1">
        <f t="shared" si="283"/>
        <v>0</v>
      </c>
      <c r="AT262" s="1">
        <f t="shared" si="284"/>
        <v>0</v>
      </c>
      <c r="AU262" s="1">
        <f t="shared" si="285"/>
        <v>0</v>
      </c>
      <c r="AV262" s="1">
        <f t="shared" si="286"/>
        <v>7410</v>
      </c>
      <c r="AW262" s="1">
        <f t="shared" si="287"/>
        <v>69371</v>
      </c>
      <c r="AX262" s="1">
        <f t="shared" si="288"/>
        <v>11882</v>
      </c>
      <c r="AY262" s="1">
        <f t="shared" si="289"/>
        <v>36507</v>
      </c>
      <c r="AZ262" s="1">
        <f t="shared" si="290"/>
        <v>10854</v>
      </c>
      <c r="BA262" s="1">
        <f t="shared" si="291"/>
        <v>30405</v>
      </c>
      <c r="BB262" s="1">
        <f t="shared" si="292"/>
        <v>56026</v>
      </c>
      <c r="BC262" s="1">
        <f t="shared" si="293"/>
        <v>10260</v>
      </c>
      <c r="BD262" s="1">
        <f t="shared" si="294"/>
        <v>92790</v>
      </c>
      <c r="BE262" s="1">
        <f t="shared" si="295"/>
        <v>18600</v>
      </c>
      <c r="BF262" s="1">
        <f t="shared" si="296"/>
        <v>99609</v>
      </c>
      <c r="BG262" s="1">
        <f t="shared" si="297"/>
        <v>85252</v>
      </c>
      <c r="BH262" s="1">
        <f t="shared" si="298"/>
        <v>85376</v>
      </c>
      <c r="BI262" s="1">
        <f t="shared" si="299"/>
        <v>50644</v>
      </c>
      <c r="BJ262" s="1">
        <f t="shared" si="300"/>
        <v>2969</v>
      </c>
      <c r="BK262" s="1">
        <f t="shared" si="301"/>
        <v>55904</v>
      </c>
    </row>
    <row r="263" spans="1:63" x14ac:dyDescent="0.3">
      <c r="A263" s="2">
        <v>263</v>
      </c>
      <c r="B263" s="2">
        <f>COUNTIF(C263:XFD263,"&gt;0")</f>
        <v>16</v>
      </c>
      <c r="C263" s="1">
        <f t="shared" si="242"/>
        <v>0</v>
      </c>
      <c r="D263" s="1">
        <f t="shared" si="243"/>
        <v>0</v>
      </c>
      <c r="E263" s="1">
        <f t="shared" si="244"/>
        <v>0</v>
      </c>
      <c r="F263" s="1">
        <f t="shared" si="245"/>
        <v>0</v>
      </c>
      <c r="G263" s="1">
        <f t="shared" si="246"/>
        <v>0</v>
      </c>
      <c r="H263" s="1">
        <f t="shared" si="247"/>
        <v>0</v>
      </c>
      <c r="I263" s="1">
        <f t="shared" si="248"/>
        <v>0</v>
      </c>
      <c r="J263" s="1">
        <f t="shared" si="249"/>
        <v>0</v>
      </c>
      <c r="K263" s="1">
        <f t="shared" si="250"/>
        <v>0</v>
      </c>
      <c r="L263" s="1">
        <f t="shared" si="251"/>
        <v>0</v>
      </c>
      <c r="M263" s="1">
        <f t="shared" si="252"/>
        <v>0</v>
      </c>
      <c r="N263" s="1">
        <f t="shared" si="253"/>
        <v>0</v>
      </c>
      <c r="O263" s="1">
        <f t="shared" si="254"/>
        <v>0</v>
      </c>
      <c r="P263" s="1">
        <f t="shared" si="255"/>
        <v>0</v>
      </c>
      <c r="Q263" s="1">
        <f t="shared" si="256"/>
        <v>0</v>
      </c>
      <c r="R263" s="1">
        <f t="shared" si="257"/>
        <v>0</v>
      </c>
      <c r="S263" s="1">
        <f t="shared" si="258"/>
        <v>0</v>
      </c>
      <c r="T263" s="1">
        <f t="shared" si="259"/>
        <v>0</v>
      </c>
      <c r="U263" s="1">
        <f t="shared" si="260"/>
        <v>0</v>
      </c>
      <c r="V263" s="1">
        <f t="shared" si="261"/>
        <v>0</v>
      </c>
      <c r="W263" s="1">
        <f t="shared" si="262"/>
        <v>0</v>
      </c>
      <c r="X263" s="1">
        <f t="shared" si="263"/>
        <v>0</v>
      </c>
      <c r="Y263" s="1">
        <f t="shared" si="264"/>
        <v>0</v>
      </c>
      <c r="Z263" s="1">
        <f t="shared" si="265"/>
        <v>0</v>
      </c>
      <c r="AA263" s="1">
        <f t="shared" si="266"/>
        <v>0</v>
      </c>
      <c r="AB263" s="1">
        <f t="shared" si="267"/>
        <v>0</v>
      </c>
      <c r="AC263" s="1">
        <f t="shared" si="268"/>
        <v>0</v>
      </c>
      <c r="AD263" s="1">
        <f t="shared" si="269"/>
        <v>0</v>
      </c>
      <c r="AE263" s="1">
        <f t="shared" si="270"/>
        <v>0</v>
      </c>
      <c r="AF263" s="1">
        <f t="shared" si="271"/>
        <v>0</v>
      </c>
      <c r="AG263" s="1">
        <f t="shared" si="272"/>
        <v>0</v>
      </c>
      <c r="AH263" s="1">
        <f t="shared" si="271"/>
        <v>0</v>
      </c>
      <c r="AI263" s="1">
        <f t="shared" si="273"/>
        <v>0</v>
      </c>
      <c r="AJ263" s="1">
        <f t="shared" si="274"/>
        <v>0</v>
      </c>
      <c r="AK263" s="1">
        <f t="shared" si="275"/>
        <v>0</v>
      </c>
      <c r="AL263" s="1">
        <f t="shared" si="276"/>
        <v>0</v>
      </c>
      <c r="AM263" s="1">
        <f t="shared" si="277"/>
        <v>0</v>
      </c>
      <c r="AN263" s="1">
        <f t="shared" si="278"/>
        <v>0</v>
      </c>
      <c r="AO263" s="1">
        <f t="shared" si="279"/>
        <v>0</v>
      </c>
      <c r="AP263" s="1">
        <f t="shared" si="280"/>
        <v>0</v>
      </c>
      <c r="AQ263" s="1">
        <f t="shared" si="281"/>
        <v>0</v>
      </c>
      <c r="AR263" s="1">
        <f t="shared" si="282"/>
        <v>0</v>
      </c>
      <c r="AS263" s="1">
        <f t="shared" si="283"/>
        <v>0</v>
      </c>
      <c r="AT263" s="1">
        <f t="shared" si="284"/>
        <v>0</v>
      </c>
      <c r="AU263" s="1">
        <f t="shared" si="285"/>
        <v>0</v>
      </c>
      <c r="AV263" s="1">
        <f t="shared" si="286"/>
        <v>14821</v>
      </c>
      <c r="AW263" s="1">
        <f t="shared" si="287"/>
        <v>38742</v>
      </c>
      <c r="AX263" s="1">
        <f t="shared" si="288"/>
        <v>23764</v>
      </c>
      <c r="AY263" s="1">
        <f t="shared" si="289"/>
        <v>73014</v>
      </c>
      <c r="AZ263" s="1">
        <f t="shared" si="290"/>
        <v>21708</v>
      </c>
      <c r="BA263" s="1">
        <f t="shared" si="291"/>
        <v>60811</v>
      </c>
      <c r="BB263" s="1">
        <f t="shared" si="292"/>
        <v>12052</v>
      </c>
      <c r="BC263" s="1">
        <f t="shared" si="293"/>
        <v>20521</v>
      </c>
      <c r="BD263" s="1">
        <f t="shared" si="294"/>
        <v>85580</v>
      </c>
      <c r="BE263" s="1">
        <f t="shared" si="295"/>
        <v>37201</v>
      </c>
      <c r="BF263" s="1">
        <f t="shared" si="296"/>
        <v>99219</v>
      </c>
      <c r="BG263" s="1">
        <f t="shared" si="297"/>
        <v>70505</v>
      </c>
      <c r="BH263" s="1">
        <f t="shared" si="298"/>
        <v>70753</v>
      </c>
      <c r="BI263" s="1">
        <f t="shared" si="299"/>
        <v>1288</v>
      </c>
      <c r="BJ263" s="1">
        <f t="shared" si="300"/>
        <v>5939</v>
      </c>
      <c r="BK263" s="1">
        <f t="shared" si="301"/>
        <v>11808</v>
      </c>
    </row>
    <row r="264" spans="1:63" x14ac:dyDescent="0.3">
      <c r="A264" s="2">
        <v>264</v>
      </c>
      <c r="B264" s="2">
        <f>COUNTIF(C264:XFD264,"&gt;0")</f>
        <v>16</v>
      </c>
      <c r="C264" s="1">
        <f t="shared" si="242"/>
        <v>0</v>
      </c>
      <c r="D264" s="1">
        <f t="shared" si="243"/>
        <v>0</v>
      </c>
      <c r="E264" s="1">
        <f t="shared" si="244"/>
        <v>0</v>
      </c>
      <c r="F264" s="1">
        <f t="shared" si="245"/>
        <v>0</v>
      </c>
      <c r="G264" s="1">
        <f t="shared" si="246"/>
        <v>0</v>
      </c>
      <c r="H264" s="1">
        <f t="shared" si="247"/>
        <v>0</v>
      </c>
      <c r="I264" s="1">
        <f t="shared" si="248"/>
        <v>0</v>
      </c>
      <c r="J264" s="1">
        <f t="shared" si="249"/>
        <v>0</v>
      </c>
      <c r="K264" s="1">
        <f t="shared" si="250"/>
        <v>0</v>
      </c>
      <c r="L264" s="1">
        <f t="shared" si="251"/>
        <v>0</v>
      </c>
      <c r="M264" s="1">
        <f t="shared" si="252"/>
        <v>0</v>
      </c>
      <c r="N264" s="1">
        <f t="shared" si="253"/>
        <v>0</v>
      </c>
      <c r="O264" s="1">
        <f t="shared" si="254"/>
        <v>0</v>
      </c>
      <c r="P264" s="1">
        <f t="shared" si="255"/>
        <v>0</v>
      </c>
      <c r="Q264" s="1">
        <f t="shared" si="256"/>
        <v>0</v>
      </c>
      <c r="R264" s="1">
        <f t="shared" si="257"/>
        <v>0</v>
      </c>
      <c r="S264" s="1">
        <f t="shared" si="258"/>
        <v>0</v>
      </c>
      <c r="T264" s="1">
        <f t="shared" si="259"/>
        <v>0</v>
      </c>
      <c r="U264" s="1">
        <f t="shared" si="260"/>
        <v>0</v>
      </c>
      <c r="V264" s="1">
        <f t="shared" si="261"/>
        <v>0</v>
      </c>
      <c r="W264" s="1">
        <f t="shared" si="262"/>
        <v>0</v>
      </c>
      <c r="X264" s="1">
        <f t="shared" si="263"/>
        <v>0</v>
      </c>
      <c r="Y264" s="1">
        <f t="shared" si="264"/>
        <v>0</v>
      </c>
      <c r="Z264" s="1">
        <f t="shared" si="265"/>
        <v>0</v>
      </c>
      <c r="AA264" s="1">
        <f t="shared" si="266"/>
        <v>0</v>
      </c>
      <c r="AB264" s="1">
        <f t="shared" si="267"/>
        <v>0</v>
      </c>
      <c r="AC264" s="1">
        <f t="shared" si="268"/>
        <v>0</v>
      </c>
      <c r="AD264" s="1">
        <f t="shared" si="269"/>
        <v>0</v>
      </c>
      <c r="AE264" s="1">
        <f t="shared" si="270"/>
        <v>0</v>
      </c>
      <c r="AF264" s="1">
        <f t="shared" si="271"/>
        <v>0</v>
      </c>
      <c r="AG264" s="1">
        <f t="shared" si="272"/>
        <v>0</v>
      </c>
      <c r="AH264" s="1">
        <f t="shared" si="271"/>
        <v>0</v>
      </c>
      <c r="AI264" s="1">
        <f t="shared" si="273"/>
        <v>0</v>
      </c>
      <c r="AJ264" s="1">
        <f t="shared" si="274"/>
        <v>0</v>
      </c>
      <c r="AK264" s="1">
        <f t="shared" si="275"/>
        <v>0</v>
      </c>
      <c r="AL264" s="1">
        <f t="shared" si="276"/>
        <v>0</v>
      </c>
      <c r="AM264" s="1">
        <f t="shared" si="277"/>
        <v>0</v>
      </c>
      <c r="AN264" s="1">
        <f t="shared" si="278"/>
        <v>0</v>
      </c>
      <c r="AO264" s="1">
        <f t="shared" si="279"/>
        <v>0</v>
      </c>
      <c r="AP264" s="1">
        <f t="shared" si="280"/>
        <v>0</v>
      </c>
      <c r="AQ264" s="1">
        <f t="shared" si="281"/>
        <v>0</v>
      </c>
      <c r="AR264" s="1">
        <f t="shared" si="282"/>
        <v>0</v>
      </c>
      <c r="AS264" s="1">
        <f t="shared" si="283"/>
        <v>0</v>
      </c>
      <c r="AT264" s="1">
        <f t="shared" si="284"/>
        <v>0</v>
      </c>
      <c r="AU264" s="1">
        <f t="shared" si="285"/>
        <v>0</v>
      </c>
      <c r="AV264" s="1">
        <f t="shared" si="286"/>
        <v>29642</v>
      </c>
      <c r="AW264" s="1">
        <f t="shared" si="287"/>
        <v>77484</v>
      </c>
      <c r="AX264" s="1">
        <f t="shared" si="288"/>
        <v>47529</v>
      </c>
      <c r="AY264" s="1">
        <f t="shared" si="289"/>
        <v>46028</v>
      </c>
      <c r="AZ264" s="1">
        <f t="shared" si="290"/>
        <v>43417</v>
      </c>
      <c r="BA264" s="1">
        <f t="shared" si="291"/>
        <v>21622</v>
      </c>
      <c r="BB264" s="1">
        <f t="shared" si="292"/>
        <v>24104</v>
      </c>
      <c r="BC264" s="1">
        <f t="shared" si="293"/>
        <v>41043</v>
      </c>
      <c r="BD264" s="1">
        <f t="shared" si="294"/>
        <v>71160</v>
      </c>
      <c r="BE264" s="1">
        <f t="shared" si="295"/>
        <v>74403</v>
      </c>
      <c r="BF264" s="1">
        <f t="shared" si="296"/>
        <v>98439</v>
      </c>
      <c r="BG264" s="1">
        <f t="shared" si="297"/>
        <v>41011</v>
      </c>
      <c r="BH264" s="1">
        <f t="shared" si="298"/>
        <v>41506</v>
      </c>
      <c r="BI264" s="1">
        <f t="shared" si="299"/>
        <v>2576</v>
      </c>
      <c r="BJ264" s="1">
        <f t="shared" si="300"/>
        <v>11878</v>
      </c>
      <c r="BK264" s="1">
        <f t="shared" si="301"/>
        <v>23616</v>
      </c>
    </row>
    <row r="265" spans="1:63" x14ac:dyDescent="0.3">
      <c r="A265" s="2">
        <v>265</v>
      </c>
      <c r="B265" s="2">
        <f>COUNTIF(C265:XFD265,"&gt;0")</f>
        <v>16</v>
      </c>
      <c r="C265" s="1">
        <f t="shared" si="242"/>
        <v>0</v>
      </c>
      <c r="D265" s="1">
        <f t="shared" si="243"/>
        <v>0</v>
      </c>
      <c r="E265" s="1">
        <f t="shared" si="244"/>
        <v>0</v>
      </c>
      <c r="F265" s="1">
        <f t="shared" si="245"/>
        <v>0</v>
      </c>
      <c r="G265" s="1">
        <f t="shared" si="246"/>
        <v>0</v>
      </c>
      <c r="H265" s="1">
        <f t="shared" si="247"/>
        <v>0</v>
      </c>
      <c r="I265" s="1">
        <f t="shared" si="248"/>
        <v>0</v>
      </c>
      <c r="J265" s="1">
        <f t="shared" si="249"/>
        <v>0</v>
      </c>
      <c r="K265" s="1">
        <f t="shared" si="250"/>
        <v>0</v>
      </c>
      <c r="L265" s="1">
        <f t="shared" si="251"/>
        <v>0</v>
      </c>
      <c r="M265" s="1">
        <f t="shared" si="252"/>
        <v>0</v>
      </c>
      <c r="N265" s="1">
        <f t="shared" si="253"/>
        <v>0</v>
      </c>
      <c r="O265" s="1">
        <f t="shared" si="254"/>
        <v>0</v>
      </c>
      <c r="P265" s="1">
        <f t="shared" si="255"/>
        <v>0</v>
      </c>
      <c r="Q265" s="1">
        <f t="shared" si="256"/>
        <v>0</v>
      </c>
      <c r="R265" s="1">
        <f t="shared" si="257"/>
        <v>0</v>
      </c>
      <c r="S265" s="1">
        <f t="shared" si="258"/>
        <v>0</v>
      </c>
      <c r="T265" s="1">
        <f t="shared" si="259"/>
        <v>0</v>
      </c>
      <c r="U265" s="1">
        <f t="shared" si="260"/>
        <v>0</v>
      </c>
      <c r="V265" s="1">
        <f t="shared" si="261"/>
        <v>0</v>
      </c>
      <c r="W265" s="1">
        <f t="shared" si="262"/>
        <v>0</v>
      </c>
      <c r="X265" s="1">
        <f t="shared" si="263"/>
        <v>0</v>
      </c>
      <c r="Y265" s="1">
        <f t="shared" si="264"/>
        <v>0</v>
      </c>
      <c r="Z265" s="1">
        <f t="shared" si="265"/>
        <v>0</v>
      </c>
      <c r="AA265" s="1">
        <f t="shared" si="266"/>
        <v>0</v>
      </c>
      <c r="AB265" s="1">
        <f t="shared" si="267"/>
        <v>0</v>
      </c>
      <c r="AC265" s="1">
        <f t="shared" si="268"/>
        <v>0</v>
      </c>
      <c r="AD265" s="1">
        <f t="shared" si="269"/>
        <v>0</v>
      </c>
      <c r="AE265" s="1">
        <f t="shared" si="270"/>
        <v>0</v>
      </c>
      <c r="AF265" s="1">
        <f t="shared" si="271"/>
        <v>0</v>
      </c>
      <c r="AG265" s="1">
        <f t="shared" si="272"/>
        <v>0</v>
      </c>
      <c r="AH265" s="1">
        <f t="shared" si="271"/>
        <v>0</v>
      </c>
      <c r="AI265" s="1">
        <f t="shared" si="273"/>
        <v>0</v>
      </c>
      <c r="AJ265" s="1">
        <f t="shared" si="274"/>
        <v>0</v>
      </c>
      <c r="AK265" s="1">
        <f t="shared" si="275"/>
        <v>0</v>
      </c>
      <c r="AL265" s="1">
        <f t="shared" si="276"/>
        <v>0</v>
      </c>
      <c r="AM265" s="1">
        <f t="shared" si="277"/>
        <v>0</v>
      </c>
      <c r="AN265" s="1">
        <f t="shared" si="278"/>
        <v>0</v>
      </c>
      <c r="AO265" s="1">
        <f t="shared" si="279"/>
        <v>0</v>
      </c>
      <c r="AP265" s="1">
        <f t="shared" si="280"/>
        <v>0</v>
      </c>
      <c r="AQ265" s="1">
        <f t="shared" si="281"/>
        <v>0</v>
      </c>
      <c r="AR265" s="1">
        <f t="shared" si="282"/>
        <v>0</v>
      </c>
      <c r="AS265" s="1">
        <f t="shared" si="283"/>
        <v>0</v>
      </c>
      <c r="AT265" s="1">
        <f t="shared" si="284"/>
        <v>0</v>
      </c>
      <c r="AU265" s="1">
        <f t="shared" si="285"/>
        <v>0</v>
      </c>
      <c r="AV265" s="1">
        <f t="shared" si="286"/>
        <v>59285</v>
      </c>
      <c r="AW265" s="1">
        <f t="shared" si="287"/>
        <v>54968</v>
      </c>
      <c r="AX265" s="1">
        <f t="shared" si="288"/>
        <v>95058</v>
      </c>
      <c r="AY265" s="1">
        <f t="shared" si="289"/>
        <v>92056</v>
      </c>
      <c r="AZ265" s="1">
        <f t="shared" si="290"/>
        <v>86834</v>
      </c>
      <c r="BA265" s="1">
        <f t="shared" si="291"/>
        <v>43244</v>
      </c>
      <c r="BB265" s="1">
        <f t="shared" si="292"/>
        <v>48208</v>
      </c>
      <c r="BC265" s="1">
        <f t="shared" si="293"/>
        <v>82087</v>
      </c>
      <c r="BD265" s="1">
        <f t="shared" si="294"/>
        <v>42321</v>
      </c>
      <c r="BE265" s="1">
        <f t="shared" si="295"/>
        <v>48807</v>
      </c>
      <c r="BF265" s="1">
        <f t="shared" si="296"/>
        <v>96878</v>
      </c>
      <c r="BG265" s="1">
        <f t="shared" si="297"/>
        <v>82022</v>
      </c>
      <c r="BH265" s="1">
        <f t="shared" si="298"/>
        <v>83012</v>
      </c>
      <c r="BI265" s="1">
        <f t="shared" si="299"/>
        <v>5152</v>
      </c>
      <c r="BJ265" s="1">
        <f t="shared" si="300"/>
        <v>23756</v>
      </c>
      <c r="BK265" s="1">
        <f t="shared" si="301"/>
        <v>47232</v>
      </c>
    </row>
    <row r="266" spans="1:63" x14ac:dyDescent="0.3">
      <c r="A266" s="2">
        <v>266</v>
      </c>
      <c r="B266" s="2">
        <f>COUNTIF(C266:XFD266,"&gt;0")</f>
        <v>17</v>
      </c>
      <c r="C266" s="1">
        <f t="shared" si="242"/>
        <v>0</v>
      </c>
      <c r="D266" s="1">
        <f t="shared" si="243"/>
        <v>0</v>
      </c>
      <c r="E266" s="1">
        <f t="shared" si="244"/>
        <v>0</v>
      </c>
      <c r="F266" s="1">
        <f t="shared" si="245"/>
        <v>0</v>
      </c>
      <c r="G266" s="1">
        <f t="shared" si="246"/>
        <v>0</v>
      </c>
      <c r="H266" s="1">
        <f t="shared" si="247"/>
        <v>0</v>
      </c>
      <c r="I266" s="1">
        <f t="shared" si="248"/>
        <v>0</v>
      </c>
      <c r="J266" s="1">
        <f t="shared" si="249"/>
        <v>0</v>
      </c>
      <c r="K266" s="1">
        <f t="shared" si="250"/>
        <v>0</v>
      </c>
      <c r="L266" s="1">
        <f t="shared" si="251"/>
        <v>0</v>
      </c>
      <c r="M266" s="1">
        <f t="shared" si="252"/>
        <v>0</v>
      </c>
      <c r="N266" s="1">
        <f t="shared" si="253"/>
        <v>0</v>
      </c>
      <c r="O266" s="1">
        <f t="shared" si="254"/>
        <v>0</v>
      </c>
      <c r="P266" s="1">
        <f t="shared" si="255"/>
        <v>0</v>
      </c>
      <c r="Q266" s="1">
        <f t="shared" si="256"/>
        <v>0</v>
      </c>
      <c r="R266" s="1">
        <f t="shared" si="257"/>
        <v>0</v>
      </c>
      <c r="S266" s="1">
        <f t="shared" si="258"/>
        <v>0</v>
      </c>
      <c r="T266" s="1">
        <f t="shared" si="259"/>
        <v>0</v>
      </c>
      <c r="U266" s="1">
        <f t="shared" si="260"/>
        <v>0</v>
      </c>
      <c r="V266" s="1">
        <f t="shared" si="261"/>
        <v>0</v>
      </c>
      <c r="W266" s="1">
        <f t="shared" si="262"/>
        <v>0</v>
      </c>
      <c r="X266" s="1">
        <f t="shared" si="263"/>
        <v>0</v>
      </c>
      <c r="Y266" s="1">
        <f t="shared" si="264"/>
        <v>0</v>
      </c>
      <c r="Z266" s="1">
        <f t="shared" si="265"/>
        <v>0</v>
      </c>
      <c r="AA266" s="1">
        <f t="shared" si="266"/>
        <v>0</v>
      </c>
      <c r="AB266" s="1">
        <f t="shared" si="267"/>
        <v>0</v>
      </c>
      <c r="AC266" s="1">
        <f t="shared" si="268"/>
        <v>0</v>
      </c>
      <c r="AD266" s="1">
        <f t="shared" si="269"/>
        <v>0</v>
      </c>
      <c r="AE266" s="1">
        <f t="shared" si="270"/>
        <v>0</v>
      </c>
      <c r="AF266" s="1">
        <f t="shared" si="271"/>
        <v>0</v>
      </c>
      <c r="AG266" s="1">
        <f t="shared" si="272"/>
        <v>0</v>
      </c>
      <c r="AH266" s="1">
        <f t="shared" si="271"/>
        <v>0</v>
      </c>
      <c r="AI266" s="1">
        <f t="shared" si="273"/>
        <v>0</v>
      </c>
      <c r="AJ266" s="1">
        <f t="shared" si="274"/>
        <v>0</v>
      </c>
      <c r="AK266" s="1">
        <f t="shared" si="275"/>
        <v>0</v>
      </c>
      <c r="AL266" s="1">
        <f t="shared" si="276"/>
        <v>0</v>
      </c>
      <c r="AM266" s="1">
        <f t="shared" si="277"/>
        <v>0</v>
      </c>
      <c r="AN266" s="1">
        <f t="shared" si="278"/>
        <v>0</v>
      </c>
      <c r="AO266" s="1">
        <f t="shared" si="279"/>
        <v>0</v>
      </c>
      <c r="AP266" s="1">
        <f t="shared" si="280"/>
        <v>0</v>
      </c>
      <c r="AQ266" s="1">
        <f t="shared" si="281"/>
        <v>0</v>
      </c>
      <c r="AR266" s="1">
        <f t="shared" si="282"/>
        <v>0</v>
      </c>
      <c r="AS266" s="1">
        <f t="shared" si="283"/>
        <v>0</v>
      </c>
      <c r="AT266" s="1">
        <f t="shared" si="284"/>
        <v>0</v>
      </c>
      <c r="AU266" s="1">
        <f t="shared" si="285"/>
        <v>1</v>
      </c>
      <c r="AV266" s="1">
        <f t="shared" si="286"/>
        <v>18571</v>
      </c>
      <c r="AW266" s="1">
        <f t="shared" si="287"/>
        <v>9937</v>
      </c>
      <c r="AX266" s="1">
        <f t="shared" si="288"/>
        <v>90117</v>
      </c>
      <c r="AY266" s="1">
        <f t="shared" si="289"/>
        <v>84113</v>
      </c>
      <c r="AZ266" s="1">
        <f t="shared" si="290"/>
        <v>73668</v>
      </c>
      <c r="BA266" s="1">
        <f t="shared" si="291"/>
        <v>86488</v>
      </c>
      <c r="BB266" s="1">
        <f t="shared" si="292"/>
        <v>96417</v>
      </c>
      <c r="BC266" s="1">
        <f t="shared" si="293"/>
        <v>64174</v>
      </c>
      <c r="BD266" s="1">
        <f t="shared" si="294"/>
        <v>84642</v>
      </c>
      <c r="BE266" s="1">
        <f t="shared" si="295"/>
        <v>97615</v>
      </c>
      <c r="BF266" s="1">
        <f t="shared" si="296"/>
        <v>93757</v>
      </c>
      <c r="BG266" s="1">
        <f t="shared" si="297"/>
        <v>64045</v>
      </c>
      <c r="BH266" s="1">
        <f t="shared" si="298"/>
        <v>66024</v>
      </c>
      <c r="BI266" s="1">
        <f t="shared" si="299"/>
        <v>10304</v>
      </c>
      <c r="BJ266" s="1">
        <f t="shared" si="300"/>
        <v>47512</v>
      </c>
      <c r="BK266" s="1">
        <f t="shared" si="301"/>
        <v>94464</v>
      </c>
    </row>
    <row r="267" spans="1:63" x14ac:dyDescent="0.3">
      <c r="A267" s="2">
        <v>267</v>
      </c>
      <c r="B267" s="2">
        <f>COUNTIF(C267:XFD267,"&gt;0")</f>
        <v>17</v>
      </c>
      <c r="C267" s="1">
        <f t="shared" si="242"/>
        <v>0</v>
      </c>
      <c r="D267" s="1">
        <f t="shared" si="243"/>
        <v>0</v>
      </c>
      <c r="E267" s="1">
        <f t="shared" si="244"/>
        <v>0</v>
      </c>
      <c r="F267" s="1">
        <f t="shared" si="245"/>
        <v>0</v>
      </c>
      <c r="G267" s="1">
        <f t="shared" si="246"/>
        <v>0</v>
      </c>
      <c r="H267" s="1">
        <f t="shared" si="247"/>
        <v>0</v>
      </c>
      <c r="I267" s="1">
        <f t="shared" si="248"/>
        <v>0</v>
      </c>
      <c r="J267" s="1">
        <f t="shared" si="249"/>
        <v>0</v>
      </c>
      <c r="K267" s="1">
        <f t="shared" si="250"/>
        <v>0</v>
      </c>
      <c r="L267" s="1">
        <f t="shared" si="251"/>
        <v>0</v>
      </c>
      <c r="M267" s="1">
        <f t="shared" si="252"/>
        <v>0</v>
      </c>
      <c r="N267" s="1">
        <f t="shared" si="253"/>
        <v>0</v>
      </c>
      <c r="O267" s="1">
        <f t="shared" si="254"/>
        <v>0</v>
      </c>
      <c r="P267" s="1">
        <f t="shared" si="255"/>
        <v>0</v>
      </c>
      <c r="Q267" s="1">
        <f t="shared" si="256"/>
        <v>0</v>
      </c>
      <c r="R267" s="1">
        <f t="shared" si="257"/>
        <v>0</v>
      </c>
      <c r="S267" s="1">
        <f t="shared" si="258"/>
        <v>0</v>
      </c>
      <c r="T267" s="1">
        <f t="shared" si="259"/>
        <v>0</v>
      </c>
      <c r="U267" s="1">
        <f t="shared" si="260"/>
        <v>0</v>
      </c>
      <c r="V267" s="1">
        <f t="shared" si="261"/>
        <v>0</v>
      </c>
      <c r="W267" s="1">
        <f t="shared" si="262"/>
        <v>0</v>
      </c>
      <c r="X267" s="1">
        <f t="shared" si="263"/>
        <v>0</v>
      </c>
      <c r="Y267" s="1">
        <f t="shared" si="264"/>
        <v>0</v>
      </c>
      <c r="Z267" s="1">
        <f t="shared" si="265"/>
        <v>0</v>
      </c>
      <c r="AA267" s="1">
        <f t="shared" si="266"/>
        <v>0</v>
      </c>
      <c r="AB267" s="1">
        <f t="shared" si="267"/>
        <v>0</v>
      </c>
      <c r="AC267" s="1">
        <f t="shared" si="268"/>
        <v>0</v>
      </c>
      <c r="AD267" s="1">
        <f t="shared" si="269"/>
        <v>0</v>
      </c>
      <c r="AE267" s="1">
        <f t="shared" si="270"/>
        <v>0</v>
      </c>
      <c r="AF267" s="1">
        <f t="shared" si="271"/>
        <v>0</v>
      </c>
      <c r="AG267" s="1">
        <f t="shared" si="272"/>
        <v>0</v>
      </c>
      <c r="AH267" s="1">
        <f t="shared" si="271"/>
        <v>0</v>
      </c>
      <c r="AI267" s="1">
        <f t="shared" si="273"/>
        <v>0</v>
      </c>
      <c r="AJ267" s="1">
        <f t="shared" si="274"/>
        <v>0</v>
      </c>
      <c r="AK267" s="1">
        <f t="shared" si="275"/>
        <v>0</v>
      </c>
      <c r="AL267" s="1">
        <f t="shared" si="276"/>
        <v>0</v>
      </c>
      <c r="AM267" s="1">
        <f t="shared" si="277"/>
        <v>0</v>
      </c>
      <c r="AN267" s="1">
        <f t="shared" si="278"/>
        <v>0</v>
      </c>
      <c r="AO267" s="1">
        <f t="shared" si="279"/>
        <v>0</v>
      </c>
      <c r="AP267" s="1">
        <f t="shared" si="280"/>
        <v>0</v>
      </c>
      <c r="AQ267" s="1">
        <f t="shared" si="281"/>
        <v>0</v>
      </c>
      <c r="AR267" s="1">
        <f t="shared" si="282"/>
        <v>0</v>
      </c>
      <c r="AS267" s="1">
        <f t="shared" si="283"/>
        <v>0</v>
      </c>
      <c r="AT267" s="1">
        <f t="shared" si="284"/>
        <v>0</v>
      </c>
      <c r="AU267" s="1">
        <f t="shared" si="285"/>
        <v>2</v>
      </c>
      <c r="AV267" s="1">
        <f t="shared" si="286"/>
        <v>37142</v>
      </c>
      <c r="AW267" s="1">
        <f t="shared" si="287"/>
        <v>19875</v>
      </c>
      <c r="AX267" s="1">
        <f t="shared" si="288"/>
        <v>80235</v>
      </c>
      <c r="AY267" s="1">
        <f t="shared" si="289"/>
        <v>68227</v>
      </c>
      <c r="AZ267" s="1">
        <f t="shared" si="290"/>
        <v>47337</v>
      </c>
      <c r="BA267" s="1">
        <f t="shared" si="291"/>
        <v>72977</v>
      </c>
      <c r="BB267" s="1">
        <f t="shared" si="292"/>
        <v>92835</v>
      </c>
      <c r="BC267" s="1">
        <f t="shared" si="293"/>
        <v>28349</v>
      </c>
      <c r="BD267" s="1">
        <f t="shared" si="294"/>
        <v>69285</v>
      </c>
      <c r="BE267" s="1">
        <f t="shared" si="295"/>
        <v>95231</v>
      </c>
      <c r="BF267" s="1">
        <f t="shared" si="296"/>
        <v>87515</v>
      </c>
      <c r="BG267" s="1">
        <f t="shared" si="297"/>
        <v>28091</v>
      </c>
      <c r="BH267" s="1">
        <f t="shared" si="298"/>
        <v>32048</v>
      </c>
      <c r="BI267" s="1">
        <f t="shared" si="299"/>
        <v>20608</v>
      </c>
      <c r="BJ267" s="1">
        <f t="shared" si="300"/>
        <v>95025</v>
      </c>
      <c r="BK267" s="1">
        <f t="shared" si="301"/>
        <v>88928</v>
      </c>
    </row>
    <row r="268" spans="1:63" x14ac:dyDescent="0.3">
      <c r="A268" s="2">
        <v>268</v>
      </c>
      <c r="B268" s="2">
        <f>COUNTIF(C268:XFD268,"&gt;0")</f>
        <v>17</v>
      </c>
      <c r="C268" s="1">
        <f t="shared" si="242"/>
        <v>0</v>
      </c>
      <c r="D268" s="1">
        <f t="shared" si="243"/>
        <v>0</v>
      </c>
      <c r="E268" s="1">
        <f t="shared" si="244"/>
        <v>0</v>
      </c>
      <c r="F268" s="1">
        <f t="shared" si="245"/>
        <v>0</v>
      </c>
      <c r="G268" s="1">
        <f t="shared" si="246"/>
        <v>0</v>
      </c>
      <c r="H268" s="1">
        <f t="shared" si="247"/>
        <v>0</v>
      </c>
      <c r="I268" s="1">
        <f t="shared" si="248"/>
        <v>0</v>
      </c>
      <c r="J268" s="1">
        <f t="shared" si="249"/>
        <v>0</v>
      </c>
      <c r="K268" s="1">
        <f t="shared" si="250"/>
        <v>0</v>
      </c>
      <c r="L268" s="1">
        <f t="shared" si="251"/>
        <v>0</v>
      </c>
      <c r="M268" s="1">
        <f t="shared" si="252"/>
        <v>0</v>
      </c>
      <c r="N268" s="1">
        <f t="shared" si="253"/>
        <v>0</v>
      </c>
      <c r="O268" s="1">
        <f t="shared" si="254"/>
        <v>0</v>
      </c>
      <c r="P268" s="1">
        <f t="shared" si="255"/>
        <v>0</v>
      </c>
      <c r="Q268" s="1">
        <f t="shared" si="256"/>
        <v>0</v>
      </c>
      <c r="R268" s="1">
        <f t="shared" si="257"/>
        <v>0</v>
      </c>
      <c r="S268" s="1">
        <f t="shared" si="258"/>
        <v>0</v>
      </c>
      <c r="T268" s="1">
        <f t="shared" si="259"/>
        <v>0</v>
      </c>
      <c r="U268" s="1">
        <f t="shared" si="260"/>
        <v>0</v>
      </c>
      <c r="V268" s="1">
        <f t="shared" si="261"/>
        <v>0</v>
      </c>
      <c r="W268" s="1">
        <f t="shared" si="262"/>
        <v>0</v>
      </c>
      <c r="X268" s="1">
        <f t="shared" si="263"/>
        <v>0</v>
      </c>
      <c r="Y268" s="1">
        <f t="shared" si="264"/>
        <v>0</v>
      </c>
      <c r="Z268" s="1">
        <f t="shared" si="265"/>
        <v>0</v>
      </c>
      <c r="AA268" s="1">
        <f t="shared" si="266"/>
        <v>0</v>
      </c>
      <c r="AB268" s="1">
        <f t="shared" si="267"/>
        <v>0</v>
      </c>
      <c r="AC268" s="1">
        <f t="shared" si="268"/>
        <v>0</v>
      </c>
      <c r="AD268" s="1">
        <f t="shared" si="269"/>
        <v>0</v>
      </c>
      <c r="AE268" s="1">
        <f t="shared" si="270"/>
        <v>0</v>
      </c>
      <c r="AF268" s="1">
        <f t="shared" si="271"/>
        <v>0</v>
      </c>
      <c r="AG268" s="1">
        <f t="shared" si="272"/>
        <v>0</v>
      </c>
      <c r="AH268" s="1">
        <f t="shared" si="271"/>
        <v>0</v>
      </c>
      <c r="AI268" s="1">
        <f t="shared" si="273"/>
        <v>0</v>
      </c>
      <c r="AJ268" s="1">
        <f t="shared" si="274"/>
        <v>0</v>
      </c>
      <c r="AK268" s="1">
        <f t="shared" si="275"/>
        <v>0</v>
      </c>
      <c r="AL268" s="1">
        <f t="shared" si="276"/>
        <v>0</v>
      </c>
      <c r="AM268" s="1">
        <f t="shared" si="277"/>
        <v>0</v>
      </c>
      <c r="AN268" s="1">
        <f t="shared" si="278"/>
        <v>0</v>
      </c>
      <c r="AO268" s="1">
        <f t="shared" si="279"/>
        <v>0</v>
      </c>
      <c r="AP268" s="1">
        <f t="shared" si="280"/>
        <v>0</v>
      </c>
      <c r="AQ268" s="1">
        <f t="shared" si="281"/>
        <v>0</v>
      </c>
      <c r="AR268" s="1">
        <f t="shared" si="282"/>
        <v>0</v>
      </c>
      <c r="AS268" s="1">
        <f t="shared" si="283"/>
        <v>0</v>
      </c>
      <c r="AT268" s="1">
        <f t="shared" si="284"/>
        <v>0</v>
      </c>
      <c r="AU268" s="1">
        <f t="shared" si="285"/>
        <v>4</v>
      </c>
      <c r="AV268" s="1">
        <f t="shared" si="286"/>
        <v>74284</v>
      </c>
      <c r="AW268" s="1">
        <f t="shared" si="287"/>
        <v>39751</v>
      </c>
      <c r="AX268" s="1">
        <f t="shared" si="288"/>
        <v>60471</v>
      </c>
      <c r="AY268" s="1">
        <f t="shared" si="289"/>
        <v>36454</v>
      </c>
      <c r="AZ268" s="1">
        <f t="shared" si="290"/>
        <v>94675</v>
      </c>
      <c r="BA268" s="1">
        <f t="shared" si="291"/>
        <v>45955</v>
      </c>
      <c r="BB268" s="1">
        <f t="shared" si="292"/>
        <v>85670</v>
      </c>
      <c r="BC268" s="1">
        <f t="shared" si="293"/>
        <v>56699</v>
      </c>
      <c r="BD268" s="1">
        <f t="shared" si="294"/>
        <v>38571</v>
      </c>
      <c r="BE268" s="1">
        <f t="shared" si="295"/>
        <v>90463</v>
      </c>
      <c r="BF268" s="1">
        <f t="shared" si="296"/>
        <v>75030</v>
      </c>
      <c r="BG268" s="1">
        <f t="shared" si="297"/>
        <v>56182</v>
      </c>
      <c r="BH268" s="1">
        <f t="shared" si="298"/>
        <v>64096</v>
      </c>
      <c r="BI268" s="1">
        <f t="shared" si="299"/>
        <v>41217</v>
      </c>
      <c r="BJ268" s="1">
        <f t="shared" si="300"/>
        <v>90051</v>
      </c>
      <c r="BK268" s="1">
        <f t="shared" si="301"/>
        <v>77856</v>
      </c>
    </row>
    <row r="269" spans="1:63" x14ac:dyDescent="0.3">
      <c r="A269" s="2">
        <v>269</v>
      </c>
      <c r="B269" s="2">
        <f>COUNTIF(C269:XFD269,"&gt;0")</f>
        <v>17</v>
      </c>
      <c r="C269" s="1">
        <f t="shared" si="242"/>
        <v>0</v>
      </c>
      <c r="D269" s="1">
        <f t="shared" si="243"/>
        <v>0</v>
      </c>
      <c r="E269" s="1">
        <f t="shared" si="244"/>
        <v>0</v>
      </c>
      <c r="F269" s="1">
        <f t="shared" si="245"/>
        <v>0</v>
      </c>
      <c r="G269" s="1">
        <f t="shared" si="246"/>
        <v>0</v>
      </c>
      <c r="H269" s="1">
        <f t="shared" si="247"/>
        <v>0</v>
      </c>
      <c r="I269" s="1">
        <f t="shared" si="248"/>
        <v>0</v>
      </c>
      <c r="J269" s="1">
        <f t="shared" si="249"/>
        <v>0</v>
      </c>
      <c r="K269" s="1">
        <f t="shared" si="250"/>
        <v>0</v>
      </c>
      <c r="L269" s="1">
        <f t="shared" si="251"/>
        <v>0</v>
      </c>
      <c r="M269" s="1">
        <f t="shared" si="252"/>
        <v>0</v>
      </c>
      <c r="N269" s="1">
        <f t="shared" si="253"/>
        <v>0</v>
      </c>
      <c r="O269" s="1">
        <f t="shared" si="254"/>
        <v>0</v>
      </c>
      <c r="P269" s="1">
        <f t="shared" si="255"/>
        <v>0</v>
      </c>
      <c r="Q269" s="1">
        <f t="shared" si="256"/>
        <v>0</v>
      </c>
      <c r="R269" s="1">
        <f t="shared" si="257"/>
        <v>0</v>
      </c>
      <c r="S269" s="1">
        <f t="shared" si="258"/>
        <v>0</v>
      </c>
      <c r="T269" s="1">
        <f t="shared" si="259"/>
        <v>0</v>
      </c>
      <c r="U269" s="1">
        <f t="shared" si="260"/>
        <v>0</v>
      </c>
      <c r="V269" s="1">
        <f t="shared" si="261"/>
        <v>0</v>
      </c>
      <c r="W269" s="1">
        <f t="shared" si="262"/>
        <v>0</v>
      </c>
      <c r="X269" s="1">
        <f t="shared" si="263"/>
        <v>0</v>
      </c>
      <c r="Y269" s="1">
        <f t="shared" si="264"/>
        <v>0</v>
      </c>
      <c r="Z269" s="1">
        <f t="shared" si="265"/>
        <v>0</v>
      </c>
      <c r="AA269" s="1">
        <f t="shared" si="266"/>
        <v>0</v>
      </c>
      <c r="AB269" s="1">
        <f t="shared" si="267"/>
        <v>0</v>
      </c>
      <c r="AC269" s="1">
        <f t="shared" si="268"/>
        <v>0</v>
      </c>
      <c r="AD269" s="1">
        <f t="shared" si="269"/>
        <v>0</v>
      </c>
      <c r="AE269" s="1">
        <f t="shared" si="270"/>
        <v>0</v>
      </c>
      <c r="AF269" s="1">
        <f t="shared" si="271"/>
        <v>0</v>
      </c>
      <c r="AG269" s="1">
        <f t="shared" si="272"/>
        <v>0</v>
      </c>
      <c r="AH269" s="1">
        <f t="shared" si="271"/>
        <v>0</v>
      </c>
      <c r="AI269" s="1">
        <f t="shared" si="273"/>
        <v>0</v>
      </c>
      <c r="AJ269" s="1">
        <f t="shared" si="274"/>
        <v>0</v>
      </c>
      <c r="AK269" s="1">
        <f t="shared" si="275"/>
        <v>0</v>
      </c>
      <c r="AL269" s="1">
        <f t="shared" si="276"/>
        <v>0</v>
      </c>
      <c r="AM269" s="1">
        <f t="shared" si="277"/>
        <v>0</v>
      </c>
      <c r="AN269" s="1">
        <f t="shared" si="278"/>
        <v>0</v>
      </c>
      <c r="AO269" s="1">
        <f t="shared" si="279"/>
        <v>0</v>
      </c>
      <c r="AP269" s="1">
        <f t="shared" si="280"/>
        <v>0</v>
      </c>
      <c r="AQ269" s="1">
        <f t="shared" si="281"/>
        <v>0</v>
      </c>
      <c r="AR269" s="1">
        <f t="shared" si="282"/>
        <v>0</v>
      </c>
      <c r="AS269" s="1">
        <f t="shared" si="283"/>
        <v>0</v>
      </c>
      <c r="AT269" s="1">
        <f t="shared" si="284"/>
        <v>0</v>
      </c>
      <c r="AU269" s="1">
        <f t="shared" si="285"/>
        <v>9</v>
      </c>
      <c r="AV269" s="1">
        <f t="shared" si="286"/>
        <v>48568</v>
      </c>
      <c r="AW269" s="1">
        <f t="shared" si="287"/>
        <v>79503</v>
      </c>
      <c r="AX269" s="1">
        <f t="shared" si="288"/>
        <v>20942</v>
      </c>
      <c r="AY269" s="1">
        <f t="shared" si="289"/>
        <v>72909</v>
      </c>
      <c r="AZ269" s="1">
        <f t="shared" si="290"/>
        <v>89350</v>
      </c>
      <c r="BA269" s="1">
        <f t="shared" si="291"/>
        <v>91911</v>
      </c>
      <c r="BB269" s="1">
        <f t="shared" si="292"/>
        <v>71341</v>
      </c>
      <c r="BC269" s="1">
        <f t="shared" si="293"/>
        <v>13398</v>
      </c>
      <c r="BD269" s="1">
        <f t="shared" si="294"/>
        <v>77143</v>
      </c>
      <c r="BE269" s="1">
        <f t="shared" si="295"/>
        <v>80927</v>
      </c>
      <c r="BF269" s="1">
        <f t="shared" si="296"/>
        <v>50061</v>
      </c>
      <c r="BG269" s="1">
        <f t="shared" si="297"/>
        <v>12365</v>
      </c>
      <c r="BH269" s="1">
        <f t="shared" si="298"/>
        <v>28192</v>
      </c>
      <c r="BI269" s="1">
        <f t="shared" si="299"/>
        <v>82435</v>
      </c>
      <c r="BJ269" s="1">
        <f t="shared" si="300"/>
        <v>80103</v>
      </c>
      <c r="BK269" s="1">
        <f t="shared" si="301"/>
        <v>55712</v>
      </c>
    </row>
    <row r="270" spans="1:63" x14ac:dyDescent="0.3">
      <c r="A270" s="2">
        <v>270</v>
      </c>
      <c r="B270" s="2">
        <f>COUNTIF(C270:XFD270,"&gt;0")</f>
        <v>17</v>
      </c>
      <c r="C270" s="1">
        <f t="shared" si="242"/>
        <v>0</v>
      </c>
      <c r="D270" s="1">
        <f t="shared" si="243"/>
        <v>0</v>
      </c>
      <c r="E270" s="1">
        <f t="shared" si="244"/>
        <v>0</v>
      </c>
      <c r="F270" s="1">
        <f t="shared" si="245"/>
        <v>0</v>
      </c>
      <c r="G270" s="1">
        <f t="shared" si="246"/>
        <v>0</v>
      </c>
      <c r="H270" s="1">
        <f t="shared" si="247"/>
        <v>0</v>
      </c>
      <c r="I270" s="1">
        <f t="shared" si="248"/>
        <v>0</v>
      </c>
      <c r="J270" s="1">
        <f t="shared" si="249"/>
        <v>0</v>
      </c>
      <c r="K270" s="1">
        <f t="shared" si="250"/>
        <v>0</v>
      </c>
      <c r="L270" s="1">
        <f t="shared" si="251"/>
        <v>0</v>
      </c>
      <c r="M270" s="1">
        <f t="shared" si="252"/>
        <v>0</v>
      </c>
      <c r="N270" s="1">
        <f t="shared" si="253"/>
        <v>0</v>
      </c>
      <c r="O270" s="1">
        <f t="shared" si="254"/>
        <v>0</v>
      </c>
      <c r="P270" s="1">
        <f t="shared" si="255"/>
        <v>0</v>
      </c>
      <c r="Q270" s="1">
        <f t="shared" si="256"/>
        <v>0</v>
      </c>
      <c r="R270" s="1">
        <f t="shared" si="257"/>
        <v>0</v>
      </c>
      <c r="S270" s="1">
        <f t="shared" si="258"/>
        <v>0</v>
      </c>
      <c r="T270" s="1">
        <f t="shared" si="259"/>
        <v>0</v>
      </c>
      <c r="U270" s="1">
        <f t="shared" si="260"/>
        <v>0</v>
      </c>
      <c r="V270" s="1">
        <f t="shared" si="261"/>
        <v>0</v>
      </c>
      <c r="W270" s="1">
        <f t="shared" si="262"/>
        <v>0</v>
      </c>
      <c r="X270" s="1">
        <f t="shared" si="263"/>
        <v>0</v>
      </c>
      <c r="Y270" s="1">
        <f t="shared" si="264"/>
        <v>0</v>
      </c>
      <c r="Z270" s="1">
        <f t="shared" si="265"/>
        <v>0</v>
      </c>
      <c r="AA270" s="1">
        <f t="shared" si="266"/>
        <v>0</v>
      </c>
      <c r="AB270" s="1">
        <f t="shared" si="267"/>
        <v>0</v>
      </c>
      <c r="AC270" s="1">
        <f t="shared" si="268"/>
        <v>0</v>
      </c>
      <c r="AD270" s="1">
        <f t="shared" si="269"/>
        <v>0</v>
      </c>
      <c r="AE270" s="1">
        <f t="shared" si="270"/>
        <v>0</v>
      </c>
      <c r="AF270" s="1">
        <f t="shared" si="271"/>
        <v>0</v>
      </c>
      <c r="AG270" s="1">
        <f t="shared" si="272"/>
        <v>0</v>
      </c>
      <c r="AH270" s="1">
        <f t="shared" si="271"/>
        <v>0</v>
      </c>
      <c r="AI270" s="1">
        <f t="shared" si="273"/>
        <v>0</v>
      </c>
      <c r="AJ270" s="1">
        <f t="shared" si="274"/>
        <v>0</v>
      </c>
      <c r="AK270" s="1">
        <f t="shared" si="275"/>
        <v>0</v>
      </c>
      <c r="AL270" s="1">
        <f t="shared" si="276"/>
        <v>0</v>
      </c>
      <c r="AM270" s="1">
        <f t="shared" si="277"/>
        <v>0</v>
      </c>
      <c r="AN270" s="1">
        <f t="shared" si="278"/>
        <v>0</v>
      </c>
      <c r="AO270" s="1">
        <f t="shared" si="279"/>
        <v>0</v>
      </c>
      <c r="AP270" s="1">
        <f t="shared" si="280"/>
        <v>0</v>
      </c>
      <c r="AQ270" s="1">
        <f t="shared" si="281"/>
        <v>0</v>
      </c>
      <c r="AR270" s="1">
        <f t="shared" si="282"/>
        <v>0</v>
      </c>
      <c r="AS270" s="1">
        <f t="shared" si="283"/>
        <v>0</v>
      </c>
      <c r="AT270" s="1">
        <f t="shared" si="284"/>
        <v>0</v>
      </c>
      <c r="AU270" s="1">
        <f t="shared" si="285"/>
        <v>18</v>
      </c>
      <c r="AV270" s="1">
        <f t="shared" si="286"/>
        <v>97137</v>
      </c>
      <c r="AW270" s="1">
        <f t="shared" si="287"/>
        <v>59006</v>
      </c>
      <c r="AX270" s="1">
        <f t="shared" si="288"/>
        <v>41885</v>
      </c>
      <c r="AY270" s="1">
        <f t="shared" si="289"/>
        <v>45819</v>
      </c>
      <c r="AZ270" s="1">
        <f t="shared" si="290"/>
        <v>78701</v>
      </c>
      <c r="BA270" s="1">
        <f t="shared" si="291"/>
        <v>83823</v>
      </c>
      <c r="BB270" s="1">
        <f t="shared" si="292"/>
        <v>42682</v>
      </c>
      <c r="BC270" s="1">
        <f t="shared" si="293"/>
        <v>26797</v>
      </c>
      <c r="BD270" s="1">
        <f t="shared" si="294"/>
        <v>54287</v>
      </c>
      <c r="BE270" s="1">
        <f t="shared" si="295"/>
        <v>61855</v>
      </c>
      <c r="BF270" s="1">
        <f t="shared" si="296"/>
        <v>122</v>
      </c>
      <c r="BG270" s="1">
        <f t="shared" si="297"/>
        <v>24730</v>
      </c>
      <c r="BH270" s="1">
        <f t="shared" si="298"/>
        <v>56385</v>
      </c>
      <c r="BI270" s="1">
        <f t="shared" si="299"/>
        <v>64871</v>
      </c>
      <c r="BJ270" s="1">
        <f t="shared" si="300"/>
        <v>60207</v>
      </c>
      <c r="BK270" s="1">
        <f t="shared" si="301"/>
        <v>11424</v>
      </c>
    </row>
    <row r="271" spans="1:63" x14ac:dyDescent="0.3">
      <c r="A271" s="2">
        <v>271</v>
      </c>
      <c r="B271" s="2">
        <f>COUNTIF(C271:XFD271,"&gt;0")</f>
        <v>17</v>
      </c>
      <c r="C271" s="1">
        <f t="shared" si="242"/>
        <v>0</v>
      </c>
      <c r="D271" s="1">
        <f t="shared" si="243"/>
        <v>0</v>
      </c>
      <c r="E271" s="1">
        <f t="shared" si="244"/>
        <v>0</v>
      </c>
      <c r="F271" s="1">
        <f t="shared" si="245"/>
        <v>0</v>
      </c>
      <c r="G271" s="1">
        <f t="shared" si="246"/>
        <v>0</v>
      </c>
      <c r="H271" s="1">
        <f t="shared" si="247"/>
        <v>0</v>
      </c>
      <c r="I271" s="1">
        <f t="shared" si="248"/>
        <v>0</v>
      </c>
      <c r="J271" s="1">
        <f t="shared" si="249"/>
        <v>0</v>
      </c>
      <c r="K271" s="1">
        <f t="shared" si="250"/>
        <v>0</v>
      </c>
      <c r="L271" s="1">
        <f t="shared" si="251"/>
        <v>0</v>
      </c>
      <c r="M271" s="1">
        <f t="shared" si="252"/>
        <v>0</v>
      </c>
      <c r="N271" s="1">
        <f t="shared" si="253"/>
        <v>0</v>
      </c>
      <c r="O271" s="1">
        <f t="shared" si="254"/>
        <v>0</v>
      </c>
      <c r="P271" s="1">
        <f t="shared" si="255"/>
        <v>0</v>
      </c>
      <c r="Q271" s="1">
        <f t="shared" si="256"/>
        <v>0</v>
      </c>
      <c r="R271" s="1">
        <f t="shared" si="257"/>
        <v>0</v>
      </c>
      <c r="S271" s="1">
        <f t="shared" si="258"/>
        <v>0</v>
      </c>
      <c r="T271" s="1">
        <f t="shared" si="259"/>
        <v>0</v>
      </c>
      <c r="U271" s="1">
        <f t="shared" si="260"/>
        <v>0</v>
      </c>
      <c r="V271" s="1">
        <f t="shared" si="261"/>
        <v>0</v>
      </c>
      <c r="W271" s="1">
        <f t="shared" si="262"/>
        <v>0</v>
      </c>
      <c r="X271" s="1">
        <f t="shared" si="263"/>
        <v>0</v>
      </c>
      <c r="Y271" s="1">
        <f t="shared" si="264"/>
        <v>0</v>
      </c>
      <c r="Z271" s="1">
        <f t="shared" si="265"/>
        <v>0</v>
      </c>
      <c r="AA271" s="1">
        <f t="shared" si="266"/>
        <v>0</v>
      </c>
      <c r="AB271" s="1">
        <f t="shared" si="267"/>
        <v>0</v>
      </c>
      <c r="AC271" s="1">
        <f t="shared" si="268"/>
        <v>0</v>
      </c>
      <c r="AD271" s="1">
        <f t="shared" si="269"/>
        <v>0</v>
      </c>
      <c r="AE271" s="1">
        <f t="shared" si="270"/>
        <v>0</v>
      </c>
      <c r="AF271" s="1">
        <f t="shared" si="271"/>
        <v>0</v>
      </c>
      <c r="AG271" s="1">
        <f t="shared" si="272"/>
        <v>0</v>
      </c>
      <c r="AH271" s="1">
        <f t="shared" si="271"/>
        <v>0</v>
      </c>
      <c r="AI271" s="1">
        <f t="shared" si="273"/>
        <v>0</v>
      </c>
      <c r="AJ271" s="1">
        <f t="shared" si="274"/>
        <v>0</v>
      </c>
      <c r="AK271" s="1">
        <f t="shared" si="275"/>
        <v>0</v>
      </c>
      <c r="AL271" s="1">
        <f t="shared" si="276"/>
        <v>0</v>
      </c>
      <c r="AM271" s="1">
        <f t="shared" si="277"/>
        <v>0</v>
      </c>
      <c r="AN271" s="1">
        <f t="shared" si="278"/>
        <v>0</v>
      </c>
      <c r="AO271" s="1">
        <f t="shared" si="279"/>
        <v>0</v>
      </c>
      <c r="AP271" s="1">
        <f t="shared" si="280"/>
        <v>0</v>
      </c>
      <c r="AQ271" s="1">
        <f t="shared" si="281"/>
        <v>0</v>
      </c>
      <c r="AR271" s="1">
        <f t="shared" si="282"/>
        <v>0</v>
      </c>
      <c r="AS271" s="1">
        <f t="shared" si="283"/>
        <v>0</v>
      </c>
      <c r="AT271" s="1">
        <f t="shared" si="284"/>
        <v>0</v>
      </c>
      <c r="AU271" s="1">
        <f t="shared" si="285"/>
        <v>37</v>
      </c>
      <c r="AV271" s="1">
        <f t="shared" si="286"/>
        <v>94275</v>
      </c>
      <c r="AW271" s="1">
        <f t="shared" si="287"/>
        <v>18012</v>
      </c>
      <c r="AX271" s="1">
        <f t="shared" si="288"/>
        <v>83770</v>
      </c>
      <c r="AY271" s="1">
        <f t="shared" si="289"/>
        <v>91639</v>
      </c>
      <c r="AZ271" s="1">
        <f t="shared" si="290"/>
        <v>57403</v>
      </c>
      <c r="BA271" s="1">
        <f t="shared" si="291"/>
        <v>67646</v>
      </c>
      <c r="BB271" s="1">
        <f t="shared" si="292"/>
        <v>85364</v>
      </c>
      <c r="BC271" s="1">
        <f t="shared" si="293"/>
        <v>53595</v>
      </c>
      <c r="BD271" s="1">
        <f t="shared" si="294"/>
        <v>8575</v>
      </c>
      <c r="BE271" s="1">
        <f t="shared" si="295"/>
        <v>23710</v>
      </c>
      <c r="BF271" s="1">
        <f t="shared" si="296"/>
        <v>244</v>
      </c>
      <c r="BG271" s="1">
        <f t="shared" si="297"/>
        <v>49461</v>
      </c>
      <c r="BH271" s="1">
        <f t="shared" si="298"/>
        <v>12771</v>
      </c>
      <c r="BI271" s="1">
        <f t="shared" si="299"/>
        <v>29743</v>
      </c>
      <c r="BJ271" s="1">
        <f t="shared" si="300"/>
        <v>20414</v>
      </c>
      <c r="BK271" s="1">
        <f t="shared" si="301"/>
        <v>22848</v>
      </c>
    </row>
    <row r="272" spans="1:63" x14ac:dyDescent="0.3">
      <c r="A272" s="2">
        <v>272</v>
      </c>
      <c r="B272" s="2">
        <f>COUNTIF(C272:XFD272,"&gt;0")</f>
        <v>17</v>
      </c>
      <c r="C272" s="1">
        <f t="shared" si="242"/>
        <v>0</v>
      </c>
      <c r="D272" s="1">
        <f t="shared" si="243"/>
        <v>0</v>
      </c>
      <c r="E272" s="1">
        <f t="shared" si="244"/>
        <v>0</v>
      </c>
      <c r="F272" s="1">
        <f t="shared" si="245"/>
        <v>0</v>
      </c>
      <c r="G272" s="1">
        <f t="shared" si="246"/>
        <v>0</v>
      </c>
      <c r="H272" s="1">
        <f t="shared" si="247"/>
        <v>0</v>
      </c>
      <c r="I272" s="1">
        <f t="shared" si="248"/>
        <v>0</v>
      </c>
      <c r="J272" s="1">
        <f t="shared" si="249"/>
        <v>0</v>
      </c>
      <c r="K272" s="1">
        <f t="shared" si="250"/>
        <v>0</v>
      </c>
      <c r="L272" s="1">
        <f t="shared" si="251"/>
        <v>0</v>
      </c>
      <c r="M272" s="1">
        <f t="shared" si="252"/>
        <v>0</v>
      </c>
      <c r="N272" s="1">
        <f t="shared" si="253"/>
        <v>0</v>
      </c>
      <c r="O272" s="1">
        <f t="shared" si="254"/>
        <v>0</v>
      </c>
      <c r="P272" s="1">
        <f t="shared" si="255"/>
        <v>0</v>
      </c>
      <c r="Q272" s="1">
        <f t="shared" si="256"/>
        <v>0</v>
      </c>
      <c r="R272" s="1">
        <f t="shared" si="257"/>
        <v>0</v>
      </c>
      <c r="S272" s="1">
        <f t="shared" si="258"/>
        <v>0</v>
      </c>
      <c r="T272" s="1">
        <f t="shared" si="259"/>
        <v>0</v>
      </c>
      <c r="U272" s="1">
        <f t="shared" si="260"/>
        <v>0</v>
      </c>
      <c r="V272" s="1">
        <f t="shared" si="261"/>
        <v>0</v>
      </c>
      <c r="W272" s="1">
        <f t="shared" si="262"/>
        <v>0</v>
      </c>
      <c r="X272" s="1">
        <f t="shared" si="263"/>
        <v>0</v>
      </c>
      <c r="Y272" s="1">
        <f t="shared" si="264"/>
        <v>0</v>
      </c>
      <c r="Z272" s="1">
        <f t="shared" si="265"/>
        <v>0</v>
      </c>
      <c r="AA272" s="1">
        <f t="shared" si="266"/>
        <v>0</v>
      </c>
      <c r="AB272" s="1">
        <f t="shared" si="267"/>
        <v>0</v>
      </c>
      <c r="AC272" s="1">
        <f t="shared" si="268"/>
        <v>0</v>
      </c>
      <c r="AD272" s="1">
        <f t="shared" si="269"/>
        <v>0</v>
      </c>
      <c r="AE272" s="1">
        <f t="shared" si="270"/>
        <v>0</v>
      </c>
      <c r="AF272" s="1">
        <f t="shared" si="271"/>
        <v>0</v>
      </c>
      <c r="AG272" s="1">
        <f t="shared" si="272"/>
        <v>0</v>
      </c>
      <c r="AH272" s="1">
        <f t="shared" si="271"/>
        <v>0</v>
      </c>
      <c r="AI272" s="1">
        <f t="shared" si="273"/>
        <v>0</v>
      </c>
      <c r="AJ272" s="1">
        <f t="shared" si="274"/>
        <v>0</v>
      </c>
      <c r="AK272" s="1">
        <f t="shared" si="275"/>
        <v>0</v>
      </c>
      <c r="AL272" s="1">
        <f t="shared" si="276"/>
        <v>0</v>
      </c>
      <c r="AM272" s="1">
        <f t="shared" si="277"/>
        <v>0</v>
      </c>
      <c r="AN272" s="1">
        <f t="shared" si="278"/>
        <v>0</v>
      </c>
      <c r="AO272" s="1">
        <f t="shared" si="279"/>
        <v>0</v>
      </c>
      <c r="AP272" s="1">
        <f t="shared" si="280"/>
        <v>0</v>
      </c>
      <c r="AQ272" s="1">
        <f t="shared" si="281"/>
        <v>0</v>
      </c>
      <c r="AR272" s="1">
        <f t="shared" si="282"/>
        <v>0</v>
      </c>
      <c r="AS272" s="1">
        <f t="shared" si="283"/>
        <v>0</v>
      </c>
      <c r="AT272" s="1">
        <f t="shared" si="284"/>
        <v>0</v>
      </c>
      <c r="AU272" s="1">
        <f t="shared" si="285"/>
        <v>75</v>
      </c>
      <c r="AV272" s="1">
        <f t="shared" si="286"/>
        <v>88550</v>
      </c>
      <c r="AW272" s="1">
        <f t="shared" si="287"/>
        <v>36025</v>
      </c>
      <c r="AX272" s="1">
        <f t="shared" si="288"/>
        <v>67541</v>
      </c>
      <c r="AY272" s="1">
        <f t="shared" si="289"/>
        <v>83279</v>
      </c>
      <c r="AZ272" s="1">
        <f t="shared" si="290"/>
        <v>14807</v>
      </c>
      <c r="BA272" s="1">
        <f t="shared" si="291"/>
        <v>35293</v>
      </c>
      <c r="BB272" s="1">
        <f t="shared" si="292"/>
        <v>70729</v>
      </c>
      <c r="BC272" s="1">
        <f t="shared" si="293"/>
        <v>7190</v>
      </c>
      <c r="BD272" s="1">
        <f t="shared" si="294"/>
        <v>17150</v>
      </c>
      <c r="BE272" s="1">
        <f t="shared" si="295"/>
        <v>47420</v>
      </c>
      <c r="BF272" s="1">
        <f t="shared" si="296"/>
        <v>488</v>
      </c>
      <c r="BG272" s="1">
        <f t="shared" si="297"/>
        <v>98922</v>
      </c>
      <c r="BH272" s="1">
        <f t="shared" si="298"/>
        <v>25542</v>
      </c>
      <c r="BI272" s="1">
        <f t="shared" si="299"/>
        <v>59486</v>
      </c>
      <c r="BJ272" s="1">
        <f t="shared" si="300"/>
        <v>40828</v>
      </c>
      <c r="BK272" s="1">
        <f t="shared" si="301"/>
        <v>45696</v>
      </c>
    </row>
    <row r="273" spans="1:63" x14ac:dyDescent="0.3">
      <c r="A273" s="2">
        <v>273</v>
      </c>
      <c r="B273" s="2">
        <f>COUNTIF(C273:XFD273,"&gt;0")</f>
        <v>17</v>
      </c>
      <c r="C273" s="1">
        <f t="shared" si="242"/>
        <v>0</v>
      </c>
      <c r="D273" s="1">
        <f t="shared" si="243"/>
        <v>0</v>
      </c>
      <c r="E273" s="1">
        <f t="shared" si="244"/>
        <v>0</v>
      </c>
      <c r="F273" s="1">
        <f t="shared" si="245"/>
        <v>0</v>
      </c>
      <c r="G273" s="1">
        <f t="shared" si="246"/>
        <v>0</v>
      </c>
      <c r="H273" s="1">
        <f t="shared" si="247"/>
        <v>0</v>
      </c>
      <c r="I273" s="1">
        <f t="shared" si="248"/>
        <v>0</v>
      </c>
      <c r="J273" s="1">
        <f t="shared" si="249"/>
        <v>0</v>
      </c>
      <c r="K273" s="1">
        <f t="shared" si="250"/>
        <v>0</v>
      </c>
      <c r="L273" s="1">
        <f t="shared" si="251"/>
        <v>0</v>
      </c>
      <c r="M273" s="1">
        <f t="shared" si="252"/>
        <v>0</v>
      </c>
      <c r="N273" s="1">
        <f t="shared" si="253"/>
        <v>0</v>
      </c>
      <c r="O273" s="1">
        <f t="shared" si="254"/>
        <v>0</v>
      </c>
      <c r="P273" s="1">
        <f t="shared" si="255"/>
        <v>0</v>
      </c>
      <c r="Q273" s="1">
        <f t="shared" si="256"/>
        <v>0</v>
      </c>
      <c r="R273" s="1">
        <f t="shared" si="257"/>
        <v>0</v>
      </c>
      <c r="S273" s="1">
        <f t="shared" si="258"/>
        <v>0</v>
      </c>
      <c r="T273" s="1">
        <f t="shared" si="259"/>
        <v>0</v>
      </c>
      <c r="U273" s="1">
        <f t="shared" si="260"/>
        <v>0</v>
      </c>
      <c r="V273" s="1">
        <f t="shared" si="261"/>
        <v>0</v>
      </c>
      <c r="W273" s="1">
        <f t="shared" si="262"/>
        <v>0</v>
      </c>
      <c r="X273" s="1">
        <f t="shared" si="263"/>
        <v>0</v>
      </c>
      <c r="Y273" s="1">
        <f t="shared" si="264"/>
        <v>0</v>
      </c>
      <c r="Z273" s="1">
        <f t="shared" si="265"/>
        <v>0</v>
      </c>
      <c r="AA273" s="1">
        <f t="shared" si="266"/>
        <v>0</v>
      </c>
      <c r="AB273" s="1">
        <f t="shared" si="267"/>
        <v>0</v>
      </c>
      <c r="AC273" s="1">
        <f t="shared" si="268"/>
        <v>0</v>
      </c>
      <c r="AD273" s="1">
        <f t="shared" si="269"/>
        <v>0</v>
      </c>
      <c r="AE273" s="1">
        <f t="shared" si="270"/>
        <v>0</v>
      </c>
      <c r="AF273" s="1">
        <f t="shared" si="271"/>
        <v>0</v>
      </c>
      <c r="AG273" s="1">
        <f t="shared" si="272"/>
        <v>0</v>
      </c>
      <c r="AH273" s="1">
        <f t="shared" si="271"/>
        <v>0</v>
      </c>
      <c r="AI273" s="1">
        <f t="shared" si="273"/>
        <v>0</v>
      </c>
      <c r="AJ273" s="1">
        <f t="shared" si="274"/>
        <v>0</v>
      </c>
      <c r="AK273" s="1">
        <f t="shared" si="275"/>
        <v>0</v>
      </c>
      <c r="AL273" s="1">
        <f t="shared" si="276"/>
        <v>0</v>
      </c>
      <c r="AM273" s="1">
        <f t="shared" si="277"/>
        <v>0</v>
      </c>
      <c r="AN273" s="1">
        <f t="shared" si="278"/>
        <v>0</v>
      </c>
      <c r="AO273" s="1">
        <f t="shared" si="279"/>
        <v>0</v>
      </c>
      <c r="AP273" s="1">
        <f t="shared" si="280"/>
        <v>0</v>
      </c>
      <c r="AQ273" s="1">
        <f t="shared" si="281"/>
        <v>0</v>
      </c>
      <c r="AR273" s="1">
        <f t="shared" si="282"/>
        <v>0</v>
      </c>
      <c r="AS273" s="1">
        <f t="shared" si="283"/>
        <v>0</v>
      </c>
      <c r="AT273" s="1">
        <f t="shared" si="284"/>
        <v>0</v>
      </c>
      <c r="AU273" s="1">
        <f t="shared" si="285"/>
        <v>151</v>
      </c>
      <c r="AV273" s="1">
        <f t="shared" si="286"/>
        <v>77100</v>
      </c>
      <c r="AW273" s="1">
        <f t="shared" si="287"/>
        <v>72051</v>
      </c>
      <c r="AX273" s="1">
        <f t="shared" si="288"/>
        <v>35083</v>
      </c>
      <c r="AY273" s="1">
        <f t="shared" si="289"/>
        <v>66558</v>
      </c>
      <c r="AZ273" s="1">
        <f t="shared" si="290"/>
        <v>29614</v>
      </c>
      <c r="BA273" s="1">
        <f t="shared" si="291"/>
        <v>70587</v>
      </c>
      <c r="BB273" s="1">
        <f t="shared" si="292"/>
        <v>41458</v>
      </c>
      <c r="BC273" s="1">
        <f t="shared" si="293"/>
        <v>14380</v>
      </c>
      <c r="BD273" s="1">
        <f t="shared" si="294"/>
        <v>34300</v>
      </c>
      <c r="BE273" s="1">
        <f t="shared" si="295"/>
        <v>94840</v>
      </c>
      <c r="BF273" s="1">
        <f t="shared" si="296"/>
        <v>977</v>
      </c>
      <c r="BG273" s="1">
        <f t="shared" si="297"/>
        <v>97844</v>
      </c>
      <c r="BH273" s="1">
        <f t="shared" si="298"/>
        <v>51085</v>
      </c>
      <c r="BI273" s="1">
        <f t="shared" si="299"/>
        <v>18972</v>
      </c>
      <c r="BJ273" s="1">
        <f t="shared" si="300"/>
        <v>81656</v>
      </c>
      <c r="BK273" s="1">
        <f t="shared" si="301"/>
        <v>91392</v>
      </c>
    </row>
    <row r="274" spans="1:63" x14ac:dyDescent="0.3">
      <c r="A274" s="2">
        <v>274</v>
      </c>
      <c r="B274" s="2">
        <f>COUNTIF(C274:XFD274,"&gt;0")</f>
        <v>17</v>
      </c>
      <c r="C274" s="1">
        <f t="shared" si="242"/>
        <v>0</v>
      </c>
      <c r="D274" s="1">
        <f t="shared" si="243"/>
        <v>0</v>
      </c>
      <c r="E274" s="1">
        <f t="shared" si="244"/>
        <v>0</v>
      </c>
      <c r="F274" s="1">
        <f t="shared" si="245"/>
        <v>0</v>
      </c>
      <c r="G274" s="1">
        <f t="shared" si="246"/>
        <v>0</v>
      </c>
      <c r="H274" s="1">
        <f t="shared" si="247"/>
        <v>0</v>
      </c>
      <c r="I274" s="1">
        <f t="shared" si="248"/>
        <v>0</v>
      </c>
      <c r="J274" s="1">
        <f t="shared" si="249"/>
        <v>0</v>
      </c>
      <c r="K274" s="1">
        <f t="shared" si="250"/>
        <v>0</v>
      </c>
      <c r="L274" s="1">
        <f t="shared" si="251"/>
        <v>0</v>
      </c>
      <c r="M274" s="1">
        <f t="shared" si="252"/>
        <v>0</v>
      </c>
      <c r="N274" s="1">
        <f t="shared" si="253"/>
        <v>0</v>
      </c>
      <c r="O274" s="1">
        <f t="shared" si="254"/>
        <v>0</v>
      </c>
      <c r="P274" s="1">
        <f t="shared" si="255"/>
        <v>0</v>
      </c>
      <c r="Q274" s="1">
        <f t="shared" si="256"/>
        <v>0</v>
      </c>
      <c r="R274" s="1">
        <f t="shared" si="257"/>
        <v>0</v>
      </c>
      <c r="S274" s="1">
        <f t="shared" si="258"/>
        <v>0</v>
      </c>
      <c r="T274" s="1">
        <f t="shared" si="259"/>
        <v>0</v>
      </c>
      <c r="U274" s="1">
        <f t="shared" si="260"/>
        <v>0</v>
      </c>
      <c r="V274" s="1">
        <f t="shared" si="261"/>
        <v>0</v>
      </c>
      <c r="W274" s="1">
        <f t="shared" si="262"/>
        <v>0</v>
      </c>
      <c r="X274" s="1">
        <f t="shared" si="263"/>
        <v>0</v>
      </c>
      <c r="Y274" s="1">
        <f t="shared" si="264"/>
        <v>0</v>
      </c>
      <c r="Z274" s="1">
        <f t="shared" si="265"/>
        <v>0</v>
      </c>
      <c r="AA274" s="1">
        <f t="shared" si="266"/>
        <v>0</v>
      </c>
      <c r="AB274" s="1">
        <f t="shared" si="267"/>
        <v>0</v>
      </c>
      <c r="AC274" s="1">
        <f t="shared" si="268"/>
        <v>0</v>
      </c>
      <c r="AD274" s="1">
        <f t="shared" si="269"/>
        <v>0</v>
      </c>
      <c r="AE274" s="1">
        <f t="shared" si="270"/>
        <v>0</v>
      </c>
      <c r="AF274" s="1">
        <f t="shared" si="271"/>
        <v>0</v>
      </c>
      <c r="AG274" s="1">
        <f t="shared" si="272"/>
        <v>0</v>
      </c>
      <c r="AH274" s="1">
        <f t="shared" si="271"/>
        <v>0</v>
      </c>
      <c r="AI274" s="1">
        <f t="shared" si="273"/>
        <v>0</v>
      </c>
      <c r="AJ274" s="1">
        <f t="shared" si="274"/>
        <v>0</v>
      </c>
      <c r="AK274" s="1">
        <f t="shared" si="275"/>
        <v>0</v>
      </c>
      <c r="AL274" s="1">
        <f t="shared" si="276"/>
        <v>0</v>
      </c>
      <c r="AM274" s="1">
        <f t="shared" si="277"/>
        <v>0</v>
      </c>
      <c r="AN274" s="1">
        <f t="shared" si="278"/>
        <v>0</v>
      </c>
      <c r="AO274" s="1">
        <f t="shared" si="279"/>
        <v>0</v>
      </c>
      <c r="AP274" s="1">
        <f t="shared" si="280"/>
        <v>0</v>
      </c>
      <c r="AQ274" s="1">
        <f t="shared" si="281"/>
        <v>0</v>
      </c>
      <c r="AR274" s="1">
        <f t="shared" si="282"/>
        <v>0</v>
      </c>
      <c r="AS274" s="1">
        <f t="shared" si="283"/>
        <v>0</v>
      </c>
      <c r="AT274" s="1">
        <f t="shared" si="284"/>
        <v>0</v>
      </c>
      <c r="AU274" s="1">
        <f t="shared" si="285"/>
        <v>303</v>
      </c>
      <c r="AV274" s="1">
        <f t="shared" si="286"/>
        <v>54201</v>
      </c>
      <c r="AW274" s="1">
        <f t="shared" si="287"/>
        <v>44102</v>
      </c>
      <c r="AX274" s="1">
        <f t="shared" si="288"/>
        <v>70167</v>
      </c>
      <c r="AY274" s="1">
        <f t="shared" si="289"/>
        <v>33116</v>
      </c>
      <c r="AZ274" s="1">
        <f t="shared" si="290"/>
        <v>59229</v>
      </c>
      <c r="BA274" s="1">
        <f t="shared" si="291"/>
        <v>41174</v>
      </c>
      <c r="BB274" s="1">
        <f t="shared" si="292"/>
        <v>82916</v>
      </c>
      <c r="BC274" s="1">
        <f t="shared" si="293"/>
        <v>28760</v>
      </c>
      <c r="BD274" s="1">
        <f t="shared" si="294"/>
        <v>68601</v>
      </c>
      <c r="BE274" s="1">
        <f t="shared" si="295"/>
        <v>89680</v>
      </c>
      <c r="BF274" s="1">
        <f t="shared" si="296"/>
        <v>1955</v>
      </c>
      <c r="BG274" s="1">
        <f t="shared" si="297"/>
        <v>95689</v>
      </c>
      <c r="BH274" s="1">
        <f t="shared" si="298"/>
        <v>2170</v>
      </c>
      <c r="BI274" s="1">
        <f t="shared" si="299"/>
        <v>37945</v>
      </c>
      <c r="BJ274" s="1">
        <f t="shared" si="300"/>
        <v>63313</v>
      </c>
      <c r="BK274" s="1">
        <f t="shared" si="301"/>
        <v>82784</v>
      </c>
    </row>
    <row r="275" spans="1:63" x14ac:dyDescent="0.3">
      <c r="A275" s="2">
        <v>275</v>
      </c>
      <c r="B275" s="2">
        <f>COUNTIF(C275:XFD275,"&gt;0")</f>
        <v>17</v>
      </c>
      <c r="C275" s="1">
        <f t="shared" si="242"/>
        <v>0</v>
      </c>
      <c r="D275" s="1">
        <f t="shared" si="243"/>
        <v>0</v>
      </c>
      <c r="E275" s="1">
        <f t="shared" si="244"/>
        <v>0</v>
      </c>
      <c r="F275" s="1">
        <f t="shared" si="245"/>
        <v>0</v>
      </c>
      <c r="G275" s="1">
        <f t="shared" si="246"/>
        <v>0</v>
      </c>
      <c r="H275" s="1">
        <f t="shared" si="247"/>
        <v>0</v>
      </c>
      <c r="I275" s="1">
        <f t="shared" si="248"/>
        <v>0</v>
      </c>
      <c r="J275" s="1">
        <f t="shared" si="249"/>
        <v>0</v>
      </c>
      <c r="K275" s="1">
        <f t="shared" si="250"/>
        <v>0</v>
      </c>
      <c r="L275" s="1">
        <f t="shared" si="251"/>
        <v>0</v>
      </c>
      <c r="M275" s="1">
        <f t="shared" si="252"/>
        <v>0</v>
      </c>
      <c r="N275" s="1">
        <f t="shared" si="253"/>
        <v>0</v>
      </c>
      <c r="O275" s="1">
        <f t="shared" si="254"/>
        <v>0</v>
      </c>
      <c r="P275" s="1">
        <f t="shared" si="255"/>
        <v>0</v>
      </c>
      <c r="Q275" s="1">
        <f t="shared" si="256"/>
        <v>0</v>
      </c>
      <c r="R275" s="1">
        <f t="shared" si="257"/>
        <v>0</v>
      </c>
      <c r="S275" s="1">
        <f t="shared" si="258"/>
        <v>0</v>
      </c>
      <c r="T275" s="1">
        <f t="shared" si="259"/>
        <v>0</v>
      </c>
      <c r="U275" s="1">
        <f t="shared" si="260"/>
        <v>0</v>
      </c>
      <c r="V275" s="1">
        <f t="shared" si="261"/>
        <v>0</v>
      </c>
      <c r="W275" s="1">
        <f t="shared" si="262"/>
        <v>0</v>
      </c>
      <c r="X275" s="1">
        <f t="shared" si="263"/>
        <v>0</v>
      </c>
      <c r="Y275" s="1">
        <f t="shared" si="264"/>
        <v>0</v>
      </c>
      <c r="Z275" s="1">
        <f t="shared" si="265"/>
        <v>0</v>
      </c>
      <c r="AA275" s="1">
        <f t="shared" si="266"/>
        <v>0</v>
      </c>
      <c r="AB275" s="1">
        <f t="shared" si="267"/>
        <v>0</v>
      </c>
      <c r="AC275" s="1">
        <f t="shared" si="268"/>
        <v>0</v>
      </c>
      <c r="AD275" s="1">
        <f t="shared" si="269"/>
        <v>0</v>
      </c>
      <c r="AE275" s="1">
        <f t="shared" si="270"/>
        <v>0</v>
      </c>
      <c r="AF275" s="1">
        <f t="shared" si="271"/>
        <v>0</v>
      </c>
      <c r="AG275" s="1">
        <f t="shared" si="272"/>
        <v>0</v>
      </c>
      <c r="AH275" s="1">
        <f t="shared" si="271"/>
        <v>0</v>
      </c>
      <c r="AI275" s="1">
        <f t="shared" si="273"/>
        <v>0</v>
      </c>
      <c r="AJ275" s="1">
        <f t="shared" si="274"/>
        <v>0</v>
      </c>
      <c r="AK275" s="1">
        <f t="shared" si="275"/>
        <v>0</v>
      </c>
      <c r="AL275" s="1">
        <f t="shared" si="276"/>
        <v>0</v>
      </c>
      <c r="AM275" s="1">
        <f t="shared" si="277"/>
        <v>0</v>
      </c>
      <c r="AN275" s="1">
        <f t="shared" si="278"/>
        <v>0</v>
      </c>
      <c r="AO275" s="1">
        <f t="shared" si="279"/>
        <v>0</v>
      </c>
      <c r="AP275" s="1">
        <f t="shared" si="280"/>
        <v>0</v>
      </c>
      <c r="AQ275" s="1">
        <f t="shared" si="281"/>
        <v>0</v>
      </c>
      <c r="AR275" s="1">
        <f t="shared" si="282"/>
        <v>0</v>
      </c>
      <c r="AS275" s="1">
        <f t="shared" si="283"/>
        <v>0</v>
      </c>
      <c r="AT275" s="1">
        <f t="shared" si="284"/>
        <v>0</v>
      </c>
      <c r="AU275" s="1">
        <f t="shared" si="285"/>
        <v>607</v>
      </c>
      <c r="AV275" s="1">
        <f t="shared" si="286"/>
        <v>8402</v>
      </c>
      <c r="AW275" s="1">
        <f t="shared" si="287"/>
        <v>88205</v>
      </c>
      <c r="AX275" s="1">
        <f t="shared" si="288"/>
        <v>40334</v>
      </c>
      <c r="AY275" s="1">
        <f t="shared" si="289"/>
        <v>66233</v>
      </c>
      <c r="AZ275" s="1">
        <f t="shared" si="290"/>
        <v>18458</v>
      </c>
      <c r="BA275" s="1">
        <f t="shared" si="291"/>
        <v>82349</v>
      </c>
      <c r="BB275" s="1">
        <f t="shared" si="292"/>
        <v>65832</v>
      </c>
      <c r="BC275" s="1">
        <f t="shared" si="293"/>
        <v>57521</v>
      </c>
      <c r="BD275" s="1">
        <f t="shared" si="294"/>
        <v>37203</v>
      </c>
      <c r="BE275" s="1">
        <f t="shared" si="295"/>
        <v>79360</v>
      </c>
      <c r="BF275" s="1">
        <f t="shared" si="296"/>
        <v>3911</v>
      </c>
      <c r="BG275" s="1">
        <f t="shared" si="297"/>
        <v>91378</v>
      </c>
      <c r="BH275" s="1">
        <f t="shared" si="298"/>
        <v>4340</v>
      </c>
      <c r="BI275" s="1">
        <f t="shared" si="299"/>
        <v>75891</v>
      </c>
      <c r="BJ275" s="1">
        <f t="shared" si="300"/>
        <v>26627</v>
      </c>
      <c r="BK275" s="1">
        <f t="shared" si="301"/>
        <v>65568</v>
      </c>
    </row>
    <row r="276" spans="1:63" x14ac:dyDescent="0.3">
      <c r="A276" s="2">
        <v>276</v>
      </c>
      <c r="B276" s="2">
        <f>COUNTIF(C276:XFD276,"&gt;0")</f>
        <v>17</v>
      </c>
      <c r="C276" s="1">
        <f t="shared" si="242"/>
        <v>0</v>
      </c>
      <c r="D276" s="1">
        <f t="shared" si="243"/>
        <v>0</v>
      </c>
      <c r="E276" s="1">
        <f t="shared" si="244"/>
        <v>0</v>
      </c>
      <c r="F276" s="1">
        <f t="shared" si="245"/>
        <v>0</v>
      </c>
      <c r="G276" s="1">
        <f t="shared" si="246"/>
        <v>0</v>
      </c>
      <c r="H276" s="1">
        <f t="shared" si="247"/>
        <v>0</v>
      </c>
      <c r="I276" s="1">
        <f t="shared" si="248"/>
        <v>0</v>
      </c>
      <c r="J276" s="1">
        <f t="shared" si="249"/>
        <v>0</v>
      </c>
      <c r="K276" s="1">
        <f t="shared" si="250"/>
        <v>0</v>
      </c>
      <c r="L276" s="1">
        <f t="shared" si="251"/>
        <v>0</v>
      </c>
      <c r="M276" s="1">
        <f t="shared" si="252"/>
        <v>0</v>
      </c>
      <c r="N276" s="1">
        <f t="shared" si="253"/>
        <v>0</v>
      </c>
      <c r="O276" s="1">
        <f t="shared" si="254"/>
        <v>0</v>
      </c>
      <c r="P276" s="1">
        <f t="shared" si="255"/>
        <v>0</v>
      </c>
      <c r="Q276" s="1">
        <f t="shared" si="256"/>
        <v>0</v>
      </c>
      <c r="R276" s="1">
        <f t="shared" si="257"/>
        <v>0</v>
      </c>
      <c r="S276" s="1">
        <f t="shared" si="258"/>
        <v>0</v>
      </c>
      <c r="T276" s="1">
        <f t="shared" si="259"/>
        <v>0</v>
      </c>
      <c r="U276" s="1">
        <f t="shared" si="260"/>
        <v>0</v>
      </c>
      <c r="V276" s="1">
        <f t="shared" si="261"/>
        <v>0</v>
      </c>
      <c r="W276" s="1">
        <f t="shared" si="262"/>
        <v>0</v>
      </c>
      <c r="X276" s="1">
        <f t="shared" si="263"/>
        <v>0</v>
      </c>
      <c r="Y276" s="1">
        <f t="shared" si="264"/>
        <v>0</v>
      </c>
      <c r="Z276" s="1">
        <f t="shared" si="265"/>
        <v>0</v>
      </c>
      <c r="AA276" s="1">
        <f t="shared" si="266"/>
        <v>0</v>
      </c>
      <c r="AB276" s="1">
        <f t="shared" si="267"/>
        <v>0</v>
      </c>
      <c r="AC276" s="1">
        <f t="shared" si="268"/>
        <v>0</v>
      </c>
      <c r="AD276" s="1">
        <f t="shared" si="269"/>
        <v>0</v>
      </c>
      <c r="AE276" s="1">
        <f t="shared" si="270"/>
        <v>0</v>
      </c>
      <c r="AF276" s="1">
        <f t="shared" si="271"/>
        <v>0</v>
      </c>
      <c r="AG276" s="1">
        <f t="shared" si="272"/>
        <v>0</v>
      </c>
      <c r="AH276" s="1">
        <f t="shared" si="271"/>
        <v>0</v>
      </c>
      <c r="AI276" s="1">
        <f t="shared" si="273"/>
        <v>0</v>
      </c>
      <c r="AJ276" s="1">
        <f t="shared" si="274"/>
        <v>0</v>
      </c>
      <c r="AK276" s="1">
        <f t="shared" si="275"/>
        <v>0</v>
      </c>
      <c r="AL276" s="1">
        <f t="shared" si="276"/>
        <v>0</v>
      </c>
      <c r="AM276" s="1">
        <f t="shared" si="277"/>
        <v>0</v>
      </c>
      <c r="AN276" s="1">
        <f t="shared" si="278"/>
        <v>0</v>
      </c>
      <c r="AO276" s="1">
        <f t="shared" si="279"/>
        <v>0</v>
      </c>
      <c r="AP276" s="1">
        <f t="shared" si="280"/>
        <v>0</v>
      </c>
      <c r="AQ276" s="1">
        <f t="shared" si="281"/>
        <v>0</v>
      </c>
      <c r="AR276" s="1">
        <f t="shared" si="282"/>
        <v>0</v>
      </c>
      <c r="AS276" s="1">
        <f t="shared" si="283"/>
        <v>0</v>
      </c>
      <c r="AT276" s="1">
        <f t="shared" si="284"/>
        <v>0</v>
      </c>
      <c r="AU276" s="1">
        <f t="shared" si="285"/>
        <v>1214</v>
      </c>
      <c r="AV276" s="1">
        <f t="shared" si="286"/>
        <v>16805</v>
      </c>
      <c r="AW276" s="1">
        <f t="shared" si="287"/>
        <v>76410</v>
      </c>
      <c r="AX276" s="1">
        <f t="shared" si="288"/>
        <v>80669</v>
      </c>
      <c r="AY276" s="1">
        <f t="shared" si="289"/>
        <v>32466</v>
      </c>
      <c r="AZ276" s="1">
        <f t="shared" si="290"/>
        <v>36917</v>
      </c>
      <c r="BA276" s="1">
        <f t="shared" si="291"/>
        <v>64699</v>
      </c>
      <c r="BB276" s="1">
        <f t="shared" si="292"/>
        <v>31665</v>
      </c>
      <c r="BC276" s="1">
        <f t="shared" si="293"/>
        <v>15042</v>
      </c>
      <c r="BD276" s="1">
        <f t="shared" si="294"/>
        <v>74407</v>
      </c>
      <c r="BE276" s="1">
        <f t="shared" si="295"/>
        <v>58720</v>
      </c>
      <c r="BF276" s="1">
        <f t="shared" si="296"/>
        <v>7823</v>
      </c>
      <c r="BG276" s="1">
        <f t="shared" si="297"/>
        <v>82756</v>
      </c>
      <c r="BH276" s="1">
        <f t="shared" si="298"/>
        <v>8681</v>
      </c>
      <c r="BI276" s="1">
        <f t="shared" si="299"/>
        <v>51782</v>
      </c>
      <c r="BJ276" s="1">
        <f t="shared" si="300"/>
        <v>53255</v>
      </c>
      <c r="BK276" s="1">
        <f t="shared" si="301"/>
        <v>31136</v>
      </c>
    </row>
    <row r="277" spans="1:63" x14ac:dyDescent="0.3">
      <c r="A277" s="2">
        <v>277</v>
      </c>
      <c r="B277" s="2">
        <f>COUNTIF(C277:XFD277,"&gt;0")</f>
        <v>17</v>
      </c>
      <c r="C277" s="1">
        <f t="shared" si="242"/>
        <v>0</v>
      </c>
      <c r="D277" s="1">
        <f t="shared" si="243"/>
        <v>0</v>
      </c>
      <c r="E277" s="1">
        <f t="shared" si="244"/>
        <v>0</v>
      </c>
      <c r="F277" s="1">
        <f t="shared" si="245"/>
        <v>0</v>
      </c>
      <c r="G277" s="1">
        <f t="shared" si="246"/>
        <v>0</v>
      </c>
      <c r="H277" s="1">
        <f t="shared" si="247"/>
        <v>0</v>
      </c>
      <c r="I277" s="1">
        <f t="shared" si="248"/>
        <v>0</v>
      </c>
      <c r="J277" s="1">
        <f t="shared" si="249"/>
        <v>0</v>
      </c>
      <c r="K277" s="1">
        <f t="shared" si="250"/>
        <v>0</v>
      </c>
      <c r="L277" s="1">
        <f t="shared" si="251"/>
        <v>0</v>
      </c>
      <c r="M277" s="1">
        <f t="shared" si="252"/>
        <v>0</v>
      </c>
      <c r="N277" s="1">
        <f t="shared" si="253"/>
        <v>0</v>
      </c>
      <c r="O277" s="1">
        <f t="shared" si="254"/>
        <v>0</v>
      </c>
      <c r="P277" s="1">
        <f t="shared" si="255"/>
        <v>0</v>
      </c>
      <c r="Q277" s="1">
        <f t="shared" si="256"/>
        <v>0</v>
      </c>
      <c r="R277" s="1">
        <f t="shared" si="257"/>
        <v>0</v>
      </c>
      <c r="S277" s="1">
        <f t="shared" si="258"/>
        <v>0</v>
      </c>
      <c r="T277" s="1">
        <f t="shared" si="259"/>
        <v>0</v>
      </c>
      <c r="U277" s="1">
        <f t="shared" si="260"/>
        <v>0</v>
      </c>
      <c r="V277" s="1">
        <f t="shared" si="261"/>
        <v>0</v>
      </c>
      <c r="W277" s="1">
        <f t="shared" si="262"/>
        <v>0</v>
      </c>
      <c r="X277" s="1">
        <f t="shared" si="263"/>
        <v>0</v>
      </c>
      <c r="Y277" s="1">
        <f t="shared" si="264"/>
        <v>0</v>
      </c>
      <c r="Z277" s="1">
        <f t="shared" si="265"/>
        <v>0</v>
      </c>
      <c r="AA277" s="1">
        <f t="shared" si="266"/>
        <v>0</v>
      </c>
      <c r="AB277" s="1">
        <f t="shared" si="267"/>
        <v>0</v>
      </c>
      <c r="AC277" s="1">
        <f t="shared" si="268"/>
        <v>0</v>
      </c>
      <c r="AD277" s="1">
        <f t="shared" si="269"/>
        <v>0</v>
      </c>
      <c r="AE277" s="1">
        <f t="shared" si="270"/>
        <v>0</v>
      </c>
      <c r="AF277" s="1">
        <f t="shared" si="271"/>
        <v>0</v>
      </c>
      <c r="AG277" s="1">
        <f t="shared" si="272"/>
        <v>0</v>
      </c>
      <c r="AH277" s="1">
        <f t="shared" si="271"/>
        <v>0</v>
      </c>
      <c r="AI277" s="1">
        <f t="shared" si="273"/>
        <v>0</v>
      </c>
      <c r="AJ277" s="1">
        <f t="shared" si="274"/>
        <v>0</v>
      </c>
      <c r="AK277" s="1">
        <f t="shared" si="275"/>
        <v>0</v>
      </c>
      <c r="AL277" s="1">
        <f t="shared" si="276"/>
        <v>0</v>
      </c>
      <c r="AM277" s="1">
        <f t="shared" si="277"/>
        <v>0</v>
      </c>
      <c r="AN277" s="1">
        <f t="shared" si="278"/>
        <v>0</v>
      </c>
      <c r="AO277" s="1">
        <f t="shared" si="279"/>
        <v>0</v>
      </c>
      <c r="AP277" s="1">
        <f t="shared" si="280"/>
        <v>0</v>
      </c>
      <c r="AQ277" s="1">
        <f t="shared" si="281"/>
        <v>0</v>
      </c>
      <c r="AR277" s="1">
        <f t="shared" si="282"/>
        <v>0</v>
      </c>
      <c r="AS277" s="1">
        <f t="shared" si="283"/>
        <v>0</v>
      </c>
      <c r="AT277" s="1">
        <f t="shared" si="284"/>
        <v>0</v>
      </c>
      <c r="AU277" s="1">
        <f t="shared" si="285"/>
        <v>2428</v>
      </c>
      <c r="AV277" s="1">
        <f t="shared" si="286"/>
        <v>33611</v>
      </c>
      <c r="AW277" s="1">
        <f t="shared" si="287"/>
        <v>52821</v>
      </c>
      <c r="AX277" s="1">
        <f t="shared" si="288"/>
        <v>61338</v>
      </c>
      <c r="AY277" s="1">
        <f t="shared" si="289"/>
        <v>64932</v>
      </c>
      <c r="AZ277" s="1">
        <f t="shared" si="290"/>
        <v>73835</v>
      </c>
      <c r="BA277" s="1">
        <f t="shared" si="291"/>
        <v>29398</v>
      </c>
      <c r="BB277" s="1">
        <f t="shared" si="292"/>
        <v>63330</v>
      </c>
      <c r="BC277" s="1">
        <f t="shared" si="293"/>
        <v>30085</v>
      </c>
      <c r="BD277" s="1">
        <f t="shared" si="294"/>
        <v>48815</v>
      </c>
      <c r="BE277" s="1">
        <f t="shared" si="295"/>
        <v>17440</v>
      </c>
      <c r="BF277" s="1">
        <f t="shared" si="296"/>
        <v>15647</v>
      </c>
      <c r="BG277" s="1">
        <f t="shared" si="297"/>
        <v>65512</v>
      </c>
      <c r="BH277" s="1">
        <f t="shared" si="298"/>
        <v>17363</v>
      </c>
      <c r="BI277" s="1">
        <f t="shared" si="299"/>
        <v>3565</v>
      </c>
      <c r="BJ277" s="1">
        <f t="shared" si="300"/>
        <v>6510</v>
      </c>
      <c r="BK277" s="1">
        <f t="shared" si="301"/>
        <v>62272</v>
      </c>
    </row>
    <row r="278" spans="1:63" x14ac:dyDescent="0.3">
      <c r="A278" s="2">
        <v>278</v>
      </c>
      <c r="B278" s="2">
        <f>COUNTIF(C278:XFD278,"&gt;0")</f>
        <v>17</v>
      </c>
      <c r="C278" s="1">
        <f t="shared" si="242"/>
        <v>0</v>
      </c>
      <c r="D278" s="1">
        <f t="shared" si="243"/>
        <v>0</v>
      </c>
      <c r="E278" s="1">
        <f t="shared" si="244"/>
        <v>0</v>
      </c>
      <c r="F278" s="1">
        <f t="shared" si="245"/>
        <v>0</v>
      </c>
      <c r="G278" s="1">
        <f t="shared" si="246"/>
        <v>0</v>
      </c>
      <c r="H278" s="1">
        <f t="shared" si="247"/>
        <v>0</v>
      </c>
      <c r="I278" s="1">
        <f t="shared" si="248"/>
        <v>0</v>
      </c>
      <c r="J278" s="1">
        <f t="shared" si="249"/>
        <v>0</v>
      </c>
      <c r="K278" s="1">
        <f t="shared" si="250"/>
        <v>0</v>
      </c>
      <c r="L278" s="1">
        <f t="shared" si="251"/>
        <v>0</v>
      </c>
      <c r="M278" s="1">
        <f t="shared" si="252"/>
        <v>0</v>
      </c>
      <c r="N278" s="1">
        <f t="shared" si="253"/>
        <v>0</v>
      </c>
      <c r="O278" s="1">
        <f t="shared" si="254"/>
        <v>0</v>
      </c>
      <c r="P278" s="1">
        <f t="shared" si="255"/>
        <v>0</v>
      </c>
      <c r="Q278" s="1">
        <f t="shared" si="256"/>
        <v>0</v>
      </c>
      <c r="R278" s="1">
        <f t="shared" si="257"/>
        <v>0</v>
      </c>
      <c r="S278" s="1">
        <f t="shared" si="258"/>
        <v>0</v>
      </c>
      <c r="T278" s="1">
        <f t="shared" si="259"/>
        <v>0</v>
      </c>
      <c r="U278" s="1">
        <f t="shared" si="260"/>
        <v>0</v>
      </c>
      <c r="V278" s="1">
        <f t="shared" si="261"/>
        <v>0</v>
      </c>
      <c r="W278" s="1">
        <f t="shared" si="262"/>
        <v>0</v>
      </c>
      <c r="X278" s="1">
        <f t="shared" si="263"/>
        <v>0</v>
      </c>
      <c r="Y278" s="1">
        <f t="shared" si="264"/>
        <v>0</v>
      </c>
      <c r="Z278" s="1">
        <f t="shared" si="265"/>
        <v>0</v>
      </c>
      <c r="AA278" s="1">
        <f t="shared" si="266"/>
        <v>0</v>
      </c>
      <c r="AB278" s="1">
        <f t="shared" si="267"/>
        <v>0</v>
      </c>
      <c r="AC278" s="1">
        <f t="shared" si="268"/>
        <v>0</v>
      </c>
      <c r="AD278" s="1">
        <f t="shared" si="269"/>
        <v>0</v>
      </c>
      <c r="AE278" s="1">
        <f t="shared" si="270"/>
        <v>0</v>
      </c>
      <c r="AF278" s="1">
        <f t="shared" si="271"/>
        <v>0</v>
      </c>
      <c r="AG278" s="1">
        <f t="shared" si="272"/>
        <v>0</v>
      </c>
      <c r="AH278" s="1">
        <f t="shared" si="271"/>
        <v>0</v>
      </c>
      <c r="AI278" s="1">
        <f t="shared" si="273"/>
        <v>0</v>
      </c>
      <c r="AJ278" s="1">
        <f t="shared" si="274"/>
        <v>0</v>
      </c>
      <c r="AK278" s="1">
        <f t="shared" si="275"/>
        <v>0</v>
      </c>
      <c r="AL278" s="1">
        <f t="shared" si="276"/>
        <v>0</v>
      </c>
      <c r="AM278" s="1">
        <f t="shared" si="277"/>
        <v>0</v>
      </c>
      <c r="AN278" s="1">
        <f t="shared" si="278"/>
        <v>0</v>
      </c>
      <c r="AO278" s="1">
        <f t="shared" si="279"/>
        <v>0</v>
      </c>
      <c r="AP278" s="1">
        <f t="shared" si="280"/>
        <v>0</v>
      </c>
      <c r="AQ278" s="1">
        <f t="shared" si="281"/>
        <v>0</v>
      </c>
      <c r="AR278" s="1">
        <f t="shared" si="282"/>
        <v>0</v>
      </c>
      <c r="AS278" s="1">
        <f t="shared" si="283"/>
        <v>0</v>
      </c>
      <c r="AT278" s="1">
        <f t="shared" si="284"/>
        <v>0</v>
      </c>
      <c r="AU278" s="1">
        <f t="shared" si="285"/>
        <v>4856</v>
      </c>
      <c r="AV278" s="1">
        <f t="shared" si="286"/>
        <v>67223</v>
      </c>
      <c r="AW278" s="1">
        <f t="shared" si="287"/>
        <v>5643</v>
      </c>
      <c r="AX278" s="1">
        <f t="shared" si="288"/>
        <v>22677</v>
      </c>
      <c r="AY278" s="1">
        <f t="shared" si="289"/>
        <v>29865</v>
      </c>
      <c r="AZ278" s="1">
        <f t="shared" si="290"/>
        <v>47670</v>
      </c>
      <c r="BA278" s="1">
        <f t="shared" si="291"/>
        <v>58797</v>
      </c>
      <c r="BB278" s="1">
        <f t="shared" si="292"/>
        <v>26660</v>
      </c>
      <c r="BC278" s="1">
        <f t="shared" si="293"/>
        <v>60170</v>
      </c>
      <c r="BD278" s="1">
        <f t="shared" si="294"/>
        <v>97630</v>
      </c>
      <c r="BE278" s="1">
        <f t="shared" si="295"/>
        <v>34880</v>
      </c>
      <c r="BF278" s="1">
        <f t="shared" si="296"/>
        <v>31295</v>
      </c>
      <c r="BG278" s="1">
        <f t="shared" si="297"/>
        <v>31024</v>
      </c>
      <c r="BH278" s="1">
        <f t="shared" si="298"/>
        <v>34726</v>
      </c>
      <c r="BI278" s="1">
        <f t="shared" si="299"/>
        <v>7130</v>
      </c>
      <c r="BJ278" s="1">
        <f t="shared" si="300"/>
        <v>13021</v>
      </c>
      <c r="BK278" s="1">
        <f t="shared" si="301"/>
        <v>24544</v>
      </c>
    </row>
    <row r="279" spans="1:63" x14ac:dyDescent="0.3">
      <c r="A279" s="2">
        <v>279</v>
      </c>
      <c r="B279" s="2">
        <f>COUNTIF(C279:XFD279,"&gt;0")</f>
        <v>17</v>
      </c>
      <c r="C279" s="1">
        <f t="shared" si="242"/>
        <v>0</v>
      </c>
      <c r="D279" s="1">
        <f t="shared" si="243"/>
        <v>0</v>
      </c>
      <c r="E279" s="1">
        <f t="shared" si="244"/>
        <v>0</v>
      </c>
      <c r="F279" s="1">
        <f t="shared" si="245"/>
        <v>0</v>
      </c>
      <c r="G279" s="1">
        <f t="shared" si="246"/>
        <v>0</v>
      </c>
      <c r="H279" s="1">
        <f t="shared" si="247"/>
        <v>0</v>
      </c>
      <c r="I279" s="1">
        <f t="shared" si="248"/>
        <v>0</v>
      </c>
      <c r="J279" s="1">
        <f t="shared" si="249"/>
        <v>0</v>
      </c>
      <c r="K279" s="1">
        <f t="shared" si="250"/>
        <v>0</v>
      </c>
      <c r="L279" s="1">
        <f t="shared" si="251"/>
        <v>0</v>
      </c>
      <c r="M279" s="1">
        <f t="shared" si="252"/>
        <v>0</v>
      </c>
      <c r="N279" s="1">
        <f t="shared" si="253"/>
        <v>0</v>
      </c>
      <c r="O279" s="1">
        <f t="shared" si="254"/>
        <v>0</v>
      </c>
      <c r="P279" s="1">
        <f t="shared" si="255"/>
        <v>0</v>
      </c>
      <c r="Q279" s="1">
        <f t="shared" si="256"/>
        <v>0</v>
      </c>
      <c r="R279" s="1">
        <f t="shared" si="257"/>
        <v>0</v>
      </c>
      <c r="S279" s="1">
        <f t="shared" si="258"/>
        <v>0</v>
      </c>
      <c r="T279" s="1">
        <f t="shared" si="259"/>
        <v>0</v>
      </c>
      <c r="U279" s="1">
        <f t="shared" si="260"/>
        <v>0</v>
      </c>
      <c r="V279" s="1">
        <f t="shared" si="261"/>
        <v>0</v>
      </c>
      <c r="W279" s="1">
        <f t="shared" si="262"/>
        <v>0</v>
      </c>
      <c r="X279" s="1">
        <f t="shared" si="263"/>
        <v>0</v>
      </c>
      <c r="Y279" s="1">
        <f t="shared" si="264"/>
        <v>0</v>
      </c>
      <c r="Z279" s="1">
        <f t="shared" si="265"/>
        <v>0</v>
      </c>
      <c r="AA279" s="1">
        <f t="shared" si="266"/>
        <v>0</v>
      </c>
      <c r="AB279" s="1">
        <f t="shared" si="267"/>
        <v>0</v>
      </c>
      <c r="AC279" s="1">
        <f t="shared" si="268"/>
        <v>0</v>
      </c>
      <c r="AD279" s="1">
        <f t="shared" si="269"/>
        <v>0</v>
      </c>
      <c r="AE279" s="1">
        <f t="shared" si="270"/>
        <v>0</v>
      </c>
      <c r="AF279" s="1">
        <f t="shared" si="271"/>
        <v>0</v>
      </c>
      <c r="AG279" s="1">
        <f t="shared" si="272"/>
        <v>0</v>
      </c>
      <c r="AH279" s="1">
        <f t="shared" si="271"/>
        <v>0</v>
      </c>
      <c r="AI279" s="1">
        <f t="shared" si="273"/>
        <v>0</v>
      </c>
      <c r="AJ279" s="1">
        <f t="shared" si="274"/>
        <v>0</v>
      </c>
      <c r="AK279" s="1">
        <f t="shared" si="275"/>
        <v>0</v>
      </c>
      <c r="AL279" s="1">
        <f t="shared" si="276"/>
        <v>0</v>
      </c>
      <c r="AM279" s="1">
        <f t="shared" si="277"/>
        <v>0</v>
      </c>
      <c r="AN279" s="1">
        <f t="shared" si="278"/>
        <v>0</v>
      </c>
      <c r="AO279" s="1">
        <f t="shared" si="279"/>
        <v>0</v>
      </c>
      <c r="AP279" s="1">
        <f t="shared" si="280"/>
        <v>0</v>
      </c>
      <c r="AQ279" s="1">
        <f t="shared" si="281"/>
        <v>0</v>
      </c>
      <c r="AR279" s="1">
        <f t="shared" si="282"/>
        <v>0</v>
      </c>
      <c r="AS279" s="1">
        <f t="shared" si="283"/>
        <v>0</v>
      </c>
      <c r="AT279" s="1">
        <f t="shared" si="284"/>
        <v>0</v>
      </c>
      <c r="AU279" s="1">
        <f t="shared" si="285"/>
        <v>9713</v>
      </c>
      <c r="AV279" s="1">
        <f t="shared" si="286"/>
        <v>34446</v>
      </c>
      <c r="AW279" s="1">
        <f t="shared" si="287"/>
        <v>11286</v>
      </c>
      <c r="AX279" s="1">
        <f t="shared" si="288"/>
        <v>45354</v>
      </c>
      <c r="AY279" s="1">
        <f t="shared" si="289"/>
        <v>59730</v>
      </c>
      <c r="AZ279" s="1">
        <f t="shared" si="290"/>
        <v>95341</v>
      </c>
      <c r="BA279" s="1">
        <f t="shared" si="291"/>
        <v>17594</v>
      </c>
      <c r="BB279" s="1">
        <f t="shared" si="292"/>
        <v>53321</v>
      </c>
      <c r="BC279" s="1">
        <f t="shared" si="293"/>
        <v>20341</v>
      </c>
      <c r="BD279" s="1">
        <f t="shared" si="294"/>
        <v>95260</v>
      </c>
      <c r="BE279" s="1">
        <f t="shared" si="295"/>
        <v>69760</v>
      </c>
      <c r="BF279" s="1">
        <f t="shared" si="296"/>
        <v>62590</v>
      </c>
      <c r="BG279" s="1">
        <f t="shared" si="297"/>
        <v>62048</v>
      </c>
      <c r="BH279" s="1">
        <f t="shared" si="298"/>
        <v>69452</v>
      </c>
      <c r="BI279" s="1">
        <f t="shared" si="299"/>
        <v>14260</v>
      </c>
      <c r="BJ279" s="1">
        <f t="shared" si="300"/>
        <v>26042</v>
      </c>
      <c r="BK279" s="1">
        <f t="shared" si="301"/>
        <v>49088</v>
      </c>
    </row>
    <row r="280" spans="1:63" x14ac:dyDescent="0.3">
      <c r="A280" s="2">
        <v>280</v>
      </c>
      <c r="B280" s="2">
        <f>COUNTIF(C280:XFD280,"&gt;0")</f>
        <v>17</v>
      </c>
      <c r="C280" s="1">
        <f t="shared" si="242"/>
        <v>0</v>
      </c>
      <c r="D280" s="1">
        <f t="shared" si="243"/>
        <v>0</v>
      </c>
      <c r="E280" s="1">
        <f t="shared" si="244"/>
        <v>0</v>
      </c>
      <c r="F280" s="1">
        <f t="shared" si="245"/>
        <v>0</v>
      </c>
      <c r="G280" s="1">
        <f t="shared" si="246"/>
        <v>0</v>
      </c>
      <c r="H280" s="1">
        <f t="shared" si="247"/>
        <v>0</v>
      </c>
      <c r="I280" s="1">
        <f t="shared" si="248"/>
        <v>0</v>
      </c>
      <c r="J280" s="1">
        <f t="shared" si="249"/>
        <v>0</v>
      </c>
      <c r="K280" s="1">
        <f t="shared" si="250"/>
        <v>0</v>
      </c>
      <c r="L280" s="1">
        <f t="shared" si="251"/>
        <v>0</v>
      </c>
      <c r="M280" s="1">
        <f t="shared" si="252"/>
        <v>0</v>
      </c>
      <c r="N280" s="1">
        <f t="shared" si="253"/>
        <v>0</v>
      </c>
      <c r="O280" s="1">
        <f t="shared" si="254"/>
        <v>0</v>
      </c>
      <c r="P280" s="1">
        <f t="shared" si="255"/>
        <v>0</v>
      </c>
      <c r="Q280" s="1">
        <f t="shared" si="256"/>
        <v>0</v>
      </c>
      <c r="R280" s="1">
        <f t="shared" si="257"/>
        <v>0</v>
      </c>
      <c r="S280" s="1">
        <f t="shared" si="258"/>
        <v>0</v>
      </c>
      <c r="T280" s="1">
        <f t="shared" si="259"/>
        <v>0</v>
      </c>
      <c r="U280" s="1">
        <f t="shared" si="260"/>
        <v>0</v>
      </c>
      <c r="V280" s="1">
        <f t="shared" si="261"/>
        <v>0</v>
      </c>
      <c r="W280" s="1">
        <f t="shared" si="262"/>
        <v>0</v>
      </c>
      <c r="X280" s="1">
        <f t="shared" si="263"/>
        <v>0</v>
      </c>
      <c r="Y280" s="1">
        <f t="shared" si="264"/>
        <v>0</v>
      </c>
      <c r="Z280" s="1">
        <f t="shared" si="265"/>
        <v>0</v>
      </c>
      <c r="AA280" s="1">
        <f t="shared" si="266"/>
        <v>0</v>
      </c>
      <c r="AB280" s="1">
        <f t="shared" si="267"/>
        <v>0</v>
      </c>
      <c r="AC280" s="1">
        <f t="shared" si="268"/>
        <v>0</v>
      </c>
      <c r="AD280" s="1">
        <f t="shared" si="269"/>
        <v>0</v>
      </c>
      <c r="AE280" s="1">
        <f t="shared" si="270"/>
        <v>0</v>
      </c>
      <c r="AF280" s="1">
        <f t="shared" si="271"/>
        <v>0</v>
      </c>
      <c r="AG280" s="1">
        <f t="shared" si="272"/>
        <v>0</v>
      </c>
      <c r="AH280" s="1">
        <f t="shared" si="271"/>
        <v>0</v>
      </c>
      <c r="AI280" s="1">
        <f t="shared" si="273"/>
        <v>0</v>
      </c>
      <c r="AJ280" s="1">
        <f t="shared" si="274"/>
        <v>0</v>
      </c>
      <c r="AK280" s="1">
        <f t="shared" si="275"/>
        <v>0</v>
      </c>
      <c r="AL280" s="1">
        <f t="shared" si="276"/>
        <v>0</v>
      </c>
      <c r="AM280" s="1">
        <f t="shared" si="277"/>
        <v>0</v>
      </c>
      <c r="AN280" s="1">
        <f t="shared" si="278"/>
        <v>0</v>
      </c>
      <c r="AO280" s="1">
        <f t="shared" si="279"/>
        <v>0</v>
      </c>
      <c r="AP280" s="1">
        <f t="shared" si="280"/>
        <v>0</v>
      </c>
      <c r="AQ280" s="1">
        <f t="shared" si="281"/>
        <v>0</v>
      </c>
      <c r="AR280" s="1">
        <f t="shared" si="282"/>
        <v>0</v>
      </c>
      <c r="AS280" s="1">
        <f t="shared" si="283"/>
        <v>0</v>
      </c>
      <c r="AT280" s="1">
        <f t="shared" si="284"/>
        <v>0</v>
      </c>
      <c r="AU280" s="1">
        <f t="shared" si="285"/>
        <v>19426</v>
      </c>
      <c r="AV280" s="1">
        <f t="shared" si="286"/>
        <v>68892</v>
      </c>
      <c r="AW280" s="1">
        <f t="shared" si="287"/>
        <v>22572</v>
      </c>
      <c r="AX280" s="1">
        <f t="shared" si="288"/>
        <v>90709</v>
      </c>
      <c r="AY280" s="1">
        <f t="shared" si="289"/>
        <v>19461</v>
      </c>
      <c r="AZ280" s="1">
        <f t="shared" si="290"/>
        <v>90682</v>
      </c>
      <c r="BA280" s="1">
        <f t="shared" si="291"/>
        <v>35189</v>
      </c>
      <c r="BB280" s="1">
        <f t="shared" si="292"/>
        <v>6642</v>
      </c>
      <c r="BC280" s="1">
        <f t="shared" si="293"/>
        <v>40683</v>
      </c>
      <c r="BD280" s="1">
        <f t="shared" si="294"/>
        <v>90521</v>
      </c>
      <c r="BE280" s="1">
        <f t="shared" si="295"/>
        <v>39521</v>
      </c>
      <c r="BF280" s="1">
        <f t="shared" si="296"/>
        <v>25181</v>
      </c>
      <c r="BG280" s="1">
        <f t="shared" si="297"/>
        <v>24097</v>
      </c>
      <c r="BH280" s="1">
        <f t="shared" si="298"/>
        <v>38904</v>
      </c>
      <c r="BI280" s="1">
        <f t="shared" si="299"/>
        <v>28520</v>
      </c>
      <c r="BJ280" s="1">
        <f t="shared" si="300"/>
        <v>52084</v>
      </c>
      <c r="BK280" s="1">
        <f t="shared" si="301"/>
        <v>98176</v>
      </c>
    </row>
    <row r="281" spans="1:63" x14ac:dyDescent="0.3">
      <c r="A281" s="2">
        <v>281</v>
      </c>
      <c r="B281" s="2">
        <f>COUNTIF(C281:XFD281,"&gt;0")</f>
        <v>17</v>
      </c>
      <c r="C281" s="1">
        <f t="shared" si="242"/>
        <v>0</v>
      </c>
      <c r="D281" s="1">
        <f t="shared" si="243"/>
        <v>0</v>
      </c>
      <c r="E281" s="1">
        <f t="shared" si="244"/>
        <v>0</v>
      </c>
      <c r="F281" s="1">
        <f t="shared" si="245"/>
        <v>0</v>
      </c>
      <c r="G281" s="1">
        <f t="shared" si="246"/>
        <v>0</v>
      </c>
      <c r="H281" s="1">
        <f t="shared" si="247"/>
        <v>0</v>
      </c>
      <c r="I281" s="1">
        <f t="shared" si="248"/>
        <v>0</v>
      </c>
      <c r="J281" s="1">
        <f t="shared" si="249"/>
        <v>0</v>
      </c>
      <c r="K281" s="1">
        <f t="shared" si="250"/>
        <v>0</v>
      </c>
      <c r="L281" s="1">
        <f t="shared" si="251"/>
        <v>0</v>
      </c>
      <c r="M281" s="1">
        <f t="shared" si="252"/>
        <v>0</v>
      </c>
      <c r="N281" s="1">
        <f t="shared" si="253"/>
        <v>0</v>
      </c>
      <c r="O281" s="1">
        <f t="shared" si="254"/>
        <v>0</v>
      </c>
      <c r="P281" s="1">
        <f t="shared" si="255"/>
        <v>0</v>
      </c>
      <c r="Q281" s="1">
        <f t="shared" si="256"/>
        <v>0</v>
      </c>
      <c r="R281" s="1">
        <f t="shared" si="257"/>
        <v>0</v>
      </c>
      <c r="S281" s="1">
        <f t="shared" si="258"/>
        <v>0</v>
      </c>
      <c r="T281" s="1">
        <f t="shared" si="259"/>
        <v>0</v>
      </c>
      <c r="U281" s="1">
        <f t="shared" si="260"/>
        <v>0</v>
      </c>
      <c r="V281" s="1">
        <f t="shared" si="261"/>
        <v>0</v>
      </c>
      <c r="W281" s="1">
        <f t="shared" si="262"/>
        <v>0</v>
      </c>
      <c r="X281" s="1">
        <f t="shared" si="263"/>
        <v>0</v>
      </c>
      <c r="Y281" s="1">
        <f t="shared" si="264"/>
        <v>0</v>
      </c>
      <c r="Z281" s="1">
        <f t="shared" si="265"/>
        <v>0</v>
      </c>
      <c r="AA281" s="1">
        <f t="shared" si="266"/>
        <v>0</v>
      </c>
      <c r="AB281" s="1">
        <f t="shared" si="267"/>
        <v>0</v>
      </c>
      <c r="AC281" s="1">
        <f t="shared" si="268"/>
        <v>0</v>
      </c>
      <c r="AD281" s="1">
        <f t="shared" si="269"/>
        <v>0</v>
      </c>
      <c r="AE281" s="1">
        <f t="shared" si="270"/>
        <v>0</v>
      </c>
      <c r="AF281" s="1">
        <f t="shared" si="271"/>
        <v>0</v>
      </c>
      <c r="AG281" s="1">
        <f t="shared" si="272"/>
        <v>0</v>
      </c>
      <c r="AH281" s="1">
        <f t="shared" si="271"/>
        <v>0</v>
      </c>
      <c r="AI281" s="1">
        <f t="shared" si="273"/>
        <v>0</v>
      </c>
      <c r="AJ281" s="1">
        <f t="shared" si="274"/>
        <v>0</v>
      </c>
      <c r="AK281" s="1">
        <f t="shared" si="275"/>
        <v>0</v>
      </c>
      <c r="AL281" s="1">
        <f t="shared" si="276"/>
        <v>0</v>
      </c>
      <c r="AM281" s="1">
        <f t="shared" si="277"/>
        <v>0</v>
      </c>
      <c r="AN281" s="1">
        <f t="shared" si="278"/>
        <v>0</v>
      </c>
      <c r="AO281" s="1">
        <f t="shared" si="279"/>
        <v>0</v>
      </c>
      <c r="AP281" s="1">
        <f t="shared" si="280"/>
        <v>0</v>
      </c>
      <c r="AQ281" s="1">
        <f t="shared" si="281"/>
        <v>0</v>
      </c>
      <c r="AR281" s="1">
        <f t="shared" si="282"/>
        <v>0</v>
      </c>
      <c r="AS281" s="1">
        <f t="shared" si="283"/>
        <v>0</v>
      </c>
      <c r="AT281" s="1">
        <f t="shared" si="284"/>
        <v>0</v>
      </c>
      <c r="AU281" s="1">
        <f t="shared" si="285"/>
        <v>38853</v>
      </c>
      <c r="AV281" s="1">
        <f t="shared" si="286"/>
        <v>37784</v>
      </c>
      <c r="AW281" s="1">
        <f t="shared" si="287"/>
        <v>45145</v>
      </c>
      <c r="AX281" s="1">
        <f t="shared" si="288"/>
        <v>81418</v>
      </c>
      <c r="AY281" s="1">
        <f t="shared" si="289"/>
        <v>38923</v>
      </c>
      <c r="AZ281" s="1">
        <f t="shared" si="290"/>
        <v>81364</v>
      </c>
      <c r="BA281" s="1">
        <f t="shared" si="291"/>
        <v>70378</v>
      </c>
      <c r="BB281" s="1">
        <f t="shared" si="292"/>
        <v>13284</v>
      </c>
      <c r="BC281" s="1">
        <f t="shared" si="293"/>
        <v>81367</v>
      </c>
      <c r="BD281" s="1">
        <f t="shared" si="294"/>
        <v>81042</v>
      </c>
      <c r="BE281" s="1">
        <f t="shared" si="295"/>
        <v>79042</v>
      </c>
      <c r="BF281" s="1">
        <f t="shared" si="296"/>
        <v>50362</v>
      </c>
      <c r="BG281" s="1">
        <f t="shared" si="297"/>
        <v>48194</v>
      </c>
      <c r="BH281" s="1">
        <f t="shared" si="298"/>
        <v>77808</v>
      </c>
      <c r="BI281" s="1">
        <f t="shared" si="299"/>
        <v>57041</v>
      </c>
      <c r="BJ281" s="1">
        <f t="shared" si="300"/>
        <v>4169</v>
      </c>
      <c r="BK281" s="1">
        <f t="shared" si="301"/>
        <v>96352</v>
      </c>
    </row>
    <row r="282" spans="1:63" x14ac:dyDescent="0.3">
      <c r="A282" s="2">
        <v>282</v>
      </c>
      <c r="B282" s="2">
        <f>COUNTIF(C282:XFD282,"&gt;0")</f>
        <v>17</v>
      </c>
      <c r="C282" s="1">
        <f t="shared" si="242"/>
        <v>0</v>
      </c>
      <c r="D282" s="1">
        <f t="shared" si="243"/>
        <v>0</v>
      </c>
      <c r="E282" s="1">
        <f t="shared" si="244"/>
        <v>0</v>
      </c>
      <c r="F282" s="1">
        <f t="shared" si="245"/>
        <v>0</v>
      </c>
      <c r="G282" s="1">
        <f t="shared" si="246"/>
        <v>0</v>
      </c>
      <c r="H282" s="1">
        <f t="shared" si="247"/>
        <v>0</v>
      </c>
      <c r="I282" s="1">
        <f t="shared" si="248"/>
        <v>0</v>
      </c>
      <c r="J282" s="1">
        <f t="shared" si="249"/>
        <v>0</v>
      </c>
      <c r="K282" s="1">
        <f t="shared" si="250"/>
        <v>0</v>
      </c>
      <c r="L282" s="1">
        <f t="shared" si="251"/>
        <v>0</v>
      </c>
      <c r="M282" s="1">
        <f t="shared" si="252"/>
        <v>0</v>
      </c>
      <c r="N282" s="1">
        <f t="shared" si="253"/>
        <v>0</v>
      </c>
      <c r="O282" s="1">
        <f t="shared" si="254"/>
        <v>0</v>
      </c>
      <c r="P282" s="1">
        <f t="shared" si="255"/>
        <v>0</v>
      </c>
      <c r="Q282" s="1">
        <f t="shared" si="256"/>
        <v>0</v>
      </c>
      <c r="R282" s="1">
        <f t="shared" si="257"/>
        <v>0</v>
      </c>
      <c r="S282" s="1">
        <f t="shared" si="258"/>
        <v>0</v>
      </c>
      <c r="T282" s="1">
        <f t="shared" si="259"/>
        <v>0</v>
      </c>
      <c r="U282" s="1">
        <f t="shared" si="260"/>
        <v>0</v>
      </c>
      <c r="V282" s="1">
        <f t="shared" si="261"/>
        <v>0</v>
      </c>
      <c r="W282" s="1">
        <f t="shared" si="262"/>
        <v>0</v>
      </c>
      <c r="X282" s="1">
        <f t="shared" si="263"/>
        <v>0</v>
      </c>
      <c r="Y282" s="1">
        <f t="shared" si="264"/>
        <v>0</v>
      </c>
      <c r="Z282" s="1">
        <f t="shared" si="265"/>
        <v>0</v>
      </c>
      <c r="AA282" s="1">
        <f t="shared" si="266"/>
        <v>0</v>
      </c>
      <c r="AB282" s="1">
        <f t="shared" si="267"/>
        <v>0</v>
      </c>
      <c r="AC282" s="1">
        <f t="shared" si="268"/>
        <v>0</v>
      </c>
      <c r="AD282" s="1">
        <f t="shared" si="269"/>
        <v>0</v>
      </c>
      <c r="AE282" s="1">
        <f t="shared" si="270"/>
        <v>0</v>
      </c>
      <c r="AF282" s="1">
        <f t="shared" si="271"/>
        <v>0</v>
      </c>
      <c r="AG282" s="1">
        <f t="shared" si="272"/>
        <v>0</v>
      </c>
      <c r="AH282" s="1">
        <f t="shared" si="271"/>
        <v>0</v>
      </c>
      <c r="AI282" s="1">
        <f t="shared" si="273"/>
        <v>0</v>
      </c>
      <c r="AJ282" s="1">
        <f t="shared" si="274"/>
        <v>0</v>
      </c>
      <c r="AK282" s="1">
        <f t="shared" si="275"/>
        <v>0</v>
      </c>
      <c r="AL282" s="1">
        <f t="shared" si="276"/>
        <v>0</v>
      </c>
      <c r="AM282" s="1">
        <f t="shared" si="277"/>
        <v>0</v>
      </c>
      <c r="AN282" s="1">
        <f t="shared" si="278"/>
        <v>0</v>
      </c>
      <c r="AO282" s="1">
        <f t="shared" si="279"/>
        <v>0</v>
      </c>
      <c r="AP282" s="1">
        <f t="shared" si="280"/>
        <v>0</v>
      </c>
      <c r="AQ282" s="1">
        <f t="shared" si="281"/>
        <v>0</v>
      </c>
      <c r="AR282" s="1">
        <f t="shared" si="282"/>
        <v>0</v>
      </c>
      <c r="AS282" s="1">
        <f t="shared" si="283"/>
        <v>0</v>
      </c>
      <c r="AT282" s="1">
        <f t="shared" si="284"/>
        <v>0</v>
      </c>
      <c r="AU282" s="1">
        <f t="shared" si="285"/>
        <v>77706</v>
      </c>
      <c r="AV282" s="1">
        <f t="shared" si="286"/>
        <v>75568</v>
      </c>
      <c r="AW282" s="1">
        <f t="shared" si="287"/>
        <v>90291</v>
      </c>
      <c r="AX282" s="1">
        <f t="shared" si="288"/>
        <v>62836</v>
      </c>
      <c r="AY282" s="1">
        <f t="shared" si="289"/>
        <v>77847</v>
      </c>
      <c r="AZ282" s="1">
        <f t="shared" si="290"/>
        <v>62729</v>
      </c>
      <c r="BA282" s="1">
        <f t="shared" si="291"/>
        <v>40756</v>
      </c>
      <c r="BB282" s="1">
        <f t="shared" si="292"/>
        <v>26569</v>
      </c>
      <c r="BC282" s="1">
        <f t="shared" si="293"/>
        <v>62735</v>
      </c>
      <c r="BD282" s="1">
        <f t="shared" si="294"/>
        <v>62085</v>
      </c>
      <c r="BE282" s="1">
        <f t="shared" si="295"/>
        <v>58085</v>
      </c>
      <c r="BF282" s="1">
        <f t="shared" si="296"/>
        <v>724</v>
      </c>
      <c r="BG282" s="1">
        <f t="shared" si="297"/>
        <v>96389</v>
      </c>
      <c r="BH282" s="1">
        <f t="shared" si="298"/>
        <v>55617</v>
      </c>
      <c r="BI282" s="1">
        <f t="shared" si="299"/>
        <v>14082</v>
      </c>
      <c r="BJ282" s="1">
        <f t="shared" si="300"/>
        <v>8339</v>
      </c>
      <c r="BK282" s="1">
        <f t="shared" si="301"/>
        <v>92704</v>
      </c>
    </row>
    <row r="283" spans="1:63" x14ac:dyDescent="0.3">
      <c r="A283" s="2">
        <v>283</v>
      </c>
      <c r="B283" s="2">
        <f>COUNTIF(C283:XFD283,"&gt;0")</f>
        <v>18</v>
      </c>
      <c r="C283" s="1">
        <f t="shared" si="242"/>
        <v>0</v>
      </c>
      <c r="D283" s="1">
        <f t="shared" si="243"/>
        <v>0</v>
      </c>
      <c r="E283" s="1">
        <f t="shared" si="244"/>
        <v>0</v>
      </c>
      <c r="F283" s="1">
        <f t="shared" si="245"/>
        <v>0</v>
      </c>
      <c r="G283" s="1">
        <f t="shared" si="246"/>
        <v>0</v>
      </c>
      <c r="H283" s="1">
        <f t="shared" si="247"/>
        <v>0</v>
      </c>
      <c r="I283" s="1">
        <f t="shared" si="248"/>
        <v>0</v>
      </c>
      <c r="J283" s="1">
        <f t="shared" si="249"/>
        <v>0</v>
      </c>
      <c r="K283" s="1">
        <f t="shared" si="250"/>
        <v>0</v>
      </c>
      <c r="L283" s="1">
        <f t="shared" si="251"/>
        <v>0</v>
      </c>
      <c r="M283" s="1">
        <f t="shared" si="252"/>
        <v>0</v>
      </c>
      <c r="N283" s="1">
        <f t="shared" si="253"/>
        <v>0</v>
      </c>
      <c r="O283" s="1">
        <f t="shared" si="254"/>
        <v>0</v>
      </c>
      <c r="P283" s="1">
        <f t="shared" si="255"/>
        <v>0</v>
      </c>
      <c r="Q283" s="1">
        <f t="shared" si="256"/>
        <v>0</v>
      </c>
      <c r="R283" s="1">
        <f t="shared" si="257"/>
        <v>0</v>
      </c>
      <c r="S283" s="1">
        <f t="shared" si="258"/>
        <v>0</v>
      </c>
      <c r="T283" s="1">
        <f t="shared" si="259"/>
        <v>0</v>
      </c>
      <c r="U283" s="1">
        <f t="shared" si="260"/>
        <v>0</v>
      </c>
      <c r="V283" s="1">
        <f t="shared" si="261"/>
        <v>0</v>
      </c>
      <c r="W283" s="1">
        <f t="shared" si="262"/>
        <v>0</v>
      </c>
      <c r="X283" s="1">
        <f t="shared" si="263"/>
        <v>0</v>
      </c>
      <c r="Y283" s="1">
        <f t="shared" si="264"/>
        <v>0</v>
      </c>
      <c r="Z283" s="1">
        <f t="shared" si="265"/>
        <v>0</v>
      </c>
      <c r="AA283" s="1">
        <f t="shared" si="266"/>
        <v>0</v>
      </c>
      <c r="AB283" s="1">
        <f t="shared" si="267"/>
        <v>0</v>
      </c>
      <c r="AC283" s="1">
        <f t="shared" si="268"/>
        <v>0</v>
      </c>
      <c r="AD283" s="1">
        <f t="shared" si="269"/>
        <v>0</v>
      </c>
      <c r="AE283" s="1">
        <f t="shared" si="270"/>
        <v>0</v>
      </c>
      <c r="AF283" s="1">
        <f t="shared" si="271"/>
        <v>0</v>
      </c>
      <c r="AG283" s="1">
        <f t="shared" si="272"/>
        <v>0</v>
      </c>
      <c r="AH283" s="1">
        <f t="shared" si="271"/>
        <v>0</v>
      </c>
      <c r="AI283" s="1">
        <f t="shared" si="273"/>
        <v>0</v>
      </c>
      <c r="AJ283" s="1">
        <f t="shared" si="274"/>
        <v>0</v>
      </c>
      <c r="AK283" s="1">
        <f t="shared" si="275"/>
        <v>0</v>
      </c>
      <c r="AL283" s="1">
        <f t="shared" si="276"/>
        <v>0</v>
      </c>
      <c r="AM283" s="1">
        <f t="shared" si="277"/>
        <v>0</v>
      </c>
      <c r="AN283" s="1">
        <f t="shared" si="278"/>
        <v>0</v>
      </c>
      <c r="AO283" s="1">
        <f t="shared" si="279"/>
        <v>0</v>
      </c>
      <c r="AP283" s="1">
        <f t="shared" si="280"/>
        <v>0</v>
      </c>
      <c r="AQ283" s="1">
        <f t="shared" si="281"/>
        <v>0</v>
      </c>
      <c r="AR283" s="1">
        <f t="shared" si="282"/>
        <v>0</v>
      </c>
      <c r="AS283" s="1">
        <f t="shared" si="283"/>
        <v>0</v>
      </c>
      <c r="AT283" s="1">
        <f t="shared" si="284"/>
        <v>1</v>
      </c>
      <c r="AU283" s="1">
        <f t="shared" si="285"/>
        <v>55413</v>
      </c>
      <c r="AV283" s="1">
        <f t="shared" si="286"/>
        <v>51137</v>
      </c>
      <c r="AW283" s="1">
        <f t="shared" si="287"/>
        <v>80583</v>
      </c>
      <c r="AX283" s="1">
        <f t="shared" si="288"/>
        <v>25673</v>
      </c>
      <c r="AY283" s="1">
        <f t="shared" si="289"/>
        <v>55695</v>
      </c>
      <c r="AZ283" s="1">
        <f t="shared" si="290"/>
        <v>25458</v>
      </c>
      <c r="BA283" s="1">
        <f t="shared" si="291"/>
        <v>81512</v>
      </c>
      <c r="BB283" s="1">
        <f t="shared" si="292"/>
        <v>53139</v>
      </c>
      <c r="BC283" s="1">
        <f t="shared" si="293"/>
        <v>25471</v>
      </c>
      <c r="BD283" s="1">
        <f t="shared" si="294"/>
        <v>24171</v>
      </c>
      <c r="BE283" s="1">
        <f t="shared" si="295"/>
        <v>16170</v>
      </c>
      <c r="BF283" s="1">
        <f t="shared" si="296"/>
        <v>1449</v>
      </c>
      <c r="BG283" s="1">
        <f t="shared" si="297"/>
        <v>92779</v>
      </c>
      <c r="BH283" s="1">
        <f t="shared" si="298"/>
        <v>11234</v>
      </c>
      <c r="BI283" s="1">
        <f t="shared" si="299"/>
        <v>28164</v>
      </c>
      <c r="BJ283" s="1">
        <f t="shared" si="300"/>
        <v>16679</v>
      </c>
      <c r="BK283" s="1">
        <f t="shared" si="301"/>
        <v>85408</v>
      </c>
    </row>
    <row r="284" spans="1:63" x14ac:dyDescent="0.3">
      <c r="A284" s="2">
        <v>284</v>
      </c>
      <c r="B284" s="2">
        <f>COUNTIF(C284:XFD284,"&gt;0")</f>
        <v>18</v>
      </c>
      <c r="C284" s="1">
        <f t="shared" si="242"/>
        <v>0</v>
      </c>
      <c r="D284" s="1">
        <f t="shared" si="243"/>
        <v>0</v>
      </c>
      <c r="E284" s="1">
        <f t="shared" si="244"/>
        <v>0</v>
      </c>
      <c r="F284" s="1">
        <f t="shared" si="245"/>
        <v>0</v>
      </c>
      <c r="G284" s="1">
        <f t="shared" si="246"/>
        <v>0</v>
      </c>
      <c r="H284" s="1">
        <f t="shared" si="247"/>
        <v>0</v>
      </c>
      <c r="I284" s="1">
        <f t="shared" si="248"/>
        <v>0</v>
      </c>
      <c r="J284" s="1">
        <f t="shared" si="249"/>
        <v>0</v>
      </c>
      <c r="K284" s="1">
        <f t="shared" si="250"/>
        <v>0</v>
      </c>
      <c r="L284" s="1">
        <f t="shared" si="251"/>
        <v>0</v>
      </c>
      <c r="M284" s="1">
        <f t="shared" si="252"/>
        <v>0</v>
      </c>
      <c r="N284" s="1">
        <f t="shared" si="253"/>
        <v>0</v>
      </c>
      <c r="O284" s="1">
        <f t="shared" si="254"/>
        <v>0</v>
      </c>
      <c r="P284" s="1">
        <f t="shared" si="255"/>
        <v>0</v>
      </c>
      <c r="Q284" s="1">
        <f t="shared" si="256"/>
        <v>0</v>
      </c>
      <c r="R284" s="1">
        <f t="shared" si="257"/>
        <v>0</v>
      </c>
      <c r="S284" s="1">
        <f t="shared" si="258"/>
        <v>0</v>
      </c>
      <c r="T284" s="1">
        <f t="shared" si="259"/>
        <v>0</v>
      </c>
      <c r="U284" s="1">
        <f t="shared" si="260"/>
        <v>0</v>
      </c>
      <c r="V284" s="1">
        <f t="shared" si="261"/>
        <v>0</v>
      </c>
      <c r="W284" s="1">
        <f t="shared" si="262"/>
        <v>0</v>
      </c>
      <c r="X284" s="1">
        <f t="shared" si="263"/>
        <v>0</v>
      </c>
      <c r="Y284" s="1">
        <f t="shared" si="264"/>
        <v>0</v>
      </c>
      <c r="Z284" s="1">
        <f t="shared" si="265"/>
        <v>0</v>
      </c>
      <c r="AA284" s="1">
        <f t="shared" si="266"/>
        <v>0</v>
      </c>
      <c r="AB284" s="1">
        <f t="shared" si="267"/>
        <v>0</v>
      </c>
      <c r="AC284" s="1">
        <f t="shared" si="268"/>
        <v>0</v>
      </c>
      <c r="AD284" s="1">
        <f t="shared" si="269"/>
        <v>0</v>
      </c>
      <c r="AE284" s="1">
        <f t="shared" si="270"/>
        <v>0</v>
      </c>
      <c r="AF284" s="1">
        <f t="shared" si="271"/>
        <v>0</v>
      </c>
      <c r="AG284" s="1">
        <f t="shared" si="272"/>
        <v>0</v>
      </c>
      <c r="AH284" s="1">
        <f t="shared" si="271"/>
        <v>0</v>
      </c>
      <c r="AI284" s="1">
        <f t="shared" si="273"/>
        <v>0</v>
      </c>
      <c r="AJ284" s="1">
        <f t="shared" si="274"/>
        <v>0</v>
      </c>
      <c r="AK284" s="1">
        <f t="shared" si="275"/>
        <v>0</v>
      </c>
      <c r="AL284" s="1">
        <f t="shared" si="276"/>
        <v>0</v>
      </c>
      <c r="AM284" s="1">
        <f t="shared" si="277"/>
        <v>0</v>
      </c>
      <c r="AN284" s="1">
        <f t="shared" si="278"/>
        <v>0</v>
      </c>
      <c r="AO284" s="1">
        <f t="shared" si="279"/>
        <v>0</v>
      </c>
      <c r="AP284" s="1">
        <f t="shared" si="280"/>
        <v>0</v>
      </c>
      <c r="AQ284" s="1">
        <f t="shared" si="281"/>
        <v>0</v>
      </c>
      <c r="AR284" s="1">
        <f t="shared" si="282"/>
        <v>0</v>
      </c>
      <c r="AS284" s="1">
        <f t="shared" si="283"/>
        <v>0</v>
      </c>
      <c r="AT284" s="1">
        <f t="shared" si="284"/>
        <v>3</v>
      </c>
      <c r="AU284" s="1">
        <f t="shared" si="285"/>
        <v>10827</v>
      </c>
      <c r="AV284" s="1">
        <f t="shared" si="286"/>
        <v>2275</v>
      </c>
      <c r="AW284" s="1">
        <f t="shared" si="287"/>
        <v>61166</v>
      </c>
      <c r="AX284" s="1">
        <f t="shared" si="288"/>
        <v>51347</v>
      </c>
      <c r="AY284" s="1">
        <f t="shared" si="289"/>
        <v>11390</v>
      </c>
      <c r="AZ284" s="1">
        <f t="shared" si="290"/>
        <v>50917</v>
      </c>
      <c r="BA284" s="1">
        <f t="shared" si="291"/>
        <v>63025</v>
      </c>
      <c r="BB284" s="1">
        <f t="shared" si="292"/>
        <v>6278</v>
      </c>
      <c r="BC284" s="1">
        <f t="shared" si="293"/>
        <v>50942</v>
      </c>
      <c r="BD284" s="1">
        <f t="shared" si="294"/>
        <v>48342</v>
      </c>
      <c r="BE284" s="1">
        <f t="shared" si="295"/>
        <v>32340</v>
      </c>
      <c r="BF284" s="1">
        <f t="shared" si="296"/>
        <v>2899</v>
      </c>
      <c r="BG284" s="1">
        <f t="shared" si="297"/>
        <v>85558</v>
      </c>
      <c r="BH284" s="1">
        <f t="shared" si="298"/>
        <v>22468</v>
      </c>
      <c r="BI284" s="1">
        <f t="shared" si="299"/>
        <v>56328</v>
      </c>
      <c r="BJ284" s="1">
        <f t="shared" si="300"/>
        <v>33359</v>
      </c>
      <c r="BK284" s="1">
        <f t="shared" si="301"/>
        <v>70816</v>
      </c>
    </row>
    <row r="285" spans="1:63" x14ac:dyDescent="0.3">
      <c r="A285" s="2">
        <v>285</v>
      </c>
      <c r="B285" s="2">
        <f>COUNTIF(C285:XFD285,"&gt;0")</f>
        <v>18</v>
      </c>
      <c r="C285" s="1">
        <f t="shared" si="242"/>
        <v>0</v>
      </c>
      <c r="D285" s="1">
        <f t="shared" si="243"/>
        <v>0</v>
      </c>
      <c r="E285" s="1">
        <f t="shared" si="244"/>
        <v>0</v>
      </c>
      <c r="F285" s="1">
        <f t="shared" si="245"/>
        <v>0</v>
      </c>
      <c r="G285" s="1">
        <f t="shared" si="246"/>
        <v>0</v>
      </c>
      <c r="H285" s="1">
        <f t="shared" si="247"/>
        <v>0</v>
      </c>
      <c r="I285" s="1">
        <f t="shared" si="248"/>
        <v>0</v>
      </c>
      <c r="J285" s="1">
        <f t="shared" si="249"/>
        <v>0</v>
      </c>
      <c r="K285" s="1">
        <f t="shared" si="250"/>
        <v>0</v>
      </c>
      <c r="L285" s="1">
        <f t="shared" si="251"/>
        <v>0</v>
      </c>
      <c r="M285" s="1">
        <f t="shared" si="252"/>
        <v>0</v>
      </c>
      <c r="N285" s="1">
        <f t="shared" si="253"/>
        <v>0</v>
      </c>
      <c r="O285" s="1">
        <f t="shared" si="254"/>
        <v>0</v>
      </c>
      <c r="P285" s="1">
        <f t="shared" si="255"/>
        <v>0</v>
      </c>
      <c r="Q285" s="1">
        <f t="shared" si="256"/>
        <v>0</v>
      </c>
      <c r="R285" s="1">
        <f t="shared" si="257"/>
        <v>0</v>
      </c>
      <c r="S285" s="1">
        <f t="shared" si="258"/>
        <v>0</v>
      </c>
      <c r="T285" s="1">
        <f t="shared" si="259"/>
        <v>0</v>
      </c>
      <c r="U285" s="1">
        <f t="shared" si="260"/>
        <v>0</v>
      </c>
      <c r="V285" s="1">
        <f t="shared" si="261"/>
        <v>0</v>
      </c>
      <c r="W285" s="1">
        <f t="shared" si="262"/>
        <v>0</v>
      </c>
      <c r="X285" s="1">
        <f t="shared" si="263"/>
        <v>0</v>
      </c>
      <c r="Y285" s="1">
        <f t="shared" si="264"/>
        <v>0</v>
      </c>
      <c r="Z285" s="1">
        <f t="shared" si="265"/>
        <v>0</v>
      </c>
      <c r="AA285" s="1">
        <f t="shared" si="266"/>
        <v>0</v>
      </c>
      <c r="AB285" s="1">
        <f t="shared" si="267"/>
        <v>0</v>
      </c>
      <c r="AC285" s="1">
        <f t="shared" si="268"/>
        <v>0</v>
      </c>
      <c r="AD285" s="1">
        <f t="shared" si="269"/>
        <v>0</v>
      </c>
      <c r="AE285" s="1">
        <f t="shared" si="270"/>
        <v>0</v>
      </c>
      <c r="AF285" s="1">
        <f t="shared" si="271"/>
        <v>0</v>
      </c>
      <c r="AG285" s="1">
        <f t="shared" si="272"/>
        <v>0</v>
      </c>
      <c r="AH285" s="1">
        <f t="shared" si="271"/>
        <v>0</v>
      </c>
      <c r="AI285" s="1">
        <f t="shared" si="273"/>
        <v>0</v>
      </c>
      <c r="AJ285" s="1">
        <f t="shared" si="274"/>
        <v>0</v>
      </c>
      <c r="AK285" s="1">
        <f t="shared" si="275"/>
        <v>0</v>
      </c>
      <c r="AL285" s="1">
        <f t="shared" si="276"/>
        <v>0</v>
      </c>
      <c r="AM285" s="1">
        <f t="shared" si="277"/>
        <v>0</v>
      </c>
      <c r="AN285" s="1">
        <f t="shared" si="278"/>
        <v>0</v>
      </c>
      <c r="AO285" s="1">
        <f t="shared" si="279"/>
        <v>0</v>
      </c>
      <c r="AP285" s="1">
        <f t="shared" si="280"/>
        <v>0</v>
      </c>
      <c r="AQ285" s="1">
        <f t="shared" si="281"/>
        <v>0</v>
      </c>
      <c r="AR285" s="1">
        <f t="shared" si="282"/>
        <v>0</v>
      </c>
      <c r="AS285" s="1">
        <f t="shared" si="283"/>
        <v>0</v>
      </c>
      <c r="AT285" s="1">
        <f t="shared" si="284"/>
        <v>6</v>
      </c>
      <c r="AU285" s="1">
        <f t="shared" si="285"/>
        <v>21654</v>
      </c>
      <c r="AV285" s="1">
        <f t="shared" si="286"/>
        <v>4551</v>
      </c>
      <c r="AW285" s="1">
        <f t="shared" si="287"/>
        <v>22333</v>
      </c>
      <c r="AX285" s="1">
        <f t="shared" si="288"/>
        <v>2694</v>
      </c>
      <c r="AY285" s="1">
        <f t="shared" si="289"/>
        <v>22781</v>
      </c>
      <c r="AZ285" s="1">
        <f t="shared" si="290"/>
        <v>1835</v>
      </c>
      <c r="BA285" s="1">
        <f t="shared" si="291"/>
        <v>26050</v>
      </c>
      <c r="BB285" s="1">
        <f t="shared" si="292"/>
        <v>12557</v>
      </c>
      <c r="BC285" s="1">
        <f t="shared" si="293"/>
        <v>1884</v>
      </c>
      <c r="BD285" s="1">
        <f t="shared" si="294"/>
        <v>96684</v>
      </c>
      <c r="BE285" s="1">
        <f t="shared" si="295"/>
        <v>64680</v>
      </c>
      <c r="BF285" s="1">
        <f t="shared" si="296"/>
        <v>5799</v>
      </c>
      <c r="BG285" s="1">
        <f t="shared" si="297"/>
        <v>71116</v>
      </c>
      <c r="BH285" s="1">
        <f t="shared" si="298"/>
        <v>44937</v>
      </c>
      <c r="BI285" s="1">
        <f t="shared" si="299"/>
        <v>12656</v>
      </c>
      <c r="BJ285" s="1">
        <f t="shared" si="300"/>
        <v>66719</v>
      </c>
      <c r="BK285" s="1">
        <f t="shared" si="301"/>
        <v>41632</v>
      </c>
    </row>
    <row r="286" spans="1:63" x14ac:dyDescent="0.3">
      <c r="A286" s="2">
        <v>286</v>
      </c>
      <c r="B286" s="2">
        <f>COUNTIF(C286:XFD286,"&gt;0")</f>
        <v>18</v>
      </c>
      <c r="C286" s="1">
        <f t="shared" si="242"/>
        <v>0</v>
      </c>
      <c r="D286" s="1">
        <f t="shared" si="243"/>
        <v>0</v>
      </c>
      <c r="E286" s="1">
        <f t="shared" si="244"/>
        <v>0</v>
      </c>
      <c r="F286" s="1">
        <f t="shared" si="245"/>
        <v>0</v>
      </c>
      <c r="G286" s="1">
        <f t="shared" si="246"/>
        <v>0</v>
      </c>
      <c r="H286" s="1">
        <f t="shared" si="247"/>
        <v>0</v>
      </c>
      <c r="I286" s="1">
        <f t="shared" si="248"/>
        <v>0</v>
      </c>
      <c r="J286" s="1">
        <f t="shared" si="249"/>
        <v>0</v>
      </c>
      <c r="K286" s="1">
        <f t="shared" si="250"/>
        <v>0</v>
      </c>
      <c r="L286" s="1">
        <f t="shared" si="251"/>
        <v>0</v>
      </c>
      <c r="M286" s="1">
        <f t="shared" si="252"/>
        <v>0</v>
      </c>
      <c r="N286" s="1">
        <f t="shared" si="253"/>
        <v>0</v>
      </c>
      <c r="O286" s="1">
        <f t="shared" si="254"/>
        <v>0</v>
      </c>
      <c r="P286" s="1">
        <f t="shared" si="255"/>
        <v>0</v>
      </c>
      <c r="Q286" s="1">
        <f t="shared" si="256"/>
        <v>0</v>
      </c>
      <c r="R286" s="1">
        <f t="shared" si="257"/>
        <v>0</v>
      </c>
      <c r="S286" s="1">
        <f t="shared" si="258"/>
        <v>0</v>
      </c>
      <c r="T286" s="1">
        <f t="shared" si="259"/>
        <v>0</v>
      </c>
      <c r="U286" s="1">
        <f t="shared" si="260"/>
        <v>0</v>
      </c>
      <c r="V286" s="1">
        <f t="shared" si="261"/>
        <v>0</v>
      </c>
      <c r="W286" s="1">
        <f t="shared" si="262"/>
        <v>0</v>
      </c>
      <c r="X286" s="1">
        <f t="shared" si="263"/>
        <v>0</v>
      </c>
      <c r="Y286" s="1">
        <f t="shared" si="264"/>
        <v>0</v>
      </c>
      <c r="Z286" s="1">
        <f t="shared" si="265"/>
        <v>0</v>
      </c>
      <c r="AA286" s="1">
        <f t="shared" si="266"/>
        <v>0</v>
      </c>
      <c r="AB286" s="1">
        <f t="shared" si="267"/>
        <v>0</v>
      </c>
      <c r="AC286" s="1">
        <f t="shared" si="268"/>
        <v>0</v>
      </c>
      <c r="AD286" s="1">
        <f t="shared" si="269"/>
        <v>0</v>
      </c>
      <c r="AE286" s="1">
        <f t="shared" si="270"/>
        <v>0</v>
      </c>
      <c r="AF286" s="1">
        <f t="shared" si="271"/>
        <v>0</v>
      </c>
      <c r="AG286" s="1">
        <f t="shared" si="272"/>
        <v>0</v>
      </c>
      <c r="AH286" s="1">
        <f t="shared" si="271"/>
        <v>0</v>
      </c>
      <c r="AI286" s="1">
        <f t="shared" si="273"/>
        <v>0</v>
      </c>
      <c r="AJ286" s="1">
        <f t="shared" si="274"/>
        <v>0</v>
      </c>
      <c r="AK286" s="1">
        <f t="shared" si="275"/>
        <v>0</v>
      </c>
      <c r="AL286" s="1">
        <f t="shared" si="276"/>
        <v>0</v>
      </c>
      <c r="AM286" s="1">
        <f t="shared" si="277"/>
        <v>0</v>
      </c>
      <c r="AN286" s="1">
        <f t="shared" si="278"/>
        <v>0</v>
      </c>
      <c r="AO286" s="1">
        <f t="shared" si="279"/>
        <v>0</v>
      </c>
      <c r="AP286" s="1">
        <f t="shared" si="280"/>
        <v>0</v>
      </c>
      <c r="AQ286" s="1">
        <f t="shared" si="281"/>
        <v>0</v>
      </c>
      <c r="AR286" s="1">
        <f t="shared" si="282"/>
        <v>0</v>
      </c>
      <c r="AS286" s="1">
        <f t="shared" si="283"/>
        <v>0</v>
      </c>
      <c r="AT286" s="1">
        <f t="shared" si="284"/>
        <v>12</v>
      </c>
      <c r="AU286" s="1">
        <f t="shared" si="285"/>
        <v>43308</v>
      </c>
      <c r="AV286" s="1">
        <f t="shared" si="286"/>
        <v>9102</v>
      </c>
      <c r="AW286" s="1">
        <f t="shared" si="287"/>
        <v>44666</v>
      </c>
      <c r="AX286" s="1">
        <f t="shared" si="288"/>
        <v>5388</v>
      </c>
      <c r="AY286" s="1">
        <f t="shared" si="289"/>
        <v>45562</v>
      </c>
      <c r="AZ286" s="1">
        <f t="shared" si="290"/>
        <v>3670</v>
      </c>
      <c r="BA286" s="1">
        <f t="shared" si="291"/>
        <v>52100</v>
      </c>
      <c r="BB286" s="1">
        <f t="shared" si="292"/>
        <v>25114</v>
      </c>
      <c r="BC286" s="1">
        <f t="shared" si="293"/>
        <v>3769</v>
      </c>
      <c r="BD286" s="1">
        <f t="shared" si="294"/>
        <v>93369</v>
      </c>
      <c r="BE286" s="1">
        <f t="shared" si="295"/>
        <v>29360</v>
      </c>
      <c r="BF286" s="1">
        <f t="shared" si="296"/>
        <v>11599</v>
      </c>
      <c r="BG286" s="1">
        <f t="shared" si="297"/>
        <v>42232</v>
      </c>
      <c r="BH286" s="1">
        <f t="shared" si="298"/>
        <v>89874</v>
      </c>
      <c r="BI286" s="1">
        <f t="shared" si="299"/>
        <v>25313</v>
      </c>
      <c r="BJ286" s="1">
        <f t="shared" si="300"/>
        <v>33438</v>
      </c>
      <c r="BK286" s="1">
        <f t="shared" si="301"/>
        <v>83264</v>
      </c>
    </row>
    <row r="287" spans="1:63" x14ac:dyDescent="0.3">
      <c r="A287" s="2">
        <v>287</v>
      </c>
      <c r="B287" s="2">
        <f>COUNTIF(C287:XFD287,"&gt;0")</f>
        <v>18</v>
      </c>
      <c r="C287" s="1">
        <f t="shared" si="242"/>
        <v>0</v>
      </c>
      <c r="D287" s="1">
        <f t="shared" si="243"/>
        <v>0</v>
      </c>
      <c r="E287" s="1">
        <f t="shared" si="244"/>
        <v>0</v>
      </c>
      <c r="F287" s="1">
        <f t="shared" si="245"/>
        <v>0</v>
      </c>
      <c r="G287" s="1">
        <f t="shared" si="246"/>
        <v>0</v>
      </c>
      <c r="H287" s="1">
        <f t="shared" si="247"/>
        <v>0</v>
      </c>
      <c r="I287" s="1">
        <f t="shared" si="248"/>
        <v>0</v>
      </c>
      <c r="J287" s="1">
        <f t="shared" si="249"/>
        <v>0</v>
      </c>
      <c r="K287" s="1">
        <f t="shared" si="250"/>
        <v>0</v>
      </c>
      <c r="L287" s="1">
        <f t="shared" si="251"/>
        <v>0</v>
      </c>
      <c r="M287" s="1">
        <f t="shared" si="252"/>
        <v>0</v>
      </c>
      <c r="N287" s="1">
        <f t="shared" si="253"/>
        <v>0</v>
      </c>
      <c r="O287" s="1">
        <f t="shared" si="254"/>
        <v>0</v>
      </c>
      <c r="P287" s="1">
        <f t="shared" si="255"/>
        <v>0</v>
      </c>
      <c r="Q287" s="1">
        <f t="shared" si="256"/>
        <v>0</v>
      </c>
      <c r="R287" s="1">
        <f t="shared" si="257"/>
        <v>0</v>
      </c>
      <c r="S287" s="1">
        <f t="shared" si="258"/>
        <v>0</v>
      </c>
      <c r="T287" s="1">
        <f t="shared" si="259"/>
        <v>0</v>
      </c>
      <c r="U287" s="1">
        <f t="shared" si="260"/>
        <v>0</v>
      </c>
      <c r="V287" s="1">
        <f t="shared" si="261"/>
        <v>0</v>
      </c>
      <c r="W287" s="1">
        <f t="shared" si="262"/>
        <v>0</v>
      </c>
      <c r="X287" s="1">
        <f t="shared" si="263"/>
        <v>0</v>
      </c>
      <c r="Y287" s="1">
        <f t="shared" si="264"/>
        <v>0</v>
      </c>
      <c r="Z287" s="1">
        <f t="shared" si="265"/>
        <v>0</v>
      </c>
      <c r="AA287" s="1">
        <f t="shared" si="266"/>
        <v>0</v>
      </c>
      <c r="AB287" s="1">
        <f t="shared" si="267"/>
        <v>0</v>
      </c>
      <c r="AC287" s="1">
        <f t="shared" si="268"/>
        <v>0</v>
      </c>
      <c r="AD287" s="1">
        <f t="shared" si="269"/>
        <v>0</v>
      </c>
      <c r="AE287" s="1">
        <f t="shared" si="270"/>
        <v>0</v>
      </c>
      <c r="AF287" s="1">
        <f t="shared" si="271"/>
        <v>0</v>
      </c>
      <c r="AG287" s="1">
        <f t="shared" si="272"/>
        <v>0</v>
      </c>
      <c r="AH287" s="1">
        <f t="shared" si="271"/>
        <v>0</v>
      </c>
      <c r="AI287" s="1">
        <f t="shared" si="273"/>
        <v>0</v>
      </c>
      <c r="AJ287" s="1">
        <f t="shared" si="274"/>
        <v>0</v>
      </c>
      <c r="AK287" s="1">
        <f t="shared" si="275"/>
        <v>0</v>
      </c>
      <c r="AL287" s="1">
        <f t="shared" si="276"/>
        <v>0</v>
      </c>
      <c r="AM287" s="1">
        <f t="shared" si="277"/>
        <v>0</v>
      </c>
      <c r="AN287" s="1">
        <f t="shared" si="278"/>
        <v>0</v>
      </c>
      <c r="AO287" s="1">
        <f t="shared" si="279"/>
        <v>0</v>
      </c>
      <c r="AP287" s="1">
        <f t="shared" si="280"/>
        <v>0</v>
      </c>
      <c r="AQ287" s="1">
        <f t="shared" si="281"/>
        <v>0</v>
      </c>
      <c r="AR287" s="1">
        <f t="shared" si="282"/>
        <v>0</v>
      </c>
      <c r="AS287" s="1">
        <f t="shared" si="283"/>
        <v>0</v>
      </c>
      <c r="AT287" s="1">
        <f t="shared" si="284"/>
        <v>24</v>
      </c>
      <c r="AU287" s="1">
        <f t="shared" si="285"/>
        <v>86616</v>
      </c>
      <c r="AV287" s="1">
        <f t="shared" si="286"/>
        <v>18204</v>
      </c>
      <c r="AW287" s="1">
        <f t="shared" si="287"/>
        <v>89332</v>
      </c>
      <c r="AX287" s="1">
        <f t="shared" si="288"/>
        <v>10776</v>
      </c>
      <c r="AY287" s="1">
        <f t="shared" si="289"/>
        <v>91124</v>
      </c>
      <c r="AZ287" s="1">
        <f t="shared" si="290"/>
        <v>7341</v>
      </c>
      <c r="BA287" s="1">
        <f t="shared" si="291"/>
        <v>4200</v>
      </c>
      <c r="BB287" s="1">
        <f t="shared" si="292"/>
        <v>50228</v>
      </c>
      <c r="BC287" s="1">
        <f t="shared" si="293"/>
        <v>7539</v>
      </c>
      <c r="BD287" s="1">
        <f t="shared" si="294"/>
        <v>86738</v>
      </c>
      <c r="BE287" s="1">
        <f t="shared" si="295"/>
        <v>58720</v>
      </c>
      <c r="BF287" s="1">
        <f t="shared" si="296"/>
        <v>23198</v>
      </c>
      <c r="BG287" s="1">
        <f t="shared" si="297"/>
        <v>84465</v>
      </c>
      <c r="BH287" s="1">
        <f t="shared" si="298"/>
        <v>79748</v>
      </c>
      <c r="BI287" s="1">
        <f t="shared" si="299"/>
        <v>50626</v>
      </c>
      <c r="BJ287" s="1">
        <f t="shared" si="300"/>
        <v>66877</v>
      </c>
      <c r="BK287" s="1">
        <f t="shared" si="301"/>
        <v>66528</v>
      </c>
    </row>
    <row r="288" spans="1:63" x14ac:dyDescent="0.3">
      <c r="A288" s="2">
        <v>288</v>
      </c>
      <c r="B288" s="2">
        <f>COUNTIF(C288:XFD288,"&gt;0")</f>
        <v>18</v>
      </c>
      <c r="C288" s="1">
        <f t="shared" si="242"/>
        <v>0</v>
      </c>
      <c r="D288" s="1">
        <f t="shared" si="243"/>
        <v>0</v>
      </c>
      <c r="E288" s="1">
        <f t="shared" si="244"/>
        <v>0</v>
      </c>
      <c r="F288" s="1">
        <f t="shared" si="245"/>
        <v>0</v>
      </c>
      <c r="G288" s="1">
        <f t="shared" si="246"/>
        <v>0</v>
      </c>
      <c r="H288" s="1">
        <f t="shared" si="247"/>
        <v>0</v>
      </c>
      <c r="I288" s="1">
        <f t="shared" si="248"/>
        <v>0</v>
      </c>
      <c r="J288" s="1">
        <f t="shared" si="249"/>
        <v>0</v>
      </c>
      <c r="K288" s="1">
        <f t="shared" si="250"/>
        <v>0</v>
      </c>
      <c r="L288" s="1">
        <f t="shared" si="251"/>
        <v>0</v>
      </c>
      <c r="M288" s="1">
        <f t="shared" si="252"/>
        <v>0</v>
      </c>
      <c r="N288" s="1">
        <f t="shared" si="253"/>
        <v>0</v>
      </c>
      <c r="O288" s="1">
        <f t="shared" si="254"/>
        <v>0</v>
      </c>
      <c r="P288" s="1">
        <f t="shared" si="255"/>
        <v>0</v>
      </c>
      <c r="Q288" s="1">
        <f t="shared" si="256"/>
        <v>0</v>
      </c>
      <c r="R288" s="1">
        <f t="shared" si="257"/>
        <v>0</v>
      </c>
      <c r="S288" s="1">
        <f t="shared" si="258"/>
        <v>0</v>
      </c>
      <c r="T288" s="1">
        <f t="shared" si="259"/>
        <v>0</v>
      </c>
      <c r="U288" s="1">
        <f t="shared" si="260"/>
        <v>0</v>
      </c>
      <c r="V288" s="1">
        <f t="shared" si="261"/>
        <v>0</v>
      </c>
      <c r="W288" s="1">
        <f t="shared" si="262"/>
        <v>0</v>
      </c>
      <c r="X288" s="1">
        <f t="shared" si="263"/>
        <v>0</v>
      </c>
      <c r="Y288" s="1">
        <f t="shared" si="264"/>
        <v>0</v>
      </c>
      <c r="Z288" s="1">
        <f t="shared" si="265"/>
        <v>0</v>
      </c>
      <c r="AA288" s="1">
        <f t="shared" si="266"/>
        <v>0</v>
      </c>
      <c r="AB288" s="1">
        <f t="shared" si="267"/>
        <v>0</v>
      </c>
      <c r="AC288" s="1">
        <f t="shared" si="268"/>
        <v>0</v>
      </c>
      <c r="AD288" s="1">
        <f t="shared" si="269"/>
        <v>0</v>
      </c>
      <c r="AE288" s="1">
        <f t="shared" si="270"/>
        <v>0</v>
      </c>
      <c r="AF288" s="1">
        <f t="shared" si="271"/>
        <v>0</v>
      </c>
      <c r="AG288" s="1">
        <f t="shared" si="272"/>
        <v>0</v>
      </c>
      <c r="AH288" s="1">
        <f t="shared" si="271"/>
        <v>0</v>
      </c>
      <c r="AI288" s="1">
        <f t="shared" si="273"/>
        <v>0</v>
      </c>
      <c r="AJ288" s="1">
        <f t="shared" si="274"/>
        <v>0</v>
      </c>
      <c r="AK288" s="1">
        <f t="shared" si="275"/>
        <v>0</v>
      </c>
      <c r="AL288" s="1">
        <f t="shared" si="276"/>
        <v>0</v>
      </c>
      <c r="AM288" s="1">
        <f t="shared" si="277"/>
        <v>0</v>
      </c>
      <c r="AN288" s="1">
        <f t="shared" si="278"/>
        <v>0</v>
      </c>
      <c r="AO288" s="1">
        <f t="shared" si="279"/>
        <v>0</v>
      </c>
      <c r="AP288" s="1">
        <f t="shared" si="280"/>
        <v>0</v>
      </c>
      <c r="AQ288" s="1">
        <f t="shared" si="281"/>
        <v>0</v>
      </c>
      <c r="AR288" s="1">
        <f t="shared" si="282"/>
        <v>0</v>
      </c>
      <c r="AS288" s="1">
        <f t="shared" si="283"/>
        <v>0</v>
      </c>
      <c r="AT288" s="1">
        <f t="shared" si="284"/>
        <v>49</v>
      </c>
      <c r="AU288" s="1">
        <f t="shared" si="285"/>
        <v>73232</v>
      </c>
      <c r="AV288" s="1">
        <f t="shared" si="286"/>
        <v>36409</v>
      </c>
      <c r="AW288" s="1">
        <f t="shared" si="287"/>
        <v>78664</v>
      </c>
      <c r="AX288" s="1">
        <f t="shared" si="288"/>
        <v>21553</v>
      </c>
      <c r="AY288" s="1">
        <f t="shared" si="289"/>
        <v>82248</v>
      </c>
      <c r="AZ288" s="1">
        <f t="shared" si="290"/>
        <v>14682</v>
      </c>
      <c r="BA288" s="1">
        <f t="shared" si="291"/>
        <v>8401</v>
      </c>
      <c r="BB288" s="1">
        <f t="shared" si="292"/>
        <v>456</v>
      </c>
      <c r="BC288" s="1">
        <f t="shared" si="293"/>
        <v>15079</v>
      </c>
      <c r="BD288" s="1">
        <f t="shared" si="294"/>
        <v>73477</v>
      </c>
      <c r="BE288" s="1">
        <f t="shared" si="295"/>
        <v>17440</v>
      </c>
      <c r="BF288" s="1">
        <f t="shared" si="296"/>
        <v>46397</v>
      </c>
      <c r="BG288" s="1">
        <f t="shared" si="297"/>
        <v>68931</v>
      </c>
      <c r="BH288" s="1">
        <f t="shared" si="298"/>
        <v>59497</v>
      </c>
      <c r="BI288" s="1">
        <f t="shared" si="299"/>
        <v>1253</v>
      </c>
      <c r="BJ288" s="1">
        <f t="shared" si="300"/>
        <v>33755</v>
      </c>
      <c r="BK288" s="1">
        <f t="shared" si="301"/>
        <v>33056</v>
      </c>
    </row>
    <row r="289" spans="1:63" x14ac:dyDescent="0.3">
      <c r="A289" s="2">
        <v>289</v>
      </c>
      <c r="B289" s="2">
        <f>COUNTIF(C289:XFD289,"&gt;0")</f>
        <v>18</v>
      </c>
      <c r="C289" s="1">
        <f t="shared" si="242"/>
        <v>0</v>
      </c>
      <c r="D289" s="1">
        <f t="shared" si="243"/>
        <v>0</v>
      </c>
      <c r="E289" s="1">
        <f t="shared" si="244"/>
        <v>0</v>
      </c>
      <c r="F289" s="1">
        <f t="shared" si="245"/>
        <v>0</v>
      </c>
      <c r="G289" s="1">
        <f t="shared" si="246"/>
        <v>0</v>
      </c>
      <c r="H289" s="1">
        <f t="shared" si="247"/>
        <v>0</v>
      </c>
      <c r="I289" s="1">
        <f t="shared" si="248"/>
        <v>0</v>
      </c>
      <c r="J289" s="1">
        <f t="shared" si="249"/>
        <v>0</v>
      </c>
      <c r="K289" s="1">
        <f t="shared" si="250"/>
        <v>0</v>
      </c>
      <c r="L289" s="1">
        <f t="shared" si="251"/>
        <v>0</v>
      </c>
      <c r="M289" s="1">
        <f t="shared" si="252"/>
        <v>0</v>
      </c>
      <c r="N289" s="1">
        <f t="shared" si="253"/>
        <v>0</v>
      </c>
      <c r="O289" s="1">
        <f t="shared" si="254"/>
        <v>0</v>
      </c>
      <c r="P289" s="1">
        <f t="shared" si="255"/>
        <v>0</v>
      </c>
      <c r="Q289" s="1">
        <f t="shared" si="256"/>
        <v>0</v>
      </c>
      <c r="R289" s="1">
        <f t="shared" si="257"/>
        <v>0</v>
      </c>
      <c r="S289" s="1">
        <f t="shared" si="258"/>
        <v>0</v>
      </c>
      <c r="T289" s="1">
        <f t="shared" si="259"/>
        <v>0</v>
      </c>
      <c r="U289" s="1">
        <f t="shared" si="260"/>
        <v>0</v>
      </c>
      <c r="V289" s="1">
        <f t="shared" si="261"/>
        <v>0</v>
      </c>
      <c r="W289" s="1">
        <f t="shared" si="262"/>
        <v>0</v>
      </c>
      <c r="X289" s="1">
        <f t="shared" si="263"/>
        <v>0</v>
      </c>
      <c r="Y289" s="1">
        <f t="shared" si="264"/>
        <v>0</v>
      </c>
      <c r="Z289" s="1">
        <f t="shared" si="265"/>
        <v>0</v>
      </c>
      <c r="AA289" s="1">
        <f t="shared" si="266"/>
        <v>0</v>
      </c>
      <c r="AB289" s="1">
        <f t="shared" si="267"/>
        <v>0</v>
      </c>
      <c r="AC289" s="1">
        <f t="shared" si="268"/>
        <v>0</v>
      </c>
      <c r="AD289" s="1">
        <f t="shared" si="269"/>
        <v>0</v>
      </c>
      <c r="AE289" s="1">
        <f t="shared" si="270"/>
        <v>0</v>
      </c>
      <c r="AF289" s="1">
        <f t="shared" si="271"/>
        <v>0</v>
      </c>
      <c r="AG289" s="1">
        <f t="shared" si="272"/>
        <v>0</v>
      </c>
      <c r="AH289" s="1">
        <f t="shared" si="271"/>
        <v>0</v>
      </c>
      <c r="AI289" s="1">
        <f t="shared" si="273"/>
        <v>0</v>
      </c>
      <c r="AJ289" s="1">
        <f t="shared" si="274"/>
        <v>0</v>
      </c>
      <c r="AK289" s="1">
        <f t="shared" si="275"/>
        <v>0</v>
      </c>
      <c r="AL289" s="1">
        <f t="shared" si="276"/>
        <v>0</v>
      </c>
      <c r="AM289" s="1">
        <f t="shared" si="277"/>
        <v>0</v>
      </c>
      <c r="AN289" s="1">
        <f t="shared" si="278"/>
        <v>0</v>
      </c>
      <c r="AO289" s="1">
        <f t="shared" si="279"/>
        <v>0</v>
      </c>
      <c r="AP289" s="1">
        <f t="shared" si="280"/>
        <v>0</v>
      </c>
      <c r="AQ289" s="1">
        <f t="shared" si="281"/>
        <v>0</v>
      </c>
      <c r="AR289" s="1">
        <f t="shared" si="282"/>
        <v>0</v>
      </c>
      <c r="AS289" s="1">
        <f t="shared" si="283"/>
        <v>0</v>
      </c>
      <c r="AT289" s="1">
        <f t="shared" si="284"/>
        <v>99</v>
      </c>
      <c r="AU289" s="1">
        <f t="shared" si="285"/>
        <v>46464</v>
      </c>
      <c r="AV289" s="1">
        <f t="shared" si="286"/>
        <v>72819</v>
      </c>
      <c r="AW289" s="1">
        <f t="shared" si="287"/>
        <v>57328</v>
      </c>
      <c r="AX289" s="1">
        <f t="shared" si="288"/>
        <v>43107</v>
      </c>
      <c r="AY289" s="1">
        <f t="shared" si="289"/>
        <v>64496</v>
      </c>
      <c r="AZ289" s="1">
        <f t="shared" si="290"/>
        <v>29364</v>
      </c>
      <c r="BA289" s="1">
        <f t="shared" si="291"/>
        <v>16802</v>
      </c>
      <c r="BB289" s="1">
        <f t="shared" si="292"/>
        <v>912</v>
      </c>
      <c r="BC289" s="1">
        <f t="shared" si="293"/>
        <v>30159</v>
      </c>
      <c r="BD289" s="1">
        <f t="shared" si="294"/>
        <v>46954</v>
      </c>
      <c r="BE289" s="1">
        <f t="shared" si="295"/>
        <v>34880</v>
      </c>
      <c r="BF289" s="1">
        <f t="shared" si="296"/>
        <v>92795</v>
      </c>
      <c r="BG289" s="1">
        <f t="shared" si="297"/>
        <v>37863</v>
      </c>
      <c r="BH289" s="1">
        <f t="shared" si="298"/>
        <v>18994</v>
      </c>
      <c r="BI289" s="1">
        <f t="shared" si="299"/>
        <v>2506</v>
      </c>
      <c r="BJ289" s="1">
        <f t="shared" si="300"/>
        <v>67510</v>
      </c>
      <c r="BK289" s="1">
        <f t="shared" si="301"/>
        <v>66112</v>
      </c>
    </row>
    <row r="290" spans="1:63" x14ac:dyDescent="0.3">
      <c r="A290" s="2">
        <v>290</v>
      </c>
      <c r="B290" s="2">
        <f>COUNTIF(C290:XFD290,"&gt;0")</f>
        <v>18</v>
      </c>
      <c r="C290" s="1">
        <f t="shared" si="242"/>
        <v>0</v>
      </c>
      <c r="D290" s="1">
        <f t="shared" si="243"/>
        <v>0</v>
      </c>
      <c r="E290" s="1">
        <f t="shared" si="244"/>
        <v>0</v>
      </c>
      <c r="F290" s="1">
        <f t="shared" si="245"/>
        <v>0</v>
      </c>
      <c r="G290" s="1">
        <f t="shared" si="246"/>
        <v>0</v>
      </c>
      <c r="H290" s="1">
        <f t="shared" si="247"/>
        <v>0</v>
      </c>
      <c r="I290" s="1">
        <f t="shared" si="248"/>
        <v>0</v>
      </c>
      <c r="J290" s="1">
        <f t="shared" si="249"/>
        <v>0</v>
      </c>
      <c r="K290" s="1">
        <f t="shared" si="250"/>
        <v>0</v>
      </c>
      <c r="L290" s="1">
        <f t="shared" si="251"/>
        <v>0</v>
      </c>
      <c r="M290" s="1">
        <f t="shared" si="252"/>
        <v>0</v>
      </c>
      <c r="N290" s="1">
        <f t="shared" si="253"/>
        <v>0</v>
      </c>
      <c r="O290" s="1">
        <f t="shared" si="254"/>
        <v>0</v>
      </c>
      <c r="P290" s="1">
        <f t="shared" si="255"/>
        <v>0</v>
      </c>
      <c r="Q290" s="1">
        <f t="shared" si="256"/>
        <v>0</v>
      </c>
      <c r="R290" s="1">
        <f t="shared" si="257"/>
        <v>0</v>
      </c>
      <c r="S290" s="1">
        <f t="shared" si="258"/>
        <v>0</v>
      </c>
      <c r="T290" s="1">
        <f t="shared" si="259"/>
        <v>0</v>
      </c>
      <c r="U290" s="1">
        <f t="shared" si="260"/>
        <v>0</v>
      </c>
      <c r="V290" s="1">
        <f t="shared" si="261"/>
        <v>0</v>
      </c>
      <c r="W290" s="1">
        <f t="shared" si="262"/>
        <v>0</v>
      </c>
      <c r="X290" s="1">
        <f t="shared" si="263"/>
        <v>0</v>
      </c>
      <c r="Y290" s="1">
        <f t="shared" si="264"/>
        <v>0</v>
      </c>
      <c r="Z290" s="1">
        <f t="shared" si="265"/>
        <v>0</v>
      </c>
      <c r="AA290" s="1">
        <f t="shared" si="266"/>
        <v>0</v>
      </c>
      <c r="AB290" s="1">
        <f t="shared" si="267"/>
        <v>0</v>
      </c>
      <c r="AC290" s="1">
        <f t="shared" si="268"/>
        <v>0</v>
      </c>
      <c r="AD290" s="1">
        <f t="shared" si="269"/>
        <v>0</v>
      </c>
      <c r="AE290" s="1">
        <f t="shared" si="270"/>
        <v>0</v>
      </c>
      <c r="AF290" s="1">
        <f t="shared" si="271"/>
        <v>0</v>
      </c>
      <c r="AG290" s="1">
        <f t="shared" si="272"/>
        <v>0</v>
      </c>
      <c r="AH290" s="1">
        <f t="shared" si="271"/>
        <v>0</v>
      </c>
      <c r="AI290" s="1">
        <f t="shared" si="273"/>
        <v>0</v>
      </c>
      <c r="AJ290" s="1">
        <f t="shared" si="274"/>
        <v>0</v>
      </c>
      <c r="AK290" s="1">
        <f t="shared" si="275"/>
        <v>0</v>
      </c>
      <c r="AL290" s="1">
        <f t="shared" si="276"/>
        <v>0</v>
      </c>
      <c r="AM290" s="1">
        <f t="shared" si="277"/>
        <v>0</v>
      </c>
      <c r="AN290" s="1">
        <f t="shared" si="278"/>
        <v>0</v>
      </c>
      <c r="AO290" s="1">
        <f t="shared" si="279"/>
        <v>0</v>
      </c>
      <c r="AP290" s="1">
        <f t="shared" si="280"/>
        <v>0</v>
      </c>
      <c r="AQ290" s="1">
        <f t="shared" si="281"/>
        <v>0</v>
      </c>
      <c r="AR290" s="1">
        <f t="shared" si="282"/>
        <v>0</v>
      </c>
      <c r="AS290" s="1">
        <f t="shared" si="283"/>
        <v>0</v>
      </c>
      <c r="AT290" s="1">
        <f t="shared" si="284"/>
        <v>198</v>
      </c>
      <c r="AU290" s="1">
        <f t="shared" si="285"/>
        <v>92929</v>
      </c>
      <c r="AV290" s="1">
        <f t="shared" si="286"/>
        <v>45639</v>
      </c>
      <c r="AW290" s="1">
        <f t="shared" si="287"/>
        <v>14656</v>
      </c>
      <c r="AX290" s="1">
        <f t="shared" si="288"/>
        <v>86215</v>
      </c>
      <c r="AY290" s="1">
        <f t="shared" si="289"/>
        <v>28992</v>
      </c>
      <c r="AZ290" s="1">
        <f t="shared" si="290"/>
        <v>58728</v>
      </c>
      <c r="BA290" s="1">
        <f t="shared" si="291"/>
        <v>33604</v>
      </c>
      <c r="BB290" s="1">
        <f t="shared" si="292"/>
        <v>1824</v>
      </c>
      <c r="BC290" s="1">
        <f t="shared" si="293"/>
        <v>60318</v>
      </c>
      <c r="BD290" s="1">
        <f t="shared" si="294"/>
        <v>93908</v>
      </c>
      <c r="BE290" s="1">
        <f t="shared" si="295"/>
        <v>69761</v>
      </c>
      <c r="BF290" s="1">
        <f t="shared" si="296"/>
        <v>85590</v>
      </c>
      <c r="BG290" s="1">
        <f t="shared" si="297"/>
        <v>75726</v>
      </c>
      <c r="BH290" s="1">
        <f t="shared" si="298"/>
        <v>37988</v>
      </c>
      <c r="BI290" s="1">
        <f t="shared" si="299"/>
        <v>5013</v>
      </c>
      <c r="BJ290" s="1">
        <f t="shared" si="300"/>
        <v>35021</v>
      </c>
      <c r="BK290" s="1">
        <f t="shared" si="301"/>
        <v>32224</v>
      </c>
    </row>
    <row r="291" spans="1:63" x14ac:dyDescent="0.3">
      <c r="A291" s="2">
        <v>291</v>
      </c>
      <c r="B291" s="2">
        <f>COUNTIF(C291:XFD291,"&gt;0")</f>
        <v>18</v>
      </c>
      <c r="C291" s="1">
        <f t="shared" si="242"/>
        <v>0</v>
      </c>
      <c r="D291" s="1">
        <f t="shared" si="243"/>
        <v>0</v>
      </c>
      <c r="E291" s="1">
        <f t="shared" si="244"/>
        <v>0</v>
      </c>
      <c r="F291" s="1">
        <f t="shared" si="245"/>
        <v>0</v>
      </c>
      <c r="G291" s="1">
        <f t="shared" si="246"/>
        <v>0</v>
      </c>
      <c r="H291" s="1">
        <f t="shared" si="247"/>
        <v>0</v>
      </c>
      <c r="I291" s="1">
        <f t="shared" si="248"/>
        <v>0</v>
      </c>
      <c r="J291" s="1">
        <f t="shared" si="249"/>
        <v>0</v>
      </c>
      <c r="K291" s="1">
        <f t="shared" si="250"/>
        <v>0</v>
      </c>
      <c r="L291" s="1">
        <f t="shared" si="251"/>
        <v>0</v>
      </c>
      <c r="M291" s="1">
        <f t="shared" si="252"/>
        <v>0</v>
      </c>
      <c r="N291" s="1">
        <f t="shared" si="253"/>
        <v>0</v>
      </c>
      <c r="O291" s="1">
        <f t="shared" si="254"/>
        <v>0</v>
      </c>
      <c r="P291" s="1">
        <f t="shared" si="255"/>
        <v>0</v>
      </c>
      <c r="Q291" s="1">
        <f t="shared" si="256"/>
        <v>0</v>
      </c>
      <c r="R291" s="1">
        <f t="shared" si="257"/>
        <v>0</v>
      </c>
      <c r="S291" s="1">
        <f t="shared" si="258"/>
        <v>0</v>
      </c>
      <c r="T291" s="1">
        <f t="shared" si="259"/>
        <v>0</v>
      </c>
      <c r="U291" s="1">
        <f t="shared" si="260"/>
        <v>0</v>
      </c>
      <c r="V291" s="1">
        <f t="shared" si="261"/>
        <v>0</v>
      </c>
      <c r="W291" s="1">
        <f t="shared" si="262"/>
        <v>0</v>
      </c>
      <c r="X291" s="1">
        <f t="shared" si="263"/>
        <v>0</v>
      </c>
      <c r="Y291" s="1">
        <f t="shared" si="264"/>
        <v>0</v>
      </c>
      <c r="Z291" s="1">
        <f t="shared" si="265"/>
        <v>0</v>
      </c>
      <c r="AA291" s="1">
        <f t="shared" si="266"/>
        <v>0</v>
      </c>
      <c r="AB291" s="1">
        <f t="shared" si="267"/>
        <v>0</v>
      </c>
      <c r="AC291" s="1">
        <f t="shared" si="268"/>
        <v>0</v>
      </c>
      <c r="AD291" s="1">
        <f t="shared" si="269"/>
        <v>0</v>
      </c>
      <c r="AE291" s="1">
        <f t="shared" si="270"/>
        <v>0</v>
      </c>
      <c r="AF291" s="1">
        <f t="shared" si="271"/>
        <v>0</v>
      </c>
      <c r="AG291" s="1">
        <f t="shared" si="272"/>
        <v>0</v>
      </c>
      <c r="AH291" s="1">
        <f t="shared" si="271"/>
        <v>0</v>
      </c>
      <c r="AI291" s="1">
        <f t="shared" si="273"/>
        <v>0</v>
      </c>
      <c r="AJ291" s="1">
        <f t="shared" si="274"/>
        <v>0</v>
      </c>
      <c r="AK291" s="1">
        <f t="shared" si="275"/>
        <v>0</v>
      </c>
      <c r="AL291" s="1">
        <f t="shared" si="276"/>
        <v>0</v>
      </c>
      <c r="AM291" s="1">
        <f t="shared" si="277"/>
        <v>0</v>
      </c>
      <c r="AN291" s="1">
        <f t="shared" si="278"/>
        <v>0</v>
      </c>
      <c r="AO291" s="1">
        <f t="shared" si="279"/>
        <v>0</v>
      </c>
      <c r="AP291" s="1">
        <f t="shared" si="280"/>
        <v>0</v>
      </c>
      <c r="AQ291" s="1">
        <f t="shared" si="281"/>
        <v>0</v>
      </c>
      <c r="AR291" s="1">
        <f t="shared" si="282"/>
        <v>0</v>
      </c>
      <c r="AS291" s="1">
        <f t="shared" si="283"/>
        <v>0</v>
      </c>
      <c r="AT291" s="1">
        <f t="shared" si="284"/>
        <v>397</v>
      </c>
      <c r="AU291" s="1">
        <f t="shared" si="285"/>
        <v>85858</v>
      </c>
      <c r="AV291" s="1">
        <f t="shared" si="286"/>
        <v>91278</v>
      </c>
      <c r="AW291" s="1">
        <f t="shared" si="287"/>
        <v>29313</v>
      </c>
      <c r="AX291" s="1">
        <f t="shared" si="288"/>
        <v>72430</v>
      </c>
      <c r="AY291" s="1">
        <f t="shared" si="289"/>
        <v>57985</v>
      </c>
      <c r="AZ291" s="1">
        <f t="shared" si="290"/>
        <v>17456</v>
      </c>
      <c r="BA291" s="1">
        <f t="shared" si="291"/>
        <v>67208</v>
      </c>
      <c r="BB291" s="1">
        <f t="shared" si="292"/>
        <v>3649</v>
      </c>
      <c r="BC291" s="1">
        <f t="shared" si="293"/>
        <v>20637</v>
      </c>
      <c r="BD291" s="1">
        <f t="shared" si="294"/>
        <v>87817</v>
      </c>
      <c r="BE291" s="1">
        <f t="shared" si="295"/>
        <v>39523</v>
      </c>
      <c r="BF291" s="1">
        <f t="shared" si="296"/>
        <v>71181</v>
      </c>
      <c r="BG291" s="1">
        <f t="shared" si="297"/>
        <v>51452</v>
      </c>
      <c r="BH291" s="1">
        <f t="shared" si="298"/>
        <v>75976</v>
      </c>
      <c r="BI291" s="1">
        <f t="shared" si="299"/>
        <v>10026</v>
      </c>
      <c r="BJ291" s="1">
        <f t="shared" si="300"/>
        <v>70042</v>
      </c>
      <c r="BK291" s="1">
        <f t="shared" si="301"/>
        <v>64448</v>
      </c>
    </row>
    <row r="292" spans="1:63" x14ac:dyDescent="0.3">
      <c r="A292" s="2">
        <v>292</v>
      </c>
      <c r="B292" s="2">
        <f>COUNTIF(C292:XFD292,"&gt;0")</f>
        <v>18</v>
      </c>
      <c r="C292" s="1">
        <f t="shared" si="242"/>
        <v>0</v>
      </c>
      <c r="D292" s="1">
        <f t="shared" si="243"/>
        <v>0</v>
      </c>
      <c r="E292" s="1">
        <f t="shared" si="244"/>
        <v>0</v>
      </c>
      <c r="F292" s="1">
        <f t="shared" si="245"/>
        <v>0</v>
      </c>
      <c r="G292" s="1">
        <f t="shared" si="246"/>
        <v>0</v>
      </c>
      <c r="H292" s="1">
        <f t="shared" si="247"/>
        <v>0</v>
      </c>
      <c r="I292" s="1">
        <f t="shared" si="248"/>
        <v>0</v>
      </c>
      <c r="J292" s="1">
        <f t="shared" si="249"/>
        <v>0</v>
      </c>
      <c r="K292" s="1">
        <f t="shared" si="250"/>
        <v>0</v>
      </c>
      <c r="L292" s="1">
        <f t="shared" si="251"/>
        <v>0</v>
      </c>
      <c r="M292" s="1">
        <f t="shared" si="252"/>
        <v>0</v>
      </c>
      <c r="N292" s="1">
        <f t="shared" si="253"/>
        <v>0</v>
      </c>
      <c r="O292" s="1">
        <f t="shared" si="254"/>
        <v>0</v>
      </c>
      <c r="P292" s="1">
        <f t="shared" si="255"/>
        <v>0</v>
      </c>
      <c r="Q292" s="1">
        <f t="shared" si="256"/>
        <v>0</v>
      </c>
      <c r="R292" s="1">
        <f t="shared" si="257"/>
        <v>0</v>
      </c>
      <c r="S292" s="1">
        <f t="shared" si="258"/>
        <v>0</v>
      </c>
      <c r="T292" s="1">
        <f t="shared" si="259"/>
        <v>0</v>
      </c>
      <c r="U292" s="1">
        <f t="shared" si="260"/>
        <v>0</v>
      </c>
      <c r="V292" s="1">
        <f t="shared" si="261"/>
        <v>0</v>
      </c>
      <c r="W292" s="1">
        <f t="shared" si="262"/>
        <v>0</v>
      </c>
      <c r="X292" s="1">
        <f t="shared" si="263"/>
        <v>0</v>
      </c>
      <c r="Y292" s="1">
        <f t="shared" si="264"/>
        <v>0</v>
      </c>
      <c r="Z292" s="1">
        <f t="shared" si="265"/>
        <v>0</v>
      </c>
      <c r="AA292" s="1">
        <f t="shared" si="266"/>
        <v>0</v>
      </c>
      <c r="AB292" s="1">
        <f t="shared" si="267"/>
        <v>0</v>
      </c>
      <c r="AC292" s="1">
        <f t="shared" si="268"/>
        <v>0</v>
      </c>
      <c r="AD292" s="1">
        <f t="shared" si="269"/>
        <v>0</v>
      </c>
      <c r="AE292" s="1">
        <f t="shared" si="270"/>
        <v>0</v>
      </c>
      <c r="AF292" s="1">
        <f t="shared" si="271"/>
        <v>0</v>
      </c>
      <c r="AG292" s="1">
        <f t="shared" si="272"/>
        <v>0</v>
      </c>
      <c r="AH292" s="1">
        <f t="shared" si="271"/>
        <v>0</v>
      </c>
      <c r="AI292" s="1">
        <f t="shared" si="273"/>
        <v>0</v>
      </c>
      <c r="AJ292" s="1">
        <f t="shared" si="274"/>
        <v>0</v>
      </c>
      <c r="AK292" s="1">
        <f t="shared" si="275"/>
        <v>0</v>
      </c>
      <c r="AL292" s="1">
        <f t="shared" si="276"/>
        <v>0</v>
      </c>
      <c r="AM292" s="1">
        <f t="shared" si="277"/>
        <v>0</v>
      </c>
      <c r="AN292" s="1">
        <f t="shared" si="278"/>
        <v>0</v>
      </c>
      <c r="AO292" s="1">
        <f t="shared" si="279"/>
        <v>0</v>
      </c>
      <c r="AP292" s="1">
        <f t="shared" si="280"/>
        <v>0</v>
      </c>
      <c r="AQ292" s="1">
        <f t="shared" si="281"/>
        <v>0</v>
      </c>
      <c r="AR292" s="1">
        <f t="shared" si="282"/>
        <v>0</v>
      </c>
      <c r="AS292" s="1">
        <f t="shared" si="283"/>
        <v>0</v>
      </c>
      <c r="AT292" s="1">
        <f t="shared" si="284"/>
        <v>795</v>
      </c>
      <c r="AU292" s="1">
        <f t="shared" si="285"/>
        <v>71717</v>
      </c>
      <c r="AV292" s="1">
        <f t="shared" si="286"/>
        <v>82556</v>
      </c>
      <c r="AW292" s="1">
        <f t="shared" si="287"/>
        <v>58627</v>
      </c>
      <c r="AX292" s="1">
        <f t="shared" si="288"/>
        <v>44861</v>
      </c>
      <c r="AY292" s="1">
        <f t="shared" si="289"/>
        <v>15970</v>
      </c>
      <c r="AZ292" s="1">
        <f t="shared" si="290"/>
        <v>34913</v>
      </c>
      <c r="BA292" s="1">
        <f t="shared" si="291"/>
        <v>34416</v>
      </c>
      <c r="BB292" s="1">
        <f t="shared" si="292"/>
        <v>7298</v>
      </c>
      <c r="BC292" s="1">
        <f t="shared" si="293"/>
        <v>41275</v>
      </c>
      <c r="BD292" s="1">
        <f t="shared" si="294"/>
        <v>75634</v>
      </c>
      <c r="BE292" s="1">
        <f t="shared" si="295"/>
        <v>79047</v>
      </c>
      <c r="BF292" s="1">
        <f t="shared" si="296"/>
        <v>42363</v>
      </c>
      <c r="BG292" s="1">
        <f t="shared" si="297"/>
        <v>2905</v>
      </c>
      <c r="BH292" s="1">
        <f t="shared" si="298"/>
        <v>51952</v>
      </c>
      <c r="BI292" s="1">
        <f t="shared" si="299"/>
        <v>20053</v>
      </c>
      <c r="BJ292" s="1">
        <f t="shared" si="300"/>
        <v>40085</v>
      </c>
      <c r="BK292" s="1">
        <f t="shared" si="301"/>
        <v>28896</v>
      </c>
    </row>
    <row r="293" spans="1:63" x14ac:dyDescent="0.3">
      <c r="A293" s="2">
        <v>293</v>
      </c>
      <c r="B293" s="2">
        <f>COUNTIF(C293:XFD293,"&gt;0")</f>
        <v>18</v>
      </c>
      <c r="C293" s="1">
        <f t="shared" si="242"/>
        <v>0</v>
      </c>
      <c r="D293" s="1">
        <f t="shared" si="243"/>
        <v>0</v>
      </c>
      <c r="E293" s="1">
        <f t="shared" si="244"/>
        <v>0</v>
      </c>
      <c r="F293" s="1">
        <f t="shared" si="245"/>
        <v>0</v>
      </c>
      <c r="G293" s="1">
        <f t="shared" si="246"/>
        <v>0</v>
      </c>
      <c r="H293" s="1">
        <f t="shared" si="247"/>
        <v>0</v>
      </c>
      <c r="I293" s="1">
        <f t="shared" si="248"/>
        <v>0</v>
      </c>
      <c r="J293" s="1">
        <f t="shared" si="249"/>
        <v>0</v>
      </c>
      <c r="K293" s="1">
        <f t="shared" si="250"/>
        <v>0</v>
      </c>
      <c r="L293" s="1">
        <f t="shared" si="251"/>
        <v>0</v>
      </c>
      <c r="M293" s="1">
        <f t="shared" si="252"/>
        <v>0</v>
      </c>
      <c r="N293" s="1">
        <f t="shared" si="253"/>
        <v>0</v>
      </c>
      <c r="O293" s="1">
        <f t="shared" si="254"/>
        <v>0</v>
      </c>
      <c r="P293" s="1">
        <f t="shared" si="255"/>
        <v>0</v>
      </c>
      <c r="Q293" s="1">
        <f t="shared" si="256"/>
        <v>0</v>
      </c>
      <c r="R293" s="1">
        <f t="shared" si="257"/>
        <v>0</v>
      </c>
      <c r="S293" s="1">
        <f t="shared" si="258"/>
        <v>0</v>
      </c>
      <c r="T293" s="1">
        <f t="shared" si="259"/>
        <v>0</v>
      </c>
      <c r="U293" s="1">
        <f t="shared" si="260"/>
        <v>0</v>
      </c>
      <c r="V293" s="1">
        <f t="shared" si="261"/>
        <v>0</v>
      </c>
      <c r="W293" s="1">
        <f t="shared" si="262"/>
        <v>0</v>
      </c>
      <c r="X293" s="1">
        <f t="shared" si="263"/>
        <v>0</v>
      </c>
      <c r="Y293" s="1">
        <f t="shared" si="264"/>
        <v>0</v>
      </c>
      <c r="Z293" s="1">
        <f t="shared" si="265"/>
        <v>0</v>
      </c>
      <c r="AA293" s="1">
        <f t="shared" si="266"/>
        <v>0</v>
      </c>
      <c r="AB293" s="1">
        <f t="shared" si="267"/>
        <v>0</v>
      </c>
      <c r="AC293" s="1">
        <f t="shared" si="268"/>
        <v>0</v>
      </c>
      <c r="AD293" s="1">
        <f t="shared" si="269"/>
        <v>0</v>
      </c>
      <c r="AE293" s="1">
        <f t="shared" si="270"/>
        <v>0</v>
      </c>
      <c r="AF293" s="1">
        <f t="shared" si="271"/>
        <v>0</v>
      </c>
      <c r="AG293" s="1">
        <f t="shared" si="272"/>
        <v>0</v>
      </c>
      <c r="AH293" s="1">
        <f t="shared" si="271"/>
        <v>0</v>
      </c>
      <c r="AI293" s="1">
        <f t="shared" si="273"/>
        <v>0</v>
      </c>
      <c r="AJ293" s="1">
        <f t="shared" si="274"/>
        <v>0</v>
      </c>
      <c r="AK293" s="1">
        <f t="shared" si="275"/>
        <v>0</v>
      </c>
      <c r="AL293" s="1">
        <f t="shared" si="276"/>
        <v>0</v>
      </c>
      <c r="AM293" s="1">
        <f t="shared" si="277"/>
        <v>0</v>
      </c>
      <c r="AN293" s="1">
        <f t="shared" si="278"/>
        <v>0</v>
      </c>
      <c r="AO293" s="1">
        <f t="shared" si="279"/>
        <v>0</v>
      </c>
      <c r="AP293" s="1">
        <f t="shared" si="280"/>
        <v>0</v>
      </c>
      <c r="AQ293" s="1">
        <f t="shared" si="281"/>
        <v>0</v>
      </c>
      <c r="AR293" s="1">
        <f t="shared" si="282"/>
        <v>0</v>
      </c>
      <c r="AS293" s="1">
        <f t="shared" si="283"/>
        <v>0</v>
      </c>
      <c r="AT293" s="1">
        <f t="shared" si="284"/>
        <v>1591</v>
      </c>
      <c r="AU293" s="1">
        <f t="shared" si="285"/>
        <v>43435</v>
      </c>
      <c r="AV293" s="1">
        <f t="shared" si="286"/>
        <v>65113</v>
      </c>
      <c r="AW293" s="1">
        <f t="shared" si="287"/>
        <v>17254</v>
      </c>
      <c r="AX293" s="1">
        <f t="shared" si="288"/>
        <v>89722</v>
      </c>
      <c r="AY293" s="1">
        <f t="shared" si="289"/>
        <v>31940</v>
      </c>
      <c r="AZ293" s="1">
        <f t="shared" si="290"/>
        <v>69826</v>
      </c>
      <c r="BA293" s="1">
        <f t="shared" si="291"/>
        <v>68832</v>
      </c>
      <c r="BB293" s="1">
        <f t="shared" si="292"/>
        <v>14596</v>
      </c>
      <c r="BC293" s="1">
        <f t="shared" si="293"/>
        <v>82551</v>
      </c>
      <c r="BD293" s="1">
        <f t="shared" si="294"/>
        <v>51269</v>
      </c>
      <c r="BE293" s="1">
        <f t="shared" si="295"/>
        <v>58094</v>
      </c>
      <c r="BF293" s="1">
        <f t="shared" si="296"/>
        <v>84726</v>
      </c>
      <c r="BG293" s="1">
        <f t="shared" si="297"/>
        <v>5811</v>
      </c>
      <c r="BH293" s="1">
        <f t="shared" si="298"/>
        <v>3904</v>
      </c>
      <c r="BI293" s="1">
        <f t="shared" si="299"/>
        <v>40106</v>
      </c>
      <c r="BJ293" s="1">
        <f t="shared" si="300"/>
        <v>80170</v>
      </c>
      <c r="BK293" s="1">
        <f t="shared" si="301"/>
        <v>57792</v>
      </c>
    </row>
    <row r="294" spans="1:63" x14ac:dyDescent="0.3">
      <c r="A294" s="2">
        <v>294</v>
      </c>
      <c r="B294" s="2">
        <f>COUNTIF(C294:XFD294,"&gt;0")</f>
        <v>18</v>
      </c>
      <c r="C294" s="1">
        <f t="shared" si="242"/>
        <v>0</v>
      </c>
      <c r="D294" s="1">
        <f t="shared" si="243"/>
        <v>0</v>
      </c>
      <c r="E294" s="1">
        <f t="shared" si="244"/>
        <v>0</v>
      </c>
      <c r="F294" s="1">
        <f t="shared" si="245"/>
        <v>0</v>
      </c>
      <c r="G294" s="1">
        <f t="shared" si="246"/>
        <v>0</v>
      </c>
      <c r="H294" s="1">
        <f t="shared" si="247"/>
        <v>0</v>
      </c>
      <c r="I294" s="1">
        <f t="shared" si="248"/>
        <v>0</v>
      </c>
      <c r="J294" s="1">
        <f t="shared" si="249"/>
        <v>0</v>
      </c>
      <c r="K294" s="1">
        <f t="shared" si="250"/>
        <v>0</v>
      </c>
      <c r="L294" s="1">
        <f t="shared" si="251"/>
        <v>0</v>
      </c>
      <c r="M294" s="1">
        <f t="shared" si="252"/>
        <v>0</v>
      </c>
      <c r="N294" s="1">
        <f t="shared" si="253"/>
        <v>0</v>
      </c>
      <c r="O294" s="1">
        <f t="shared" si="254"/>
        <v>0</v>
      </c>
      <c r="P294" s="1">
        <f t="shared" si="255"/>
        <v>0</v>
      </c>
      <c r="Q294" s="1">
        <f t="shared" si="256"/>
        <v>0</v>
      </c>
      <c r="R294" s="1">
        <f t="shared" si="257"/>
        <v>0</v>
      </c>
      <c r="S294" s="1">
        <f t="shared" si="258"/>
        <v>0</v>
      </c>
      <c r="T294" s="1">
        <f t="shared" si="259"/>
        <v>0</v>
      </c>
      <c r="U294" s="1">
        <f t="shared" si="260"/>
        <v>0</v>
      </c>
      <c r="V294" s="1">
        <f t="shared" si="261"/>
        <v>0</v>
      </c>
      <c r="W294" s="1">
        <f t="shared" si="262"/>
        <v>0</v>
      </c>
      <c r="X294" s="1">
        <f t="shared" si="263"/>
        <v>0</v>
      </c>
      <c r="Y294" s="1">
        <f t="shared" si="264"/>
        <v>0</v>
      </c>
      <c r="Z294" s="1">
        <f t="shared" si="265"/>
        <v>0</v>
      </c>
      <c r="AA294" s="1">
        <f t="shared" si="266"/>
        <v>0</v>
      </c>
      <c r="AB294" s="1">
        <f t="shared" si="267"/>
        <v>0</v>
      </c>
      <c r="AC294" s="1">
        <f t="shared" si="268"/>
        <v>0</v>
      </c>
      <c r="AD294" s="1">
        <f t="shared" si="269"/>
        <v>0</v>
      </c>
      <c r="AE294" s="1">
        <f t="shared" si="270"/>
        <v>0</v>
      </c>
      <c r="AF294" s="1">
        <f t="shared" si="271"/>
        <v>0</v>
      </c>
      <c r="AG294" s="1">
        <f t="shared" si="272"/>
        <v>0</v>
      </c>
      <c r="AH294" s="1">
        <f t="shared" si="271"/>
        <v>0</v>
      </c>
      <c r="AI294" s="1">
        <f t="shared" si="273"/>
        <v>0</v>
      </c>
      <c r="AJ294" s="1">
        <f t="shared" si="274"/>
        <v>0</v>
      </c>
      <c r="AK294" s="1">
        <f t="shared" si="275"/>
        <v>0</v>
      </c>
      <c r="AL294" s="1">
        <f t="shared" si="276"/>
        <v>0</v>
      </c>
      <c r="AM294" s="1">
        <f t="shared" si="277"/>
        <v>0</v>
      </c>
      <c r="AN294" s="1">
        <f t="shared" si="278"/>
        <v>0</v>
      </c>
      <c r="AO294" s="1">
        <f t="shared" si="279"/>
        <v>0</v>
      </c>
      <c r="AP294" s="1">
        <f t="shared" si="280"/>
        <v>0</v>
      </c>
      <c r="AQ294" s="1">
        <f t="shared" si="281"/>
        <v>0</v>
      </c>
      <c r="AR294" s="1">
        <f t="shared" si="282"/>
        <v>0</v>
      </c>
      <c r="AS294" s="1">
        <f t="shared" si="283"/>
        <v>0</v>
      </c>
      <c r="AT294" s="1">
        <f t="shared" si="284"/>
        <v>3182</v>
      </c>
      <c r="AU294" s="1">
        <f t="shared" si="285"/>
        <v>86871</v>
      </c>
      <c r="AV294" s="1">
        <f t="shared" si="286"/>
        <v>30226</v>
      </c>
      <c r="AW294" s="1">
        <f t="shared" si="287"/>
        <v>34509</v>
      </c>
      <c r="AX294" s="1">
        <f t="shared" si="288"/>
        <v>79444</v>
      </c>
      <c r="AY294" s="1">
        <f t="shared" si="289"/>
        <v>63881</v>
      </c>
      <c r="AZ294" s="1">
        <f t="shared" si="290"/>
        <v>39653</v>
      </c>
      <c r="BA294" s="1">
        <f t="shared" si="291"/>
        <v>37664</v>
      </c>
      <c r="BB294" s="1">
        <f t="shared" si="292"/>
        <v>29193</v>
      </c>
      <c r="BC294" s="1">
        <f t="shared" si="293"/>
        <v>65103</v>
      </c>
      <c r="BD294" s="1">
        <f t="shared" si="294"/>
        <v>2539</v>
      </c>
      <c r="BE294" s="1">
        <f t="shared" si="295"/>
        <v>16189</v>
      </c>
      <c r="BF294" s="1">
        <f t="shared" si="296"/>
        <v>69452</v>
      </c>
      <c r="BG294" s="1">
        <f t="shared" si="297"/>
        <v>11622</v>
      </c>
      <c r="BH294" s="1">
        <f t="shared" si="298"/>
        <v>7808</v>
      </c>
      <c r="BI294" s="1">
        <f t="shared" si="299"/>
        <v>80213</v>
      </c>
      <c r="BJ294" s="1">
        <f t="shared" si="300"/>
        <v>60341</v>
      </c>
      <c r="BK294" s="1">
        <f t="shared" si="301"/>
        <v>15584</v>
      </c>
    </row>
    <row r="295" spans="1:63" x14ac:dyDescent="0.3">
      <c r="A295" s="2">
        <v>295</v>
      </c>
      <c r="B295" s="2">
        <f>COUNTIF(C295:XFD295,"&gt;0")</f>
        <v>18</v>
      </c>
      <c r="C295" s="1">
        <f t="shared" si="242"/>
        <v>0</v>
      </c>
      <c r="D295" s="1">
        <f t="shared" si="243"/>
        <v>0</v>
      </c>
      <c r="E295" s="1">
        <f t="shared" si="244"/>
        <v>0</v>
      </c>
      <c r="F295" s="1">
        <f t="shared" si="245"/>
        <v>0</v>
      </c>
      <c r="G295" s="1">
        <f t="shared" si="246"/>
        <v>0</v>
      </c>
      <c r="H295" s="1">
        <f t="shared" si="247"/>
        <v>0</v>
      </c>
      <c r="I295" s="1">
        <f t="shared" si="248"/>
        <v>0</v>
      </c>
      <c r="J295" s="1">
        <f t="shared" si="249"/>
        <v>0</v>
      </c>
      <c r="K295" s="1">
        <f t="shared" si="250"/>
        <v>0</v>
      </c>
      <c r="L295" s="1">
        <f t="shared" si="251"/>
        <v>0</v>
      </c>
      <c r="M295" s="1">
        <f t="shared" si="252"/>
        <v>0</v>
      </c>
      <c r="N295" s="1">
        <f t="shared" si="253"/>
        <v>0</v>
      </c>
      <c r="O295" s="1">
        <f t="shared" si="254"/>
        <v>0</v>
      </c>
      <c r="P295" s="1">
        <f t="shared" si="255"/>
        <v>0</v>
      </c>
      <c r="Q295" s="1">
        <f t="shared" si="256"/>
        <v>0</v>
      </c>
      <c r="R295" s="1">
        <f t="shared" si="257"/>
        <v>0</v>
      </c>
      <c r="S295" s="1">
        <f t="shared" si="258"/>
        <v>0</v>
      </c>
      <c r="T295" s="1">
        <f t="shared" si="259"/>
        <v>0</v>
      </c>
      <c r="U295" s="1">
        <f t="shared" si="260"/>
        <v>0</v>
      </c>
      <c r="V295" s="1">
        <f t="shared" si="261"/>
        <v>0</v>
      </c>
      <c r="W295" s="1">
        <f t="shared" si="262"/>
        <v>0</v>
      </c>
      <c r="X295" s="1">
        <f t="shared" si="263"/>
        <v>0</v>
      </c>
      <c r="Y295" s="1">
        <f t="shared" si="264"/>
        <v>0</v>
      </c>
      <c r="Z295" s="1">
        <f t="shared" si="265"/>
        <v>0</v>
      </c>
      <c r="AA295" s="1">
        <f t="shared" si="266"/>
        <v>0</v>
      </c>
      <c r="AB295" s="1">
        <f t="shared" si="267"/>
        <v>0</v>
      </c>
      <c r="AC295" s="1">
        <f t="shared" si="268"/>
        <v>0</v>
      </c>
      <c r="AD295" s="1">
        <f t="shared" si="269"/>
        <v>0</v>
      </c>
      <c r="AE295" s="1">
        <f t="shared" si="270"/>
        <v>0</v>
      </c>
      <c r="AF295" s="1">
        <f t="shared" si="271"/>
        <v>0</v>
      </c>
      <c r="AG295" s="1">
        <f t="shared" si="272"/>
        <v>0</v>
      </c>
      <c r="AH295" s="1">
        <f t="shared" si="271"/>
        <v>0</v>
      </c>
      <c r="AI295" s="1">
        <f t="shared" si="273"/>
        <v>0</v>
      </c>
      <c r="AJ295" s="1">
        <f t="shared" si="274"/>
        <v>0</v>
      </c>
      <c r="AK295" s="1">
        <f t="shared" si="275"/>
        <v>0</v>
      </c>
      <c r="AL295" s="1">
        <f t="shared" si="276"/>
        <v>0</v>
      </c>
      <c r="AM295" s="1">
        <f t="shared" si="277"/>
        <v>0</v>
      </c>
      <c r="AN295" s="1">
        <f t="shared" si="278"/>
        <v>0</v>
      </c>
      <c r="AO295" s="1">
        <f t="shared" si="279"/>
        <v>0</v>
      </c>
      <c r="AP295" s="1">
        <f t="shared" si="280"/>
        <v>0</v>
      </c>
      <c r="AQ295" s="1">
        <f t="shared" si="281"/>
        <v>0</v>
      </c>
      <c r="AR295" s="1">
        <f t="shared" si="282"/>
        <v>0</v>
      </c>
      <c r="AS295" s="1">
        <f t="shared" si="283"/>
        <v>0</v>
      </c>
      <c r="AT295" s="1">
        <f t="shared" si="284"/>
        <v>6365</v>
      </c>
      <c r="AU295" s="1">
        <f t="shared" si="285"/>
        <v>73742</v>
      </c>
      <c r="AV295" s="1">
        <f t="shared" si="286"/>
        <v>60452</v>
      </c>
      <c r="AW295" s="1">
        <f t="shared" si="287"/>
        <v>69019</v>
      </c>
      <c r="AX295" s="1">
        <f t="shared" si="288"/>
        <v>58889</v>
      </c>
      <c r="AY295" s="1">
        <f t="shared" si="289"/>
        <v>27762</v>
      </c>
      <c r="AZ295" s="1">
        <f t="shared" si="290"/>
        <v>79306</v>
      </c>
      <c r="BA295" s="1">
        <f t="shared" si="291"/>
        <v>75328</v>
      </c>
      <c r="BB295" s="1">
        <f t="shared" si="292"/>
        <v>58387</v>
      </c>
      <c r="BC295" s="1">
        <f t="shared" si="293"/>
        <v>30206</v>
      </c>
      <c r="BD295" s="1">
        <f t="shared" si="294"/>
        <v>5078</v>
      </c>
      <c r="BE295" s="1">
        <f t="shared" si="295"/>
        <v>32379</v>
      </c>
      <c r="BF295" s="1">
        <f t="shared" si="296"/>
        <v>38904</v>
      </c>
      <c r="BG295" s="1">
        <f t="shared" si="297"/>
        <v>23244</v>
      </c>
      <c r="BH295" s="1">
        <f t="shared" si="298"/>
        <v>15617</v>
      </c>
      <c r="BI295" s="1">
        <f t="shared" si="299"/>
        <v>60427</v>
      </c>
      <c r="BJ295" s="1">
        <f t="shared" si="300"/>
        <v>20682</v>
      </c>
      <c r="BK295" s="1">
        <f t="shared" si="301"/>
        <v>31168</v>
      </c>
    </row>
    <row r="296" spans="1:63" x14ac:dyDescent="0.3">
      <c r="A296" s="2">
        <v>296</v>
      </c>
      <c r="B296" s="2">
        <f>COUNTIF(C296:XFD296,"&gt;0")</f>
        <v>18</v>
      </c>
      <c r="C296" s="1">
        <f t="shared" si="242"/>
        <v>0</v>
      </c>
      <c r="D296" s="1">
        <f t="shared" si="243"/>
        <v>0</v>
      </c>
      <c r="E296" s="1">
        <f t="shared" si="244"/>
        <v>0</v>
      </c>
      <c r="F296" s="1">
        <f t="shared" si="245"/>
        <v>0</v>
      </c>
      <c r="G296" s="1">
        <f t="shared" si="246"/>
        <v>0</v>
      </c>
      <c r="H296" s="1">
        <f t="shared" si="247"/>
        <v>0</v>
      </c>
      <c r="I296" s="1">
        <f t="shared" si="248"/>
        <v>0</v>
      </c>
      <c r="J296" s="1">
        <f t="shared" si="249"/>
        <v>0</v>
      </c>
      <c r="K296" s="1">
        <f t="shared" si="250"/>
        <v>0</v>
      </c>
      <c r="L296" s="1">
        <f t="shared" si="251"/>
        <v>0</v>
      </c>
      <c r="M296" s="1">
        <f t="shared" si="252"/>
        <v>0</v>
      </c>
      <c r="N296" s="1">
        <f t="shared" si="253"/>
        <v>0</v>
      </c>
      <c r="O296" s="1">
        <f t="shared" si="254"/>
        <v>0</v>
      </c>
      <c r="P296" s="1">
        <f t="shared" si="255"/>
        <v>0</v>
      </c>
      <c r="Q296" s="1">
        <f t="shared" si="256"/>
        <v>0</v>
      </c>
      <c r="R296" s="1">
        <f t="shared" si="257"/>
        <v>0</v>
      </c>
      <c r="S296" s="1">
        <f t="shared" si="258"/>
        <v>0</v>
      </c>
      <c r="T296" s="1">
        <f t="shared" si="259"/>
        <v>0</v>
      </c>
      <c r="U296" s="1">
        <f t="shared" si="260"/>
        <v>0</v>
      </c>
      <c r="V296" s="1">
        <f t="shared" si="261"/>
        <v>0</v>
      </c>
      <c r="W296" s="1">
        <f t="shared" si="262"/>
        <v>0</v>
      </c>
      <c r="X296" s="1">
        <f t="shared" si="263"/>
        <v>0</v>
      </c>
      <c r="Y296" s="1">
        <f t="shared" si="264"/>
        <v>0</v>
      </c>
      <c r="Z296" s="1">
        <f t="shared" si="265"/>
        <v>0</v>
      </c>
      <c r="AA296" s="1">
        <f t="shared" si="266"/>
        <v>0</v>
      </c>
      <c r="AB296" s="1">
        <f t="shared" si="267"/>
        <v>0</v>
      </c>
      <c r="AC296" s="1">
        <f t="shared" si="268"/>
        <v>0</v>
      </c>
      <c r="AD296" s="1">
        <f t="shared" si="269"/>
        <v>0</v>
      </c>
      <c r="AE296" s="1">
        <f t="shared" si="270"/>
        <v>0</v>
      </c>
      <c r="AF296" s="1">
        <f t="shared" si="271"/>
        <v>0</v>
      </c>
      <c r="AG296" s="1">
        <f t="shared" si="272"/>
        <v>0</v>
      </c>
      <c r="AH296" s="1">
        <f t="shared" si="271"/>
        <v>0</v>
      </c>
      <c r="AI296" s="1">
        <f t="shared" si="273"/>
        <v>0</v>
      </c>
      <c r="AJ296" s="1">
        <f t="shared" si="274"/>
        <v>0</v>
      </c>
      <c r="AK296" s="1">
        <f t="shared" si="275"/>
        <v>0</v>
      </c>
      <c r="AL296" s="1">
        <f t="shared" si="276"/>
        <v>0</v>
      </c>
      <c r="AM296" s="1">
        <f t="shared" si="277"/>
        <v>0</v>
      </c>
      <c r="AN296" s="1">
        <f t="shared" si="278"/>
        <v>0</v>
      </c>
      <c r="AO296" s="1">
        <f t="shared" si="279"/>
        <v>0</v>
      </c>
      <c r="AP296" s="1">
        <f t="shared" si="280"/>
        <v>0</v>
      </c>
      <c r="AQ296" s="1">
        <f t="shared" si="281"/>
        <v>0</v>
      </c>
      <c r="AR296" s="1">
        <f t="shared" si="282"/>
        <v>0</v>
      </c>
      <c r="AS296" s="1">
        <f t="shared" si="283"/>
        <v>0</v>
      </c>
      <c r="AT296" s="1">
        <f t="shared" si="284"/>
        <v>12731</v>
      </c>
      <c r="AU296" s="1">
        <f t="shared" si="285"/>
        <v>47485</v>
      </c>
      <c r="AV296" s="1">
        <f t="shared" si="286"/>
        <v>20905</v>
      </c>
      <c r="AW296" s="1">
        <f t="shared" si="287"/>
        <v>38039</v>
      </c>
      <c r="AX296" s="1">
        <f t="shared" si="288"/>
        <v>17778</v>
      </c>
      <c r="AY296" s="1">
        <f t="shared" si="289"/>
        <v>55525</v>
      </c>
      <c r="AZ296" s="1">
        <f t="shared" si="290"/>
        <v>58613</v>
      </c>
      <c r="BA296" s="1">
        <f t="shared" si="291"/>
        <v>50657</v>
      </c>
      <c r="BB296" s="1">
        <f t="shared" si="292"/>
        <v>16774</v>
      </c>
      <c r="BC296" s="1">
        <f t="shared" si="293"/>
        <v>60412</v>
      </c>
      <c r="BD296" s="1">
        <f t="shared" si="294"/>
        <v>10156</v>
      </c>
      <c r="BE296" s="1">
        <f t="shared" si="295"/>
        <v>64758</v>
      </c>
      <c r="BF296" s="1">
        <f t="shared" si="296"/>
        <v>77808</v>
      </c>
      <c r="BG296" s="1">
        <f t="shared" si="297"/>
        <v>46488</v>
      </c>
      <c r="BH296" s="1">
        <f t="shared" si="298"/>
        <v>31235</v>
      </c>
      <c r="BI296" s="1">
        <f t="shared" si="299"/>
        <v>20854</v>
      </c>
      <c r="BJ296" s="1">
        <f t="shared" si="300"/>
        <v>41364</v>
      </c>
      <c r="BK296" s="1">
        <f t="shared" si="301"/>
        <v>62336</v>
      </c>
    </row>
    <row r="297" spans="1:63" x14ac:dyDescent="0.3">
      <c r="A297" s="2">
        <v>297</v>
      </c>
      <c r="B297" s="2">
        <f>COUNTIF(C297:XFD297,"&gt;0")</f>
        <v>18</v>
      </c>
      <c r="C297" s="1">
        <f t="shared" si="242"/>
        <v>0</v>
      </c>
      <c r="D297" s="1">
        <f t="shared" si="243"/>
        <v>0</v>
      </c>
      <c r="E297" s="1">
        <f t="shared" si="244"/>
        <v>0</v>
      </c>
      <c r="F297" s="1">
        <f t="shared" si="245"/>
        <v>0</v>
      </c>
      <c r="G297" s="1">
        <f t="shared" si="246"/>
        <v>0</v>
      </c>
      <c r="H297" s="1">
        <f t="shared" si="247"/>
        <v>0</v>
      </c>
      <c r="I297" s="1">
        <f t="shared" si="248"/>
        <v>0</v>
      </c>
      <c r="J297" s="1">
        <f t="shared" si="249"/>
        <v>0</v>
      </c>
      <c r="K297" s="1">
        <f t="shared" si="250"/>
        <v>0</v>
      </c>
      <c r="L297" s="1">
        <f t="shared" si="251"/>
        <v>0</v>
      </c>
      <c r="M297" s="1">
        <f t="shared" si="252"/>
        <v>0</v>
      </c>
      <c r="N297" s="1">
        <f t="shared" si="253"/>
        <v>0</v>
      </c>
      <c r="O297" s="1">
        <f t="shared" si="254"/>
        <v>0</v>
      </c>
      <c r="P297" s="1">
        <f t="shared" si="255"/>
        <v>0</v>
      </c>
      <c r="Q297" s="1">
        <f t="shared" si="256"/>
        <v>0</v>
      </c>
      <c r="R297" s="1">
        <f t="shared" si="257"/>
        <v>0</v>
      </c>
      <c r="S297" s="1">
        <f t="shared" si="258"/>
        <v>0</v>
      </c>
      <c r="T297" s="1">
        <f t="shared" si="259"/>
        <v>0</v>
      </c>
      <c r="U297" s="1">
        <f t="shared" si="260"/>
        <v>0</v>
      </c>
      <c r="V297" s="1">
        <f t="shared" si="261"/>
        <v>0</v>
      </c>
      <c r="W297" s="1">
        <f t="shared" si="262"/>
        <v>0</v>
      </c>
      <c r="X297" s="1">
        <f t="shared" si="263"/>
        <v>0</v>
      </c>
      <c r="Y297" s="1">
        <f t="shared" si="264"/>
        <v>0</v>
      </c>
      <c r="Z297" s="1">
        <f t="shared" si="265"/>
        <v>0</v>
      </c>
      <c r="AA297" s="1">
        <f t="shared" si="266"/>
        <v>0</v>
      </c>
      <c r="AB297" s="1">
        <f t="shared" si="267"/>
        <v>0</v>
      </c>
      <c r="AC297" s="1">
        <f t="shared" si="268"/>
        <v>0</v>
      </c>
      <c r="AD297" s="1">
        <f t="shared" si="269"/>
        <v>0</v>
      </c>
      <c r="AE297" s="1">
        <f t="shared" si="270"/>
        <v>0</v>
      </c>
      <c r="AF297" s="1">
        <f t="shared" si="271"/>
        <v>0</v>
      </c>
      <c r="AG297" s="1">
        <f t="shared" si="272"/>
        <v>0</v>
      </c>
      <c r="AH297" s="1">
        <f t="shared" si="271"/>
        <v>0</v>
      </c>
      <c r="AI297" s="1">
        <f t="shared" si="273"/>
        <v>0</v>
      </c>
      <c r="AJ297" s="1">
        <f t="shared" si="274"/>
        <v>0</v>
      </c>
      <c r="AK297" s="1">
        <f t="shared" si="275"/>
        <v>0</v>
      </c>
      <c r="AL297" s="1">
        <f t="shared" si="276"/>
        <v>0</v>
      </c>
      <c r="AM297" s="1">
        <f t="shared" si="277"/>
        <v>0</v>
      </c>
      <c r="AN297" s="1">
        <f t="shared" si="278"/>
        <v>0</v>
      </c>
      <c r="AO297" s="1">
        <f t="shared" si="279"/>
        <v>0</v>
      </c>
      <c r="AP297" s="1">
        <f t="shared" si="280"/>
        <v>0</v>
      </c>
      <c r="AQ297" s="1">
        <f t="shared" si="281"/>
        <v>0</v>
      </c>
      <c r="AR297" s="1">
        <f t="shared" si="282"/>
        <v>0</v>
      </c>
      <c r="AS297" s="1">
        <f t="shared" si="283"/>
        <v>0</v>
      </c>
      <c r="AT297" s="1">
        <f t="shared" si="284"/>
        <v>25462</v>
      </c>
      <c r="AU297" s="1">
        <f t="shared" si="285"/>
        <v>94970</v>
      </c>
      <c r="AV297" s="1">
        <f t="shared" si="286"/>
        <v>41810</v>
      </c>
      <c r="AW297" s="1">
        <f t="shared" si="287"/>
        <v>76078</v>
      </c>
      <c r="AX297" s="1">
        <f t="shared" si="288"/>
        <v>35557</v>
      </c>
      <c r="AY297" s="1">
        <f t="shared" si="289"/>
        <v>11051</v>
      </c>
      <c r="AZ297" s="1">
        <f t="shared" si="290"/>
        <v>17227</v>
      </c>
      <c r="BA297" s="1">
        <f t="shared" si="291"/>
        <v>1314</v>
      </c>
      <c r="BB297" s="1">
        <f t="shared" si="292"/>
        <v>33549</v>
      </c>
      <c r="BC297" s="1">
        <f t="shared" si="293"/>
        <v>20824</v>
      </c>
      <c r="BD297" s="1">
        <f t="shared" si="294"/>
        <v>20313</v>
      </c>
      <c r="BE297" s="1">
        <f t="shared" si="295"/>
        <v>29517</v>
      </c>
      <c r="BF297" s="1">
        <f t="shared" si="296"/>
        <v>55616</v>
      </c>
      <c r="BG297" s="1">
        <f t="shared" si="297"/>
        <v>92976</v>
      </c>
      <c r="BH297" s="1">
        <f t="shared" si="298"/>
        <v>62470</v>
      </c>
      <c r="BI297" s="1">
        <f t="shared" si="299"/>
        <v>41708</v>
      </c>
      <c r="BJ297" s="1">
        <f t="shared" si="300"/>
        <v>82729</v>
      </c>
      <c r="BK297" s="1">
        <f t="shared" si="301"/>
        <v>24672</v>
      </c>
    </row>
    <row r="298" spans="1:63" x14ac:dyDescent="0.3">
      <c r="A298" s="2">
        <v>298</v>
      </c>
      <c r="B298" s="2">
        <f>COUNTIF(C298:XFD298,"&gt;0")</f>
        <v>18</v>
      </c>
      <c r="C298" s="1">
        <f t="shared" si="242"/>
        <v>0</v>
      </c>
      <c r="D298" s="1">
        <f t="shared" si="243"/>
        <v>0</v>
      </c>
      <c r="E298" s="1">
        <f t="shared" si="244"/>
        <v>0</v>
      </c>
      <c r="F298" s="1">
        <f t="shared" si="245"/>
        <v>0</v>
      </c>
      <c r="G298" s="1">
        <f t="shared" si="246"/>
        <v>0</v>
      </c>
      <c r="H298" s="1">
        <f t="shared" si="247"/>
        <v>0</v>
      </c>
      <c r="I298" s="1">
        <f t="shared" si="248"/>
        <v>0</v>
      </c>
      <c r="J298" s="1">
        <f t="shared" si="249"/>
        <v>0</v>
      </c>
      <c r="K298" s="1">
        <f t="shared" si="250"/>
        <v>0</v>
      </c>
      <c r="L298" s="1">
        <f t="shared" si="251"/>
        <v>0</v>
      </c>
      <c r="M298" s="1">
        <f t="shared" si="252"/>
        <v>0</v>
      </c>
      <c r="N298" s="1">
        <f t="shared" si="253"/>
        <v>0</v>
      </c>
      <c r="O298" s="1">
        <f t="shared" si="254"/>
        <v>0</v>
      </c>
      <c r="P298" s="1">
        <f t="shared" si="255"/>
        <v>0</v>
      </c>
      <c r="Q298" s="1">
        <f t="shared" si="256"/>
        <v>0</v>
      </c>
      <c r="R298" s="1">
        <f t="shared" si="257"/>
        <v>0</v>
      </c>
      <c r="S298" s="1">
        <f t="shared" si="258"/>
        <v>0</v>
      </c>
      <c r="T298" s="1">
        <f t="shared" si="259"/>
        <v>0</v>
      </c>
      <c r="U298" s="1">
        <f t="shared" si="260"/>
        <v>0</v>
      </c>
      <c r="V298" s="1">
        <f t="shared" si="261"/>
        <v>0</v>
      </c>
      <c r="W298" s="1">
        <f t="shared" si="262"/>
        <v>0</v>
      </c>
      <c r="X298" s="1">
        <f t="shared" si="263"/>
        <v>0</v>
      </c>
      <c r="Y298" s="1">
        <f t="shared" si="264"/>
        <v>0</v>
      </c>
      <c r="Z298" s="1">
        <f t="shared" si="265"/>
        <v>0</v>
      </c>
      <c r="AA298" s="1">
        <f t="shared" si="266"/>
        <v>0</v>
      </c>
      <c r="AB298" s="1">
        <f t="shared" si="267"/>
        <v>0</v>
      </c>
      <c r="AC298" s="1">
        <f t="shared" si="268"/>
        <v>0</v>
      </c>
      <c r="AD298" s="1">
        <f t="shared" si="269"/>
        <v>0</v>
      </c>
      <c r="AE298" s="1">
        <f t="shared" si="270"/>
        <v>0</v>
      </c>
      <c r="AF298" s="1">
        <f t="shared" si="271"/>
        <v>0</v>
      </c>
      <c r="AG298" s="1">
        <f t="shared" si="272"/>
        <v>0</v>
      </c>
      <c r="AH298" s="1">
        <f t="shared" si="271"/>
        <v>0</v>
      </c>
      <c r="AI298" s="1">
        <f t="shared" si="273"/>
        <v>0</v>
      </c>
      <c r="AJ298" s="1">
        <f t="shared" si="274"/>
        <v>0</v>
      </c>
      <c r="AK298" s="1">
        <f t="shared" si="275"/>
        <v>0</v>
      </c>
      <c r="AL298" s="1">
        <f t="shared" si="276"/>
        <v>0</v>
      </c>
      <c r="AM298" s="1">
        <f t="shared" si="277"/>
        <v>0</v>
      </c>
      <c r="AN298" s="1">
        <f t="shared" si="278"/>
        <v>0</v>
      </c>
      <c r="AO298" s="1">
        <f t="shared" si="279"/>
        <v>0</v>
      </c>
      <c r="AP298" s="1">
        <f t="shared" si="280"/>
        <v>0</v>
      </c>
      <c r="AQ298" s="1">
        <f t="shared" si="281"/>
        <v>0</v>
      </c>
      <c r="AR298" s="1">
        <f t="shared" si="282"/>
        <v>0</v>
      </c>
      <c r="AS298" s="1">
        <f t="shared" si="283"/>
        <v>0</v>
      </c>
      <c r="AT298" s="1">
        <f t="shared" si="284"/>
        <v>50925</v>
      </c>
      <c r="AU298" s="1">
        <f t="shared" si="285"/>
        <v>89940</v>
      </c>
      <c r="AV298" s="1">
        <f t="shared" si="286"/>
        <v>83621</v>
      </c>
      <c r="AW298" s="1">
        <f t="shared" si="287"/>
        <v>52156</v>
      </c>
      <c r="AX298" s="1">
        <f t="shared" si="288"/>
        <v>71114</v>
      </c>
      <c r="AY298" s="1">
        <f t="shared" si="289"/>
        <v>22102</v>
      </c>
      <c r="AZ298" s="1">
        <f t="shared" si="290"/>
        <v>34454</v>
      </c>
      <c r="BA298" s="1">
        <f t="shared" si="291"/>
        <v>2628</v>
      </c>
      <c r="BB298" s="1">
        <f t="shared" si="292"/>
        <v>67098</v>
      </c>
      <c r="BC298" s="1">
        <f t="shared" si="293"/>
        <v>41648</v>
      </c>
      <c r="BD298" s="1">
        <f t="shared" si="294"/>
        <v>40626</v>
      </c>
      <c r="BE298" s="1">
        <f t="shared" si="295"/>
        <v>59035</v>
      </c>
      <c r="BF298" s="1">
        <f t="shared" si="296"/>
        <v>11233</v>
      </c>
      <c r="BG298" s="1">
        <f t="shared" si="297"/>
        <v>85953</v>
      </c>
      <c r="BH298" s="1">
        <f t="shared" si="298"/>
        <v>24940</v>
      </c>
      <c r="BI298" s="1">
        <f t="shared" si="299"/>
        <v>83417</v>
      </c>
      <c r="BJ298" s="1">
        <f t="shared" si="300"/>
        <v>65458</v>
      </c>
      <c r="BK298" s="1">
        <f t="shared" si="301"/>
        <v>49344</v>
      </c>
    </row>
    <row r="299" spans="1:63" x14ac:dyDescent="0.3">
      <c r="A299" s="2">
        <v>299</v>
      </c>
      <c r="B299" s="2">
        <f>COUNTIF(C299:XFD299,"&gt;0")</f>
        <v>19</v>
      </c>
      <c r="C299" s="1">
        <f t="shared" si="242"/>
        <v>0</v>
      </c>
      <c r="D299" s="1">
        <f t="shared" si="243"/>
        <v>0</v>
      </c>
      <c r="E299" s="1">
        <f t="shared" si="244"/>
        <v>0</v>
      </c>
      <c r="F299" s="1">
        <f t="shared" si="245"/>
        <v>0</v>
      </c>
      <c r="G299" s="1">
        <f t="shared" si="246"/>
        <v>0</v>
      </c>
      <c r="H299" s="1">
        <f t="shared" si="247"/>
        <v>0</v>
      </c>
      <c r="I299" s="1">
        <f t="shared" si="248"/>
        <v>0</v>
      </c>
      <c r="J299" s="1">
        <f t="shared" si="249"/>
        <v>0</v>
      </c>
      <c r="K299" s="1">
        <f t="shared" si="250"/>
        <v>0</v>
      </c>
      <c r="L299" s="1">
        <f t="shared" si="251"/>
        <v>0</v>
      </c>
      <c r="M299" s="1">
        <f t="shared" si="252"/>
        <v>0</v>
      </c>
      <c r="N299" s="1">
        <f t="shared" si="253"/>
        <v>0</v>
      </c>
      <c r="O299" s="1">
        <f t="shared" si="254"/>
        <v>0</v>
      </c>
      <c r="P299" s="1">
        <f t="shared" si="255"/>
        <v>0</v>
      </c>
      <c r="Q299" s="1">
        <f t="shared" si="256"/>
        <v>0</v>
      </c>
      <c r="R299" s="1">
        <f t="shared" si="257"/>
        <v>0</v>
      </c>
      <c r="S299" s="1">
        <f t="shared" si="258"/>
        <v>0</v>
      </c>
      <c r="T299" s="1">
        <f t="shared" si="259"/>
        <v>0</v>
      </c>
      <c r="U299" s="1">
        <f t="shared" si="260"/>
        <v>0</v>
      </c>
      <c r="V299" s="1">
        <f t="shared" si="261"/>
        <v>0</v>
      </c>
      <c r="W299" s="1">
        <f t="shared" si="262"/>
        <v>0</v>
      </c>
      <c r="X299" s="1">
        <f t="shared" si="263"/>
        <v>0</v>
      </c>
      <c r="Y299" s="1">
        <f t="shared" si="264"/>
        <v>0</v>
      </c>
      <c r="Z299" s="1">
        <f t="shared" si="265"/>
        <v>0</v>
      </c>
      <c r="AA299" s="1">
        <f t="shared" si="266"/>
        <v>0</v>
      </c>
      <c r="AB299" s="1">
        <f t="shared" si="267"/>
        <v>0</v>
      </c>
      <c r="AC299" s="1">
        <f t="shared" si="268"/>
        <v>0</v>
      </c>
      <c r="AD299" s="1">
        <f t="shared" si="269"/>
        <v>0</v>
      </c>
      <c r="AE299" s="1">
        <f t="shared" si="270"/>
        <v>0</v>
      </c>
      <c r="AF299" s="1">
        <f t="shared" si="271"/>
        <v>0</v>
      </c>
      <c r="AG299" s="1">
        <f t="shared" si="272"/>
        <v>0</v>
      </c>
      <c r="AH299" s="1">
        <f t="shared" si="271"/>
        <v>0</v>
      </c>
      <c r="AI299" s="1">
        <f t="shared" si="273"/>
        <v>0</v>
      </c>
      <c r="AJ299" s="1">
        <f t="shared" si="274"/>
        <v>0</v>
      </c>
      <c r="AK299" s="1">
        <f t="shared" si="275"/>
        <v>0</v>
      </c>
      <c r="AL299" s="1">
        <f t="shared" si="276"/>
        <v>0</v>
      </c>
      <c r="AM299" s="1">
        <f t="shared" si="277"/>
        <v>0</v>
      </c>
      <c r="AN299" s="1">
        <f t="shared" si="278"/>
        <v>0</v>
      </c>
      <c r="AO299" s="1">
        <f t="shared" si="279"/>
        <v>0</v>
      </c>
      <c r="AP299" s="1">
        <f t="shared" si="280"/>
        <v>0</v>
      </c>
      <c r="AQ299" s="1">
        <f t="shared" si="281"/>
        <v>0</v>
      </c>
      <c r="AR299" s="1">
        <f t="shared" si="282"/>
        <v>0</v>
      </c>
      <c r="AS299" s="1">
        <f t="shared" si="283"/>
        <v>1</v>
      </c>
      <c r="AT299" s="1">
        <f t="shared" si="284"/>
        <v>1851</v>
      </c>
      <c r="AU299" s="1">
        <f t="shared" si="285"/>
        <v>79881</v>
      </c>
      <c r="AV299" s="1">
        <f t="shared" si="286"/>
        <v>67243</v>
      </c>
      <c r="AW299" s="1">
        <f t="shared" si="287"/>
        <v>4313</v>
      </c>
      <c r="AX299" s="1">
        <f t="shared" si="288"/>
        <v>42228</v>
      </c>
      <c r="AY299" s="1">
        <f t="shared" si="289"/>
        <v>44204</v>
      </c>
      <c r="AZ299" s="1">
        <f t="shared" si="290"/>
        <v>68908</v>
      </c>
      <c r="BA299" s="1">
        <f t="shared" si="291"/>
        <v>5257</v>
      </c>
      <c r="BB299" s="1">
        <f t="shared" si="292"/>
        <v>34196</v>
      </c>
      <c r="BC299" s="1">
        <f t="shared" si="293"/>
        <v>83296</v>
      </c>
      <c r="BD299" s="1">
        <f t="shared" si="294"/>
        <v>81253</v>
      </c>
      <c r="BE299" s="1">
        <f t="shared" si="295"/>
        <v>18070</v>
      </c>
      <c r="BF299" s="1">
        <f t="shared" si="296"/>
        <v>22467</v>
      </c>
      <c r="BG299" s="1">
        <f t="shared" si="297"/>
        <v>71906</v>
      </c>
      <c r="BH299" s="1">
        <f t="shared" si="298"/>
        <v>49881</v>
      </c>
      <c r="BI299" s="1">
        <f t="shared" si="299"/>
        <v>66835</v>
      </c>
      <c r="BJ299" s="1">
        <f t="shared" si="300"/>
        <v>30916</v>
      </c>
      <c r="BK299" s="1">
        <f t="shared" si="301"/>
        <v>98688</v>
      </c>
    </row>
    <row r="300" spans="1:63" x14ac:dyDescent="0.3">
      <c r="A300" s="2">
        <v>300</v>
      </c>
      <c r="B300" s="2">
        <f>COUNTIF(C300:XFD300,"&gt;0")</f>
        <v>19</v>
      </c>
      <c r="C300" s="1">
        <f t="shared" si="242"/>
        <v>0</v>
      </c>
      <c r="D300" s="1">
        <f t="shared" si="243"/>
        <v>0</v>
      </c>
      <c r="E300" s="1">
        <f t="shared" si="244"/>
        <v>0</v>
      </c>
      <c r="F300" s="1">
        <f t="shared" si="245"/>
        <v>0</v>
      </c>
      <c r="G300" s="1">
        <f t="shared" si="246"/>
        <v>0</v>
      </c>
      <c r="H300" s="1">
        <f t="shared" si="247"/>
        <v>0</v>
      </c>
      <c r="I300" s="1">
        <f t="shared" si="248"/>
        <v>0</v>
      </c>
      <c r="J300" s="1">
        <f t="shared" si="249"/>
        <v>0</v>
      </c>
      <c r="K300" s="1">
        <f t="shared" si="250"/>
        <v>0</v>
      </c>
      <c r="L300" s="1">
        <f t="shared" si="251"/>
        <v>0</v>
      </c>
      <c r="M300" s="1">
        <f t="shared" si="252"/>
        <v>0</v>
      </c>
      <c r="N300" s="1">
        <f t="shared" si="253"/>
        <v>0</v>
      </c>
      <c r="O300" s="1">
        <f t="shared" si="254"/>
        <v>0</v>
      </c>
      <c r="P300" s="1">
        <f t="shared" si="255"/>
        <v>0</v>
      </c>
      <c r="Q300" s="1">
        <f t="shared" si="256"/>
        <v>0</v>
      </c>
      <c r="R300" s="1">
        <f t="shared" si="257"/>
        <v>0</v>
      </c>
      <c r="S300" s="1">
        <f t="shared" si="258"/>
        <v>0</v>
      </c>
      <c r="T300" s="1">
        <f t="shared" si="259"/>
        <v>0</v>
      </c>
      <c r="U300" s="1">
        <f t="shared" si="260"/>
        <v>0</v>
      </c>
      <c r="V300" s="1">
        <f t="shared" si="261"/>
        <v>0</v>
      </c>
      <c r="W300" s="1">
        <f t="shared" si="262"/>
        <v>0</v>
      </c>
      <c r="X300" s="1">
        <f t="shared" si="263"/>
        <v>0</v>
      </c>
      <c r="Y300" s="1">
        <f t="shared" si="264"/>
        <v>0</v>
      </c>
      <c r="Z300" s="1">
        <f t="shared" si="265"/>
        <v>0</v>
      </c>
      <c r="AA300" s="1">
        <f t="shared" si="266"/>
        <v>0</v>
      </c>
      <c r="AB300" s="1">
        <f t="shared" si="267"/>
        <v>0</v>
      </c>
      <c r="AC300" s="1">
        <f t="shared" si="268"/>
        <v>0</v>
      </c>
      <c r="AD300" s="1">
        <f t="shared" si="269"/>
        <v>0</v>
      </c>
      <c r="AE300" s="1">
        <f t="shared" si="270"/>
        <v>0</v>
      </c>
      <c r="AF300" s="1">
        <f t="shared" si="271"/>
        <v>0</v>
      </c>
      <c r="AG300" s="1">
        <f t="shared" si="272"/>
        <v>0</v>
      </c>
      <c r="AH300" s="1">
        <f t="shared" si="271"/>
        <v>0</v>
      </c>
      <c r="AI300" s="1">
        <f t="shared" si="273"/>
        <v>0</v>
      </c>
      <c r="AJ300" s="1">
        <f t="shared" si="274"/>
        <v>0</v>
      </c>
      <c r="AK300" s="1">
        <f t="shared" si="275"/>
        <v>0</v>
      </c>
      <c r="AL300" s="1">
        <f t="shared" si="276"/>
        <v>0</v>
      </c>
      <c r="AM300" s="1">
        <f t="shared" si="277"/>
        <v>0</v>
      </c>
      <c r="AN300" s="1">
        <f t="shared" si="278"/>
        <v>0</v>
      </c>
      <c r="AO300" s="1">
        <f t="shared" si="279"/>
        <v>0</v>
      </c>
      <c r="AP300" s="1">
        <f t="shared" si="280"/>
        <v>0</v>
      </c>
      <c r="AQ300" s="1">
        <f t="shared" si="281"/>
        <v>0</v>
      </c>
      <c r="AR300" s="1">
        <f t="shared" si="282"/>
        <v>0</v>
      </c>
      <c r="AS300" s="1">
        <f t="shared" si="283"/>
        <v>2</v>
      </c>
      <c r="AT300" s="1">
        <f t="shared" si="284"/>
        <v>3703</v>
      </c>
      <c r="AU300" s="1">
        <f t="shared" si="285"/>
        <v>59763</v>
      </c>
      <c r="AV300" s="1">
        <f t="shared" si="286"/>
        <v>34486</v>
      </c>
      <c r="AW300" s="1">
        <f t="shared" si="287"/>
        <v>8626</v>
      </c>
      <c r="AX300" s="1">
        <f t="shared" si="288"/>
        <v>84456</v>
      </c>
      <c r="AY300" s="1">
        <f t="shared" si="289"/>
        <v>88409</v>
      </c>
      <c r="AZ300" s="1">
        <f t="shared" si="290"/>
        <v>37816</v>
      </c>
      <c r="BA300" s="1">
        <f t="shared" si="291"/>
        <v>10514</v>
      </c>
      <c r="BB300" s="1">
        <f t="shared" si="292"/>
        <v>68393</v>
      </c>
      <c r="BC300" s="1">
        <f t="shared" si="293"/>
        <v>66593</v>
      </c>
      <c r="BD300" s="1">
        <f t="shared" si="294"/>
        <v>62506</v>
      </c>
      <c r="BE300" s="1">
        <f t="shared" si="295"/>
        <v>36140</v>
      </c>
      <c r="BF300" s="1">
        <f t="shared" si="296"/>
        <v>44935</v>
      </c>
      <c r="BG300" s="1">
        <f t="shared" si="297"/>
        <v>43812</v>
      </c>
      <c r="BH300" s="1">
        <f t="shared" si="298"/>
        <v>99763</v>
      </c>
      <c r="BI300" s="1">
        <f t="shared" si="299"/>
        <v>33670</v>
      </c>
      <c r="BJ300" s="1">
        <f t="shared" si="300"/>
        <v>61833</v>
      </c>
      <c r="BK300" s="1">
        <f t="shared" si="301"/>
        <v>97376</v>
      </c>
    </row>
    <row r="301" spans="1:63" x14ac:dyDescent="0.3">
      <c r="A301" s="2">
        <v>301</v>
      </c>
      <c r="B301" s="2">
        <f>COUNTIF(C301:XFD301,"&gt;0")</f>
        <v>19</v>
      </c>
      <c r="C301" s="1">
        <f t="shared" si="242"/>
        <v>0</v>
      </c>
      <c r="D301" s="1">
        <f t="shared" si="243"/>
        <v>0</v>
      </c>
      <c r="E301" s="1">
        <f t="shared" si="244"/>
        <v>0</v>
      </c>
      <c r="F301" s="1">
        <f t="shared" si="245"/>
        <v>0</v>
      </c>
      <c r="G301" s="1">
        <f t="shared" si="246"/>
        <v>0</v>
      </c>
      <c r="H301" s="1">
        <f t="shared" si="247"/>
        <v>0</v>
      </c>
      <c r="I301" s="1">
        <f t="shared" si="248"/>
        <v>0</v>
      </c>
      <c r="J301" s="1">
        <f t="shared" si="249"/>
        <v>0</v>
      </c>
      <c r="K301" s="1">
        <f t="shared" si="250"/>
        <v>0</v>
      </c>
      <c r="L301" s="1">
        <f t="shared" si="251"/>
        <v>0</v>
      </c>
      <c r="M301" s="1">
        <f t="shared" si="252"/>
        <v>0</v>
      </c>
      <c r="N301" s="1">
        <f t="shared" si="253"/>
        <v>0</v>
      </c>
      <c r="O301" s="1">
        <f t="shared" si="254"/>
        <v>0</v>
      </c>
      <c r="P301" s="1">
        <f t="shared" si="255"/>
        <v>0</v>
      </c>
      <c r="Q301" s="1">
        <f t="shared" si="256"/>
        <v>0</v>
      </c>
      <c r="R301" s="1">
        <f t="shared" si="257"/>
        <v>0</v>
      </c>
      <c r="S301" s="1">
        <f t="shared" si="258"/>
        <v>0</v>
      </c>
      <c r="T301" s="1">
        <f t="shared" si="259"/>
        <v>0</v>
      </c>
      <c r="U301" s="1">
        <f t="shared" si="260"/>
        <v>0</v>
      </c>
      <c r="V301" s="1">
        <f t="shared" si="261"/>
        <v>0</v>
      </c>
      <c r="W301" s="1">
        <f t="shared" si="262"/>
        <v>0</v>
      </c>
      <c r="X301" s="1">
        <f t="shared" si="263"/>
        <v>0</v>
      </c>
      <c r="Y301" s="1">
        <f t="shared" si="264"/>
        <v>0</v>
      </c>
      <c r="Z301" s="1">
        <f t="shared" si="265"/>
        <v>0</v>
      </c>
      <c r="AA301" s="1">
        <f t="shared" si="266"/>
        <v>0</v>
      </c>
      <c r="AB301" s="1">
        <f t="shared" si="267"/>
        <v>0</v>
      </c>
      <c r="AC301" s="1">
        <f t="shared" si="268"/>
        <v>0</v>
      </c>
      <c r="AD301" s="1">
        <f t="shared" si="269"/>
        <v>0</v>
      </c>
      <c r="AE301" s="1">
        <f t="shared" si="270"/>
        <v>0</v>
      </c>
      <c r="AF301" s="1">
        <f t="shared" si="271"/>
        <v>0</v>
      </c>
      <c r="AG301" s="1">
        <f t="shared" si="272"/>
        <v>0</v>
      </c>
      <c r="AH301" s="1">
        <f t="shared" si="271"/>
        <v>0</v>
      </c>
      <c r="AI301" s="1">
        <f t="shared" si="273"/>
        <v>0</v>
      </c>
      <c r="AJ301" s="1">
        <f t="shared" si="274"/>
        <v>0</v>
      </c>
      <c r="AK301" s="1">
        <f t="shared" si="275"/>
        <v>0</v>
      </c>
      <c r="AL301" s="1">
        <f t="shared" si="276"/>
        <v>0</v>
      </c>
      <c r="AM301" s="1">
        <f t="shared" si="277"/>
        <v>0</v>
      </c>
      <c r="AN301" s="1">
        <f t="shared" si="278"/>
        <v>0</v>
      </c>
      <c r="AO301" s="1">
        <f t="shared" si="279"/>
        <v>0</v>
      </c>
      <c r="AP301" s="1">
        <f t="shared" si="280"/>
        <v>0</v>
      </c>
      <c r="AQ301" s="1">
        <f t="shared" si="281"/>
        <v>0</v>
      </c>
      <c r="AR301" s="1">
        <f t="shared" si="282"/>
        <v>0</v>
      </c>
      <c r="AS301" s="1">
        <f t="shared" si="283"/>
        <v>4</v>
      </c>
      <c r="AT301" s="1">
        <f t="shared" si="284"/>
        <v>7407</v>
      </c>
      <c r="AU301" s="1">
        <f t="shared" si="285"/>
        <v>19526</v>
      </c>
      <c r="AV301" s="1">
        <f t="shared" si="286"/>
        <v>68972</v>
      </c>
      <c r="AW301" s="1">
        <f t="shared" si="287"/>
        <v>17253</v>
      </c>
      <c r="AX301" s="1">
        <f t="shared" si="288"/>
        <v>68913</v>
      </c>
      <c r="AY301" s="1">
        <f t="shared" si="289"/>
        <v>76818</v>
      </c>
      <c r="AZ301" s="1">
        <f t="shared" si="290"/>
        <v>75632</v>
      </c>
      <c r="BA301" s="1">
        <f t="shared" si="291"/>
        <v>21029</v>
      </c>
      <c r="BB301" s="1">
        <f t="shared" si="292"/>
        <v>36787</v>
      </c>
      <c r="BC301" s="1">
        <f t="shared" si="293"/>
        <v>33187</v>
      </c>
      <c r="BD301" s="1">
        <f t="shared" si="294"/>
        <v>25012</v>
      </c>
      <c r="BE301" s="1">
        <f t="shared" si="295"/>
        <v>72280</v>
      </c>
      <c r="BF301" s="1">
        <f t="shared" si="296"/>
        <v>89870</v>
      </c>
      <c r="BG301" s="1">
        <f t="shared" si="297"/>
        <v>87625</v>
      </c>
      <c r="BH301" s="1">
        <f t="shared" si="298"/>
        <v>99526</v>
      </c>
      <c r="BI301" s="1">
        <f t="shared" si="299"/>
        <v>67341</v>
      </c>
      <c r="BJ301" s="1">
        <f t="shared" si="300"/>
        <v>23667</v>
      </c>
      <c r="BK301" s="1">
        <f t="shared" si="301"/>
        <v>94752</v>
      </c>
    </row>
    <row r="302" spans="1:63" x14ac:dyDescent="0.3">
      <c r="A302" s="2">
        <v>302</v>
      </c>
      <c r="B302" s="2">
        <f>COUNTIF(C302:XFD302,"&gt;0")</f>
        <v>19</v>
      </c>
      <c r="C302" s="1">
        <f t="shared" si="242"/>
        <v>0</v>
      </c>
      <c r="D302" s="1">
        <f t="shared" si="243"/>
        <v>0</v>
      </c>
      <c r="E302" s="1">
        <f t="shared" si="244"/>
        <v>0</v>
      </c>
      <c r="F302" s="1">
        <f t="shared" si="245"/>
        <v>0</v>
      </c>
      <c r="G302" s="1">
        <f t="shared" si="246"/>
        <v>0</v>
      </c>
      <c r="H302" s="1">
        <f t="shared" si="247"/>
        <v>0</v>
      </c>
      <c r="I302" s="1">
        <f t="shared" si="248"/>
        <v>0</v>
      </c>
      <c r="J302" s="1">
        <f t="shared" si="249"/>
        <v>0</v>
      </c>
      <c r="K302" s="1">
        <f t="shared" si="250"/>
        <v>0</v>
      </c>
      <c r="L302" s="1">
        <f t="shared" si="251"/>
        <v>0</v>
      </c>
      <c r="M302" s="1">
        <f t="shared" si="252"/>
        <v>0</v>
      </c>
      <c r="N302" s="1">
        <f t="shared" si="253"/>
        <v>0</v>
      </c>
      <c r="O302" s="1">
        <f t="shared" si="254"/>
        <v>0</v>
      </c>
      <c r="P302" s="1">
        <f t="shared" si="255"/>
        <v>0</v>
      </c>
      <c r="Q302" s="1">
        <f t="shared" si="256"/>
        <v>0</v>
      </c>
      <c r="R302" s="1">
        <f t="shared" si="257"/>
        <v>0</v>
      </c>
      <c r="S302" s="1">
        <f t="shared" si="258"/>
        <v>0</v>
      </c>
      <c r="T302" s="1">
        <f t="shared" si="259"/>
        <v>0</v>
      </c>
      <c r="U302" s="1">
        <f t="shared" si="260"/>
        <v>0</v>
      </c>
      <c r="V302" s="1">
        <f t="shared" si="261"/>
        <v>0</v>
      </c>
      <c r="W302" s="1">
        <f t="shared" si="262"/>
        <v>0</v>
      </c>
      <c r="X302" s="1">
        <f t="shared" si="263"/>
        <v>0</v>
      </c>
      <c r="Y302" s="1">
        <f t="shared" si="264"/>
        <v>0</v>
      </c>
      <c r="Z302" s="1">
        <f t="shared" si="265"/>
        <v>0</v>
      </c>
      <c r="AA302" s="1">
        <f t="shared" si="266"/>
        <v>0</v>
      </c>
      <c r="AB302" s="1">
        <f t="shared" si="267"/>
        <v>0</v>
      </c>
      <c r="AC302" s="1">
        <f t="shared" si="268"/>
        <v>0</v>
      </c>
      <c r="AD302" s="1">
        <f t="shared" si="269"/>
        <v>0</v>
      </c>
      <c r="AE302" s="1">
        <f t="shared" si="270"/>
        <v>0</v>
      </c>
      <c r="AF302" s="1">
        <f t="shared" si="271"/>
        <v>0</v>
      </c>
      <c r="AG302" s="1">
        <f t="shared" si="272"/>
        <v>0</v>
      </c>
      <c r="AH302" s="1">
        <f t="shared" si="271"/>
        <v>0</v>
      </c>
      <c r="AI302" s="1">
        <f t="shared" si="273"/>
        <v>0</v>
      </c>
      <c r="AJ302" s="1">
        <f t="shared" si="274"/>
        <v>0</v>
      </c>
      <c r="AK302" s="1">
        <f t="shared" si="275"/>
        <v>0</v>
      </c>
      <c r="AL302" s="1">
        <f t="shared" si="276"/>
        <v>0</v>
      </c>
      <c r="AM302" s="1">
        <f t="shared" si="277"/>
        <v>0</v>
      </c>
      <c r="AN302" s="1">
        <f t="shared" si="278"/>
        <v>0</v>
      </c>
      <c r="AO302" s="1">
        <f t="shared" si="279"/>
        <v>0</v>
      </c>
      <c r="AP302" s="1">
        <f t="shared" si="280"/>
        <v>0</v>
      </c>
      <c r="AQ302" s="1">
        <f t="shared" si="281"/>
        <v>0</v>
      </c>
      <c r="AR302" s="1">
        <f t="shared" si="282"/>
        <v>0</v>
      </c>
      <c r="AS302" s="1">
        <f t="shared" si="283"/>
        <v>8</v>
      </c>
      <c r="AT302" s="1">
        <f t="shared" si="284"/>
        <v>14814</v>
      </c>
      <c r="AU302" s="1">
        <f t="shared" si="285"/>
        <v>39053</v>
      </c>
      <c r="AV302" s="1">
        <f t="shared" si="286"/>
        <v>37944</v>
      </c>
      <c r="AW302" s="1">
        <f t="shared" si="287"/>
        <v>34507</v>
      </c>
      <c r="AX302" s="1">
        <f t="shared" si="288"/>
        <v>37827</v>
      </c>
      <c r="AY302" s="1">
        <f t="shared" si="289"/>
        <v>53637</v>
      </c>
      <c r="AZ302" s="1">
        <f t="shared" si="290"/>
        <v>51264</v>
      </c>
      <c r="BA302" s="1">
        <f t="shared" si="291"/>
        <v>42058</v>
      </c>
      <c r="BB302" s="1">
        <f t="shared" si="292"/>
        <v>73574</v>
      </c>
      <c r="BC302" s="1">
        <f t="shared" si="293"/>
        <v>66374</v>
      </c>
      <c r="BD302" s="1">
        <f t="shared" si="294"/>
        <v>50025</v>
      </c>
      <c r="BE302" s="1">
        <f t="shared" si="295"/>
        <v>44561</v>
      </c>
      <c r="BF302" s="1">
        <f t="shared" si="296"/>
        <v>79741</v>
      </c>
      <c r="BG302" s="1">
        <f t="shared" si="297"/>
        <v>75251</v>
      </c>
      <c r="BH302" s="1">
        <f t="shared" si="298"/>
        <v>99053</v>
      </c>
      <c r="BI302" s="1">
        <f t="shared" si="299"/>
        <v>34682</v>
      </c>
      <c r="BJ302" s="1">
        <f t="shared" si="300"/>
        <v>47335</v>
      </c>
      <c r="BK302" s="1">
        <f t="shared" si="301"/>
        <v>89504</v>
      </c>
    </row>
    <row r="303" spans="1:63" x14ac:dyDescent="0.3">
      <c r="A303" s="2">
        <v>303</v>
      </c>
      <c r="B303" s="2">
        <f>COUNTIF(C303:XFD303,"&gt;0")</f>
        <v>19</v>
      </c>
      <c r="C303" s="1">
        <f t="shared" si="242"/>
        <v>0</v>
      </c>
      <c r="D303" s="1">
        <f t="shared" si="243"/>
        <v>0</v>
      </c>
      <c r="E303" s="1">
        <f t="shared" si="244"/>
        <v>0</v>
      </c>
      <c r="F303" s="1">
        <f t="shared" si="245"/>
        <v>0</v>
      </c>
      <c r="G303" s="1">
        <f t="shared" si="246"/>
        <v>0</v>
      </c>
      <c r="H303" s="1">
        <f t="shared" si="247"/>
        <v>0</v>
      </c>
      <c r="I303" s="1">
        <f t="shared" si="248"/>
        <v>0</v>
      </c>
      <c r="J303" s="1">
        <f t="shared" si="249"/>
        <v>0</v>
      </c>
      <c r="K303" s="1">
        <f t="shared" si="250"/>
        <v>0</v>
      </c>
      <c r="L303" s="1">
        <f t="shared" si="251"/>
        <v>0</v>
      </c>
      <c r="M303" s="1">
        <f t="shared" si="252"/>
        <v>0</v>
      </c>
      <c r="N303" s="1">
        <f t="shared" si="253"/>
        <v>0</v>
      </c>
      <c r="O303" s="1">
        <f t="shared" si="254"/>
        <v>0</v>
      </c>
      <c r="P303" s="1">
        <f t="shared" si="255"/>
        <v>0</v>
      </c>
      <c r="Q303" s="1">
        <f t="shared" si="256"/>
        <v>0</v>
      </c>
      <c r="R303" s="1">
        <f t="shared" si="257"/>
        <v>0</v>
      </c>
      <c r="S303" s="1">
        <f t="shared" si="258"/>
        <v>0</v>
      </c>
      <c r="T303" s="1">
        <f t="shared" si="259"/>
        <v>0</v>
      </c>
      <c r="U303" s="1">
        <f t="shared" si="260"/>
        <v>0</v>
      </c>
      <c r="V303" s="1">
        <f t="shared" si="261"/>
        <v>0</v>
      </c>
      <c r="W303" s="1">
        <f t="shared" si="262"/>
        <v>0</v>
      </c>
      <c r="X303" s="1">
        <f t="shared" si="263"/>
        <v>0</v>
      </c>
      <c r="Y303" s="1">
        <f t="shared" si="264"/>
        <v>0</v>
      </c>
      <c r="Z303" s="1">
        <f t="shared" si="265"/>
        <v>0</v>
      </c>
      <c r="AA303" s="1">
        <f t="shared" si="266"/>
        <v>0</v>
      </c>
      <c r="AB303" s="1">
        <f t="shared" si="267"/>
        <v>0</v>
      </c>
      <c r="AC303" s="1">
        <f t="shared" si="268"/>
        <v>0</v>
      </c>
      <c r="AD303" s="1">
        <f t="shared" si="269"/>
        <v>0</v>
      </c>
      <c r="AE303" s="1">
        <f t="shared" si="270"/>
        <v>0</v>
      </c>
      <c r="AF303" s="1">
        <f t="shared" si="271"/>
        <v>0</v>
      </c>
      <c r="AG303" s="1">
        <f t="shared" si="272"/>
        <v>0</v>
      </c>
      <c r="AH303" s="1">
        <f t="shared" si="271"/>
        <v>0</v>
      </c>
      <c r="AI303" s="1">
        <f t="shared" si="273"/>
        <v>0</v>
      </c>
      <c r="AJ303" s="1">
        <f t="shared" si="274"/>
        <v>0</v>
      </c>
      <c r="AK303" s="1">
        <f t="shared" si="275"/>
        <v>0</v>
      </c>
      <c r="AL303" s="1">
        <f t="shared" si="276"/>
        <v>0</v>
      </c>
      <c r="AM303" s="1">
        <f t="shared" si="277"/>
        <v>0</v>
      </c>
      <c r="AN303" s="1">
        <f t="shared" si="278"/>
        <v>0</v>
      </c>
      <c r="AO303" s="1">
        <f t="shared" si="279"/>
        <v>0</v>
      </c>
      <c r="AP303" s="1">
        <f t="shared" si="280"/>
        <v>0</v>
      </c>
      <c r="AQ303" s="1">
        <f t="shared" si="281"/>
        <v>0</v>
      </c>
      <c r="AR303" s="1">
        <f t="shared" si="282"/>
        <v>0</v>
      </c>
      <c r="AS303" s="1">
        <f t="shared" si="283"/>
        <v>16</v>
      </c>
      <c r="AT303" s="1">
        <f t="shared" si="284"/>
        <v>29628</v>
      </c>
      <c r="AU303" s="1">
        <f t="shared" si="285"/>
        <v>78106</v>
      </c>
      <c r="AV303" s="1">
        <f t="shared" si="286"/>
        <v>75888</v>
      </c>
      <c r="AW303" s="1">
        <f t="shared" si="287"/>
        <v>69014</v>
      </c>
      <c r="AX303" s="1">
        <f t="shared" si="288"/>
        <v>75655</v>
      </c>
      <c r="AY303" s="1">
        <f t="shared" si="289"/>
        <v>7275</v>
      </c>
      <c r="AZ303" s="1">
        <f t="shared" si="290"/>
        <v>2528</v>
      </c>
      <c r="BA303" s="1">
        <f t="shared" si="291"/>
        <v>84117</v>
      </c>
      <c r="BB303" s="1">
        <f t="shared" si="292"/>
        <v>47149</v>
      </c>
      <c r="BC303" s="1">
        <f t="shared" si="293"/>
        <v>32749</v>
      </c>
      <c r="BD303" s="1">
        <f t="shared" si="294"/>
        <v>50</v>
      </c>
      <c r="BE303" s="1">
        <f t="shared" si="295"/>
        <v>89123</v>
      </c>
      <c r="BF303" s="1">
        <f t="shared" si="296"/>
        <v>59483</v>
      </c>
      <c r="BG303" s="1">
        <f t="shared" si="297"/>
        <v>50503</v>
      </c>
      <c r="BH303" s="1">
        <f t="shared" si="298"/>
        <v>98106</v>
      </c>
      <c r="BI303" s="1">
        <f t="shared" si="299"/>
        <v>69364</v>
      </c>
      <c r="BJ303" s="1">
        <f t="shared" si="300"/>
        <v>94671</v>
      </c>
      <c r="BK303" s="1">
        <f t="shared" si="301"/>
        <v>79008</v>
      </c>
    </row>
    <row r="304" spans="1:63" x14ac:dyDescent="0.3">
      <c r="A304" s="2">
        <v>304</v>
      </c>
      <c r="B304" s="2">
        <f>COUNTIF(C304:XFD304,"&gt;0")</f>
        <v>19</v>
      </c>
      <c r="C304" s="1">
        <f t="shared" si="242"/>
        <v>0</v>
      </c>
      <c r="D304" s="1">
        <f t="shared" si="243"/>
        <v>0</v>
      </c>
      <c r="E304" s="1">
        <f t="shared" si="244"/>
        <v>0</v>
      </c>
      <c r="F304" s="1">
        <f t="shared" si="245"/>
        <v>0</v>
      </c>
      <c r="G304" s="1">
        <f t="shared" si="246"/>
        <v>0</v>
      </c>
      <c r="H304" s="1">
        <f t="shared" si="247"/>
        <v>0</v>
      </c>
      <c r="I304" s="1">
        <f t="shared" si="248"/>
        <v>0</v>
      </c>
      <c r="J304" s="1">
        <f t="shared" si="249"/>
        <v>0</v>
      </c>
      <c r="K304" s="1">
        <f t="shared" si="250"/>
        <v>0</v>
      </c>
      <c r="L304" s="1">
        <f t="shared" si="251"/>
        <v>0</v>
      </c>
      <c r="M304" s="1">
        <f t="shared" si="252"/>
        <v>0</v>
      </c>
      <c r="N304" s="1">
        <f t="shared" si="253"/>
        <v>0</v>
      </c>
      <c r="O304" s="1">
        <f t="shared" si="254"/>
        <v>0</v>
      </c>
      <c r="P304" s="1">
        <f t="shared" si="255"/>
        <v>0</v>
      </c>
      <c r="Q304" s="1">
        <f t="shared" si="256"/>
        <v>0</v>
      </c>
      <c r="R304" s="1">
        <f t="shared" si="257"/>
        <v>0</v>
      </c>
      <c r="S304" s="1">
        <f t="shared" si="258"/>
        <v>0</v>
      </c>
      <c r="T304" s="1">
        <f t="shared" si="259"/>
        <v>0</v>
      </c>
      <c r="U304" s="1">
        <f t="shared" si="260"/>
        <v>0</v>
      </c>
      <c r="V304" s="1">
        <f t="shared" si="261"/>
        <v>0</v>
      </c>
      <c r="W304" s="1">
        <f t="shared" si="262"/>
        <v>0</v>
      </c>
      <c r="X304" s="1">
        <f t="shared" si="263"/>
        <v>0</v>
      </c>
      <c r="Y304" s="1">
        <f t="shared" si="264"/>
        <v>0</v>
      </c>
      <c r="Z304" s="1">
        <f t="shared" si="265"/>
        <v>0</v>
      </c>
      <c r="AA304" s="1">
        <f t="shared" si="266"/>
        <v>0</v>
      </c>
      <c r="AB304" s="1">
        <f t="shared" si="267"/>
        <v>0</v>
      </c>
      <c r="AC304" s="1">
        <f t="shared" si="268"/>
        <v>0</v>
      </c>
      <c r="AD304" s="1">
        <f t="shared" si="269"/>
        <v>0</v>
      </c>
      <c r="AE304" s="1">
        <f t="shared" si="270"/>
        <v>0</v>
      </c>
      <c r="AF304" s="1">
        <f t="shared" si="271"/>
        <v>0</v>
      </c>
      <c r="AG304" s="1">
        <f t="shared" si="272"/>
        <v>0</v>
      </c>
      <c r="AH304" s="1">
        <f t="shared" si="271"/>
        <v>0</v>
      </c>
      <c r="AI304" s="1">
        <f t="shared" si="273"/>
        <v>0</v>
      </c>
      <c r="AJ304" s="1">
        <f t="shared" si="274"/>
        <v>0</v>
      </c>
      <c r="AK304" s="1">
        <f t="shared" si="275"/>
        <v>0</v>
      </c>
      <c r="AL304" s="1">
        <f t="shared" si="276"/>
        <v>0</v>
      </c>
      <c r="AM304" s="1">
        <f t="shared" si="277"/>
        <v>0</v>
      </c>
      <c r="AN304" s="1">
        <f t="shared" si="278"/>
        <v>0</v>
      </c>
      <c r="AO304" s="1">
        <f t="shared" si="279"/>
        <v>0</v>
      </c>
      <c r="AP304" s="1">
        <f t="shared" si="280"/>
        <v>0</v>
      </c>
      <c r="AQ304" s="1">
        <f t="shared" si="281"/>
        <v>0</v>
      </c>
      <c r="AR304" s="1">
        <f t="shared" si="282"/>
        <v>0</v>
      </c>
      <c r="AS304" s="1">
        <f t="shared" si="283"/>
        <v>32</v>
      </c>
      <c r="AT304" s="1">
        <f t="shared" si="284"/>
        <v>59257</v>
      </c>
      <c r="AU304" s="1">
        <f t="shared" si="285"/>
        <v>56213</v>
      </c>
      <c r="AV304" s="1">
        <f t="shared" si="286"/>
        <v>51777</v>
      </c>
      <c r="AW304" s="1">
        <f t="shared" si="287"/>
        <v>38029</v>
      </c>
      <c r="AX304" s="1">
        <f t="shared" si="288"/>
        <v>51310</v>
      </c>
      <c r="AY304" s="1">
        <f t="shared" si="289"/>
        <v>14550</v>
      </c>
      <c r="AZ304" s="1">
        <f t="shared" si="290"/>
        <v>5057</v>
      </c>
      <c r="BA304" s="1">
        <f t="shared" si="291"/>
        <v>68234</v>
      </c>
      <c r="BB304" s="1">
        <f t="shared" si="292"/>
        <v>94298</v>
      </c>
      <c r="BC304" s="1">
        <f t="shared" si="293"/>
        <v>65498</v>
      </c>
      <c r="BD304" s="1">
        <f t="shared" si="294"/>
        <v>101</v>
      </c>
      <c r="BE304" s="1">
        <f t="shared" si="295"/>
        <v>78247</v>
      </c>
      <c r="BF304" s="1">
        <f t="shared" si="296"/>
        <v>18967</v>
      </c>
      <c r="BG304" s="1">
        <f t="shared" si="297"/>
        <v>1007</v>
      </c>
      <c r="BH304" s="1">
        <f t="shared" si="298"/>
        <v>96213</v>
      </c>
      <c r="BI304" s="1">
        <f t="shared" si="299"/>
        <v>38729</v>
      </c>
      <c r="BJ304" s="1">
        <f t="shared" si="300"/>
        <v>89343</v>
      </c>
      <c r="BK304" s="1">
        <f t="shared" si="301"/>
        <v>58016</v>
      </c>
    </row>
    <row r="305" spans="1:63" x14ac:dyDescent="0.3">
      <c r="A305" s="2">
        <v>305</v>
      </c>
      <c r="B305" s="2">
        <f>COUNTIF(C305:XFD305,"&gt;0")</f>
        <v>19</v>
      </c>
      <c r="C305" s="1">
        <f t="shared" si="242"/>
        <v>0</v>
      </c>
      <c r="D305" s="1">
        <f t="shared" si="243"/>
        <v>0</v>
      </c>
      <c r="E305" s="1">
        <f t="shared" si="244"/>
        <v>0</v>
      </c>
      <c r="F305" s="1">
        <f t="shared" si="245"/>
        <v>0</v>
      </c>
      <c r="G305" s="1">
        <f t="shared" si="246"/>
        <v>0</v>
      </c>
      <c r="H305" s="1">
        <f t="shared" si="247"/>
        <v>0</v>
      </c>
      <c r="I305" s="1">
        <f t="shared" si="248"/>
        <v>0</v>
      </c>
      <c r="J305" s="1">
        <f t="shared" si="249"/>
        <v>0</v>
      </c>
      <c r="K305" s="1">
        <f t="shared" si="250"/>
        <v>0</v>
      </c>
      <c r="L305" s="1">
        <f t="shared" si="251"/>
        <v>0</v>
      </c>
      <c r="M305" s="1">
        <f t="shared" si="252"/>
        <v>0</v>
      </c>
      <c r="N305" s="1">
        <f t="shared" si="253"/>
        <v>0</v>
      </c>
      <c r="O305" s="1">
        <f t="shared" si="254"/>
        <v>0</v>
      </c>
      <c r="P305" s="1">
        <f t="shared" si="255"/>
        <v>0</v>
      </c>
      <c r="Q305" s="1">
        <f t="shared" si="256"/>
        <v>0</v>
      </c>
      <c r="R305" s="1">
        <f t="shared" si="257"/>
        <v>0</v>
      </c>
      <c r="S305" s="1">
        <f t="shared" si="258"/>
        <v>0</v>
      </c>
      <c r="T305" s="1">
        <f t="shared" si="259"/>
        <v>0</v>
      </c>
      <c r="U305" s="1">
        <f t="shared" si="260"/>
        <v>0</v>
      </c>
      <c r="V305" s="1">
        <f t="shared" si="261"/>
        <v>0</v>
      </c>
      <c r="W305" s="1">
        <f t="shared" si="262"/>
        <v>0</v>
      </c>
      <c r="X305" s="1">
        <f t="shared" si="263"/>
        <v>0</v>
      </c>
      <c r="Y305" s="1">
        <f t="shared" si="264"/>
        <v>0</v>
      </c>
      <c r="Z305" s="1">
        <f t="shared" si="265"/>
        <v>0</v>
      </c>
      <c r="AA305" s="1">
        <f t="shared" si="266"/>
        <v>0</v>
      </c>
      <c r="AB305" s="1">
        <f t="shared" si="267"/>
        <v>0</v>
      </c>
      <c r="AC305" s="1">
        <f t="shared" si="268"/>
        <v>0</v>
      </c>
      <c r="AD305" s="1">
        <f t="shared" si="269"/>
        <v>0</v>
      </c>
      <c r="AE305" s="1">
        <f t="shared" si="270"/>
        <v>0</v>
      </c>
      <c r="AF305" s="1">
        <f t="shared" si="271"/>
        <v>0</v>
      </c>
      <c r="AG305" s="1">
        <f t="shared" si="272"/>
        <v>0</v>
      </c>
      <c r="AH305" s="1">
        <f t="shared" si="271"/>
        <v>0</v>
      </c>
      <c r="AI305" s="1">
        <f t="shared" si="273"/>
        <v>0</v>
      </c>
      <c r="AJ305" s="1">
        <f t="shared" si="274"/>
        <v>0</v>
      </c>
      <c r="AK305" s="1">
        <f t="shared" si="275"/>
        <v>0</v>
      </c>
      <c r="AL305" s="1">
        <f t="shared" si="276"/>
        <v>0</v>
      </c>
      <c r="AM305" s="1">
        <f t="shared" si="277"/>
        <v>0</v>
      </c>
      <c r="AN305" s="1">
        <f t="shared" si="278"/>
        <v>0</v>
      </c>
      <c r="AO305" s="1">
        <f t="shared" si="279"/>
        <v>0</v>
      </c>
      <c r="AP305" s="1">
        <f t="shared" si="280"/>
        <v>0</v>
      </c>
      <c r="AQ305" s="1">
        <f t="shared" si="281"/>
        <v>0</v>
      </c>
      <c r="AR305" s="1">
        <f t="shared" si="282"/>
        <v>0</v>
      </c>
      <c r="AS305" s="1">
        <f t="shared" si="283"/>
        <v>65</v>
      </c>
      <c r="AT305" s="1">
        <f t="shared" si="284"/>
        <v>18515</v>
      </c>
      <c r="AU305" s="1">
        <f t="shared" si="285"/>
        <v>12427</v>
      </c>
      <c r="AV305" s="1">
        <f t="shared" si="286"/>
        <v>3554</v>
      </c>
      <c r="AW305" s="1">
        <f t="shared" si="287"/>
        <v>76059</v>
      </c>
      <c r="AX305" s="1">
        <f t="shared" si="288"/>
        <v>2620</v>
      </c>
      <c r="AY305" s="1">
        <f t="shared" si="289"/>
        <v>29100</v>
      </c>
      <c r="AZ305" s="1">
        <f t="shared" si="290"/>
        <v>10115</v>
      </c>
      <c r="BA305" s="1">
        <f t="shared" si="291"/>
        <v>36469</v>
      </c>
      <c r="BB305" s="1">
        <f t="shared" si="292"/>
        <v>88597</v>
      </c>
      <c r="BC305" s="1">
        <f t="shared" si="293"/>
        <v>30996</v>
      </c>
      <c r="BD305" s="1">
        <f t="shared" si="294"/>
        <v>203</v>
      </c>
      <c r="BE305" s="1">
        <f t="shared" si="295"/>
        <v>56494</v>
      </c>
      <c r="BF305" s="1">
        <f t="shared" si="296"/>
        <v>37934</v>
      </c>
      <c r="BG305" s="1">
        <f t="shared" si="297"/>
        <v>2015</v>
      </c>
      <c r="BH305" s="1">
        <f t="shared" si="298"/>
        <v>92426</v>
      </c>
      <c r="BI305" s="1">
        <f t="shared" si="299"/>
        <v>77459</v>
      </c>
      <c r="BJ305" s="1">
        <f t="shared" si="300"/>
        <v>78687</v>
      </c>
      <c r="BK305" s="1">
        <f t="shared" si="301"/>
        <v>16032</v>
      </c>
    </row>
    <row r="306" spans="1:63" x14ac:dyDescent="0.3">
      <c r="A306" s="2">
        <v>306</v>
      </c>
      <c r="B306" s="2">
        <f>COUNTIF(C306:XFD306,"&gt;0")</f>
        <v>19</v>
      </c>
      <c r="C306" s="1">
        <f t="shared" si="242"/>
        <v>0</v>
      </c>
      <c r="D306" s="1">
        <f t="shared" si="243"/>
        <v>0</v>
      </c>
      <c r="E306" s="1">
        <f t="shared" si="244"/>
        <v>0</v>
      </c>
      <c r="F306" s="1">
        <f t="shared" si="245"/>
        <v>0</v>
      </c>
      <c r="G306" s="1">
        <f t="shared" si="246"/>
        <v>0</v>
      </c>
      <c r="H306" s="1">
        <f t="shared" si="247"/>
        <v>0</v>
      </c>
      <c r="I306" s="1">
        <f t="shared" si="248"/>
        <v>0</v>
      </c>
      <c r="J306" s="1">
        <f t="shared" si="249"/>
        <v>0</v>
      </c>
      <c r="K306" s="1">
        <f t="shared" si="250"/>
        <v>0</v>
      </c>
      <c r="L306" s="1">
        <f t="shared" si="251"/>
        <v>0</v>
      </c>
      <c r="M306" s="1">
        <f t="shared" si="252"/>
        <v>0</v>
      </c>
      <c r="N306" s="1">
        <f t="shared" si="253"/>
        <v>0</v>
      </c>
      <c r="O306" s="1">
        <f t="shared" si="254"/>
        <v>0</v>
      </c>
      <c r="P306" s="1">
        <f t="shared" si="255"/>
        <v>0</v>
      </c>
      <c r="Q306" s="1">
        <f t="shared" si="256"/>
        <v>0</v>
      </c>
      <c r="R306" s="1">
        <f t="shared" si="257"/>
        <v>0</v>
      </c>
      <c r="S306" s="1">
        <f t="shared" si="258"/>
        <v>0</v>
      </c>
      <c r="T306" s="1">
        <f t="shared" si="259"/>
        <v>0</v>
      </c>
      <c r="U306" s="1">
        <f t="shared" si="260"/>
        <v>0</v>
      </c>
      <c r="V306" s="1">
        <f t="shared" si="261"/>
        <v>0</v>
      </c>
      <c r="W306" s="1">
        <f t="shared" si="262"/>
        <v>0</v>
      </c>
      <c r="X306" s="1">
        <f t="shared" si="263"/>
        <v>0</v>
      </c>
      <c r="Y306" s="1">
        <f t="shared" si="264"/>
        <v>0</v>
      </c>
      <c r="Z306" s="1">
        <f t="shared" si="265"/>
        <v>0</v>
      </c>
      <c r="AA306" s="1">
        <f t="shared" si="266"/>
        <v>0</v>
      </c>
      <c r="AB306" s="1">
        <f t="shared" si="267"/>
        <v>0</v>
      </c>
      <c r="AC306" s="1">
        <f t="shared" si="268"/>
        <v>0</v>
      </c>
      <c r="AD306" s="1">
        <f t="shared" si="269"/>
        <v>0</v>
      </c>
      <c r="AE306" s="1">
        <f t="shared" si="270"/>
        <v>0</v>
      </c>
      <c r="AF306" s="1">
        <f t="shared" si="271"/>
        <v>0</v>
      </c>
      <c r="AG306" s="1">
        <f t="shared" si="272"/>
        <v>0</v>
      </c>
      <c r="AH306" s="1">
        <f t="shared" si="271"/>
        <v>0</v>
      </c>
      <c r="AI306" s="1">
        <f t="shared" si="273"/>
        <v>0</v>
      </c>
      <c r="AJ306" s="1">
        <f t="shared" si="274"/>
        <v>0</v>
      </c>
      <c r="AK306" s="1">
        <f t="shared" si="275"/>
        <v>0</v>
      </c>
      <c r="AL306" s="1">
        <f t="shared" si="276"/>
        <v>0</v>
      </c>
      <c r="AM306" s="1">
        <f t="shared" si="277"/>
        <v>0</v>
      </c>
      <c r="AN306" s="1">
        <f t="shared" si="278"/>
        <v>0</v>
      </c>
      <c r="AO306" s="1">
        <f t="shared" si="279"/>
        <v>0</v>
      </c>
      <c r="AP306" s="1">
        <f t="shared" si="280"/>
        <v>0</v>
      </c>
      <c r="AQ306" s="1">
        <f t="shared" si="281"/>
        <v>0</v>
      </c>
      <c r="AR306" s="1">
        <f t="shared" si="282"/>
        <v>0</v>
      </c>
      <c r="AS306" s="1">
        <f t="shared" si="283"/>
        <v>130</v>
      </c>
      <c r="AT306" s="1">
        <f t="shared" si="284"/>
        <v>37030</v>
      </c>
      <c r="AU306" s="1">
        <f t="shared" si="285"/>
        <v>24854</v>
      </c>
      <c r="AV306" s="1">
        <f t="shared" si="286"/>
        <v>7109</v>
      </c>
      <c r="AW306" s="1">
        <f t="shared" si="287"/>
        <v>52118</v>
      </c>
      <c r="AX306" s="1">
        <f t="shared" si="288"/>
        <v>5240</v>
      </c>
      <c r="AY306" s="1">
        <f t="shared" si="289"/>
        <v>58200</v>
      </c>
      <c r="AZ306" s="1">
        <f t="shared" si="290"/>
        <v>20230</v>
      </c>
      <c r="BA306" s="1">
        <f t="shared" si="291"/>
        <v>72939</v>
      </c>
      <c r="BB306" s="1">
        <f t="shared" si="292"/>
        <v>77194</v>
      </c>
      <c r="BC306" s="1">
        <f t="shared" si="293"/>
        <v>61992</v>
      </c>
      <c r="BD306" s="1">
        <f t="shared" si="294"/>
        <v>407</v>
      </c>
      <c r="BE306" s="1">
        <f t="shared" si="295"/>
        <v>12988</v>
      </c>
      <c r="BF306" s="1">
        <f t="shared" si="296"/>
        <v>75868</v>
      </c>
      <c r="BG306" s="1">
        <f t="shared" si="297"/>
        <v>4031</v>
      </c>
      <c r="BH306" s="1">
        <f t="shared" si="298"/>
        <v>84853</v>
      </c>
      <c r="BI306" s="1">
        <f t="shared" si="299"/>
        <v>54919</v>
      </c>
      <c r="BJ306" s="1">
        <f t="shared" si="300"/>
        <v>57374</v>
      </c>
      <c r="BK306" s="1">
        <f t="shared" si="301"/>
        <v>32064</v>
      </c>
    </row>
    <row r="307" spans="1:63" x14ac:dyDescent="0.3">
      <c r="A307" s="2">
        <v>307</v>
      </c>
      <c r="B307" s="2">
        <f>COUNTIF(C307:XFD307,"&gt;0")</f>
        <v>19</v>
      </c>
      <c r="C307" s="1">
        <f t="shared" si="242"/>
        <v>0</v>
      </c>
      <c r="D307" s="1">
        <f t="shared" si="243"/>
        <v>0</v>
      </c>
      <c r="E307" s="1">
        <f t="shared" si="244"/>
        <v>0</v>
      </c>
      <c r="F307" s="1">
        <f t="shared" si="245"/>
        <v>0</v>
      </c>
      <c r="G307" s="1">
        <f t="shared" si="246"/>
        <v>0</v>
      </c>
      <c r="H307" s="1">
        <f t="shared" si="247"/>
        <v>0</v>
      </c>
      <c r="I307" s="1">
        <f t="shared" si="248"/>
        <v>0</v>
      </c>
      <c r="J307" s="1">
        <f t="shared" si="249"/>
        <v>0</v>
      </c>
      <c r="K307" s="1">
        <f t="shared" si="250"/>
        <v>0</v>
      </c>
      <c r="L307" s="1">
        <f t="shared" si="251"/>
        <v>0</v>
      </c>
      <c r="M307" s="1">
        <f t="shared" si="252"/>
        <v>0</v>
      </c>
      <c r="N307" s="1">
        <f t="shared" si="253"/>
        <v>0</v>
      </c>
      <c r="O307" s="1">
        <f t="shared" si="254"/>
        <v>0</v>
      </c>
      <c r="P307" s="1">
        <f t="shared" si="255"/>
        <v>0</v>
      </c>
      <c r="Q307" s="1">
        <f t="shared" si="256"/>
        <v>0</v>
      </c>
      <c r="R307" s="1">
        <f t="shared" si="257"/>
        <v>0</v>
      </c>
      <c r="S307" s="1">
        <f t="shared" si="258"/>
        <v>0</v>
      </c>
      <c r="T307" s="1">
        <f t="shared" si="259"/>
        <v>0</v>
      </c>
      <c r="U307" s="1">
        <f t="shared" si="260"/>
        <v>0</v>
      </c>
      <c r="V307" s="1">
        <f t="shared" si="261"/>
        <v>0</v>
      </c>
      <c r="W307" s="1">
        <f t="shared" si="262"/>
        <v>0</v>
      </c>
      <c r="X307" s="1">
        <f t="shared" si="263"/>
        <v>0</v>
      </c>
      <c r="Y307" s="1">
        <f t="shared" si="264"/>
        <v>0</v>
      </c>
      <c r="Z307" s="1">
        <f t="shared" si="265"/>
        <v>0</v>
      </c>
      <c r="AA307" s="1">
        <f t="shared" si="266"/>
        <v>0</v>
      </c>
      <c r="AB307" s="1">
        <f t="shared" si="267"/>
        <v>0</v>
      </c>
      <c r="AC307" s="1">
        <f t="shared" si="268"/>
        <v>0</v>
      </c>
      <c r="AD307" s="1">
        <f t="shared" si="269"/>
        <v>0</v>
      </c>
      <c r="AE307" s="1">
        <f t="shared" si="270"/>
        <v>0</v>
      </c>
      <c r="AF307" s="1">
        <f t="shared" si="271"/>
        <v>0</v>
      </c>
      <c r="AG307" s="1">
        <f t="shared" si="272"/>
        <v>0</v>
      </c>
      <c r="AH307" s="1">
        <f t="shared" si="271"/>
        <v>0</v>
      </c>
      <c r="AI307" s="1">
        <f t="shared" si="273"/>
        <v>0</v>
      </c>
      <c r="AJ307" s="1">
        <f t="shared" si="274"/>
        <v>0</v>
      </c>
      <c r="AK307" s="1">
        <f t="shared" si="275"/>
        <v>0</v>
      </c>
      <c r="AL307" s="1">
        <f t="shared" si="276"/>
        <v>0</v>
      </c>
      <c r="AM307" s="1">
        <f t="shared" si="277"/>
        <v>0</v>
      </c>
      <c r="AN307" s="1">
        <f t="shared" si="278"/>
        <v>0</v>
      </c>
      <c r="AO307" s="1">
        <f t="shared" si="279"/>
        <v>0</v>
      </c>
      <c r="AP307" s="1">
        <f t="shared" si="280"/>
        <v>0</v>
      </c>
      <c r="AQ307" s="1">
        <f t="shared" si="281"/>
        <v>0</v>
      </c>
      <c r="AR307" s="1">
        <f t="shared" si="282"/>
        <v>0</v>
      </c>
      <c r="AS307" s="1">
        <f t="shared" si="283"/>
        <v>260</v>
      </c>
      <c r="AT307" s="1">
        <f t="shared" si="284"/>
        <v>74060</v>
      </c>
      <c r="AU307" s="1">
        <f t="shared" si="285"/>
        <v>49708</v>
      </c>
      <c r="AV307" s="1">
        <f t="shared" si="286"/>
        <v>14219</v>
      </c>
      <c r="AW307" s="1">
        <f t="shared" si="287"/>
        <v>4236</v>
      </c>
      <c r="AX307" s="1">
        <f t="shared" si="288"/>
        <v>10481</v>
      </c>
      <c r="AY307" s="1">
        <f t="shared" si="289"/>
        <v>16400</v>
      </c>
      <c r="AZ307" s="1">
        <f t="shared" si="290"/>
        <v>40461</v>
      </c>
      <c r="BA307" s="1">
        <f t="shared" si="291"/>
        <v>45879</v>
      </c>
      <c r="BB307" s="1">
        <f t="shared" si="292"/>
        <v>54389</v>
      </c>
      <c r="BC307" s="1">
        <f t="shared" si="293"/>
        <v>23984</v>
      </c>
      <c r="BD307" s="1">
        <f t="shared" si="294"/>
        <v>814</v>
      </c>
      <c r="BE307" s="1">
        <f t="shared" si="295"/>
        <v>25977</v>
      </c>
      <c r="BF307" s="1">
        <f t="shared" si="296"/>
        <v>51736</v>
      </c>
      <c r="BG307" s="1">
        <f t="shared" si="297"/>
        <v>8063</v>
      </c>
      <c r="BH307" s="1">
        <f t="shared" si="298"/>
        <v>69707</v>
      </c>
      <c r="BI307" s="1">
        <f t="shared" si="299"/>
        <v>9839</v>
      </c>
      <c r="BJ307" s="1">
        <f t="shared" si="300"/>
        <v>14748</v>
      </c>
      <c r="BK307" s="1">
        <f t="shared" si="301"/>
        <v>64128</v>
      </c>
    </row>
    <row r="308" spans="1:63" x14ac:dyDescent="0.3">
      <c r="A308" s="2">
        <v>308</v>
      </c>
      <c r="B308" s="2">
        <f>COUNTIF(C308:XFD308,"&gt;0")</f>
        <v>19</v>
      </c>
      <c r="C308" s="1">
        <f t="shared" si="242"/>
        <v>0</v>
      </c>
      <c r="D308" s="1">
        <f t="shared" si="243"/>
        <v>0</v>
      </c>
      <c r="E308" s="1">
        <f t="shared" si="244"/>
        <v>0</v>
      </c>
      <c r="F308" s="1">
        <f t="shared" si="245"/>
        <v>0</v>
      </c>
      <c r="G308" s="1">
        <f t="shared" si="246"/>
        <v>0</v>
      </c>
      <c r="H308" s="1">
        <f t="shared" si="247"/>
        <v>0</v>
      </c>
      <c r="I308" s="1">
        <f t="shared" si="248"/>
        <v>0</v>
      </c>
      <c r="J308" s="1">
        <f t="shared" si="249"/>
        <v>0</v>
      </c>
      <c r="K308" s="1">
        <f t="shared" si="250"/>
        <v>0</v>
      </c>
      <c r="L308" s="1">
        <f t="shared" si="251"/>
        <v>0</v>
      </c>
      <c r="M308" s="1">
        <f t="shared" si="252"/>
        <v>0</v>
      </c>
      <c r="N308" s="1">
        <f t="shared" si="253"/>
        <v>0</v>
      </c>
      <c r="O308" s="1">
        <f t="shared" si="254"/>
        <v>0</v>
      </c>
      <c r="P308" s="1">
        <f t="shared" si="255"/>
        <v>0</v>
      </c>
      <c r="Q308" s="1">
        <f t="shared" si="256"/>
        <v>0</v>
      </c>
      <c r="R308" s="1">
        <f t="shared" si="257"/>
        <v>0</v>
      </c>
      <c r="S308" s="1">
        <f t="shared" si="258"/>
        <v>0</v>
      </c>
      <c r="T308" s="1">
        <f t="shared" si="259"/>
        <v>0</v>
      </c>
      <c r="U308" s="1">
        <f t="shared" si="260"/>
        <v>0</v>
      </c>
      <c r="V308" s="1">
        <f t="shared" si="261"/>
        <v>0</v>
      </c>
      <c r="W308" s="1">
        <f t="shared" si="262"/>
        <v>0</v>
      </c>
      <c r="X308" s="1">
        <f t="shared" si="263"/>
        <v>0</v>
      </c>
      <c r="Y308" s="1">
        <f t="shared" si="264"/>
        <v>0</v>
      </c>
      <c r="Z308" s="1">
        <f t="shared" si="265"/>
        <v>0</v>
      </c>
      <c r="AA308" s="1">
        <f t="shared" si="266"/>
        <v>0</v>
      </c>
      <c r="AB308" s="1">
        <f t="shared" si="267"/>
        <v>0</v>
      </c>
      <c r="AC308" s="1">
        <f t="shared" si="268"/>
        <v>0</v>
      </c>
      <c r="AD308" s="1">
        <f t="shared" si="269"/>
        <v>0</v>
      </c>
      <c r="AE308" s="1">
        <f t="shared" si="270"/>
        <v>0</v>
      </c>
      <c r="AF308" s="1">
        <f t="shared" si="271"/>
        <v>0</v>
      </c>
      <c r="AG308" s="1">
        <f t="shared" si="272"/>
        <v>0</v>
      </c>
      <c r="AH308" s="1">
        <f t="shared" si="271"/>
        <v>0</v>
      </c>
      <c r="AI308" s="1">
        <f t="shared" si="273"/>
        <v>0</v>
      </c>
      <c r="AJ308" s="1">
        <f t="shared" si="274"/>
        <v>0</v>
      </c>
      <c r="AK308" s="1">
        <f t="shared" si="275"/>
        <v>0</v>
      </c>
      <c r="AL308" s="1">
        <f t="shared" si="276"/>
        <v>0</v>
      </c>
      <c r="AM308" s="1">
        <f t="shared" si="277"/>
        <v>0</v>
      </c>
      <c r="AN308" s="1">
        <f t="shared" si="278"/>
        <v>0</v>
      </c>
      <c r="AO308" s="1">
        <f t="shared" si="279"/>
        <v>0</v>
      </c>
      <c r="AP308" s="1">
        <f t="shared" si="280"/>
        <v>0</v>
      </c>
      <c r="AQ308" s="1">
        <f t="shared" si="281"/>
        <v>0</v>
      </c>
      <c r="AR308" s="1">
        <f t="shared" si="282"/>
        <v>0</v>
      </c>
      <c r="AS308" s="1">
        <f t="shared" si="283"/>
        <v>521</v>
      </c>
      <c r="AT308" s="1">
        <f t="shared" si="284"/>
        <v>48120</v>
      </c>
      <c r="AU308" s="1">
        <f t="shared" si="285"/>
        <v>99416</v>
      </c>
      <c r="AV308" s="1">
        <f t="shared" si="286"/>
        <v>28438</v>
      </c>
      <c r="AW308" s="1">
        <f t="shared" si="287"/>
        <v>8472</v>
      </c>
      <c r="AX308" s="1">
        <f t="shared" si="288"/>
        <v>20962</v>
      </c>
      <c r="AY308" s="1">
        <f t="shared" si="289"/>
        <v>32800</v>
      </c>
      <c r="AZ308" s="1">
        <f t="shared" si="290"/>
        <v>80922</v>
      </c>
      <c r="BA308" s="1">
        <f t="shared" si="291"/>
        <v>91759</v>
      </c>
      <c r="BB308" s="1">
        <f t="shared" si="292"/>
        <v>8778</v>
      </c>
      <c r="BC308" s="1">
        <f t="shared" si="293"/>
        <v>47968</v>
      </c>
      <c r="BD308" s="1">
        <f t="shared" si="294"/>
        <v>1628</v>
      </c>
      <c r="BE308" s="1">
        <f t="shared" si="295"/>
        <v>51955</v>
      </c>
      <c r="BF308" s="1">
        <f t="shared" si="296"/>
        <v>3472</v>
      </c>
      <c r="BG308" s="1">
        <f t="shared" si="297"/>
        <v>16127</v>
      </c>
      <c r="BH308" s="1">
        <f t="shared" si="298"/>
        <v>39414</v>
      </c>
      <c r="BI308" s="1">
        <f t="shared" si="299"/>
        <v>19678</v>
      </c>
      <c r="BJ308" s="1">
        <f t="shared" si="300"/>
        <v>29497</v>
      </c>
      <c r="BK308" s="1">
        <f t="shared" si="301"/>
        <v>28256</v>
      </c>
    </row>
    <row r="309" spans="1:63" x14ac:dyDescent="0.3">
      <c r="A309" s="2">
        <v>309</v>
      </c>
      <c r="B309" s="2">
        <f>COUNTIF(C309:XFD309,"&gt;0")</f>
        <v>19</v>
      </c>
      <c r="C309" s="1">
        <f t="shared" si="242"/>
        <v>0</v>
      </c>
      <c r="D309" s="1">
        <f t="shared" si="243"/>
        <v>0</v>
      </c>
      <c r="E309" s="1">
        <f t="shared" si="244"/>
        <v>0</v>
      </c>
      <c r="F309" s="1">
        <f t="shared" si="245"/>
        <v>0</v>
      </c>
      <c r="G309" s="1">
        <f t="shared" si="246"/>
        <v>0</v>
      </c>
      <c r="H309" s="1">
        <f t="shared" si="247"/>
        <v>0</v>
      </c>
      <c r="I309" s="1">
        <f t="shared" si="248"/>
        <v>0</v>
      </c>
      <c r="J309" s="1">
        <f t="shared" si="249"/>
        <v>0</v>
      </c>
      <c r="K309" s="1">
        <f t="shared" si="250"/>
        <v>0</v>
      </c>
      <c r="L309" s="1">
        <f t="shared" si="251"/>
        <v>0</v>
      </c>
      <c r="M309" s="1">
        <f t="shared" si="252"/>
        <v>0</v>
      </c>
      <c r="N309" s="1">
        <f t="shared" si="253"/>
        <v>0</v>
      </c>
      <c r="O309" s="1">
        <f t="shared" si="254"/>
        <v>0</v>
      </c>
      <c r="P309" s="1">
        <f t="shared" si="255"/>
        <v>0</v>
      </c>
      <c r="Q309" s="1">
        <f t="shared" si="256"/>
        <v>0</v>
      </c>
      <c r="R309" s="1">
        <f t="shared" si="257"/>
        <v>0</v>
      </c>
      <c r="S309" s="1">
        <f t="shared" si="258"/>
        <v>0</v>
      </c>
      <c r="T309" s="1">
        <f t="shared" si="259"/>
        <v>0</v>
      </c>
      <c r="U309" s="1">
        <f t="shared" si="260"/>
        <v>0</v>
      </c>
      <c r="V309" s="1">
        <f t="shared" si="261"/>
        <v>0</v>
      </c>
      <c r="W309" s="1">
        <f t="shared" si="262"/>
        <v>0</v>
      </c>
      <c r="X309" s="1">
        <f t="shared" si="263"/>
        <v>0</v>
      </c>
      <c r="Y309" s="1">
        <f t="shared" si="264"/>
        <v>0</v>
      </c>
      <c r="Z309" s="1">
        <f t="shared" si="265"/>
        <v>0</v>
      </c>
      <c r="AA309" s="1">
        <f t="shared" si="266"/>
        <v>0</v>
      </c>
      <c r="AB309" s="1">
        <f t="shared" si="267"/>
        <v>0</v>
      </c>
      <c r="AC309" s="1">
        <f t="shared" si="268"/>
        <v>0</v>
      </c>
      <c r="AD309" s="1">
        <f t="shared" si="269"/>
        <v>0</v>
      </c>
      <c r="AE309" s="1">
        <f t="shared" si="270"/>
        <v>0</v>
      </c>
      <c r="AF309" s="1">
        <f t="shared" si="271"/>
        <v>0</v>
      </c>
      <c r="AG309" s="1">
        <f t="shared" si="272"/>
        <v>0</v>
      </c>
      <c r="AH309" s="1">
        <f t="shared" si="271"/>
        <v>0</v>
      </c>
      <c r="AI309" s="1">
        <f t="shared" si="273"/>
        <v>0</v>
      </c>
      <c r="AJ309" s="1">
        <f t="shared" si="274"/>
        <v>0</v>
      </c>
      <c r="AK309" s="1">
        <f t="shared" si="275"/>
        <v>0</v>
      </c>
      <c r="AL309" s="1">
        <f t="shared" si="276"/>
        <v>0</v>
      </c>
      <c r="AM309" s="1">
        <f t="shared" si="277"/>
        <v>0</v>
      </c>
      <c r="AN309" s="1">
        <f t="shared" si="278"/>
        <v>0</v>
      </c>
      <c r="AO309" s="1">
        <f t="shared" si="279"/>
        <v>0</v>
      </c>
      <c r="AP309" s="1">
        <f t="shared" si="280"/>
        <v>0</v>
      </c>
      <c r="AQ309" s="1">
        <f t="shared" si="281"/>
        <v>0</v>
      </c>
      <c r="AR309" s="1">
        <f t="shared" si="282"/>
        <v>0</v>
      </c>
      <c r="AS309" s="1">
        <f t="shared" si="283"/>
        <v>1042</v>
      </c>
      <c r="AT309" s="1">
        <f t="shared" si="284"/>
        <v>96241</v>
      </c>
      <c r="AU309" s="1">
        <f t="shared" si="285"/>
        <v>98832</v>
      </c>
      <c r="AV309" s="1">
        <f t="shared" si="286"/>
        <v>56876</v>
      </c>
      <c r="AW309" s="1">
        <f t="shared" si="287"/>
        <v>16944</v>
      </c>
      <c r="AX309" s="1">
        <f t="shared" si="288"/>
        <v>41924</v>
      </c>
      <c r="AY309" s="1">
        <f t="shared" si="289"/>
        <v>65601</v>
      </c>
      <c r="AZ309" s="1">
        <f t="shared" si="290"/>
        <v>61845</v>
      </c>
      <c r="BA309" s="1">
        <f t="shared" si="291"/>
        <v>83518</v>
      </c>
      <c r="BB309" s="1">
        <f t="shared" si="292"/>
        <v>17556</v>
      </c>
      <c r="BC309" s="1">
        <f t="shared" si="293"/>
        <v>95936</v>
      </c>
      <c r="BD309" s="1">
        <f t="shared" si="294"/>
        <v>3257</v>
      </c>
      <c r="BE309" s="1">
        <f t="shared" si="295"/>
        <v>3910</v>
      </c>
      <c r="BF309" s="1">
        <f t="shared" si="296"/>
        <v>6944</v>
      </c>
      <c r="BG309" s="1">
        <f t="shared" si="297"/>
        <v>32254</v>
      </c>
      <c r="BH309" s="1">
        <f t="shared" si="298"/>
        <v>78828</v>
      </c>
      <c r="BI309" s="1">
        <f t="shared" si="299"/>
        <v>39356</v>
      </c>
      <c r="BJ309" s="1">
        <f t="shared" si="300"/>
        <v>58994</v>
      </c>
      <c r="BK309" s="1">
        <f t="shared" si="301"/>
        <v>56512</v>
      </c>
    </row>
    <row r="310" spans="1:63" x14ac:dyDescent="0.3">
      <c r="A310" s="2">
        <v>310</v>
      </c>
      <c r="B310" s="2">
        <f>COUNTIF(C310:XFD310,"&gt;0")</f>
        <v>19</v>
      </c>
      <c r="C310" s="1">
        <f t="shared" si="242"/>
        <v>0</v>
      </c>
      <c r="D310" s="1">
        <f t="shared" si="243"/>
        <v>0</v>
      </c>
      <c r="E310" s="1">
        <f t="shared" si="244"/>
        <v>0</v>
      </c>
      <c r="F310" s="1">
        <f t="shared" si="245"/>
        <v>0</v>
      </c>
      <c r="G310" s="1">
        <f t="shared" si="246"/>
        <v>0</v>
      </c>
      <c r="H310" s="1">
        <f t="shared" si="247"/>
        <v>0</v>
      </c>
      <c r="I310" s="1">
        <f t="shared" si="248"/>
        <v>0</v>
      </c>
      <c r="J310" s="1">
        <f t="shared" si="249"/>
        <v>0</v>
      </c>
      <c r="K310" s="1">
        <f t="shared" si="250"/>
        <v>0</v>
      </c>
      <c r="L310" s="1">
        <f t="shared" si="251"/>
        <v>0</v>
      </c>
      <c r="M310" s="1">
        <f t="shared" si="252"/>
        <v>0</v>
      </c>
      <c r="N310" s="1">
        <f t="shared" si="253"/>
        <v>0</v>
      </c>
      <c r="O310" s="1">
        <f t="shared" si="254"/>
        <v>0</v>
      </c>
      <c r="P310" s="1">
        <f t="shared" si="255"/>
        <v>0</v>
      </c>
      <c r="Q310" s="1">
        <f t="shared" si="256"/>
        <v>0</v>
      </c>
      <c r="R310" s="1">
        <f t="shared" si="257"/>
        <v>0</v>
      </c>
      <c r="S310" s="1">
        <f t="shared" si="258"/>
        <v>0</v>
      </c>
      <c r="T310" s="1">
        <f t="shared" si="259"/>
        <v>0</v>
      </c>
      <c r="U310" s="1">
        <f t="shared" si="260"/>
        <v>0</v>
      </c>
      <c r="V310" s="1">
        <f t="shared" si="261"/>
        <v>0</v>
      </c>
      <c r="W310" s="1">
        <f t="shared" si="262"/>
        <v>0</v>
      </c>
      <c r="X310" s="1">
        <f t="shared" si="263"/>
        <v>0</v>
      </c>
      <c r="Y310" s="1">
        <f t="shared" si="264"/>
        <v>0</v>
      </c>
      <c r="Z310" s="1">
        <f t="shared" si="265"/>
        <v>0</v>
      </c>
      <c r="AA310" s="1">
        <f t="shared" si="266"/>
        <v>0</v>
      </c>
      <c r="AB310" s="1">
        <f t="shared" si="267"/>
        <v>0</v>
      </c>
      <c r="AC310" s="1">
        <f t="shared" si="268"/>
        <v>0</v>
      </c>
      <c r="AD310" s="1">
        <f t="shared" si="269"/>
        <v>0</v>
      </c>
      <c r="AE310" s="1">
        <f t="shared" si="270"/>
        <v>0</v>
      </c>
      <c r="AF310" s="1">
        <f t="shared" si="271"/>
        <v>0</v>
      </c>
      <c r="AG310" s="1">
        <f t="shared" si="272"/>
        <v>0</v>
      </c>
      <c r="AH310" s="1">
        <f t="shared" si="271"/>
        <v>0</v>
      </c>
      <c r="AI310" s="1">
        <f t="shared" si="273"/>
        <v>0</v>
      </c>
      <c r="AJ310" s="1">
        <f t="shared" si="274"/>
        <v>0</v>
      </c>
      <c r="AK310" s="1">
        <f t="shared" si="275"/>
        <v>0</v>
      </c>
      <c r="AL310" s="1">
        <f t="shared" si="276"/>
        <v>0</v>
      </c>
      <c r="AM310" s="1">
        <f t="shared" si="277"/>
        <v>0</v>
      </c>
      <c r="AN310" s="1">
        <f t="shared" si="278"/>
        <v>0</v>
      </c>
      <c r="AO310" s="1">
        <f t="shared" si="279"/>
        <v>0</v>
      </c>
      <c r="AP310" s="1">
        <f t="shared" si="280"/>
        <v>0</v>
      </c>
      <c r="AQ310" s="1">
        <f t="shared" si="281"/>
        <v>0</v>
      </c>
      <c r="AR310" s="1">
        <f t="shared" si="282"/>
        <v>0</v>
      </c>
      <c r="AS310" s="1">
        <f t="shared" si="283"/>
        <v>2085</v>
      </c>
      <c r="AT310" s="1">
        <f t="shared" si="284"/>
        <v>92483</v>
      </c>
      <c r="AU310" s="1">
        <f t="shared" si="285"/>
        <v>97665</v>
      </c>
      <c r="AV310" s="1">
        <f t="shared" si="286"/>
        <v>13752</v>
      </c>
      <c r="AW310" s="1">
        <f t="shared" si="287"/>
        <v>33888</v>
      </c>
      <c r="AX310" s="1">
        <f t="shared" si="288"/>
        <v>83849</v>
      </c>
      <c r="AY310" s="1">
        <f t="shared" si="289"/>
        <v>31203</v>
      </c>
      <c r="AZ310" s="1">
        <f t="shared" si="290"/>
        <v>23691</v>
      </c>
      <c r="BA310" s="1">
        <f t="shared" si="291"/>
        <v>67036</v>
      </c>
      <c r="BB310" s="1">
        <f t="shared" si="292"/>
        <v>35113</v>
      </c>
      <c r="BC310" s="1">
        <f t="shared" si="293"/>
        <v>91872</v>
      </c>
      <c r="BD310" s="1">
        <f t="shared" si="294"/>
        <v>6514</v>
      </c>
      <c r="BE310" s="1">
        <f t="shared" si="295"/>
        <v>7820</v>
      </c>
      <c r="BF310" s="1">
        <f t="shared" si="296"/>
        <v>13888</v>
      </c>
      <c r="BG310" s="1">
        <f t="shared" si="297"/>
        <v>64509</v>
      </c>
      <c r="BH310" s="1">
        <f t="shared" si="298"/>
        <v>57656</v>
      </c>
      <c r="BI310" s="1">
        <f t="shared" si="299"/>
        <v>78713</v>
      </c>
      <c r="BJ310" s="1">
        <f t="shared" si="300"/>
        <v>17989</v>
      </c>
      <c r="BK310" s="1">
        <f t="shared" si="301"/>
        <v>13024</v>
      </c>
    </row>
    <row r="311" spans="1:63" x14ac:dyDescent="0.3">
      <c r="A311" s="2">
        <v>311</v>
      </c>
      <c r="B311" s="2">
        <f>COUNTIF(C311:XFD311,"&gt;0")</f>
        <v>19</v>
      </c>
      <c r="C311" s="1">
        <f t="shared" si="242"/>
        <v>0</v>
      </c>
      <c r="D311" s="1">
        <f t="shared" si="243"/>
        <v>0</v>
      </c>
      <c r="E311" s="1">
        <f t="shared" si="244"/>
        <v>0</v>
      </c>
      <c r="F311" s="1">
        <f t="shared" si="245"/>
        <v>0</v>
      </c>
      <c r="G311" s="1">
        <f t="shared" si="246"/>
        <v>0</v>
      </c>
      <c r="H311" s="1">
        <f t="shared" si="247"/>
        <v>0</v>
      </c>
      <c r="I311" s="1">
        <f t="shared" si="248"/>
        <v>0</v>
      </c>
      <c r="J311" s="1">
        <f t="shared" si="249"/>
        <v>0</v>
      </c>
      <c r="K311" s="1">
        <f t="shared" si="250"/>
        <v>0</v>
      </c>
      <c r="L311" s="1">
        <f t="shared" si="251"/>
        <v>0</v>
      </c>
      <c r="M311" s="1">
        <f t="shared" si="252"/>
        <v>0</v>
      </c>
      <c r="N311" s="1">
        <f t="shared" si="253"/>
        <v>0</v>
      </c>
      <c r="O311" s="1">
        <f t="shared" si="254"/>
        <v>0</v>
      </c>
      <c r="P311" s="1">
        <f t="shared" si="255"/>
        <v>0</v>
      </c>
      <c r="Q311" s="1">
        <f t="shared" si="256"/>
        <v>0</v>
      </c>
      <c r="R311" s="1">
        <f t="shared" si="257"/>
        <v>0</v>
      </c>
      <c r="S311" s="1">
        <f t="shared" si="258"/>
        <v>0</v>
      </c>
      <c r="T311" s="1">
        <f t="shared" si="259"/>
        <v>0</v>
      </c>
      <c r="U311" s="1">
        <f t="shared" si="260"/>
        <v>0</v>
      </c>
      <c r="V311" s="1">
        <f t="shared" si="261"/>
        <v>0</v>
      </c>
      <c r="W311" s="1">
        <f t="shared" si="262"/>
        <v>0</v>
      </c>
      <c r="X311" s="1">
        <f t="shared" si="263"/>
        <v>0</v>
      </c>
      <c r="Y311" s="1">
        <f t="shared" si="264"/>
        <v>0</v>
      </c>
      <c r="Z311" s="1">
        <f t="shared" si="265"/>
        <v>0</v>
      </c>
      <c r="AA311" s="1">
        <f t="shared" si="266"/>
        <v>0</v>
      </c>
      <c r="AB311" s="1">
        <f t="shared" si="267"/>
        <v>0</v>
      </c>
      <c r="AC311" s="1">
        <f t="shared" si="268"/>
        <v>0</v>
      </c>
      <c r="AD311" s="1">
        <f t="shared" si="269"/>
        <v>0</v>
      </c>
      <c r="AE311" s="1">
        <f t="shared" si="270"/>
        <v>0</v>
      </c>
      <c r="AF311" s="1">
        <f t="shared" si="271"/>
        <v>0</v>
      </c>
      <c r="AG311" s="1">
        <f t="shared" si="272"/>
        <v>0</v>
      </c>
      <c r="AH311" s="1">
        <f t="shared" si="271"/>
        <v>0</v>
      </c>
      <c r="AI311" s="1">
        <f t="shared" si="273"/>
        <v>0</v>
      </c>
      <c r="AJ311" s="1">
        <f t="shared" si="274"/>
        <v>0</v>
      </c>
      <c r="AK311" s="1">
        <f t="shared" si="275"/>
        <v>0</v>
      </c>
      <c r="AL311" s="1">
        <f t="shared" si="276"/>
        <v>0</v>
      </c>
      <c r="AM311" s="1">
        <f t="shared" si="277"/>
        <v>0</v>
      </c>
      <c r="AN311" s="1">
        <f t="shared" si="278"/>
        <v>0</v>
      </c>
      <c r="AO311" s="1">
        <f t="shared" si="279"/>
        <v>0</v>
      </c>
      <c r="AP311" s="1">
        <f t="shared" si="280"/>
        <v>0</v>
      </c>
      <c r="AQ311" s="1">
        <f t="shared" si="281"/>
        <v>0</v>
      </c>
      <c r="AR311" s="1">
        <f t="shared" si="282"/>
        <v>0</v>
      </c>
      <c r="AS311" s="1">
        <f t="shared" si="283"/>
        <v>4171</v>
      </c>
      <c r="AT311" s="1">
        <f t="shared" si="284"/>
        <v>84967</v>
      </c>
      <c r="AU311" s="1">
        <f t="shared" si="285"/>
        <v>95330</v>
      </c>
      <c r="AV311" s="1">
        <f t="shared" si="286"/>
        <v>27504</v>
      </c>
      <c r="AW311" s="1">
        <f t="shared" si="287"/>
        <v>67777</v>
      </c>
      <c r="AX311" s="1">
        <f t="shared" si="288"/>
        <v>67698</v>
      </c>
      <c r="AY311" s="1">
        <f t="shared" si="289"/>
        <v>62406</v>
      </c>
      <c r="AZ311" s="1">
        <f t="shared" si="290"/>
        <v>47383</v>
      </c>
      <c r="BA311" s="1">
        <f t="shared" si="291"/>
        <v>34072</v>
      </c>
      <c r="BB311" s="1">
        <f t="shared" si="292"/>
        <v>70227</v>
      </c>
      <c r="BC311" s="1">
        <f t="shared" si="293"/>
        <v>83744</v>
      </c>
      <c r="BD311" s="1">
        <f t="shared" si="294"/>
        <v>13028</v>
      </c>
      <c r="BE311" s="1">
        <f t="shared" si="295"/>
        <v>15640</v>
      </c>
      <c r="BF311" s="1">
        <f t="shared" si="296"/>
        <v>27777</v>
      </c>
      <c r="BG311" s="1">
        <f t="shared" si="297"/>
        <v>29019</v>
      </c>
      <c r="BH311" s="1">
        <f t="shared" si="298"/>
        <v>15313</v>
      </c>
      <c r="BI311" s="1">
        <f t="shared" si="299"/>
        <v>57426</v>
      </c>
      <c r="BJ311" s="1">
        <f t="shared" si="300"/>
        <v>35978</v>
      </c>
      <c r="BK311" s="1">
        <f t="shared" si="301"/>
        <v>26048</v>
      </c>
    </row>
    <row r="312" spans="1:63" x14ac:dyDescent="0.3">
      <c r="A312" s="2">
        <v>312</v>
      </c>
      <c r="B312" s="2">
        <f>COUNTIF(C312:XFD312,"&gt;0")</f>
        <v>19</v>
      </c>
      <c r="C312" s="1">
        <f t="shared" si="242"/>
        <v>0</v>
      </c>
      <c r="D312" s="1">
        <f t="shared" si="243"/>
        <v>0</v>
      </c>
      <c r="E312" s="1">
        <f t="shared" si="244"/>
        <v>0</v>
      </c>
      <c r="F312" s="1">
        <f t="shared" si="245"/>
        <v>0</v>
      </c>
      <c r="G312" s="1">
        <f t="shared" si="246"/>
        <v>0</v>
      </c>
      <c r="H312" s="1">
        <f t="shared" si="247"/>
        <v>0</v>
      </c>
      <c r="I312" s="1">
        <f t="shared" si="248"/>
        <v>0</v>
      </c>
      <c r="J312" s="1">
        <f t="shared" si="249"/>
        <v>0</v>
      </c>
      <c r="K312" s="1">
        <f t="shared" si="250"/>
        <v>0</v>
      </c>
      <c r="L312" s="1">
        <f t="shared" si="251"/>
        <v>0</v>
      </c>
      <c r="M312" s="1">
        <f t="shared" si="252"/>
        <v>0</v>
      </c>
      <c r="N312" s="1">
        <f t="shared" si="253"/>
        <v>0</v>
      </c>
      <c r="O312" s="1">
        <f t="shared" si="254"/>
        <v>0</v>
      </c>
      <c r="P312" s="1">
        <f t="shared" si="255"/>
        <v>0</v>
      </c>
      <c r="Q312" s="1">
        <f t="shared" si="256"/>
        <v>0</v>
      </c>
      <c r="R312" s="1">
        <f t="shared" si="257"/>
        <v>0</v>
      </c>
      <c r="S312" s="1">
        <f t="shared" si="258"/>
        <v>0</v>
      </c>
      <c r="T312" s="1">
        <f t="shared" si="259"/>
        <v>0</v>
      </c>
      <c r="U312" s="1">
        <f t="shared" si="260"/>
        <v>0</v>
      </c>
      <c r="V312" s="1">
        <f t="shared" si="261"/>
        <v>0</v>
      </c>
      <c r="W312" s="1">
        <f t="shared" si="262"/>
        <v>0</v>
      </c>
      <c r="X312" s="1">
        <f t="shared" si="263"/>
        <v>0</v>
      </c>
      <c r="Y312" s="1">
        <f t="shared" si="264"/>
        <v>0</v>
      </c>
      <c r="Z312" s="1">
        <f t="shared" si="265"/>
        <v>0</v>
      </c>
      <c r="AA312" s="1">
        <f t="shared" si="266"/>
        <v>0</v>
      </c>
      <c r="AB312" s="1">
        <f t="shared" si="267"/>
        <v>0</v>
      </c>
      <c r="AC312" s="1">
        <f t="shared" si="268"/>
        <v>0</v>
      </c>
      <c r="AD312" s="1">
        <f t="shared" si="269"/>
        <v>0</v>
      </c>
      <c r="AE312" s="1">
        <f t="shared" si="270"/>
        <v>0</v>
      </c>
      <c r="AF312" s="1">
        <f t="shared" si="271"/>
        <v>0</v>
      </c>
      <c r="AG312" s="1">
        <f t="shared" si="272"/>
        <v>0</v>
      </c>
      <c r="AH312" s="1">
        <f t="shared" si="271"/>
        <v>0</v>
      </c>
      <c r="AI312" s="1">
        <f t="shared" si="273"/>
        <v>0</v>
      </c>
      <c r="AJ312" s="1">
        <f t="shared" si="274"/>
        <v>0</v>
      </c>
      <c r="AK312" s="1">
        <f t="shared" si="275"/>
        <v>0</v>
      </c>
      <c r="AL312" s="1">
        <f t="shared" si="276"/>
        <v>0</v>
      </c>
      <c r="AM312" s="1">
        <f t="shared" si="277"/>
        <v>0</v>
      </c>
      <c r="AN312" s="1">
        <f t="shared" si="278"/>
        <v>0</v>
      </c>
      <c r="AO312" s="1">
        <f t="shared" si="279"/>
        <v>0</v>
      </c>
      <c r="AP312" s="1">
        <f t="shared" si="280"/>
        <v>0</v>
      </c>
      <c r="AQ312" s="1">
        <f t="shared" si="281"/>
        <v>0</v>
      </c>
      <c r="AR312" s="1">
        <f t="shared" si="282"/>
        <v>0</v>
      </c>
      <c r="AS312" s="1">
        <f t="shared" si="283"/>
        <v>8343</v>
      </c>
      <c r="AT312" s="1">
        <f t="shared" si="284"/>
        <v>69935</v>
      </c>
      <c r="AU312" s="1">
        <f t="shared" si="285"/>
        <v>90660</v>
      </c>
      <c r="AV312" s="1">
        <f t="shared" si="286"/>
        <v>55009</v>
      </c>
      <c r="AW312" s="1">
        <f t="shared" si="287"/>
        <v>35555</v>
      </c>
      <c r="AX312" s="1">
        <f t="shared" si="288"/>
        <v>35397</v>
      </c>
      <c r="AY312" s="1">
        <f t="shared" si="289"/>
        <v>24812</v>
      </c>
      <c r="AZ312" s="1">
        <f t="shared" si="290"/>
        <v>94766</v>
      </c>
      <c r="BA312" s="1">
        <f t="shared" si="291"/>
        <v>68145</v>
      </c>
      <c r="BB312" s="1">
        <f t="shared" si="292"/>
        <v>40455</v>
      </c>
      <c r="BC312" s="1">
        <f t="shared" si="293"/>
        <v>67488</v>
      </c>
      <c r="BD312" s="1">
        <f t="shared" si="294"/>
        <v>26056</v>
      </c>
      <c r="BE312" s="1">
        <f t="shared" si="295"/>
        <v>31280</v>
      </c>
      <c r="BF312" s="1">
        <f t="shared" si="296"/>
        <v>55554</v>
      </c>
      <c r="BG312" s="1">
        <f t="shared" si="297"/>
        <v>58038</v>
      </c>
      <c r="BH312" s="1">
        <f t="shared" si="298"/>
        <v>30627</v>
      </c>
      <c r="BI312" s="1">
        <f t="shared" si="299"/>
        <v>14852</v>
      </c>
      <c r="BJ312" s="1">
        <f t="shared" si="300"/>
        <v>71956</v>
      </c>
      <c r="BK312" s="1">
        <f t="shared" si="301"/>
        <v>52096</v>
      </c>
    </row>
    <row r="313" spans="1:63" x14ac:dyDescent="0.3">
      <c r="A313" s="2">
        <v>313</v>
      </c>
      <c r="B313" s="2">
        <f>COUNTIF(C313:XFD313,"&gt;0")</f>
        <v>19</v>
      </c>
      <c r="C313" s="1">
        <f t="shared" si="242"/>
        <v>0</v>
      </c>
      <c r="D313" s="1">
        <f t="shared" si="243"/>
        <v>0</v>
      </c>
      <c r="E313" s="1">
        <f t="shared" si="244"/>
        <v>0</v>
      </c>
      <c r="F313" s="1">
        <f t="shared" si="245"/>
        <v>0</v>
      </c>
      <c r="G313" s="1">
        <f t="shared" si="246"/>
        <v>0</v>
      </c>
      <c r="H313" s="1">
        <f t="shared" si="247"/>
        <v>0</v>
      </c>
      <c r="I313" s="1">
        <f t="shared" si="248"/>
        <v>0</v>
      </c>
      <c r="J313" s="1">
        <f t="shared" si="249"/>
        <v>0</v>
      </c>
      <c r="K313" s="1">
        <f t="shared" si="250"/>
        <v>0</v>
      </c>
      <c r="L313" s="1">
        <f t="shared" si="251"/>
        <v>0</v>
      </c>
      <c r="M313" s="1">
        <f t="shared" si="252"/>
        <v>0</v>
      </c>
      <c r="N313" s="1">
        <f t="shared" si="253"/>
        <v>0</v>
      </c>
      <c r="O313" s="1">
        <f t="shared" si="254"/>
        <v>0</v>
      </c>
      <c r="P313" s="1">
        <f t="shared" si="255"/>
        <v>0</v>
      </c>
      <c r="Q313" s="1">
        <f t="shared" si="256"/>
        <v>0</v>
      </c>
      <c r="R313" s="1">
        <f t="shared" si="257"/>
        <v>0</v>
      </c>
      <c r="S313" s="1">
        <f t="shared" si="258"/>
        <v>0</v>
      </c>
      <c r="T313" s="1">
        <f t="shared" si="259"/>
        <v>0</v>
      </c>
      <c r="U313" s="1">
        <f t="shared" si="260"/>
        <v>0</v>
      </c>
      <c r="V313" s="1">
        <f t="shared" si="261"/>
        <v>0</v>
      </c>
      <c r="W313" s="1">
        <f t="shared" si="262"/>
        <v>0</v>
      </c>
      <c r="X313" s="1">
        <f t="shared" si="263"/>
        <v>0</v>
      </c>
      <c r="Y313" s="1">
        <f t="shared" si="264"/>
        <v>0</v>
      </c>
      <c r="Z313" s="1">
        <f t="shared" si="265"/>
        <v>0</v>
      </c>
      <c r="AA313" s="1">
        <f t="shared" si="266"/>
        <v>0</v>
      </c>
      <c r="AB313" s="1">
        <f t="shared" si="267"/>
        <v>0</v>
      </c>
      <c r="AC313" s="1">
        <f t="shared" si="268"/>
        <v>0</v>
      </c>
      <c r="AD313" s="1">
        <f t="shared" si="269"/>
        <v>0</v>
      </c>
      <c r="AE313" s="1">
        <f t="shared" si="270"/>
        <v>0</v>
      </c>
      <c r="AF313" s="1">
        <f t="shared" si="271"/>
        <v>0</v>
      </c>
      <c r="AG313" s="1">
        <f t="shared" si="272"/>
        <v>0</v>
      </c>
      <c r="AH313" s="1">
        <f t="shared" si="271"/>
        <v>0</v>
      </c>
      <c r="AI313" s="1">
        <f t="shared" si="273"/>
        <v>0</v>
      </c>
      <c r="AJ313" s="1">
        <f t="shared" si="274"/>
        <v>0</v>
      </c>
      <c r="AK313" s="1">
        <f t="shared" si="275"/>
        <v>0</v>
      </c>
      <c r="AL313" s="1">
        <f t="shared" si="276"/>
        <v>0</v>
      </c>
      <c r="AM313" s="1">
        <f t="shared" si="277"/>
        <v>0</v>
      </c>
      <c r="AN313" s="1">
        <f t="shared" si="278"/>
        <v>0</v>
      </c>
      <c r="AO313" s="1">
        <f t="shared" si="279"/>
        <v>0</v>
      </c>
      <c r="AP313" s="1">
        <f t="shared" si="280"/>
        <v>0</v>
      </c>
      <c r="AQ313" s="1">
        <f t="shared" si="281"/>
        <v>0</v>
      </c>
      <c r="AR313" s="1">
        <f t="shared" si="282"/>
        <v>0</v>
      </c>
      <c r="AS313" s="1">
        <f t="shared" si="283"/>
        <v>16687</v>
      </c>
      <c r="AT313" s="1">
        <f t="shared" si="284"/>
        <v>39871</v>
      </c>
      <c r="AU313" s="1">
        <f t="shared" si="285"/>
        <v>81321</v>
      </c>
      <c r="AV313" s="1">
        <f t="shared" si="286"/>
        <v>10018</v>
      </c>
      <c r="AW313" s="1">
        <f t="shared" si="287"/>
        <v>71110</v>
      </c>
      <c r="AX313" s="1">
        <f t="shared" si="288"/>
        <v>70794</v>
      </c>
      <c r="AY313" s="1">
        <f t="shared" si="289"/>
        <v>49625</v>
      </c>
      <c r="AZ313" s="1">
        <f t="shared" si="290"/>
        <v>89533</v>
      </c>
      <c r="BA313" s="1">
        <f t="shared" si="291"/>
        <v>36290</v>
      </c>
      <c r="BB313" s="1">
        <f t="shared" si="292"/>
        <v>80911</v>
      </c>
      <c r="BC313" s="1">
        <f t="shared" si="293"/>
        <v>34976</v>
      </c>
      <c r="BD313" s="1">
        <f t="shared" si="294"/>
        <v>52112</v>
      </c>
      <c r="BE313" s="1">
        <f t="shared" si="295"/>
        <v>62561</v>
      </c>
      <c r="BF313" s="1">
        <f t="shared" si="296"/>
        <v>11109</v>
      </c>
      <c r="BG313" s="1">
        <f t="shared" si="297"/>
        <v>16076</v>
      </c>
      <c r="BH313" s="1">
        <f t="shared" si="298"/>
        <v>61254</v>
      </c>
      <c r="BI313" s="1">
        <f t="shared" si="299"/>
        <v>29705</v>
      </c>
      <c r="BJ313" s="1">
        <f t="shared" si="300"/>
        <v>43913</v>
      </c>
      <c r="BK313" s="1">
        <f t="shared" si="301"/>
        <v>4192</v>
      </c>
    </row>
    <row r="314" spans="1:63" x14ac:dyDescent="0.3">
      <c r="A314" s="2">
        <v>314</v>
      </c>
      <c r="B314" s="2">
        <f>COUNTIF(C314:XFD314,"&gt;0")</f>
        <v>19</v>
      </c>
      <c r="C314" s="1">
        <f t="shared" si="242"/>
        <v>0</v>
      </c>
      <c r="D314" s="1">
        <f t="shared" si="243"/>
        <v>0</v>
      </c>
      <c r="E314" s="1">
        <f t="shared" si="244"/>
        <v>0</v>
      </c>
      <c r="F314" s="1">
        <f t="shared" si="245"/>
        <v>0</v>
      </c>
      <c r="G314" s="1">
        <f t="shared" si="246"/>
        <v>0</v>
      </c>
      <c r="H314" s="1">
        <f t="shared" si="247"/>
        <v>0</v>
      </c>
      <c r="I314" s="1">
        <f t="shared" si="248"/>
        <v>0</v>
      </c>
      <c r="J314" s="1">
        <f t="shared" si="249"/>
        <v>0</v>
      </c>
      <c r="K314" s="1">
        <f t="shared" si="250"/>
        <v>0</v>
      </c>
      <c r="L314" s="1">
        <f t="shared" si="251"/>
        <v>0</v>
      </c>
      <c r="M314" s="1">
        <f t="shared" si="252"/>
        <v>0</v>
      </c>
      <c r="N314" s="1">
        <f t="shared" si="253"/>
        <v>0</v>
      </c>
      <c r="O314" s="1">
        <f t="shared" si="254"/>
        <v>0</v>
      </c>
      <c r="P314" s="1">
        <f t="shared" si="255"/>
        <v>0</v>
      </c>
      <c r="Q314" s="1">
        <f t="shared" si="256"/>
        <v>0</v>
      </c>
      <c r="R314" s="1">
        <f t="shared" si="257"/>
        <v>0</v>
      </c>
      <c r="S314" s="1">
        <f t="shared" si="258"/>
        <v>0</v>
      </c>
      <c r="T314" s="1">
        <f t="shared" si="259"/>
        <v>0</v>
      </c>
      <c r="U314" s="1">
        <f t="shared" si="260"/>
        <v>0</v>
      </c>
      <c r="V314" s="1">
        <f t="shared" si="261"/>
        <v>0</v>
      </c>
      <c r="W314" s="1">
        <f t="shared" si="262"/>
        <v>0</v>
      </c>
      <c r="X314" s="1">
        <f t="shared" si="263"/>
        <v>0</v>
      </c>
      <c r="Y314" s="1">
        <f t="shared" si="264"/>
        <v>0</v>
      </c>
      <c r="Z314" s="1">
        <f t="shared" si="265"/>
        <v>0</v>
      </c>
      <c r="AA314" s="1">
        <f t="shared" si="266"/>
        <v>0</v>
      </c>
      <c r="AB314" s="1">
        <f t="shared" si="267"/>
        <v>0</v>
      </c>
      <c r="AC314" s="1">
        <f t="shared" si="268"/>
        <v>0</v>
      </c>
      <c r="AD314" s="1">
        <f t="shared" si="269"/>
        <v>0</v>
      </c>
      <c r="AE314" s="1">
        <f t="shared" si="270"/>
        <v>0</v>
      </c>
      <c r="AF314" s="1">
        <f t="shared" si="271"/>
        <v>0</v>
      </c>
      <c r="AG314" s="1">
        <f t="shared" si="272"/>
        <v>0</v>
      </c>
      <c r="AH314" s="1">
        <f t="shared" si="271"/>
        <v>0</v>
      </c>
      <c r="AI314" s="1">
        <f t="shared" si="273"/>
        <v>0</v>
      </c>
      <c r="AJ314" s="1">
        <f t="shared" si="274"/>
        <v>0</v>
      </c>
      <c r="AK314" s="1">
        <f t="shared" si="275"/>
        <v>0</v>
      </c>
      <c r="AL314" s="1">
        <f t="shared" si="276"/>
        <v>0</v>
      </c>
      <c r="AM314" s="1">
        <f t="shared" si="277"/>
        <v>0</v>
      </c>
      <c r="AN314" s="1">
        <f t="shared" si="278"/>
        <v>0</v>
      </c>
      <c r="AO314" s="1">
        <f t="shared" si="279"/>
        <v>0</v>
      </c>
      <c r="AP314" s="1">
        <f t="shared" si="280"/>
        <v>0</v>
      </c>
      <c r="AQ314" s="1">
        <f t="shared" si="281"/>
        <v>0</v>
      </c>
      <c r="AR314" s="1">
        <f t="shared" si="282"/>
        <v>0</v>
      </c>
      <c r="AS314" s="1">
        <f t="shared" si="283"/>
        <v>33374</v>
      </c>
      <c r="AT314" s="1">
        <f t="shared" si="284"/>
        <v>79743</v>
      </c>
      <c r="AU314" s="1">
        <f t="shared" si="285"/>
        <v>62642</v>
      </c>
      <c r="AV314" s="1">
        <f t="shared" si="286"/>
        <v>20037</v>
      </c>
      <c r="AW314" s="1">
        <f t="shared" si="287"/>
        <v>42221</v>
      </c>
      <c r="AX314" s="1">
        <f t="shared" si="288"/>
        <v>41588</v>
      </c>
      <c r="AY314" s="1">
        <f t="shared" si="289"/>
        <v>99251</v>
      </c>
      <c r="AZ314" s="1">
        <f t="shared" si="290"/>
        <v>79066</v>
      </c>
      <c r="BA314" s="1">
        <f t="shared" si="291"/>
        <v>72581</v>
      </c>
      <c r="BB314" s="1">
        <f t="shared" si="292"/>
        <v>61822</v>
      </c>
      <c r="BC314" s="1">
        <f t="shared" si="293"/>
        <v>69953</v>
      </c>
      <c r="BD314" s="1">
        <f t="shared" si="294"/>
        <v>4225</v>
      </c>
      <c r="BE314" s="1">
        <f t="shared" si="295"/>
        <v>25122</v>
      </c>
      <c r="BF314" s="1">
        <f t="shared" si="296"/>
        <v>22218</v>
      </c>
      <c r="BG314" s="1">
        <f t="shared" si="297"/>
        <v>32153</v>
      </c>
      <c r="BH314" s="1">
        <f t="shared" si="298"/>
        <v>22508</v>
      </c>
      <c r="BI314" s="1">
        <f t="shared" si="299"/>
        <v>59410</v>
      </c>
      <c r="BJ314" s="1">
        <f t="shared" si="300"/>
        <v>87826</v>
      </c>
      <c r="BK314" s="1">
        <f t="shared" si="301"/>
        <v>8384</v>
      </c>
    </row>
    <row r="315" spans="1:63" x14ac:dyDescent="0.3">
      <c r="A315" s="2">
        <v>315</v>
      </c>
      <c r="B315" s="2">
        <f>COUNTIF(C315:XFD315,"&gt;0")</f>
        <v>19</v>
      </c>
      <c r="C315" s="1">
        <f t="shared" si="242"/>
        <v>0</v>
      </c>
      <c r="D315" s="1">
        <f t="shared" si="243"/>
        <v>0</v>
      </c>
      <c r="E315" s="1">
        <f t="shared" si="244"/>
        <v>0</v>
      </c>
      <c r="F315" s="1">
        <f t="shared" si="245"/>
        <v>0</v>
      </c>
      <c r="G315" s="1">
        <f t="shared" si="246"/>
        <v>0</v>
      </c>
      <c r="H315" s="1">
        <f t="shared" si="247"/>
        <v>0</v>
      </c>
      <c r="I315" s="1">
        <f t="shared" si="248"/>
        <v>0</v>
      </c>
      <c r="J315" s="1">
        <f t="shared" si="249"/>
        <v>0</v>
      </c>
      <c r="K315" s="1">
        <f t="shared" si="250"/>
        <v>0</v>
      </c>
      <c r="L315" s="1">
        <f t="shared" si="251"/>
        <v>0</v>
      </c>
      <c r="M315" s="1">
        <f t="shared" si="252"/>
        <v>0</v>
      </c>
      <c r="N315" s="1">
        <f t="shared" si="253"/>
        <v>0</v>
      </c>
      <c r="O315" s="1">
        <f t="shared" si="254"/>
        <v>0</v>
      </c>
      <c r="P315" s="1">
        <f t="shared" si="255"/>
        <v>0</v>
      </c>
      <c r="Q315" s="1">
        <f t="shared" si="256"/>
        <v>0</v>
      </c>
      <c r="R315" s="1">
        <f t="shared" si="257"/>
        <v>0</v>
      </c>
      <c r="S315" s="1">
        <f t="shared" si="258"/>
        <v>0</v>
      </c>
      <c r="T315" s="1">
        <f t="shared" si="259"/>
        <v>0</v>
      </c>
      <c r="U315" s="1">
        <f t="shared" si="260"/>
        <v>0</v>
      </c>
      <c r="V315" s="1">
        <f t="shared" si="261"/>
        <v>0</v>
      </c>
      <c r="W315" s="1">
        <f t="shared" si="262"/>
        <v>0</v>
      </c>
      <c r="X315" s="1">
        <f t="shared" si="263"/>
        <v>0</v>
      </c>
      <c r="Y315" s="1">
        <f t="shared" si="264"/>
        <v>0</v>
      </c>
      <c r="Z315" s="1">
        <f t="shared" si="265"/>
        <v>0</v>
      </c>
      <c r="AA315" s="1">
        <f t="shared" si="266"/>
        <v>0</v>
      </c>
      <c r="AB315" s="1">
        <f t="shared" si="267"/>
        <v>0</v>
      </c>
      <c r="AC315" s="1">
        <f t="shared" si="268"/>
        <v>0</v>
      </c>
      <c r="AD315" s="1">
        <f t="shared" si="269"/>
        <v>0</v>
      </c>
      <c r="AE315" s="1">
        <f t="shared" si="270"/>
        <v>0</v>
      </c>
      <c r="AF315" s="1">
        <f t="shared" si="271"/>
        <v>0</v>
      </c>
      <c r="AG315" s="1">
        <f t="shared" si="272"/>
        <v>0</v>
      </c>
      <c r="AH315" s="1">
        <f t="shared" si="271"/>
        <v>0</v>
      </c>
      <c r="AI315" s="1">
        <f t="shared" si="273"/>
        <v>0</v>
      </c>
      <c r="AJ315" s="1">
        <f t="shared" si="274"/>
        <v>0</v>
      </c>
      <c r="AK315" s="1">
        <f t="shared" si="275"/>
        <v>0</v>
      </c>
      <c r="AL315" s="1">
        <f t="shared" si="276"/>
        <v>0</v>
      </c>
      <c r="AM315" s="1">
        <f t="shared" si="277"/>
        <v>0</v>
      </c>
      <c r="AN315" s="1">
        <f t="shared" si="278"/>
        <v>0</v>
      </c>
      <c r="AO315" s="1">
        <f t="shared" si="279"/>
        <v>0</v>
      </c>
      <c r="AP315" s="1">
        <f t="shared" si="280"/>
        <v>0</v>
      </c>
      <c r="AQ315" s="1">
        <f t="shared" si="281"/>
        <v>0</v>
      </c>
      <c r="AR315" s="1">
        <f t="shared" si="282"/>
        <v>0</v>
      </c>
      <c r="AS315" s="1">
        <f t="shared" si="283"/>
        <v>66749</v>
      </c>
      <c r="AT315" s="1">
        <f t="shared" si="284"/>
        <v>59487</v>
      </c>
      <c r="AU315" s="1">
        <f t="shared" si="285"/>
        <v>25284</v>
      </c>
      <c r="AV315" s="1">
        <f t="shared" si="286"/>
        <v>40074</v>
      </c>
      <c r="AW315" s="1">
        <f t="shared" si="287"/>
        <v>84442</v>
      </c>
      <c r="AX315" s="1">
        <f t="shared" si="288"/>
        <v>83177</v>
      </c>
      <c r="AY315" s="1">
        <f t="shared" si="289"/>
        <v>98503</v>
      </c>
      <c r="AZ315" s="1">
        <f t="shared" si="290"/>
        <v>58133</v>
      </c>
      <c r="BA315" s="1">
        <f t="shared" si="291"/>
        <v>45163</v>
      </c>
      <c r="BB315" s="1">
        <f t="shared" si="292"/>
        <v>23645</v>
      </c>
      <c r="BC315" s="1">
        <f t="shared" si="293"/>
        <v>39906</v>
      </c>
      <c r="BD315" s="1">
        <f t="shared" si="294"/>
        <v>8450</v>
      </c>
      <c r="BE315" s="1">
        <f t="shared" si="295"/>
        <v>50244</v>
      </c>
      <c r="BF315" s="1">
        <f t="shared" si="296"/>
        <v>44436</v>
      </c>
      <c r="BG315" s="1">
        <f t="shared" si="297"/>
        <v>64306</v>
      </c>
      <c r="BH315" s="1">
        <f t="shared" si="298"/>
        <v>45017</v>
      </c>
      <c r="BI315" s="1">
        <f t="shared" si="299"/>
        <v>18821</v>
      </c>
      <c r="BJ315" s="1">
        <f t="shared" si="300"/>
        <v>75652</v>
      </c>
      <c r="BK315" s="1">
        <f t="shared" si="301"/>
        <v>16768</v>
      </c>
    </row>
    <row r="316" spans="1:63" x14ac:dyDescent="0.3">
      <c r="A316" s="2">
        <v>316</v>
      </c>
      <c r="B316" s="2">
        <f>COUNTIF(C316:XFD316,"&gt;0")</f>
        <v>20</v>
      </c>
      <c r="C316" s="1">
        <f t="shared" si="242"/>
        <v>0</v>
      </c>
      <c r="D316" s="1">
        <f t="shared" si="243"/>
        <v>0</v>
      </c>
      <c r="E316" s="1">
        <f t="shared" si="244"/>
        <v>0</v>
      </c>
      <c r="F316" s="1">
        <f t="shared" si="245"/>
        <v>0</v>
      </c>
      <c r="G316" s="1">
        <f t="shared" si="246"/>
        <v>0</v>
      </c>
      <c r="H316" s="1">
        <f t="shared" si="247"/>
        <v>0</v>
      </c>
      <c r="I316" s="1">
        <f t="shared" si="248"/>
        <v>0</v>
      </c>
      <c r="J316" s="1">
        <f t="shared" si="249"/>
        <v>0</v>
      </c>
      <c r="K316" s="1">
        <f t="shared" si="250"/>
        <v>0</v>
      </c>
      <c r="L316" s="1">
        <f t="shared" si="251"/>
        <v>0</v>
      </c>
      <c r="M316" s="1">
        <f t="shared" si="252"/>
        <v>0</v>
      </c>
      <c r="N316" s="1">
        <f t="shared" si="253"/>
        <v>0</v>
      </c>
      <c r="O316" s="1">
        <f t="shared" si="254"/>
        <v>0</v>
      </c>
      <c r="P316" s="1">
        <f t="shared" si="255"/>
        <v>0</v>
      </c>
      <c r="Q316" s="1">
        <f t="shared" si="256"/>
        <v>0</v>
      </c>
      <c r="R316" s="1">
        <f t="shared" si="257"/>
        <v>0</v>
      </c>
      <c r="S316" s="1">
        <f t="shared" si="258"/>
        <v>0</v>
      </c>
      <c r="T316" s="1">
        <f t="shared" si="259"/>
        <v>0</v>
      </c>
      <c r="U316" s="1">
        <f t="shared" si="260"/>
        <v>0</v>
      </c>
      <c r="V316" s="1">
        <f t="shared" si="261"/>
        <v>0</v>
      </c>
      <c r="W316" s="1">
        <f t="shared" si="262"/>
        <v>0</v>
      </c>
      <c r="X316" s="1">
        <f t="shared" si="263"/>
        <v>0</v>
      </c>
      <c r="Y316" s="1">
        <f t="shared" si="264"/>
        <v>0</v>
      </c>
      <c r="Z316" s="1">
        <f t="shared" si="265"/>
        <v>0</v>
      </c>
      <c r="AA316" s="1">
        <f t="shared" si="266"/>
        <v>0</v>
      </c>
      <c r="AB316" s="1">
        <f t="shared" si="267"/>
        <v>0</v>
      </c>
      <c r="AC316" s="1">
        <f t="shared" si="268"/>
        <v>0</v>
      </c>
      <c r="AD316" s="1">
        <f t="shared" si="269"/>
        <v>0</v>
      </c>
      <c r="AE316" s="1">
        <f t="shared" si="270"/>
        <v>0</v>
      </c>
      <c r="AF316" s="1">
        <f t="shared" si="271"/>
        <v>0</v>
      </c>
      <c r="AG316" s="1">
        <f t="shared" si="272"/>
        <v>0</v>
      </c>
      <c r="AH316" s="1">
        <f t="shared" si="271"/>
        <v>0</v>
      </c>
      <c r="AI316" s="1">
        <f t="shared" si="273"/>
        <v>0</v>
      </c>
      <c r="AJ316" s="1">
        <f t="shared" si="274"/>
        <v>0</v>
      </c>
      <c r="AK316" s="1">
        <f t="shared" si="275"/>
        <v>0</v>
      </c>
      <c r="AL316" s="1">
        <f t="shared" si="276"/>
        <v>0</v>
      </c>
      <c r="AM316" s="1">
        <f t="shared" si="277"/>
        <v>0</v>
      </c>
      <c r="AN316" s="1">
        <f t="shared" si="278"/>
        <v>0</v>
      </c>
      <c r="AO316" s="1">
        <f t="shared" si="279"/>
        <v>0</v>
      </c>
      <c r="AP316" s="1">
        <f t="shared" si="280"/>
        <v>0</v>
      </c>
      <c r="AQ316" s="1">
        <f t="shared" si="281"/>
        <v>0</v>
      </c>
      <c r="AR316" s="1">
        <f t="shared" si="282"/>
        <v>1</v>
      </c>
      <c r="AS316" s="1">
        <f t="shared" si="283"/>
        <v>33499</v>
      </c>
      <c r="AT316" s="1">
        <f t="shared" si="284"/>
        <v>18974</v>
      </c>
      <c r="AU316" s="1">
        <f t="shared" si="285"/>
        <v>50568</v>
      </c>
      <c r="AV316" s="1">
        <f t="shared" si="286"/>
        <v>80149</v>
      </c>
      <c r="AW316" s="1">
        <f t="shared" si="287"/>
        <v>68885</v>
      </c>
      <c r="AX316" s="1">
        <f t="shared" si="288"/>
        <v>66355</v>
      </c>
      <c r="AY316" s="1">
        <f t="shared" si="289"/>
        <v>97007</v>
      </c>
      <c r="AZ316" s="1">
        <f t="shared" si="290"/>
        <v>16266</v>
      </c>
      <c r="BA316" s="1">
        <f t="shared" si="291"/>
        <v>90326</v>
      </c>
      <c r="BB316" s="1">
        <f t="shared" si="292"/>
        <v>47290</v>
      </c>
      <c r="BC316" s="1">
        <f t="shared" si="293"/>
        <v>79812</v>
      </c>
      <c r="BD316" s="1">
        <f t="shared" si="294"/>
        <v>16901</v>
      </c>
      <c r="BE316" s="1">
        <f t="shared" si="295"/>
        <v>488</v>
      </c>
      <c r="BF316" s="1">
        <f t="shared" si="296"/>
        <v>88873</v>
      </c>
      <c r="BG316" s="1">
        <f t="shared" si="297"/>
        <v>28612</v>
      </c>
      <c r="BH316" s="1">
        <f t="shared" si="298"/>
        <v>90034</v>
      </c>
      <c r="BI316" s="1">
        <f t="shared" si="299"/>
        <v>37643</v>
      </c>
      <c r="BJ316" s="1">
        <f t="shared" si="300"/>
        <v>51304</v>
      </c>
      <c r="BK316" s="1">
        <f t="shared" si="301"/>
        <v>33536</v>
      </c>
    </row>
    <row r="317" spans="1:63" x14ac:dyDescent="0.3">
      <c r="A317" s="2">
        <v>317</v>
      </c>
      <c r="B317" s="2">
        <f>COUNTIF(C317:XFD317,"&gt;0")</f>
        <v>20</v>
      </c>
      <c r="C317" s="1">
        <f t="shared" si="242"/>
        <v>0</v>
      </c>
      <c r="D317" s="1">
        <f t="shared" si="243"/>
        <v>0</v>
      </c>
      <c r="E317" s="1">
        <f t="shared" si="244"/>
        <v>0</v>
      </c>
      <c r="F317" s="1">
        <f t="shared" si="245"/>
        <v>0</v>
      </c>
      <c r="G317" s="1">
        <f t="shared" si="246"/>
        <v>0</v>
      </c>
      <c r="H317" s="1">
        <f t="shared" si="247"/>
        <v>0</v>
      </c>
      <c r="I317" s="1">
        <f t="shared" si="248"/>
        <v>0</v>
      </c>
      <c r="J317" s="1">
        <f t="shared" si="249"/>
        <v>0</v>
      </c>
      <c r="K317" s="1">
        <f t="shared" si="250"/>
        <v>0</v>
      </c>
      <c r="L317" s="1">
        <f t="shared" si="251"/>
        <v>0</v>
      </c>
      <c r="M317" s="1">
        <f t="shared" si="252"/>
        <v>0</v>
      </c>
      <c r="N317" s="1">
        <f t="shared" si="253"/>
        <v>0</v>
      </c>
      <c r="O317" s="1">
        <f t="shared" si="254"/>
        <v>0</v>
      </c>
      <c r="P317" s="1">
        <f t="shared" si="255"/>
        <v>0</v>
      </c>
      <c r="Q317" s="1">
        <f t="shared" si="256"/>
        <v>0</v>
      </c>
      <c r="R317" s="1">
        <f t="shared" si="257"/>
        <v>0</v>
      </c>
      <c r="S317" s="1">
        <f t="shared" si="258"/>
        <v>0</v>
      </c>
      <c r="T317" s="1">
        <f t="shared" si="259"/>
        <v>0</v>
      </c>
      <c r="U317" s="1">
        <f t="shared" si="260"/>
        <v>0</v>
      </c>
      <c r="V317" s="1">
        <f t="shared" si="261"/>
        <v>0</v>
      </c>
      <c r="W317" s="1">
        <f t="shared" si="262"/>
        <v>0</v>
      </c>
      <c r="X317" s="1">
        <f t="shared" si="263"/>
        <v>0</v>
      </c>
      <c r="Y317" s="1">
        <f t="shared" si="264"/>
        <v>0</v>
      </c>
      <c r="Z317" s="1">
        <f t="shared" si="265"/>
        <v>0</v>
      </c>
      <c r="AA317" s="1">
        <f t="shared" si="266"/>
        <v>0</v>
      </c>
      <c r="AB317" s="1">
        <f t="shared" si="267"/>
        <v>0</v>
      </c>
      <c r="AC317" s="1">
        <f t="shared" si="268"/>
        <v>0</v>
      </c>
      <c r="AD317" s="1">
        <f t="shared" si="269"/>
        <v>0</v>
      </c>
      <c r="AE317" s="1">
        <f t="shared" si="270"/>
        <v>0</v>
      </c>
      <c r="AF317" s="1">
        <f t="shared" si="271"/>
        <v>0</v>
      </c>
      <c r="AG317" s="1">
        <f t="shared" si="272"/>
        <v>0</v>
      </c>
      <c r="AH317" s="1">
        <f t="shared" si="271"/>
        <v>0</v>
      </c>
      <c r="AI317" s="1">
        <f t="shared" si="273"/>
        <v>0</v>
      </c>
      <c r="AJ317" s="1">
        <f t="shared" si="274"/>
        <v>0</v>
      </c>
      <c r="AK317" s="1">
        <f t="shared" si="275"/>
        <v>0</v>
      </c>
      <c r="AL317" s="1">
        <f t="shared" si="276"/>
        <v>0</v>
      </c>
      <c r="AM317" s="1">
        <f t="shared" si="277"/>
        <v>0</v>
      </c>
      <c r="AN317" s="1">
        <f t="shared" si="278"/>
        <v>0</v>
      </c>
      <c r="AO317" s="1">
        <f t="shared" si="279"/>
        <v>0</v>
      </c>
      <c r="AP317" s="1">
        <f t="shared" si="280"/>
        <v>0</v>
      </c>
      <c r="AQ317" s="1">
        <f t="shared" si="281"/>
        <v>0</v>
      </c>
      <c r="AR317" s="1">
        <f t="shared" si="282"/>
        <v>2</v>
      </c>
      <c r="AS317" s="1">
        <f t="shared" si="283"/>
        <v>66998</v>
      </c>
      <c r="AT317" s="1">
        <f t="shared" si="284"/>
        <v>37949</v>
      </c>
      <c r="AU317" s="1">
        <f t="shared" si="285"/>
        <v>1137</v>
      </c>
      <c r="AV317" s="1">
        <f t="shared" si="286"/>
        <v>60299</v>
      </c>
      <c r="AW317" s="1">
        <f t="shared" si="287"/>
        <v>37771</v>
      </c>
      <c r="AX317" s="1">
        <f t="shared" si="288"/>
        <v>32711</v>
      </c>
      <c r="AY317" s="1">
        <f t="shared" si="289"/>
        <v>94014</v>
      </c>
      <c r="AZ317" s="1">
        <f t="shared" si="290"/>
        <v>32533</v>
      </c>
      <c r="BA317" s="1">
        <f t="shared" si="291"/>
        <v>80652</v>
      </c>
      <c r="BB317" s="1">
        <f t="shared" si="292"/>
        <v>94581</v>
      </c>
      <c r="BC317" s="1">
        <f t="shared" si="293"/>
        <v>59624</v>
      </c>
      <c r="BD317" s="1">
        <f t="shared" si="294"/>
        <v>33802</v>
      </c>
      <c r="BE317" s="1">
        <f t="shared" si="295"/>
        <v>977</v>
      </c>
      <c r="BF317" s="1">
        <f t="shared" si="296"/>
        <v>77746</v>
      </c>
      <c r="BG317" s="1">
        <f t="shared" si="297"/>
        <v>57225</v>
      </c>
      <c r="BH317" s="1">
        <f t="shared" si="298"/>
        <v>80068</v>
      </c>
      <c r="BI317" s="1">
        <f t="shared" si="299"/>
        <v>75287</v>
      </c>
      <c r="BJ317" s="1">
        <f t="shared" si="300"/>
        <v>2608</v>
      </c>
      <c r="BK317" s="1">
        <f t="shared" si="301"/>
        <v>67072</v>
      </c>
    </row>
    <row r="318" spans="1:63" x14ac:dyDescent="0.3">
      <c r="A318" s="2">
        <v>318</v>
      </c>
      <c r="B318" s="2">
        <f>COUNTIF(C318:XFD318,"&gt;0")</f>
        <v>20</v>
      </c>
      <c r="C318" s="1">
        <f t="shared" si="242"/>
        <v>0</v>
      </c>
      <c r="D318" s="1">
        <f t="shared" si="243"/>
        <v>0</v>
      </c>
      <c r="E318" s="1">
        <f t="shared" si="244"/>
        <v>0</v>
      </c>
      <c r="F318" s="1">
        <f t="shared" si="245"/>
        <v>0</v>
      </c>
      <c r="G318" s="1">
        <f t="shared" si="246"/>
        <v>0</v>
      </c>
      <c r="H318" s="1">
        <f t="shared" si="247"/>
        <v>0</v>
      </c>
      <c r="I318" s="1">
        <f t="shared" si="248"/>
        <v>0</v>
      </c>
      <c r="J318" s="1">
        <f t="shared" si="249"/>
        <v>0</v>
      </c>
      <c r="K318" s="1">
        <f t="shared" si="250"/>
        <v>0</v>
      </c>
      <c r="L318" s="1">
        <f t="shared" si="251"/>
        <v>0</v>
      </c>
      <c r="M318" s="1">
        <f t="shared" si="252"/>
        <v>0</v>
      </c>
      <c r="N318" s="1">
        <f t="shared" si="253"/>
        <v>0</v>
      </c>
      <c r="O318" s="1">
        <f t="shared" si="254"/>
        <v>0</v>
      </c>
      <c r="P318" s="1">
        <f t="shared" si="255"/>
        <v>0</v>
      </c>
      <c r="Q318" s="1">
        <f t="shared" si="256"/>
        <v>0</v>
      </c>
      <c r="R318" s="1">
        <f t="shared" si="257"/>
        <v>0</v>
      </c>
      <c r="S318" s="1">
        <f t="shared" si="258"/>
        <v>0</v>
      </c>
      <c r="T318" s="1">
        <f t="shared" si="259"/>
        <v>0</v>
      </c>
      <c r="U318" s="1">
        <f t="shared" si="260"/>
        <v>0</v>
      </c>
      <c r="V318" s="1">
        <f t="shared" si="261"/>
        <v>0</v>
      </c>
      <c r="W318" s="1">
        <f t="shared" si="262"/>
        <v>0</v>
      </c>
      <c r="X318" s="1">
        <f t="shared" si="263"/>
        <v>0</v>
      </c>
      <c r="Y318" s="1">
        <f t="shared" si="264"/>
        <v>0</v>
      </c>
      <c r="Z318" s="1">
        <f t="shared" si="265"/>
        <v>0</v>
      </c>
      <c r="AA318" s="1">
        <f t="shared" si="266"/>
        <v>0</v>
      </c>
      <c r="AB318" s="1">
        <f t="shared" si="267"/>
        <v>0</v>
      </c>
      <c r="AC318" s="1">
        <f t="shared" si="268"/>
        <v>0</v>
      </c>
      <c r="AD318" s="1">
        <f t="shared" si="269"/>
        <v>0</v>
      </c>
      <c r="AE318" s="1">
        <f t="shared" si="270"/>
        <v>0</v>
      </c>
      <c r="AF318" s="1">
        <f t="shared" si="271"/>
        <v>0</v>
      </c>
      <c r="AG318" s="1">
        <f t="shared" si="272"/>
        <v>0</v>
      </c>
      <c r="AH318" s="1">
        <f t="shared" si="271"/>
        <v>0</v>
      </c>
      <c r="AI318" s="1">
        <f t="shared" si="273"/>
        <v>0</v>
      </c>
      <c r="AJ318" s="1">
        <f t="shared" si="274"/>
        <v>0</v>
      </c>
      <c r="AK318" s="1">
        <f t="shared" si="275"/>
        <v>0</v>
      </c>
      <c r="AL318" s="1">
        <f t="shared" si="276"/>
        <v>0</v>
      </c>
      <c r="AM318" s="1">
        <f t="shared" si="277"/>
        <v>0</v>
      </c>
      <c r="AN318" s="1">
        <f t="shared" si="278"/>
        <v>0</v>
      </c>
      <c r="AO318" s="1">
        <f t="shared" si="279"/>
        <v>0</v>
      </c>
      <c r="AP318" s="1">
        <f t="shared" si="280"/>
        <v>0</v>
      </c>
      <c r="AQ318" s="1">
        <f t="shared" si="281"/>
        <v>0</v>
      </c>
      <c r="AR318" s="1">
        <f t="shared" si="282"/>
        <v>5</v>
      </c>
      <c r="AS318" s="1">
        <f t="shared" si="283"/>
        <v>33996</v>
      </c>
      <c r="AT318" s="1">
        <f t="shared" si="284"/>
        <v>75898</v>
      </c>
      <c r="AU318" s="1">
        <f t="shared" si="285"/>
        <v>2275</v>
      </c>
      <c r="AV318" s="1">
        <f t="shared" si="286"/>
        <v>20598</v>
      </c>
      <c r="AW318" s="1">
        <f t="shared" si="287"/>
        <v>75542</v>
      </c>
      <c r="AX318" s="1">
        <f t="shared" si="288"/>
        <v>65423</v>
      </c>
      <c r="AY318" s="1">
        <f t="shared" si="289"/>
        <v>88028</v>
      </c>
      <c r="AZ318" s="1">
        <f t="shared" si="290"/>
        <v>65067</v>
      </c>
      <c r="BA318" s="1">
        <f t="shared" si="291"/>
        <v>61305</v>
      </c>
      <c r="BB318" s="1">
        <f t="shared" si="292"/>
        <v>89163</v>
      </c>
      <c r="BC318" s="1">
        <f t="shared" si="293"/>
        <v>19248</v>
      </c>
      <c r="BD318" s="1">
        <f t="shared" si="294"/>
        <v>67604</v>
      </c>
      <c r="BE318" s="1">
        <f t="shared" si="295"/>
        <v>1955</v>
      </c>
      <c r="BF318" s="1">
        <f t="shared" si="296"/>
        <v>55493</v>
      </c>
      <c r="BG318" s="1">
        <f t="shared" si="297"/>
        <v>14451</v>
      </c>
      <c r="BH318" s="1">
        <f t="shared" si="298"/>
        <v>60137</v>
      </c>
      <c r="BI318" s="1">
        <f t="shared" si="299"/>
        <v>50574</v>
      </c>
      <c r="BJ318" s="1">
        <f t="shared" si="300"/>
        <v>5217</v>
      </c>
      <c r="BK318" s="1">
        <f t="shared" si="301"/>
        <v>34144</v>
      </c>
    </row>
    <row r="319" spans="1:63" x14ac:dyDescent="0.3">
      <c r="A319" s="2">
        <v>319</v>
      </c>
      <c r="B319" s="2">
        <f>COUNTIF(C319:XFD319,"&gt;0")</f>
        <v>20</v>
      </c>
      <c r="C319" s="1">
        <f t="shared" si="242"/>
        <v>0</v>
      </c>
      <c r="D319" s="1">
        <f t="shared" si="243"/>
        <v>0</v>
      </c>
      <c r="E319" s="1">
        <f t="shared" si="244"/>
        <v>0</v>
      </c>
      <c r="F319" s="1">
        <f t="shared" si="245"/>
        <v>0</v>
      </c>
      <c r="G319" s="1">
        <f t="shared" si="246"/>
        <v>0</v>
      </c>
      <c r="H319" s="1">
        <f t="shared" si="247"/>
        <v>0</v>
      </c>
      <c r="I319" s="1">
        <f t="shared" si="248"/>
        <v>0</v>
      </c>
      <c r="J319" s="1">
        <f t="shared" si="249"/>
        <v>0</v>
      </c>
      <c r="K319" s="1">
        <f t="shared" si="250"/>
        <v>0</v>
      </c>
      <c r="L319" s="1">
        <f t="shared" si="251"/>
        <v>0</v>
      </c>
      <c r="M319" s="1">
        <f t="shared" si="252"/>
        <v>0</v>
      </c>
      <c r="N319" s="1">
        <f t="shared" si="253"/>
        <v>0</v>
      </c>
      <c r="O319" s="1">
        <f t="shared" si="254"/>
        <v>0</v>
      </c>
      <c r="P319" s="1">
        <f t="shared" si="255"/>
        <v>0</v>
      </c>
      <c r="Q319" s="1">
        <f t="shared" si="256"/>
        <v>0</v>
      </c>
      <c r="R319" s="1">
        <f t="shared" si="257"/>
        <v>0</v>
      </c>
      <c r="S319" s="1">
        <f t="shared" si="258"/>
        <v>0</v>
      </c>
      <c r="T319" s="1">
        <f t="shared" si="259"/>
        <v>0</v>
      </c>
      <c r="U319" s="1">
        <f t="shared" si="260"/>
        <v>0</v>
      </c>
      <c r="V319" s="1">
        <f t="shared" si="261"/>
        <v>0</v>
      </c>
      <c r="W319" s="1">
        <f t="shared" si="262"/>
        <v>0</v>
      </c>
      <c r="X319" s="1">
        <f t="shared" si="263"/>
        <v>0</v>
      </c>
      <c r="Y319" s="1">
        <f t="shared" si="264"/>
        <v>0</v>
      </c>
      <c r="Z319" s="1">
        <f t="shared" si="265"/>
        <v>0</v>
      </c>
      <c r="AA319" s="1">
        <f t="shared" si="266"/>
        <v>0</v>
      </c>
      <c r="AB319" s="1">
        <f t="shared" si="267"/>
        <v>0</v>
      </c>
      <c r="AC319" s="1">
        <f t="shared" si="268"/>
        <v>0</v>
      </c>
      <c r="AD319" s="1">
        <f t="shared" si="269"/>
        <v>0</v>
      </c>
      <c r="AE319" s="1">
        <f t="shared" si="270"/>
        <v>0</v>
      </c>
      <c r="AF319" s="1">
        <f t="shared" si="271"/>
        <v>0</v>
      </c>
      <c r="AG319" s="1">
        <f t="shared" si="272"/>
        <v>0</v>
      </c>
      <c r="AH319" s="1">
        <f t="shared" si="271"/>
        <v>0</v>
      </c>
      <c r="AI319" s="1">
        <f t="shared" si="273"/>
        <v>0</v>
      </c>
      <c r="AJ319" s="1">
        <f t="shared" si="274"/>
        <v>0</v>
      </c>
      <c r="AK319" s="1">
        <f t="shared" si="275"/>
        <v>0</v>
      </c>
      <c r="AL319" s="1">
        <f t="shared" si="276"/>
        <v>0</v>
      </c>
      <c r="AM319" s="1">
        <f t="shared" si="277"/>
        <v>0</v>
      </c>
      <c r="AN319" s="1">
        <f t="shared" si="278"/>
        <v>0</v>
      </c>
      <c r="AO319" s="1">
        <f t="shared" si="279"/>
        <v>0</v>
      </c>
      <c r="AP319" s="1">
        <f t="shared" si="280"/>
        <v>0</v>
      </c>
      <c r="AQ319" s="1">
        <f t="shared" si="281"/>
        <v>0</v>
      </c>
      <c r="AR319" s="1">
        <f t="shared" si="282"/>
        <v>10</v>
      </c>
      <c r="AS319" s="1">
        <f t="shared" si="283"/>
        <v>67993</v>
      </c>
      <c r="AT319" s="1">
        <f t="shared" si="284"/>
        <v>51796</v>
      </c>
      <c r="AU319" s="1">
        <f t="shared" si="285"/>
        <v>4550</v>
      </c>
      <c r="AV319" s="1">
        <f t="shared" si="286"/>
        <v>41197</v>
      </c>
      <c r="AW319" s="1">
        <f t="shared" si="287"/>
        <v>51085</v>
      </c>
      <c r="AX319" s="1">
        <f t="shared" si="288"/>
        <v>30847</v>
      </c>
      <c r="AY319" s="1">
        <f t="shared" si="289"/>
        <v>76057</v>
      </c>
      <c r="AZ319" s="1">
        <f t="shared" si="290"/>
        <v>30135</v>
      </c>
      <c r="BA319" s="1">
        <f t="shared" si="291"/>
        <v>22611</v>
      </c>
      <c r="BB319" s="1">
        <f t="shared" si="292"/>
        <v>78326</v>
      </c>
      <c r="BC319" s="1">
        <f t="shared" si="293"/>
        <v>38497</v>
      </c>
      <c r="BD319" s="1">
        <f t="shared" si="294"/>
        <v>35208</v>
      </c>
      <c r="BE319" s="1">
        <f t="shared" si="295"/>
        <v>3911</v>
      </c>
      <c r="BF319" s="1">
        <f t="shared" si="296"/>
        <v>10986</v>
      </c>
      <c r="BG319" s="1">
        <f t="shared" si="297"/>
        <v>28903</v>
      </c>
      <c r="BH319" s="1">
        <f t="shared" si="298"/>
        <v>20275</v>
      </c>
      <c r="BI319" s="1">
        <f t="shared" si="299"/>
        <v>1148</v>
      </c>
      <c r="BJ319" s="1">
        <f t="shared" si="300"/>
        <v>10434</v>
      </c>
      <c r="BK319" s="1">
        <f t="shared" si="301"/>
        <v>68288</v>
      </c>
    </row>
    <row r="320" spans="1:63" x14ac:dyDescent="0.3">
      <c r="A320" s="2">
        <v>320</v>
      </c>
      <c r="B320" s="2">
        <f>COUNTIF(C320:XFD320,"&gt;0")</f>
        <v>20</v>
      </c>
      <c r="C320" s="1">
        <f t="shared" si="242"/>
        <v>0</v>
      </c>
      <c r="D320" s="1">
        <f t="shared" si="243"/>
        <v>0</v>
      </c>
      <c r="E320" s="1">
        <f t="shared" si="244"/>
        <v>0</v>
      </c>
      <c r="F320" s="1">
        <f t="shared" si="245"/>
        <v>0</v>
      </c>
      <c r="G320" s="1">
        <f t="shared" si="246"/>
        <v>0</v>
      </c>
      <c r="H320" s="1">
        <f t="shared" si="247"/>
        <v>0</v>
      </c>
      <c r="I320" s="1">
        <f t="shared" si="248"/>
        <v>0</v>
      </c>
      <c r="J320" s="1">
        <f t="shared" si="249"/>
        <v>0</v>
      </c>
      <c r="K320" s="1">
        <f t="shared" si="250"/>
        <v>0</v>
      </c>
      <c r="L320" s="1">
        <f t="shared" si="251"/>
        <v>0</v>
      </c>
      <c r="M320" s="1">
        <f t="shared" si="252"/>
        <v>0</v>
      </c>
      <c r="N320" s="1">
        <f t="shared" si="253"/>
        <v>0</v>
      </c>
      <c r="O320" s="1">
        <f t="shared" si="254"/>
        <v>0</v>
      </c>
      <c r="P320" s="1">
        <f t="shared" si="255"/>
        <v>0</v>
      </c>
      <c r="Q320" s="1">
        <f t="shared" si="256"/>
        <v>0</v>
      </c>
      <c r="R320" s="1">
        <f t="shared" si="257"/>
        <v>0</v>
      </c>
      <c r="S320" s="1">
        <f t="shared" si="258"/>
        <v>0</v>
      </c>
      <c r="T320" s="1">
        <f t="shared" si="259"/>
        <v>0</v>
      </c>
      <c r="U320" s="1">
        <f t="shared" si="260"/>
        <v>0</v>
      </c>
      <c r="V320" s="1">
        <f t="shared" si="261"/>
        <v>0</v>
      </c>
      <c r="W320" s="1">
        <f t="shared" si="262"/>
        <v>0</v>
      </c>
      <c r="X320" s="1">
        <f t="shared" si="263"/>
        <v>0</v>
      </c>
      <c r="Y320" s="1">
        <f t="shared" si="264"/>
        <v>0</v>
      </c>
      <c r="Z320" s="1">
        <f t="shared" si="265"/>
        <v>0</v>
      </c>
      <c r="AA320" s="1">
        <f t="shared" si="266"/>
        <v>0</v>
      </c>
      <c r="AB320" s="1">
        <f t="shared" si="267"/>
        <v>0</v>
      </c>
      <c r="AC320" s="1">
        <f t="shared" si="268"/>
        <v>0</v>
      </c>
      <c r="AD320" s="1">
        <f t="shared" si="269"/>
        <v>0</v>
      </c>
      <c r="AE320" s="1">
        <f t="shared" si="270"/>
        <v>0</v>
      </c>
      <c r="AF320" s="1">
        <f t="shared" si="271"/>
        <v>0</v>
      </c>
      <c r="AG320" s="1">
        <f t="shared" si="272"/>
        <v>0</v>
      </c>
      <c r="AH320" s="1">
        <f t="shared" si="271"/>
        <v>0</v>
      </c>
      <c r="AI320" s="1">
        <f t="shared" si="273"/>
        <v>0</v>
      </c>
      <c r="AJ320" s="1">
        <f t="shared" si="274"/>
        <v>0</v>
      </c>
      <c r="AK320" s="1">
        <f t="shared" si="275"/>
        <v>0</v>
      </c>
      <c r="AL320" s="1">
        <f t="shared" si="276"/>
        <v>0</v>
      </c>
      <c r="AM320" s="1">
        <f t="shared" si="277"/>
        <v>0</v>
      </c>
      <c r="AN320" s="1">
        <f t="shared" si="278"/>
        <v>0</v>
      </c>
      <c r="AO320" s="1">
        <f t="shared" si="279"/>
        <v>0</v>
      </c>
      <c r="AP320" s="1">
        <f t="shared" si="280"/>
        <v>0</v>
      </c>
      <c r="AQ320" s="1">
        <f t="shared" si="281"/>
        <v>0</v>
      </c>
      <c r="AR320" s="1">
        <f t="shared" si="282"/>
        <v>21</v>
      </c>
      <c r="AS320" s="1">
        <f t="shared" si="283"/>
        <v>35987</v>
      </c>
      <c r="AT320" s="1">
        <f t="shared" si="284"/>
        <v>3592</v>
      </c>
      <c r="AU320" s="1">
        <f t="shared" si="285"/>
        <v>9100</v>
      </c>
      <c r="AV320" s="1">
        <f t="shared" si="286"/>
        <v>82395</v>
      </c>
      <c r="AW320" s="1">
        <f t="shared" si="287"/>
        <v>2170</v>
      </c>
      <c r="AX320" s="1">
        <f t="shared" si="288"/>
        <v>61695</v>
      </c>
      <c r="AY320" s="1">
        <f t="shared" si="289"/>
        <v>52114</v>
      </c>
      <c r="AZ320" s="1">
        <f t="shared" si="290"/>
        <v>60270</v>
      </c>
      <c r="BA320" s="1">
        <f t="shared" si="291"/>
        <v>45223</v>
      </c>
      <c r="BB320" s="1">
        <f t="shared" si="292"/>
        <v>56652</v>
      </c>
      <c r="BC320" s="1">
        <f t="shared" si="293"/>
        <v>76994</v>
      </c>
      <c r="BD320" s="1">
        <f t="shared" si="294"/>
        <v>70416</v>
      </c>
      <c r="BE320" s="1">
        <f t="shared" si="295"/>
        <v>7822</v>
      </c>
      <c r="BF320" s="1">
        <f t="shared" si="296"/>
        <v>21972</v>
      </c>
      <c r="BG320" s="1">
        <f t="shared" si="297"/>
        <v>57806</v>
      </c>
      <c r="BH320" s="1">
        <f t="shared" si="298"/>
        <v>40550</v>
      </c>
      <c r="BI320" s="1">
        <f t="shared" si="299"/>
        <v>2296</v>
      </c>
      <c r="BJ320" s="1">
        <f t="shared" si="300"/>
        <v>20869</v>
      </c>
      <c r="BK320" s="1">
        <f t="shared" si="301"/>
        <v>36576</v>
      </c>
    </row>
    <row r="321" spans="1:63" x14ac:dyDescent="0.3">
      <c r="A321" s="2">
        <v>321</v>
      </c>
      <c r="B321" s="2">
        <f>COUNTIF(C321:XFD321,"&gt;0")</f>
        <v>20</v>
      </c>
      <c r="C321" s="1">
        <f t="shared" si="242"/>
        <v>0</v>
      </c>
      <c r="D321" s="1">
        <f t="shared" si="243"/>
        <v>0</v>
      </c>
      <c r="E321" s="1">
        <f t="shared" si="244"/>
        <v>0</v>
      </c>
      <c r="F321" s="1">
        <f t="shared" si="245"/>
        <v>0</v>
      </c>
      <c r="G321" s="1">
        <f t="shared" si="246"/>
        <v>0</v>
      </c>
      <c r="H321" s="1">
        <f t="shared" si="247"/>
        <v>0</v>
      </c>
      <c r="I321" s="1">
        <f t="shared" si="248"/>
        <v>0</v>
      </c>
      <c r="J321" s="1">
        <f t="shared" si="249"/>
        <v>0</v>
      </c>
      <c r="K321" s="1">
        <f t="shared" si="250"/>
        <v>0</v>
      </c>
      <c r="L321" s="1">
        <f t="shared" si="251"/>
        <v>0</v>
      </c>
      <c r="M321" s="1">
        <f t="shared" si="252"/>
        <v>0</v>
      </c>
      <c r="N321" s="1">
        <f t="shared" si="253"/>
        <v>0</v>
      </c>
      <c r="O321" s="1">
        <f t="shared" si="254"/>
        <v>0</v>
      </c>
      <c r="P321" s="1">
        <f t="shared" si="255"/>
        <v>0</v>
      </c>
      <c r="Q321" s="1">
        <f t="shared" si="256"/>
        <v>0</v>
      </c>
      <c r="R321" s="1">
        <f t="shared" si="257"/>
        <v>0</v>
      </c>
      <c r="S321" s="1">
        <f t="shared" si="258"/>
        <v>0</v>
      </c>
      <c r="T321" s="1">
        <f t="shared" si="259"/>
        <v>0</v>
      </c>
      <c r="U321" s="1">
        <f t="shared" si="260"/>
        <v>0</v>
      </c>
      <c r="V321" s="1">
        <f t="shared" si="261"/>
        <v>0</v>
      </c>
      <c r="W321" s="1">
        <f t="shared" si="262"/>
        <v>0</v>
      </c>
      <c r="X321" s="1">
        <f t="shared" si="263"/>
        <v>0</v>
      </c>
      <c r="Y321" s="1">
        <f t="shared" si="264"/>
        <v>0</v>
      </c>
      <c r="Z321" s="1">
        <f t="shared" si="265"/>
        <v>0</v>
      </c>
      <c r="AA321" s="1">
        <f t="shared" si="266"/>
        <v>0</v>
      </c>
      <c r="AB321" s="1">
        <f t="shared" si="267"/>
        <v>0</v>
      </c>
      <c r="AC321" s="1">
        <f t="shared" si="268"/>
        <v>0</v>
      </c>
      <c r="AD321" s="1">
        <f t="shared" si="269"/>
        <v>0</v>
      </c>
      <c r="AE321" s="1">
        <f t="shared" si="270"/>
        <v>0</v>
      </c>
      <c r="AF321" s="1">
        <f t="shared" si="271"/>
        <v>0</v>
      </c>
      <c r="AG321" s="1">
        <f t="shared" si="272"/>
        <v>0</v>
      </c>
      <c r="AH321" s="1">
        <f t="shared" si="271"/>
        <v>0</v>
      </c>
      <c r="AI321" s="1">
        <f t="shared" si="273"/>
        <v>0</v>
      </c>
      <c r="AJ321" s="1">
        <f t="shared" si="274"/>
        <v>0</v>
      </c>
      <c r="AK321" s="1">
        <f t="shared" si="275"/>
        <v>0</v>
      </c>
      <c r="AL321" s="1">
        <f t="shared" si="276"/>
        <v>0</v>
      </c>
      <c r="AM321" s="1">
        <f t="shared" si="277"/>
        <v>0</v>
      </c>
      <c r="AN321" s="1">
        <f t="shared" si="278"/>
        <v>0</v>
      </c>
      <c r="AO321" s="1">
        <f t="shared" si="279"/>
        <v>0</v>
      </c>
      <c r="AP321" s="1">
        <f t="shared" si="280"/>
        <v>0</v>
      </c>
      <c r="AQ321" s="1">
        <f t="shared" si="281"/>
        <v>0</v>
      </c>
      <c r="AR321" s="1">
        <f t="shared" si="282"/>
        <v>42</v>
      </c>
      <c r="AS321" s="1">
        <f t="shared" si="283"/>
        <v>71974</v>
      </c>
      <c r="AT321" s="1">
        <f t="shared" si="284"/>
        <v>7184</v>
      </c>
      <c r="AU321" s="1">
        <f t="shared" si="285"/>
        <v>18201</v>
      </c>
      <c r="AV321" s="1">
        <f t="shared" si="286"/>
        <v>64790</v>
      </c>
      <c r="AW321" s="1">
        <f t="shared" si="287"/>
        <v>4341</v>
      </c>
      <c r="AX321" s="1">
        <f t="shared" si="288"/>
        <v>23391</v>
      </c>
      <c r="AY321" s="1">
        <f t="shared" si="289"/>
        <v>4229</v>
      </c>
      <c r="AZ321" s="1">
        <f t="shared" si="290"/>
        <v>20540</v>
      </c>
      <c r="BA321" s="1">
        <f t="shared" si="291"/>
        <v>90447</v>
      </c>
      <c r="BB321" s="1">
        <f t="shared" si="292"/>
        <v>13305</v>
      </c>
      <c r="BC321" s="1">
        <f t="shared" si="293"/>
        <v>53989</v>
      </c>
      <c r="BD321" s="1">
        <f t="shared" si="294"/>
        <v>40832</v>
      </c>
      <c r="BE321" s="1">
        <f t="shared" si="295"/>
        <v>15644</v>
      </c>
      <c r="BF321" s="1">
        <f t="shared" si="296"/>
        <v>43945</v>
      </c>
      <c r="BG321" s="1">
        <f t="shared" si="297"/>
        <v>15612</v>
      </c>
      <c r="BH321" s="1">
        <f t="shared" si="298"/>
        <v>81100</v>
      </c>
      <c r="BI321" s="1">
        <f t="shared" si="299"/>
        <v>4592</v>
      </c>
      <c r="BJ321" s="1">
        <f t="shared" si="300"/>
        <v>41738</v>
      </c>
      <c r="BK321" s="1">
        <f t="shared" si="301"/>
        <v>73152</v>
      </c>
    </row>
    <row r="322" spans="1:63" x14ac:dyDescent="0.3">
      <c r="A322" s="2">
        <v>322</v>
      </c>
      <c r="B322" s="2">
        <f>COUNTIF(C322:XFD322,"&gt;0")</f>
        <v>20</v>
      </c>
      <c r="C322" s="1">
        <f t="shared" ref="C322:C385" si="302">MOD(TRUNC(D321*2/100000)+C321*2,100000)</f>
        <v>0</v>
      </c>
      <c r="D322" s="1">
        <f t="shared" ref="D322:D385" si="303">MOD(TRUNC(E321*2/100000)+D321*2,100000)</f>
        <v>0</v>
      </c>
      <c r="E322" s="1">
        <f t="shared" ref="E322:E385" si="304">MOD(TRUNC(F321*2/100000)+E321*2,100000)</f>
        <v>0</v>
      </c>
      <c r="F322" s="1">
        <f t="shared" ref="F322:F385" si="305">MOD(TRUNC(G321*2/100000)+F321*2,100000)</f>
        <v>0</v>
      </c>
      <c r="G322" s="1">
        <f t="shared" ref="G322:G385" si="306">MOD(TRUNC(H321*2/100000)+G321*2,100000)</f>
        <v>0</v>
      </c>
      <c r="H322" s="1">
        <f t="shared" ref="H322:H385" si="307">MOD(TRUNC(I321*2/100000)+H321*2,100000)</f>
        <v>0</v>
      </c>
      <c r="I322" s="1">
        <f t="shared" ref="I322:I385" si="308">MOD(TRUNC(J321*2/100000)+I321*2,100000)</f>
        <v>0</v>
      </c>
      <c r="J322" s="1">
        <f t="shared" ref="J322:J385" si="309">MOD(TRUNC(K321*2/100000)+J321*2,100000)</f>
        <v>0</v>
      </c>
      <c r="K322" s="1">
        <f t="shared" ref="K322:K385" si="310">MOD(TRUNC(L321*2/100000)+K321*2,100000)</f>
        <v>0</v>
      </c>
      <c r="L322" s="1">
        <f t="shared" ref="L322:L385" si="311">MOD(TRUNC(M321*2/100000)+L321*2,100000)</f>
        <v>0</v>
      </c>
      <c r="M322" s="1">
        <f t="shared" ref="M322:M385" si="312">MOD(TRUNC(N321*2/100000)+M321*2,100000)</f>
        <v>0</v>
      </c>
      <c r="N322" s="1">
        <f t="shared" ref="N322:N385" si="313">MOD(TRUNC(O321*2/100000)+N321*2,100000)</f>
        <v>0</v>
      </c>
      <c r="O322" s="1">
        <f t="shared" ref="O322:O385" si="314">MOD(TRUNC(P321*2/100000)+O321*2,100000)</f>
        <v>0</v>
      </c>
      <c r="P322" s="1">
        <f t="shared" ref="P322:P385" si="315">MOD(TRUNC(Q321*2/100000)+P321*2,100000)</f>
        <v>0</v>
      </c>
      <c r="Q322" s="1">
        <f t="shared" ref="Q322:Q385" si="316">MOD(TRUNC(R321*2/100000)+Q321*2,100000)</f>
        <v>0</v>
      </c>
      <c r="R322" s="1">
        <f t="shared" ref="R322:R385" si="317">MOD(TRUNC(S321*2/100000)+R321*2,100000)</f>
        <v>0</v>
      </c>
      <c r="S322" s="1">
        <f t="shared" ref="S322:S385" si="318">MOD(TRUNC(T321*2/100000)+S321*2,100000)</f>
        <v>0</v>
      </c>
      <c r="T322" s="1">
        <f t="shared" ref="T322:T385" si="319">MOD(TRUNC(U321*2/100000)+T321*2,100000)</f>
        <v>0</v>
      </c>
      <c r="U322" s="1">
        <f t="shared" ref="U322:U385" si="320">MOD(TRUNC(V321*2/100000)+U321*2,100000)</f>
        <v>0</v>
      </c>
      <c r="V322" s="1">
        <f t="shared" ref="V322:V385" si="321">MOD(TRUNC(W321*2/100000)+V321*2,100000)</f>
        <v>0</v>
      </c>
      <c r="W322" s="1">
        <f t="shared" ref="W322:W385" si="322">MOD(TRUNC(X321*2/100000)+W321*2,100000)</f>
        <v>0</v>
      </c>
      <c r="X322" s="1">
        <f t="shared" ref="X322:X385" si="323">MOD(TRUNC(Y321*2/100000)+X321*2,100000)</f>
        <v>0</v>
      </c>
      <c r="Y322" s="1">
        <f t="shared" ref="Y322:Y385" si="324">MOD(TRUNC(Z321*2/100000)+Y321*2,100000)</f>
        <v>0</v>
      </c>
      <c r="Z322" s="1">
        <f t="shared" ref="Z322:Z385" si="325">MOD(TRUNC(AA321*2/100000)+Z321*2,100000)</f>
        <v>0</v>
      </c>
      <c r="AA322" s="1">
        <f t="shared" ref="AA322:AA385" si="326">MOD(TRUNC(AB321*2/100000)+AA321*2,100000)</f>
        <v>0</v>
      </c>
      <c r="AB322" s="1">
        <f t="shared" ref="AB322:AB385" si="327">MOD(TRUNC(AC321*2/100000)+AB321*2,100000)</f>
        <v>0</v>
      </c>
      <c r="AC322" s="1">
        <f t="shared" ref="AC322:AC385" si="328">MOD(TRUNC(AD321*2/100000)+AC321*2,100000)</f>
        <v>0</v>
      </c>
      <c r="AD322" s="1">
        <f t="shared" ref="AD322:AD385" si="329">MOD(TRUNC(AE321*2/100000)+AD321*2,100000)</f>
        <v>0</v>
      </c>
      <c r="AE322" s="1">
        <f t="shared" ref="AE322:AE385" si="330">MOD(TRUNC(AF321*2/100000)+AE321*2,100000)</f>
        <v>0</v>
      </c>
      <c r="AF322" s="1">
        <f t="shared" si="271"/>
        <v>0</v>
      </c>
      <c r="AG322" s="1">
        <f t="shared" si="272"/>
        <v>0</v>
      </c>
      <c r="AH322" s="1">
        <f t="shared" si="271"/>
        <v>0</v>
      </c>
      <c r="AI322" s="1">
        <f t="shared" si="273"/>
        <v>0</v>
      </c>
      <c r="AJ322" s="1">
        <f t="shared" si="274"/>
        <v>0</v>
      </c>
      <c r="AK322" s="1">
        <f t="shared" si="275"/>
        <v>0</v>
      </c>
      <c r="AL322" s="1">
        <f t="shared" si="276"/>
        <v>0</v>
      </c>
      <c r="AM322" s="1">
        <f t="shared" si="277"/>
        <v>0</v>
      </c>
      <c r="AN322" s="1">
        <f t="shared" si="278"/>
        <v>0</v>
      </c>
      <c r="AO322" s="1">
        <f t="shared" si="279"/>
        <v>0</v>
      </c>
      <c r="AP322" s="1">
        <f t="shared" si="280"/>
        <v>0</v>
      </c>
      <c r="AQ322" s="1">
        <f t="shared" si="281"/>
        <v>0</v>
      </c>
      <c r="AR322" s="1">
        <f t="shared" si="282"/>
        <v>85</v>
      </c>
      <c r="AS322" s="1">
        <f t="shared" si="283"/>
        <v>43948</v>
      </c>
      <c r="AT322" s="1">
        <f t="shared" si="284"/>
        <v>14368</v>
      </c>
      <c r="AU322" s="1">
        <f t="shared" si="285"/>
        <v>36403</v>
      </c>
      <c r="AV322" s="1">
        <f t="shared" si="286"/>
        <v>29580</v>
      </c>
      <c r="AW322" s="1">
        <f t="shared" si="287"/>
        <v>8682</v>
      </c>
      <c r="AX322" s="1">
        <f t="shared" si="288"/>
        <v>46782</v>
      </c>
      <c r="AY322" s="1">
        <f t="shared" si="289"/>
        <v>8458</v>
      </c>
      <c r="AZ322" s="1">
        <f t="shared" si="290"/>
        <v>41081</v>
      </c>
      <c r="BA322" s="1">
        <f t="shared" si="291"/>
        <v>80894</v>
      </c>
      <c r="BB322" s="1">
        <f t="shared" si="292"/>
        <v>26611</v>
      </c>
      <c r="BC322" s="1">
        <f t="shared" si="293"/>
        <v>7978</v>
      </c>
      <c r="BD322" s="1">
        <f t="shared" si="294"/>
        <v>81664</v>
      </c>
      <c r="BE322" s="1">
        <f t="shared" si="295"/>
        <v>31288</v>
      </c>
      <c r="BF322" s="1">
        <f t="shared" si="296"/>
        <v>87890</v>
      </c>
      <c r="BG322" s="1">
        <f t="shared" si="297"/>
        <v>31225</v>
      </c>
      <c r="BH322" s="1">
        <f t="shared" si="298"/>
        <v>62200</v>
      </c>
      <c r="BI322" s="1">
        <f t="shared" si="299"/>
        <v>9184</v>
      </c>
      <c r="BJ322" s="1">
        <f t="shared" si="300"/>
        <v>83477</v>
      </c>
      <c r="BK322" s="1">
        <f t="shared" si="301"/>
        <v>46304</v>
      </c>
    </row>
    <row r="323" spans="1:63" x14ac:dyDescent="0.3">
      <c r="A323" s="2">
        <v>323</v>
      </c>
      <c r="B323" s="2">
        <f>COUNTIF(C323:XFD323,"&gt;0")</f>
        <v>20</v>
      </c>
      <c r="C323" s="1">
        <f t="shared" si="302"/>
        <v>0</v>
      </c>
      <c r="D323" s="1">
        <f t="shared" si="303"/>
        <v>0</v>
      </c>
      <c r="E323" s="1">
        <f t="shared" si="304"/>
        <v>0</v>
      </c>
      <c r="F323" s="1">
        <f t="shared" si="305"/>
        <v>0</v>
      </c>
      <c r="G323" s="1">
        <f t="shared" si="306"/>
        <v>0</v>
      </c>
      <c r="H323" s="1">
        <f t="shared" si="307"/>
        <v>0</v>
      </c>
      <c r="I323" s="1">
        <f t="shared" si="308"/>
        <v>0</v>
      </c>
      <c r="J323" s="1">
        <f t="shared" si="309"/>
        <v>0</v>
      </c>
      <c r="K323" s="1">
        <f t="shared" si="310"/>
        <v>0</v>
      </c>
      <c r="L323" s="1">
        <f t="shared" si="311"/>
        <v>0</v>
      </c>
      <c r="M323" s="1">
        <f t="shared" si="312"/>
        <v>0</v>
      </c>
      <c r="N323" s="1">
        <f t="shared" si="313"/>
        <v>0</v>
      </c>
      <c r="O323" s="1">
        <f t="shared" si="314"/>
        <v>0</v>
      </c>
      <c r="P323" s="1">
        <f t="shared" si="315"/>
        <v>0</v>
      </c>
      <c r="Q323" s="1">
        <f t="shared" si="316"/>
        <v>0</v>
      </c>
      <c r="R323" s="1">
        <f t="shared" si="317"/>
        <v>0</v>
      </c>
      <c r="S323" s="1">
        <f t="shared" si="318"/>
        <v>0</v>
      </c>
      <c r="T323" s="1">
        <f t="shared" si="319"/>
        <v>0</v>
      </c>
      <c r="U323" s="1">
        <f t="shared" si="320"/>
        <v>0</v>
      </c>
      <c r="V323" s="1">
        <f t="shared" si="321"/>
        <v>0</v>
      </c>
      <c r="W323" s="1">
        <f t="shared" si="322"/>
        <v>0</v>
      </c>
      <c r="X323" s="1">
        <f t="shared" si="323"/>
        <v>0</v>
      </c>
      <c r="Y323" s="1">
        <f t="shared" si="324"/>
        <v>0</v>
      </c>
      <c r="Z323" s="1">
        <f t="shared" si="325"/>
        <v>0</v>
      </c>
      <c r="AA323" s="1">
        <f t="shared" si="326"/>
        <v>0</v>
      </c>
      <c r="AB323" s="1">
        <f t="shared" si="327"/>
        <v>0</v>
      </c>
      <c r="AC323" s="1">
        <f t="shared" si="328"/>
        <v>0</v>
      </c>
      <c r="AD323" s="1">
        <f t="shared" si="329"/>
        <v>0</v>
      </c>
      <c r="AE323" s="1">
        <f t="shared" si="330"/>
        <v>0</v>
      </c>
      <c r="AF323" s="1">
        <f t="shared" ref="AF323:AH386" si="331">MOD(TRUNC(AG322*2/100000)+AF322*2,100000)</f>
        <v>0</v>
      </c>
      <c r="AG323" s="1">
        <f t="shared" ref="AG323:AG386" si="332">MOD(TRUNC(AH322*2/100000)+AG322*2,100000)</f>
        <v>0</v>
      </c>
      <c r="AH323" s="1">
        <f t="shared" si="331"/>
        <v>0</v>
      </c>
      <c r="AI323" s="1">
        <f t="shared" ref="AI323:AI386" si="333">MOD(TRUNC(AJ322*2/100000)+AI322*2,100000)</f>
        <v>0</v>
      </c>
      <c r="AJ323" s="1">
        <f t="shared" ref="AJ323:AJ386" si="334">MOD(TRUNC(AK322*2/100000)+AJ322*2,100000)</f>
        <v>0</v>
      </c>
      <c r="AK323" s="1">
        <f t="shared" ref="AK323:AK386" si="335">MOD(TRUNC(AL322*2/100000)+AK322*2,100000)</f>
        <v>0</v>
      </c>
      <c r="AL323" s="1">
        <f t="shared" ref="AL323:AL386" si="336">MOD(TRUNC(AM322*2/100000)+AL322*2,100000)</f>
        <v>0</v>
      </c>
      <c r="AM323" s="1">
        <f t="shared" ref="AM323:AM386" si="337">MOD(TRUNC(AN322*2/100000)+AM322*2,100000)</f>
        <v>0</v>
      </c>
      <c r="AN323" s="1">
        <f t="shared" ref="AN323:AN386" si="338">MOD(TRUNC(AO322*2/100000)+AN322*2,100000)</f>
        <v>0</v>
      </c>
      <c r="AO323" s="1">
        <f t="shared" ref="AO323:AO386" si="339">MOD(TRUNC(AP322*2/100000)+AO322*2,100000)</f>
        <v>0</v>
      </c>
      <c r="AP323" s="1">
        <f t="shared" ref="AP323:AP386" si="340">MOD(TRUNC(AQ322*2/100000)+AP322*2,100000)</f>
        <v>0</v>
      </c>
      <c r="AQ323" s="1">
        <f t="shared" ref="AQ323:AQ386" si="341">MOD(TRUNC(AR322*2/100000)+AQ322*2,100000)</f>
        <v>0</v>
      </c>
      <c r="AR323" s="1">
        <f t="shared" ref="AR323:AR386" si="342">MOD(TRUNC(AS322*2/100000)+AR322*2,100000)</f>
        <v>170</v>
      </c>
      <c r="AS323" s="1">
        <f t="shared" ref="AS323:AS386" si="343">MOD(TRUNC(AT322*2/100000)+AS322*2,100000)</f>
        <v>87896</v>
      </c>
      <c r="AT323" s="1">
        <f t="shared" ref="AT323:AT386" si="344">MOD(TRUNC(AU322*2/100000)+AT322*2,100000)</f>
        <v>28736</v>
      </c>
      <c r="AU323" s="1">
        <f t="shared" ref="AU323:AU386" si="345">MOD(TRUNC(AV322*2/100000)+AU322*2,100000)</f>
        <v>72806</v>
      </c>
      <c r="AV323" s="1">
        <f t="shared" ref="AV323:AV386" si="346">MOD(TRUNC(AW322*2/100000)+AV322*2,100000)</f>
        <v>59160</v>
      </c>
      <c r="AW323" s="1">
        <f t="shared" ref="AW323:AW386" si="347">MOD(TRUNC(AX322*2/100000)+AW322*2,100000)</f>
        <v>17364</v>
      </c>
      <c r="AX323" s="1">
        <f t="shared" ref="AX323:AX386" si="348">MOD(TRUNC(AY322*2/100000)+AX322*2,100000)</f>
        <v>93564</v>
      </c>
      <c r="AY323" s="1">
        <f t="shared" ref="AY323:AY386" si="349">MOD(TRUNC(AZ322*2/100000)+AY322*2,100000)</f>
        <v>16916</v>
      </c>
      <c r="AZ323" s="1">
        <f t="shared" ref="AZ323:AZ386" si="350">MOD(TRUNC(BA322*2/100000)+AZ322*2,100000)</f>
        <v>82163</v>
      </c>
      <c r="BA323" s="1">
        <f t="shared" ref="BA323:BA386" si="351">MOD(TRUNC(BB322*2/100000)+BA322*2,100000)</f>
        <v>61788</v>
      </c>
      <c r="BB323" s="1">
        <f t="shared" ref="BB323:BB386" si="352">MOD(TRUNC(BC322*2/100000)+BB322*2,100000)</f>
        <v>53222</v>
      </c>
      <c r="BC323" s="1">
        <f t="shared" ref="BC323:BC386" si="353">MOD(TRUNC(BD322*2/100000)+BC322*2,100000)</f>
        <v>15957</v>
      </c>
      <c r="BD323" s="1">
        <f t="shared" ref="BD323:BD386" si="354">MOD(TRUNC(BE322*2/100000)+BD322*2,100000)</f>
        <v>63328</v>
      </c>
      <c r="BE323" s="1">
        <f t="shared" ref="BE323:BE386" si="355">MOD(TRUNC(BF322*2/100000)+BE322*2,100000)</f>
        <v>62577</v>
      </c>
      <c r="BF323" s="1">
        <f t="shared" ref="BF323:BF386" si="356">MOD(TRUNC(BG322*2/100000)+BF322*2,100000)</f>
        <v>75780</v>
      </c>
      <c r="BG323" s="1">
        <f t="shared" ref="BG323:BG386" si="357">MOD(TRUNC(BH322*2/100000)+BG322*2,100000)</f>
        <v>62451</v>
      </c>
      <c r="BH323" s="1">
        <f t="shared" ref="BH323:BH386" si="358">MOD(TRUNC(BI322*2/100000)+BH322*2,100000)</f>
        <v>24400</v>
      </c>
      <c r="BI323" s="1">
        <f t="shared" ref="BI323:BI386" si="359">MOD(TRUNC(BJ322*2/100000)+BI322*2,100000)</f>
        <v>18369</v>
      </c>
      <c r="BJ323" s="1">
        <f t="shared" ref="BJ323:BJ386" si="360">MOD(TRUNC(BK322*2/100000)+BJ322*2,100000)</f>
        <v>66954</v>
      </c>
      <c r="BK323" s="1">
        <f t="shared" ref="BK323:BK386" si="361">MOD(BK322*2,100000)</f>
        <v>92608</v>
      </c>
    </row>
    <row r="324" spans="1:63" x14ac:dyDescent="0.3">
      <c r="A324" s="2">
        <v>324</v>
      </c>
      <c r="B324" s="2">
        <f>COUNTIF(C324:XFD324,"&gt;0")</f>
        <v>20</v>
      </c>
      <c r="C324" s="1">
        <f t="shared" si="302"/>
        <v>0</v>
      </c>
      <c r="D324" s="1">
        <f t="shared" si="303"/>
        <v>0</v>
      </c>
      <c r="E324" s="1">
        <f t="shared" si="304"/>
        <v>0</v>
      </c>
      <c r="F324" s="1">
        <f t="shared" si="305"/>
        <v>0</v>
      </c>
      <c r="G324" s="1">
        <f t="shared" si="306"/>
        <v>0</v>
      </c>
      <c r="H324" s="1">
        <f t="shared" si="307"/>
        <v>0</v>
      </c>
      <c r="I324" s="1">
        <f t="shared" si="308"/>
        <v>0</v>
      </c>
      <c r="J324" s="1">
        <f t="shared" si="309"/>
        <v>0</v>
      </c>
      <c r="K324" s="1">
        <f t="shared" si="310"/>
        <v>0</v>
      </c>
      <c r="L324" s="1">
        <f t="shared" si="311"/>
        <v>0</v>
      </c>
      <c r="M324" s="1">
        <f t="shared" si="312"/>
        <v>0</v>
      </c>
      <c r="N324" s="1">
        <f t="shared" si="313"/>
        <v>0</v>
      </c>
      <c r="O324" s="1">
        <f t="shared" si="314"/>
        <v>0</v>
      </c>
      <c r="P324" s="1">
        <f t="shared" si="315"/>
        <v>0</v>
      </c>
      <c r="Q324" s="1">
        <f t="shared" si="316"/>
        <v>0</v>
      </c>
      <c r="R324" s="1">
        <f t="shared" si="317"/>
        <v>0</v>
      </c>
      <c r="S324" s="1">
        <f t="shared" si="318"/>
        <v>0</v>
      </c>
      <c r="T324" s="1">
        <f t="shared" si="319"/>
        <v>0</v>
      </c>
      <c r="U324" s="1">
        <f t="shared" si="320"/>
        <v>0</v>
      </c>
      <c r="V324" s="1">
        <f t="shared" si="321"/>
        <v>0</v>
      </c>
      <c r="W324" s="1">
        <f t="shared" si="322"/>
        <v>0</v>
      </c>
      <c r="X324" s="1">
        <f t="shared" si="323"/>
        <v>0</v>
      </c>
      <c r="Y324" s="1">
        <f t="shared" si="324"/>
        <v>0</v>
      </c>
      <c r="Z324" s="1">
        <f t="shared" si="325"/>
        <v>0</v>
      </c>
      <c r="AA324" s="1">
        <f t="shared" si="326"/>
        <v>0</v>
      </c>
      <c r="AB324" s="1">
        <f t="shared" si="327"/>
        <v>0</v>
      </c>
      <c r="AC324" s="1">
        <f t="shared" si="328"/>
        <v>0</v>
      </c>
      <c r="AD324" s="1">
        <f t="shared" si="329"/>
        <v>0</v>
      </c>
      <c r="AE324" s="1">
        <f t="shared" si="330"/>
        <v>0</v>
      </c>
      <c r="AF324" s="1">
        <f t="shared" si="331"/>
        <v>0</v>
      </c>
      <c r="AG324" s="1">
        <f t="shared" si="332"/>
        <v>0</v>
      </c>
      <c r="AH324" s="1">
        <f t="shared" si="331"/>
        <v>0</v>
      </c>
      <c r="AI324" s="1">
        <f t="shared" si="333"/>
        <v>0</v>
      </c>
      <c r="AJ324" s="1">
        <f t="shared" si="334"/>
        <v>0</v>
      </c>
      <c r="AK324" s="1">
        <f t="shared" si="335"/>
        <v>0</v>
      </c>
      <c r="AL324" s="1">
        <f t="shared" si="336"/>
        <v>0</v>
      </c>
      <c r="AM324" s="1">
        <f t="shared" si="337"/>
        <v>0</v>
      </c>
      <c r="AN324" s="1">
        <f t="shared" si="338"/>
        <v>0</v>
      </c>
      <c r="AO324" s="1">
        <f t="shared" si="339"/>
        <v>0</v>
      </c>
      <c r="AP324" s="1">
        <f t="shared" si="340"/>
        <v>0</v>
      </c>
      <c r="AQ324" s="1">
        <f t="shared" si="341"/>
        <v>0</v>
      </c>
      <c r="AR324" s="1">
        <f t="shared" si="342"/>
        <v>341</v>
      </c>
      <c r="AS324" s="1">
        <f t="shared" si="343"/>
        <v>75792</v>
      </c>
      <c r="AT324" s="1">
        <f t="shared" si="344"/>
        <v>57473</v>
      </c>
      <c r="AU324" s="1">
        <f t="shared" si="345"/>
        <v>45613</v>
      </c>
      <c r="AV324" s="1">
        <f t="shared" si="346"/>
        <v>18320</v>
      </c>
      <c r="AW324" s="1">
        <f t="shared" si="347"/>
        <v>34729</v>
      </c>
      <c r="AX324" s="1">
        <f t="shared" si="348"/>
        <v>87128</v>
      </c>
      <c r="AY324" s="1">
        <f t="shared" si="349"/>
        <v>33833</v>
      </c>
      <c r="AZ324" s="1">
        <f t="shared" si="350"/>
        <v>64327</v>
      </c>
      <c r="BA324" s="1">
        <f t="shared" si="351"/>
        <v>23577</v>
      </c>
      <c r="BB324" s="1">
        <f t="shared" si="352"/>
        <v>6444</v>
      </c>
      <c r="BC324" s="1">
        <f t="shared" si="353"/>
        <v>31915</v>
      </c>
      <c r="BD324" s="1">
        <f t="shared" si="354"/>
        <v>26657</v>
      </c>
      <c r="BE324" s="1">
        <f t="shared" si="355"/>
        <v>25155</v>
      </c>
      <c r="BF324" s="1">
        <f t="shared" si="356"/>
        <v>51561</v>
      </c>
      <c r="BG324" s="1">
        <f t="shared" si="357"/>
        <v>24902</v>
      </c>
      <c r="BH324" s="1">
        <f t="shared" si="358"/>
        <v>48800</v>
      </c>
      <c r="BI324" s="1">
        <f t="shared" si="359"/>
        <v>36739</v>
      </c>
      <c r="BJ324" s="1">
        <f t="shared" si="360"/>
        <v>33909</v>
      </c>
      <c r="BK324" s="1">
        <f t="shared" si="361"/>
        <v>85216</v>
      </c>
    </row>
    <row r="325" spans="1:63" x14ac:dyDescent="0.3">
      <c r="A325" s="2">
        <v>325</v>
      </c>
      <c r="B325" s="2">
        <f>COUNTIF(C325:XFD325,"&gt;0")</f>
        <v>20</v>
      </c>
      <c r="C325" s="1">
        <f t="shared" si="302"/>
        <v>0</v>
      </c>
      <c r="D325" s="1">
        <f t="shared" si="303"/>
        <v>0</v>
      </c>
      <c r="E325" s="1">
        <f t="shared" si="304"/>
        <v>0</v>
      </c>
      <c r="F325" s="1">
        <f t="shared" si="305"/>
        <v>0</v>
      </c>
      <c r="G325" s="1">
        <f t="shared" si="306"/>
        <v>0</v>
      </c>
      <c r="H325" s="1">
        <f t="shared" si="307"/>
        <v>0</v>
      </c>
      <c r="I325" s="1">
        <f t="shared" si="308"/>
        <v>0</v>
      </c>
      <c r="J325" s="1">
        <f t="shared" si="309"/>
        <v>0</v>
      </c>
      <c r="K325" s="1">
        <f t="shared" si="310"/>
        <v>0</v>
      </c>
      <c r="L325" s="1">
        <f t="shared" si="311"/>
        <v>0</v>
      </c>
      <c r="M325" s="1">
        <f t="shared" si="312"/>
        <v>0</v>
      </c>
      <c r="N325" s="1">
        <f t="shared" si="313"/>
        <v>0</v>
      </c>
      <c r="O325" s="1">
        <f t="shared" si="314"/>
        <v>0</v>
      </c>
      <c r="P325" s="1">
        <f t="shared" si="315"/>
        <v>0</v>
      </c>
      <c r="Q325" s="1">
        <f t="shared" si="316"/>
        <v>0</v>
      </c>
      <c r="R325" s="1">
        <f t="shared" si="317"/>
        <v>0</v>
      </c>
      <c r="S325" s="1">
        <f t="shared" si="318"/>
        <v>0</v>
      </c>
      <c r="T325" s="1">
        <f t="shared" si="319"/>
        <v>0</v>
      </c>
      <c r="U325" s="1">
        <f t="shared" si="320"/>
        <v>0</v>
      </c>
      <c r="V325" s="1">
        <f t="shared" si="321"/>
        <v>0</v>
      </c>
      <c r="W325" s="1">
        <f t="shared" si="322"/>
        <v>0</v>
      </c>
      <c r="X325" s="1">
        <f t="shared" si="323"/>
        <v>0</v>
      </c>
      <c r="Y325" s="1">
        <f t="shared" si="324"/>
        <v>0</v>
      </c>
      <c r="Z325" s="1">
        <f t="shared" si="325"/>
        <v>0</v>
      </c>
      <c r="AA325" s="1">
        <f t="shared" si="326"/>
        <v>0</v>
      </c>
      <c r="AB325" s="1">
        <f t="shared" si="327"/>
        <v>0</v>
      </c>
      <c r="AC325" s="1">
        <f t="shared" si="328"/>
        <v>0</v>
      </c>
      <c r="AD325" s="1">
        <f t="shared" si="329"/>
        <v>0</v>
      </c>
      <c r="AE325" s="1">
        <f t="shared" si="330"/>
        <v>0</v>
      </c>
      <c r="AF325" s="1">
        <f t="shared" si="331"/>
        <v>0</v>
      </c>
      <c r="AG325" s="1">
        <f t="shared" si="332"/>
        <v>0</v>
      </c>
      <c r="AH325" s="1">
        <f t="shared" si="331"/>
        <v>0</v>
      </c>
      <c r="AI325" s="1">
        <f t="shared" si="333"/>
        <v>0</v>
      </c>
      <c r="AJ325" s="1">
        <f t="shared" si="334"/>
        <v>0</v>
      </c>
      <c r="AK325" s="1">
        <f t="shared" si="335"/>
        <v>0</v>
      </c>
      <c r="AL325" s="1">
        <f t="shared" si="336"/>
        <v>0</v>
      </c>
      <c r="AM325" s="1">
        <f t="shared" si="337"/>
        <v>0</v>
      </c>
      <c r="AN325" s="1">
        <f t="shared" si="338"/>
        <v>0</v>
      </c>
      <c r="AO325" s="1">
        <f t="shared" si="339"/>
        <v>0</v>
      </c>
      <c r="AP325" s="1">
        <f t="shared" si="340"/>
        <v>0</v>
      </c>
      <c r="AQ325" s="1">
        <f t="shared" si="341"/>
        <v>0</v>
      </c>
      <c r="AR325" s="1">
        <f t="shared" si="342"/>
        <v>683</v>
      </c>
      <c r="AS325" s="1">
        <f t="shared" si="343"/>
        <v>51585</v>
      </c>
      <c r="AT325" s="1">
        <f t="shared" si="344"/>
        <v>14946</v>
      </c>
      <c r="AU325" s="1">
        <f t="shared" si="345"/>
        <v>91226</v>
      </c>
      <c r="AV325" s="1">
        <f t="shared" si="346"/>
        <v>36640</v>
      </c>
      <c r="AW325" s="1">
        <f t="shared" si="347"/>
        <v>69459</v>
      </c>
      <c r="AX325" s="1">
        <f t="shared" si="348"/>
        <v>74256</v>
      </c>
      <c r="AY325" s="1">
        <f t="shared" si="349"/>
        <v>67667</v>
      </c>
      <c r="AZ325" s="1">
        <f t="shared" si="350"/>
        <v>28654</v>
      </c>
      <c r="BA325" s="1">
        <f t="shared" si="351"/>
        <v>47154</v>
      </c>
      <c r="BB325" s="1">
        <f t="shared" si="352"/>
        <v>12888</v>
      </c>
      <c r="BC325" s="1">
        <f t="shared" si="353"/>
        <v>63830</v>
      </c>
      <c r="BD325" s="1">
        <f t="shared" si="354"/>
        <v>53314</v>
      </c>
      <c r="BE325" s="1">
        <f t="shared" si="355"/>
        <v>50311</v>
      </c>
      <c r="BF325" s="1">
        <f t="shared" si="356"/>
        <v>3122</v>
      </c>
      <c r="BG325" s="1">
        <f t="shared" si="357"/>
        <v>49804</v>
      </c>
      <c r="BH325" s="1">
        <f t="shared" si="358"/>
        <v>97600</v>
      </c>
      <c r="BI325" s="1">
        <f t="shared" si="359"/>
        <v>73478</v>
      </c>
      <c r="BJ325" s="1">
        <f t="shared" si="360"/>
        <v>67819</v>
      </c>
      <c r="BK325" s="1">
        <f t="shared" si="361"/>
        <v>70432</v>
      </c>
    </row>
    <row r="326" spans="1:63" x14ac:dyDescent="0.3">
      <c r="A326" s="2">
        <v>326</v>
      </c>
      <c r="B326" s="2">
        <f>COUNTIF(C326:XFD326,"&gt;0")</f>
        <v>20</v>
      </c>
      <c r="C326" s="1">
        <f t="shared" si="302"/>
        <v>0</v>
      </c>
      <c r="D326" s="1">
        <f t="shared" si="303"/>
        <v>0</v>
      </c>
      <c r="E326" s="1">
        <f t="shared" si="304"/>
        <v>0</v>
      </c>
      <c r="F326" s="1">
        <f t="shared" si="305"/>
        <v>0</v>
      </c>
      <c r="G326" s="1">
        <f t="shared" si="306"/>
        <v>0</v>
      </c>
      <c r="H326" s="1">
        <f t="shared" si="307"/>
        <v>0</v>
      </c>
      <c r="I326" s="1">
        <f t="shared" si="308"/>
        <v>0</v>
      </c>
      <c r="J326" s="1">
        <f t="shared" si="309"/>
        <v>0</v>
      </c>
      <c r="K326" s="1">
        <f t="shared" si="310"/>
        <v>0</v>
      </c>
      <c r="L326" s="1">
        <f t="shared" si="311"/>
        <v>0</v>
      </c>
      <c r="M326" s="1">
        <f t="shared" si="312"/>
        <v>0</v>
      </c>
      <c r="N326" s="1">
        <f t="shared" si="313"/>
        <v>0</v>
      </c>
      <c r="O326" s="1">
        <f t="shared" si="314"/>
        <v>0</v>
      </c>
      <c r="P326" s="1">
        <f t="shared" si="315"/>
        <v>0</v>
      </c>
      <c r="Q326" s="1">
        <f t="shared" si="316"/>
        <v>0</v>
      </c>
      <c r="R326" s="1">
        <f t="shared" si="317"/>
        <v>0</v>
      </c>
      <c r="S326" s="1">
        <f t="shared" si="318"/>
        <v>0</v>
      </c>
      <c r="T326" s="1">
        <f t="shared" si="319"/>
        <v>0</v>
      </c>
      <c r="U326" s="1">
        <f t="shared" si="320"/>
        <v>0</v>
      </c>
      <c r="V326" s="1">
        <f t="shared" si="321"/>
        <v>0</v>
      </c>
      <c r="W326" s="1">
        <f t="shared" si="322"/>
        <v>0</v>
      </c>
      <c r="X326" s="1">
        <f t="shared" si="323"/>
        <v>0</v>
      </c>
      <c r="Y326" s="1">
        <f t="shared" si="324"/>
        <v>0</v>
      </c>
      <c r="Z326" s="1">
        <f t="shared" si="325"/>
        <v>0</v>
      </c>
      <c r="AA326" s="1">
        <f t="shared" si="326"/>
        <v>0</v>
      </c>
      <c r="AB326" s="1">
        <f t="shared" si="327"/>
        <v>0</v>
      </c>
      <c r="AC326" s="1">
        <f t="shared" si="328"/>
        <v>0</v>
      </c>
      <c r="AD326" s="1">
        <f t="shared" si="329"/>
        <v>0</v>
      </c>
      <c r="AE326" s="1">
        <f t="shared" si="330"/>
        <v>0</v>
      </c>
      <c r="AF326" s="1">
        <f t="shared" si="331"/>
        <v>0</v>
      </c>
      <c r="AG326" s="1">
        <f t="shared" si="332"/>
        <v>0</v>
      </c>
      <c r="AH326" s="1">
        <f t="shared" si="331"/>
        <v>0</v>
      </c>
      <c r="AI326" s="1">
        <f t="shared" si="333"/>
        <v>0</v>
      </c>
      <c r="AJ326" s="1">
        <f t="shared" si="334"/>
        <v>0</v>
      </c>
      <c r="AK326" s="1">
        <f t="shared" si="335"/>
        <v>0</v>
      </c>
      <c r="AL326" s="1">
        <f t="shared" si="336"/>
        <v>0</v>
      </c>
      <c r="AM326" s="1">
        <f t="shared" si="337"/>
        <v>0</v>
      </c>
      <c r="AN326" s="1">
        <f t="shared" si="338"/>
        <v>0</v>
      </c>
      <c r="AO326" s="1">
        <f t="shared" si="339"/>
        <v>0</v>
      </c>
      <c r="AP326" s="1">
        <f t="shared" si="340"/>
        <v>0</v>
      </c>
      <c r="AQ326" s="1">
        <f t="shared" si="341"/>
        <v>0</v>
      </c>
      <c r="AR326" s="1">
        <f t="shared" si="342"/>
        <v>1367</v>
      </c>
      <c r="AS326" s="1">
        <f t="shared" si="343"/>
        <v>3170</v>
      </c>
      <c r="AT326" s="1">
        <f t="shared" si="344"/>
        <v>29893</v>
      </c>
      <c r="AU326" s="1">
        <f t="shared" si="345"/>
        <v>82452</v>
      </c>
      <c r="AV326" s="1">
        <f t="shared" si="346"/>
        <v>73281</v>
      </c>
      <c r="AW326" s="1">
        <f t="shared" si="347"/>
        <v>38919</v>
      </c>
      <c r="AX326" s="1">
        <f t="shared" si="348"/>
        <v>48513</v>
      </c>
      <c r="AY326" s="1">
        <f t="shared" si="349"/>
        <v>35334</v>
      </c>
      <c r="AZ326" s="1">
        <f t="shared" si="350"/>
        <v>57308</v>
      </c>
      <c r="BA326" s="1">
        <f t="shared" si="351"/>
        <v>94308</v>
      </c>
      <c r="BB326" s="1">
        <f t="shared" si="352"/>
        <v>25777</v>
      </c>
      <c r="BC326" s="1">
        <f t="shared" si="353"/>
        <v>27661</v>
      </c>
      <c r="BD326" s="1">
        <f t="shared" si="354"/>
        <v>6629</v>
      </c>
      <c r="BE326" s="1">
        <f t="shared" si="355"/>
        <v>622</v>
      </c>
      <c r="BF326" s="1">
        <f t="shared" si="356"/>
        <v>6244</v>
      </c>
      <c r="BG326" s="1">
        <f t="shared" si="357"/>
        <v>99609</v>
      </c>
      <c r="BH326" s="1">
        <f t="shared" si="358"/>
        <v>95201</v>
      </c>
      <c r="BI326" s="1">
        <f t="shared" si="359"/>
        <v>46957</v>
      </c>
      <c r="BJ326" s="1">
        <f t="shared" si="360"/>
        <v>35639</v>
      </c>
      <c r="BK326" s="1">
        <f t="shared" si="361"/>
        <v>40864</v>
      </c>
    </row>
    <row r="327" spans="1:63" x14ac:dyDescent="0.3">
      <c r="A327" s="2">
        <v>327</v>
      </c>
      <c r="B327" s="2">
        <f>COUNTIF(C327:XFD327,"&gt;0")</f>
        <v>20</v>
      </c>
      <c r="C327" s="1">
        <f t="shared" si="302"/>
        <v>0</v>
      </c>
      <c r="D327" s="1">
        <f t="shared" si="303"/>
        <v>0</v>
      </c>
      <c r="E327" s="1">
        <f t="shared" si="304"/>
        <v>0</v>
      </c>
      <c r="F327" s="1">
        <f t="shared" si="305"/>
        <v>0</v>
      </c>
      <c r="G327" s="1">
        <f t="shared" si="306"/>
        <v>0</v>
      </c>
      <c r="H327" s="1">
        <f t="shared" si="307"/>
        <v>0</v>
      </c>
      <c r="I327" s="1">
        <f t="shared" si="308"/>
        <v>0</v>
      </c>
      <c r="J327" s="1">
        <f t="shared" si="309"/>
        <v>0</v>
      </c>
      <c r="K327" s="1">
        <f t="shared" si="310"/>
        <v>0</v>
      </c>
      <c r="L327" s="1">
        <f t="shared" si="311"/>
        <v>0</v>
      </c>
      <c r="M327" s="1">
        <f t="shared" si="312"/>
        <v>0</v>
      </c>
      <c r="N327" s="1">
        <f t="shared" si="313"/>
        <v>0</v>
      </c>
      <c r="O327" s="1">
        <f t="shared" si="314"/>
        <v>0</v>
      </c>
      <c r="P327" s="1">
        <f t="shared" si="315"/>
        <v>0</v>
      </c>
      <c r="Q327" s="1">
        <f t="shared" si="316"/>
        <v>0</v>
      </c>
      <c r="R327" s="1">
        <f t="shared" si="317"/>
        <v>0</v>
      </c>
      <c r="S327" s="1">
        <f t="shared" si="318"/>
        <v>0</v>
      </c>
      <c r="T327" s="1">
        <f t="shared" si="319"/>
        <v>0</v>
      </c>
      <c r="U327" s="1">
        <f t="shared" si="320"/>
        <v>0</v>
      </c>
      <c r="V327" s="1">
        <f t="shared" si="321"/>
        <v>0</v>
      </c>
      <c r="W327" s="1">
        <f t="shared" si="322"/>
        <v>0</v>
      </c>
      <c r="X327" s="1">
        <f t="shared" si="323"/>
        <v>0</v>
      </c>
      <c r="Y327" s="1">
        <f t="shared" si="324"/>
        <v>0</v>
      </c>
      <c r="Z327" s="1">
        <f t="shared" si="325"/>
        <v>0</v>
      </c>
      <c r="AA327" s="1">
        <f t="shared" si="326"/>
        <v>0</v>
      </c>
      <c r="AB327" s="1">
        <f t="shared" si="327"/>
        <v>0</v>
      </c>
      <c r="AC327" s="1">
        <f t="shared" si="328"/>
        <v>0</v>
      </c>
      <c r="AD327" s="1">
        <f t="shared" si="329"/>
        <v>0</v>
      </c>
      <c r="AE327" s="1">
        <f t="shared" si="330"/>
        <v>0</v>
      </c>
      <c r="AF327" s="1">
        <f t="shared" si="331"/>
        <v>0</v>
      </c>
      <c r="AG327" s="1">
        <f t="shared" si="332"/>
        <v>0</v>
      </c>
      <c r="AH327" s="1">
        <f t="shared" si="331"/>
        <v>0</v>
      </c>
      <c r="AI327" s="1">
        <f t="shared" si="333"/>
        <v>0</v>
      </c>
      <c r="AJ327" s="1">
        <f t="shared" si="334"/>
        <v>0</v>
      </c>
      <c r="AK327" s="1">
        <f t="shared" si="335"/>
        <v>0</v>
      </c>
      <c r="AL327" s="1">
        <f t="shared" si="336"/>
        <v>0</v>
      </c>
      <c r="AM327" s="1">
        <f t="shared" si="337"/>
        <v>0</v>
      </c>
      <c r="AN327" s="1">
        <f t="shared" si="338"/>
        <v>0</v>
      </c>
      <c r="AO327" s="1">
        <f t="shared" si="339"/>
        <v>0</v>
      </c>
      <c r="AP327" s="1">
        <f t="shared" si="340"/>
        <v>0</v>
      </c>
      <c r="AQ327" s="1">
        <f t="shared" si="341"/>
        <v>0</v>
      </c>
      <c r="AR327" s="1">
        <f t="shared" si="342"/>
        <v>2734</v>
      </c>
      <c r="AS327" s="1">
        <f t="shared" si="343"/>
        <v>6340</v>
      </c>
      <c r="AT327" s="1">
        <f t="shared" si="344"/>
        <v>59787</v>
      </c>
      <c r="AU327" s="1">
        <f t="shared" si="345"/>
        <v>64905</v>
      </c>
      <c r="AV327" s="1">
        <f t="shared" si="346"/>
        <v>46562</v>
      </c>
      <c r="AW327" s="1">
        <f t="shared" si="347"/>
        <v>77838</v>
      </c>
      <c r="AX327" s="1">
        <f t="shared" si="348"/>
        <v>97026</v>
      </c>
      <c r="AY327" s="1">
        <f t="shared" si="349"/>
        <v>70669</v>
      </c>
      <c r="AZ327" s="1">
        <f t="shared" si="350"/>
        <v>14617</v>
      </c>
      <c r="BA327" s="1">
        <f t="shared" si="351"/>
        <v>88616</v>
      </c>
      <c r="BB327" s="1">
        <f t="shared" si="352"/>
        <v>51554</v>
      </c>
      <c r="BC327" s="1">
        <f t="shared" si="353"/>
        <v>55322</v>
      </c>
      <c r="BD327" s="1">
        <f t="shared" si="354"/>
        <v>13258</v>
      </c>
      <c r="BE327" s="1">
        <f t="shared" si="355"/>
        <v>1244</v>
      </c>
      <c r="BF327" s="1">
        <f t="shared" si="356"/>
        <v>12489</v>
      </c>
      <c r="BG327" s="1">
        <f t="shared" si="357"/>
        <v>99219</v>
      </c>
      <c r="BH327" s="1">
        <f t="shared" si="358"/>
        <v>90402</v>
      </c>
      <c r="BI327" s="1">
        <f t="shared" si="359"/>
        <v>93914</v>
      </c>
      <c r="BJ327" s="1">
        <f t="shared" si="360"/>
        <v>71278</v>
      </c>
      <c r="BK327" s="1">
        <f t="shared" si="361"/>
        <v>81728</v>
      </c>
    </row>
    <row r="328" spans="1:63" x14ac:dyDescent="0.3">
      <c r="A328" s="2">
        <v>328</v>
      </c>
      <c r="B328" s="2">
        <f>COUNTIF(C328:XFD328,"&gt;0")</f>
        <v>20</v>
      </c>
      <c r="C328" s="1">
        <f t="shared" si="302"/>
        <v>0</v>
      </c>
      <c r="D328" s="1">
        <f t="shared" si="303"/>
        <v>0</v>
      </c>
      <c r="E328" s="1">
        <f t="shared" si="304"/>
        <v>0</v>
      </c>
      <c r="F328" s="1">
        <f t="shared" si="305"/>
        <v>0</v>
      </c>
      <c r="G328" s="1">
        <f t="shared" si="306"/>
        <v>0</v>
      </c>
      <c r="H328" s="1">
        <f t="shared" si="307"/>
        <v>0</v>
      </c>
      <c r="I328" s="1">
        <f t="shared" si="308"/>
        <v>0</v>
      </c>
      <c r="J328" s="1">
        <f t="shared" si="309"/>
        <v>0</v>
      </c>
      <c r="K328" s="1">
        <f t="shared" si="310"/>
        <v>0</v>
      </c>
      <c r="L328" s="1">
        <f t="shared" si="311"/>
        <v>0</v>
      </c>
      <c r="M328" s="1">
        <f t="shared" si="312"/>
        <v>0</v>
      </c>
      <c r="N328" s="1">
        <f t="shared" si="313"/>
        <v>0</v>
      </c>
      <c r="O328" s="1">
        <f t="shared" si="314"/>
        <v>0</v>
      </c>
      <c r="P328" s="1">
        <f t="shared" si="315"/>
        <v>0</v>
      </c>
      <c r="Q328" s="1">
        <f t="shared" si="316"/>
        <v>0</v>
      </c>
      <c r="R328" s="1">
        <f t="shared" si="317"/>
        <v>0</v>
      </c>
      <c r="S328" s="1">
        <f t="shared" si="318"/>
        <v>0</v>
      </c>
      <c r="T328" s="1">
        <f t="shared" si="319"/>
        <v>0</v>
      </c>
      <c r="U328" s="1">
        <f t="shared" si="320"/>
        <v>0</v>
      </c>
      <c r="V328" s="1">
        <f t="shared" si="321"/>
        <v>0</v>
      </c>
      <c r="W328" s="1">
        <f t="shared" si="322"/>
        <v>0</v>
      </c>
      <c r="X328" s="1">
        <f t="shared" si="323"/>
        <v>0</v>
      </c>
      <c r="Y328" s="1">
        <f t="shared" si="324"/>
        <v>0</v>
      </c>
      <c r="Z328" s="1">
        <f t="shared" si="325"/>
        <v>0</v>
      </c>
      <c r="AA328" s="1">
        <f t="shared" si="326"/>
        <v>0</v>
      </c>
      <c r="AB328" s="1">
        <f t="shared" si="327"/>
        <v>0</v>
      </c>
      <c r="AC328" s="1">
        <f t="shared" si="328"/>
        <v>0</v>
      </c>
      <c r="AD328" s="1">
        <f t="shared" si="329"/>
        <v>0</v>
      </c>
      <c r="AE328" s="1">
        <f t="shared" si="330"/>
        <v>0</v>
      </c>
      <c r="AF328" s="1">
        <f t="shared" si="331"/>
        <v>0</v>
      </c>
      <c r="AG328" s="1">
        <f t="shared" si="332"/>
        <v>0</v>
      </c>
      <c r="AH328" s="1">
        <f t="shared" si="331"/>
        <v>0</v>
      </c>
      <c r="AI328" s="1">
        <f t="shared" si="333"/>
        <v>0</v>
      </c>
      <c r="AJ328" s="1">
        <f t="shared" si="334"/>
        <v>0</v>
      </c>
      <c r="AK328" s="1">
        <f t="shared" si="335"/>
        <v>0</v>
      </c>
      <c r="AL328" s="1">
        <f t="shared" si="336"/>
        <v>0</v>
      </c>
      <c r="AM328" s="1">
        <f t="shared" si="337"/>
        <v>0</v>
      </c>
      <c r="AN328" s="1">
        <f t="shared" si="338"/>
        <v>0</v>
      </c>
      <c r="AO328" s="1">
        <f t="shared" si="339"/>
        <v>0</v>
      </c>
      <c r="AP328" s="1">
        <f t="shared" si="340"/>
        <v>0</v>
      </c>
      <c r="AQ328" s="1">
        <f t="shared" si="341"/>
        <v>0</v>
      </c>
      <c r="AR328" s="1">
        <f t="shared" si="342"/>
        <v>5468</v>
      </c>
      <c r="AS328" s="1">
        <f t="shared" si="343"/>
        <v>12681</v>
      </c>
      <c r="AT328" s="1">
        <f t="shared" si="344"/>
        <v>19575</v>
      </c>
      <c r="AU328" s="1">
        <f t="shared" si="345"/>
        <v>29810</v>
      </c>
      <c r="AV328" s="1">
        <f t="shared" si="346"/>
        <v>93125</v>
      </c>
      <c r="AW328" s="1">
        <f t="shared" si="347"/>
        <v>55677</v>
      </c>
      <c r="AX328" s="1">
        <f t="shared" si="348"/>
        <v>94053</v>
      </c>
      <c r="AY328" s="1">
        <f t="shared" si="349"/>
        <v>41338</v>
      </c>
      <c r="AZ328" s="1">
        <f t="shared" si="350"/>
        <v>29235</v>
      </c>
      <c r="BA328" s="1">
        <f t="shared" si="351"/>
        <v>77233</v>
      </c>
      <c r="BB328" s="1">
        <f t="shared" si="352"/>
        <v>3109</v>
      </c>
      <c r="BC328" s="1">
        <f t="shared" si="353"/>
        <v>10644</v>
      </c>
      <c r="BD328" s="1">
        <f t="shared" si="354"/>
        <v>26516</v>
      </c>
      <c r="BE328" s="1">
        <f t="shared" si="355"/>
        <v>2488</v>
      </c>
      <c r="BF328" s="1">
        <f t="shared" si="356"/>
        <v>24979</v>
      </c>
      <c r="BG328" s="1">
        <f t="shared" si="357"/>
        <v>98439</v>
      </c>
      <c r="BH328" s="1">
        <f t="shared" si="358"/>
        <v>80805</v>
      </c>
      <c r="BI328" s="1">
        <f t="shared" si="359"/>
        <v>87829</v>
      </c>
      <c r="BJ328" s="1">
        <f t="shared" si="360"/>
        <v>42557</v>
      </c>
      <c r="BK328" s="1">
        <f t="shared" si="361"/>
        <v>63456</v>
      </c>
    </row>
    <row r="329" spans="1:63" x14ac:dyDescent="0.3">
      <c r="A329" s="2">
        <v>329</v>
      </c>
      <c r="B329" s="2">
        <f>COUNTIF(C329:XFD329,"&gt;0")</f>
        <v>20</v>
      </c>
      <c r="C329" s="1">
        <f t="shared" si="302"/>
        <v>0</v>
      </c>
      <c r="D329" s="1">
        <f t="shared" si="303"/>
        <v>0</v>
      </c>
      <c r="E329" s="1">
        <f t="shared" si="304"/>
        <v>0</v>
      </c>
      <c r="F329" s="1">
        <f t="shared" si="305"/>
        <v>0</v>
      </c>
      <c r="G329" s="1">
        <f t="shared" si="306"/>
        <v>0</v>
      </c>
      <c r="H329" s="1">
        <f t="shared" si="307"/>
        <v>0</v>
      </c>
      <c r="I329" s="1">
        <f t="shared" si="308"/>
        <v>0</v>
      </c>
      <c r="J329" s="1">
        <f t="shared" si="309"/>
        <v>0</v>
      </c>
      <c r="K329" s="1">
        <f t="shared" si="310"/>
        <v>0</v>
      </c>
      <c r="L329" s="1">
        <f t="shared" si="311"/>
        <v>0</v>
      </c>
      <c r="M329" s="1">
        <f t="shared" si="312"/>
        <v>0</v>
      </c>
      <c r="N329" s="1">
        <f t="shared" si="313"/>
        <v>0</v>
      </c>
      <c r="O329" s="1">
        <f t="shared" si="314"/>
        <v>0</v>
      </c>
      <c r="P329" s="1">
        <f t="shared" si="315"/>
        <v>0</v>
      </c>
      <c r="Q329" s="1">
        <f t="shared" si="316"/>
        <v>0</v>
      </c>
      <c r="R329" s="1">
        <f t="shared" si="317"/>
        <v>0</v>
      </c>
      <c r="S329" s="1">
        <f t="shared" si="318"/>
        <v>0</v>
      </c>
      <c r="T329" s="1">
        <f t="shared" si="319"/>
        <v>0</v>
      </c>
      <c r="U329" s="1">
        <f t="shared" si="320"/>
        <v>0</v>
      </c>
      <c r="V329" s="1">
        <f t="shared" si="321"/>
        <v>0</v>
      </c>
      <c r="W329" s="1">
        <f t="shared" si="322"/>
        <v>0</v>
      </c>
      <c r="X329" s="1">
        <f t="shared" si="323"/>
        <v>0</v>
      </c>
      <c r="Y329" s="1">
        <f t="shared" si="324"/>
        <v>0</v>
      </c>
      <c r="Z329" s="1">
        <f t="shared" si="325"/>
        <v>0</v>
      </c>
      <c r="AA329" s="1">
        <f t="shared" si="326"/>
        <v>0</v>
      </c>
      <c r="AB329" s="1">
        <f t="shared" si="327"/>
        <v>0</v>
      </c>
      <c r="AC329" s="1">
        <f t="shared" si="328"/>
        <v>0</v>
      </c>
      <c r="AD329" s="1">
        <f t="shared" si="329"/>
        <v>0</v>
      </c>
      <c r="AE329" s="1">
        <f t="shared" si="330"/>
        <v>0</v>
      </c>
      <c r="AF329" s="1">
        <f t="shared" si="331"/>
        <v>0</v>
      </c>
      <c r="AG329" s="1">
        <f t="shared" si="332"/>
        <v>0</v>
      </c>
      <c r="AH329" s="1">
        <f t="shared" si="331"/>
        <v>0</v>
      </c>
      <c r="AI329" s="1">
        <f t="shared" si="333"/>
        <v>0</v>
      </c>
      <c r="AJ329" s="1">
        <f t="shared" si="334"/>
        <v>0</v>
      </c>
      <c r="AK329" s="1">
        <f t="shared" si="335"/>
        <v>0</v>
      </c>
      <c r="AL329" s="1">
        <f t="shared" si="336"/>
        <v>0</v>
      </c>
      <c r="AM329" s="1">
        <f t="shared" si="337"/>
        <v>0</v>
      </c>
      <c r="AN329" s="1">
        <f t="shared" si="338"/>
        <v>0</v>
      </c>
      <c r="AO329" s="1">
        <f t="shared" si="339"/>
        <v>0</v>
      </c>
      <c r="AP329" s="1">
        <f t="shared" si="340"/>
        <v>0</v>
      </c>
      <c r="AQ329" s="1">
        <f t="shared" si="341"/>
        <v>0</v>
      </c>
      <c r="AR329" s="1">
        <f t="shared" si="342"/>
        <v>10936</v>
      </c>
      <c r="AS329" s="1">
        <f t="shared" si="343"/>
        <v>25362</v>
      </c>
      <c r="AT329" s="1">
        <f t="shared" si="344"/>
        <v>39150</v>
      </c>
      <c r="AU329" s="1">
        <f t="shared" si="345"/>
        <v>59621</v>
      </c>
      <c r="AV329" s="1">
        <f t="shared" si="346"/>
        <v>86251</v>
      </c>
      <c r="AW329" s="1">
        <f t="shared" si="347"/>
        <v>11355</v>
      </c>
      <c r="AX329" s="1">
        <f t="shared" si="348"/>
        <v>88106</v>
      </c>
      <c r="AY329" s="1">
        <f t="shared" si="349"/>
        <v>82676</v>
      </c>
      <c r="AZ329" s="1">
        <f t="shared" si="350"/>
        <v>58471</v>
      </c>
      <c r="BA329" s="1">
        <f t="shared" si="351"/>
        <v>54466</v>
      </c>
      <c r="BB329" s="1">
        <f t="shared" si="352"/>
        <v>6218</v>
      </c>
      <c r="BC329" s="1">
        <f t="shared" si="353"/>
        <v>21288</v>
      </c>
      <c r="BD329" s="1">
        <f t="shared" si="354"/>
        <v>53032</v>
      </c>
      <c r="BE329" s="1">
        <f t="shared" si="355"/>
        <v>4976</v>
      </c>
      <c r="BF329" s="1">
        <f t="shared" si="356"/>
        <v>49959</v>
      </c>
      <c r="BG329" s="1">
        <f t="shared" si="357"/>
        <v>96879</v>
      </c>
      <c r="BH329" s="1">
        <f t="shared" si="358"/>
        <v>61611</v>
      </c>
      <c r="BI329" s="1">
        <f t="shared" si="359"/>
        <v>75658</v>
      </c>
      <c r="BJ329" s="1">
        <f t="shared" si="360"/>
        <v>85115</v>
      </c>
      <c r="BK329" s="1">
        <f t="shared" si="361"/>
        <v>26912</v>
      </c>
    </row>
    <row r="330" spans="1:63" x14ac:dyDescent="0.3">
      <c r="A330" s="2">
        <v>330</v>
      </c>
      <c r="B330" s="2">
        <f>COUNTIF(C330:XFD330,"&gt;0")</f>
        <v>20</v>
      </c>
      <c r="C330" s="1">
        <f t="shared" si="302"/>
        <v>0</v>
      </c>
      <c r="D330" s="1">
        <f t="shared" si="303"/>
        <v>0</v>
      </c>
      <c r="E330" s="1">
        <f t="shared" si="304"/>
        <v>0</v>
      </c>
      <c r="F330" s="1">
        <f t="shared" si="305"/>
        <v>0</v>
      </c>
      <c r="G330" s="1">
        <f t="shared" si="306"/>
        <v>0</v>
      </c>
      <c r="H330" s="1">
        <f t="shared" si="307"/>
        <v>0</v>
      </c>
      <c r="I330" s="1">
        <f t="shared" si="308"/>
        <v>0</v>
      </c>
      <c r="J330" s="1">
        <f t="shared" si="309"/>
        <v>0</v>
      </c>
      <c r="K330" s="1">
        <f t="shared" si="310"/>
        <v>0</v>
      </c>
      <c r="L330" s="1">
        <f t="shared" si="311"/>
        <v>0</v>
      </c>
      <c r="M330" s="1">
        <f t="shared" si="312"/>
        <v>0</v>
      </c>
      <c r="N330" s="1">
        <f t="shared" si="313"/>
        <v>0</v>
      </c>
      <c r="O330" s="1">
        <f t="shared" si="314"/>
        <v>0</v>
      </c>
      <c r="P330" s="1">
        <f t="shared" si="315"/>
        <v>0</v>
      </c>
      <c r="Q330" s="1">
        <f t="shared" si="316"/>
        <v>0</v>
      </c>
      <c r="R330" s="1">
        <f t="shared" si="317"/>
        <v>0</v>
      </c>
      <c r="S330" s="1">
        <f t="shared" si="318"/>
        <v>0</v>
      </c>
      <c r="T330" s="1">
        <f t="shared" si="319"/>
        <v>0</v>
      </c>
      <c r="U330" s="1">
        <f t="shared" si="320"/>
        <v>0</v>
      </c>
      <c r="V330" s="1">
        <f t="shared" si="321"/>
        <v>0</v>
      </c>
      <c r="W330" s="1">
        <f t="shared" si="322"/>
        <v>0</v>
      </c>
      <c r="X330" s="1">
        <f t="shared" si="323"/>
        <v>0</v>
      </c>
      <c r="Y330" s="1">
        <f t="shared" si="324"/>
        <v>0</v>
      </c>
      <c r="Z330" s="1">
        <f t="shared" si="325"/>
        <v>0</v>
      </c>
      <c r="AA330" s="1">
        <f t="shared" si="326"/>
        <v>0</v>
      </c>
      <c r="AB330" s="1">
        <f t="shared" si="327"/>
        <v>0</v>
      </c>
      <c r="AC330" s="1">
        <f t="shared" si="328"/>
        <v>0</v>
      </c>
      <c r="AD330" s="1">
        <f t="shared" si="329"/>
        <v>0</v>
      </c>
      <c r="AE330" s="1">
        <f t="shared" si="330"/>
        <v>0</v>
      </c>
      <c r="AF330" s="1">
        <f t="shared" si="331"/>
        <v>0</v>
      </c>
      <c r="AG330" s="1">
        <f t="shared" si="332"/>
        <v>0</v>
      </c>
      <c r="AH330" s="1">
        <f t="shared" si="331"/>
        <v>0</v>
      </c>
      <c r="AI330" s="1">
        <f t="shared" si="333"/>
        <v>0</v>
      </c>
      <c r="AJ330" s="1">
        <f t="shared" si="334"/>
        <v>0</v>
      </c>
      <c r="AK330" s="1">
        <f t="shared" si="335"/>
        <v>0</v>
      </c>
      <c r="AL330" s="1">
        <f t="shared" si="336"/>
        <v>0</v>
      </c>
      <c r="AM330" s="1">
        <f t="shared" si="337"/>
        <v>0</v>
      </c>
      <c r="AN330" s="1">
        <f t="shared" si="338"/>
        <v>0</v>
      </c>
      <c r="AO330" s="1">
        <f t="shared" si="339"/>
        <v>0</v>
      </c>
      <c r="AP330" s="1">
        <f t="shared" si="340"/>
        <v>0</v>
      </c>
      <c r="AQ330" s="1">
        <f t="shared" si="341"/>
        <v>0</v>
      </c>
      <c r="AR330" s="1">
        <f t="shared" si="342"/>
        <v>21872</v>
      </c>
      <c r="AS330" s="1">
        <f t="shared" si="343"/>
        <v>50724</v>
      </c>
      <c r="AT330" s="1">
        <f t="shared" si="344"/>
        <v>78301</v>
      </c>
      <c r="AU330" s="1">
        <f t="shared" si="345"/>
        <v>19243</v>
      </c>
      <c r="AV330" s="1">
        <f t="shared" si="346"/>
        <v>72502</v>
      </c>
      <c r="AW330" s="1">
        <f t="shared" si="347"/>
        <v>22711</v>
      </c>
      <c r="AX330" s="1">
        <f t="shared" si="348"/>
        <v>76213</v>
      </c>
      <c r="AY330" s="1">
        <f t="shared" si="349"/>
        <v>65353</v>
      </c>
      <c r="AZ330" s="1">
        <f t="shared" si="350"/>
        <v>16943</v>
      </c>
      <c r="BA330" s="1">
        <f t="shared" si="351"/>
        <v>8932</v>
      </c>
      <c r="BB330" s="1">
        <f t="shared" si="352"/>
        <v>12436</v>
      </c>
      <c r="BC330" s="1">
        <f t="shared" si="353"/>
        <v>42577</v>
      </c>
      <c r="BD330" s="1">
        <f t="shared" si="354"/>
        <v>6064</v>
      </c>
      <c r="BE330" s="1">
        <f t="shared" si="355"/>
        <v>9952</v>
      </c>
      <c r="BF330" s="1">
        <f t="shared" si="356"/>
        <v>99919</v>
      </c>
      <c r="BG330" s="1">
        <f t="shared" si="357"/>
        <v>93759</v>
      </c>
      <c r="BH330" s="1">
        <f t="shared" si="358"/>
        <v>23223</v>
      </c>
      <c r="BI330" s="1">
        <f t="shared" si="359"/>
        <v>51317</v>
      </c>
      <c r="BJ330" s="1">
        <f t="shared" si="360"/>
        <v>70230</v>
      </c>
      <c r="BK330" s="1">
        <f t="shared" si="361"/>
        <v>53824</v>
      </c>
    </row>
    <row r="331" spans="1:63" x14ac:dyDescent="0.3">
      <c r="A331" s="2">
        <v>331</v>
      </c>
      <c r="B331" s="2">
        <f>COUNTIF(C331:XFD331,"&gt;0")</f>
        <v>20</v>
      </c>
      <c r="C331" s="1">
        <f t="shared" si="302"/>
        <v>0</v>
      </c>
      <c r="D331" s="1">
        <f t="shared" si="303"/>
        <v>0</v>
      </c>
      <c r="E331" s="1">
        <f t="shared" si="304"/>
        <v>0</v>
      </c>
      <c r="F331" s="1">
        <f t="shared" si="305"/>
        <v>0</v>
      </c>
      <c r="G331" s="1">
        <f t="shared" si="306"/>
        <v>0</v>
      </c>
      <c r="H331" s="1">
        <f t="shared" si="307"/>
        <v>0</v>
      </c>
      <c r="I331" s="1">
        <f t="shared" si="308"/>
        <v>0</v>
      </c>
      <c r="J331" s="1">
        <f t="shared" si="309"/>
        <v>0</v>
      </c>
      <c r="K331" s="1">
        <f t="shared" si="310"/>
        <v>0</v>
      </c>
      <c r="L331" s="1">
        <f t="shared" si="311"/>
        <v>0</v>
      </c>
      <c r="M331" s="1">
        <f t="shared" si="312"/>
        <v>0</v>
      </c>
      <c r="N331" s="1">
        <f t="shared" si="313"/>
        <v>0</v>
      </c>
      <c r="O331" s="1">
        <f t="shared" si="314"/>
        <v>0</v>
      </c>
      <c r="P331" s="1">
        <f t="shared" si="315"/>
        <v>0</v>
      </c>
      <c r="Q331" s="1">
        <f t="shared" si="316"/>
        <v>0</v>
      </c>
      <c r="R331" s="1">
        <f t="shared" si="317"/>
        <v>0</v>
      </c>
      <c r="S331" s="1">
        <f t="shared" si="318"/>
        <v>0</v>
      </c>
      <c r="T331" s="1">
        <f t="shared" si="319"/>
        <v>0</v>
      </c>
      <c r="U331" s="1">
        <f t="shared" si="320"/>
        <v>0</v>
      </c>
      <c r="V331" s="1">
        <f t="shared" si="321"/>
        <v>0</v>
      </c>
      <c r="W331" s="1">
        <f t="shared" si="322"/>
        <v>0</v>
      </c>
      <c r="X331" s="1">
        <f t="shared" si="323"/>
        <v>0</v>
      </c>
      <c r="Y331" s="1">
        <f t="shared" si="324"/>
        <v>0</v>
      </c>
      <c r="Z331" s="1">
        <f t="shared" si="325"/>
        <v>0</v>
      </c>
      <c r="AA331" s="1">
        <f t="shared" si="326"/>
        <v>0</v>
      </c>
      <c r="AB331" s="1">
        <f t="shared" si="327"/>
        <v>0</v>
      </c>
      <c r="AC331" s="1">
        <f t="shared" si="328"/>
        <v>0</v>
      </c>
      <c r="AD331" s="1">
        <f t="shared" si="329"/>
        <v>0</v>
      </c>
      <c r="AE331" s="1">
        <f t="shared" si="330"/>
        <v>0</v>
      </c>
      <c r="AF331" s="1">
        <f t="shared" si="331"/>
        <v>0</v>
      </c>
      <c r="AG331" s="1">
        <f t="shared" si="332"/>
        <v>0</v>
      </c>
      <c r="AH331" s="1">
        <f t="shared" si="331"/>
        <v>0</v>
      </c>
      <c r="AI331" s="1">
        <f t="shared" si="333"/>
        <v>0</v>
      </c>
      <c r="AJ331" s="1">
        <f t="shared" si="334"/>
        <v>0</v>
      </c>
      <c r="AK331" s="1">
        <f t="shared" si="335"/>
        <v>0</v>
      </c>
      <c r="AL331" s="1">
        <f t="shared" si="336"/>
        <v>0</v>
      </c>
      <c r="AM331" s="1">
        <f t="shared" si="337"/>
        <v>0</v>
      </c>
      <c r="AN331" s="1">
        <f t="shared" si="338"/>
        <v>0</v>
      </c>
      <c r="AO331" s="1">
        <f t="shared" si="339"/>
        <v>0</v>
      </c>
      <c r="AP331" s="1">
        <f t="shared" si="340"/>
        <v>0</v>
      </c>
      <c r="AQ331" s="1">
        <f t="shared" si="341"/>
        <v>0</v>
      </c>
      <c r="AR331" s="1">
        <f t="shared" si="342"/>
        <v>43745</v>
      </c>
      <c r="AS331" s="1">
        <f t="shared" si="343"/>
        <v>1449</v>
      </c>
      <c r="AT331" s="1">
        <f t="shared" si="344"/>
        <v>56602</v>
      </c>
      <c r="AU331" s="1">
        <f t="shared" si="345"/>
        <v>38487</v>
      </c>
      <c r="AV331" s="1">
        <f t="shared" si="346"/>
        <v>45004</v>
      </c>
      <c r="AW331" s="1">
        <f t="shared" si="347"/>
        <v>45423</v>
      </c>
      <c r="AX331" s="1">
        <f t="shared" si="348"/>
        <v>52427</v>
      </c>
      <c r="AY331" s="1">
        <f t="shared" si="349"/>
        <v>30706</v>
      </c>
      <c r="AZ331" s="1">
        <f t="shared" si="350"/>
        <v>33886</v>
      </c>
      <c r="BA331" s="1">
        <f t="shared" si="351"/>
        <v>17864</v>
      </c>
      <c r="BB331" s="1">
        <f t="shared" si="352"/>
        <v>24872</v>
      </c>
      <c r="BC331" s="1">
        <f t="shared" si="353"/>
        <v>85154</v>
      </c>
      <c r="BD331" s="1">
        <f t="shared" si="354"/>
        <v>12128</v>
      </c>
      <c r="BE331" s="1">
        <f t="shared" si="355"/>
        <v>19905</v>
      </c>
      <c r="BF331" s="1">
        <f t="shared" si="356"/>
        <v>99839</v>
      </c>
      <c r="BG331" s="1">
        <f t="shared" si="357"/>
        <v>87518</v>
      </c>
      <c r="BH331" s="1">
        <f t="shared" si="358"/>
        <v>46447</v>
      </c>
      <c r="BI331" s="1">
        <f t="shared" si="359"/>
        <v>2635</v>
      </c>
      <c r="BJ331" s="1">
        <f t="shared" si="360"/>
        <v>40461</v>
      </c>
      <c r="BK331" s="1">
        <f t="shared" si="361"/>
        <v>7648</v>
      </c>
    </row>
    <row r="332" spans="1:63" x14ac:dyDescent="0.3">
      <c r="A332" s="2">
        <v>332</v>
      </c>
      <c r="B332" s="2">
        <f>COUNTIF(C332:XFD332,"&gt;0")</f>
        <v>20</v>
      </c>
      <c r="C332" s="1">
        <f t="shared" si="302"/>
        <v>0</v>
      </c>
      <c r="D332" s="1">
        <f t="shared" si="303"/>
        <v>0</v>
      </c>
      <c r="E332" s="1">
        <f t="shared" si="304"/>
        <v>0</v>
      </c>
      <c r="F332" s="1">
        <f t="shared" si="305"/>
        <v>0</v>
      </c>
      <c r="G332" s="1">
        <f t="shared" si="306"/>
        <v>0</v>
      </c>
      <c r="H332" s="1">
        <f t="shared" si="307"/>
        <v>0</v>
      </c>
      <c r="I332" s="1">
        <f t="shared" si="308"/>
        <v>0</v>
      </c>
      <c r="J332" s="1">
        <f t="shared" si="309"/>
        <v>0</v>
      </c>
      <c r="K332" s="1">
        <f t="shared" si="310"/>
        <v>0</v>
      </c>
      <c r="L332" s="1">
        <f t="shared" si="311"/>
        <v>0</v>
      </c>
      <c r="M332" s="1">
        <f t="shared" si="312"/>
        <v>0</v>
      </c>
      <c r="N332" s="1">
        <f t="shared" si="313"/>
        <v>0</v>
      </c>
      <c r="O332" s="1">
        <f t="shared" si="314"/>
        <v>0</v>
      </c>
      <c r="P332" s="1">
        <f t="shared" si="315"/>
        <v>0</v>
      </c>
      <c r="Q332" s="1">
        <f t="shared" si="316"/>
        <v>0</v>
      </c>
      <c r="R332" s="1">
        <f t="shared" si="317"/>
        <v>0</v>
      </c>
      <c r="S332" s="1">
        <f t="shared" si="318"/>
        <v>0</v>
      </c>
      <c r="T332" s="1">
        <f t="shared" si="319"/>
        <v>0</v>
      </c>
      <c r="U332" s="1">
        <f t="shared" si="320"/>
        <v>0</v>
      </c>
      <c r="V332" s="1">
        <f t="shared" si="321"/>
        <v>0</v>
      </c>
      <c r="W332" s="1">
        <f t="shared" si="322"/>
        <v>0</v>
      </c>
      <c r="X332" s="1">
        <f t="shared" si="323"/>
        <v>0</v>
      </c>
      <c r="Y332" s="1">
        <f t="shared" si="324"/>
        <v>0</v>
      </c>
      <c r="Z332" s="1">
        <f t="shared" si="325"/>
        <v>0</v>
      </c>
      <c r="AA332" s="1">
        <f t="shared" si="326"/>
        <v>0</v>
      </c>
      <c r="AB332" s="1">
        <f t="shared" si="327"/>
        <v>0</v>
      </c>
      <c r="AC332" s="1">
        <f t="shared" si="328"/>
        <v>0</v>
      </c>
      <c r="AD332" s="1">
        <f t="shared" si="329"/>
        <v>0</v>
      </c>
      <c r="AE332" s="1">
        <f t="shared" si="330"/>
        <v>0</v>
      </c>
      <c r="AF332" s="1">
        <f t="shared" si="331"/>
        <v>0</v>
      </c>
      <c r="AG332" s="1">
        <f t="shared" si="332"/>
        <v>0</v>
      </c>
      <c r="AH332" s="1">
        <f t="shared" si="331"/>
        <v>0</v>
      </c>
      <c r="AI332" s="1">
        <f t="shared" si="333"/>
        <v>0</v>
      </c>
      <c r="AJ332" s="1">
        <f t="shared" si="334"/>
        <v>0</v>
      </c>
      <c r="AK332" s="1">
        <f t="shared" si="335"/>
        <v>0</v>
      </c>
      <c r="AL332" s="1">
        <f t="shared" si="336"/>
        <v>0</v>
      </c>
      <c r="AM332" s="1">
        <f t="shared" si="337"/>
        <v>0</v>
      </c>
      <c r="AN332" s="1">
        <f t="shared" si="338"/>
        <v>0</v>
      </c>
      <c r="AO332" s="1">
        <f t="shared" si="339"/>
        <v>0</v>
      </c>
      <c r="AP332" s="1">
        <f t="shared" si="340"/>
        <v>0</v>
      </c>
      <c r="AQ332" s="1">
        <f t="shared" si="341"/>
        <v>0</v>
      </c>
      <c r="AR332" s="1">
        <f t="shared" si="342"/>
        <v>87490</v>
      </c>
      <c r="AS332" s="1">
        <f t="shared" si="343"/>
        <v>2899</v>
      </c>
      <c r="AT332" s="1">
        <f t="shared" si="344"/>
        <v>13204</v>
      </c>
      <c r="AU332" s="1">
        <f t="shared" si="345"/>
        <v>76974</v>
      </c>
      <c r="AV332" s="1">
        <f t="shared" si="346"/>
        <v>90008</v>
      </c>
      <c r="AW332" s="1">
        <f t="shared" si="347"/>
        <v>90847</v>
      </c>
      <c r="AX332" s="1">
        <f t="shared" si="348"/>
        <v>4854</v>
      </c>
      <c r="AY332" s="1">
        <f t="shared" si="349"/>
        <v>61412</v>
      </c>
      <c r="AZ332" s="1">
        <f t="shared" si="350"/>
        <v>67772</v>
      </c>
      <c r="BA332" s="1">
        <f t="shared" si="351"/>
        <v>35728</v>
      </c>
      <c r="BB332" s="1">
        <f t="shared" si="352"/>
        <v>49745</v>
      </c>
      <c r="BC332" s="1">
        <f t="shared" si="353"/>
        <v>70308</v>
      </c>
      <c r="BD332" s="1">
        <f t="shared" si="354"/>
        <v>24256</v>
      </c>
      <c r="BE332" s="1">
        <f t="shared" si="355"/>
        <v>39811</v>
      </c>
      <c r="BF332" s="1">
        <f t="shared" si="356"/>
        <v>99679</v>
      </c>
      <c r="BG332" s="1">
        <f t="shared" si="357"/>
        <v>75036</v>
      </c>
      <c r="BH332" s="1">
        <f t="shared" si="358"/>
        <v>92894</v>
      </c>
      <c r="BI332" s="1">
        <f t="shared" si="359"/>
        <v>5270</v>
      </c>
      <c r="BJ332" s="1">
        <f t="shared" si="360"/>
        <v>80922</v>
      </c>
      <c r="BK332" s="1">
        <f t="shared" si="361"/>
        <v>15296</v>
      </c>
    </row>
    <row r="333" spans="1:63" x14ac:dyDescent="0.3">
      <c r="A333" s="2">
        <v>333</v>
      </c>
      <c r="B333" s="2">
        <f>COUNTIF(C333:XFD333,"&gt;0")</f>
        <v>21</v>
      </c>
      <c r="C333" s="1">
        <f t="shared" si="302"/>
        <v>0</v>
      </c>
      <c r="D333" s="1">
        <f t="shared" si="303"/>
        <v>0</v>
      </c>
      <c r="E333" s="1">
        <f t="shared" si="304"/>
        <v>0</v>
      </c>
      <c r="F333" s="1">
        <f t="shared" si="305"/>
        <v>0</v>
      </c>
      <c r="G333" s="1">
        <f t="shared" si="306"/>
        <v>0</v>
      </c>
      <c r="H333" s="1">
        <f t="shared" si="307"/>
        <v>0</v>
      </c>
      <c r="I333" s="1">
        <f t="shared" si="308"/>
        <v>0</v>
      </c>
      <c r="J333" s="1">
        <f t="shared" si="309"/>
        <v>0</v>
      </c>
      <c r="K333" s="1">
        <f t="shared" si="310"/>
        <v>0</v>
      </c>
      <c r="L333" s="1">
        <f t="shared" si="311"/>
        <v>0</v>
      </c>
      <c r="M333" s="1">
        <f t="shared" si="312"/>
        <v>0</v>
      </c>
      <c r="N333" s="1">
        <f t="shared" si="313"/>
        <v>0</v>
      </c>
      <c r="O333" s="1">
        <f t="shared" si="314"/>
        <v>0</v>
      </c>
      <c r="P333" s="1">
        <f t="shared" si="315"/>
        <v>0</v>
      </c>
      <c r="Q333" s="1">
        <f t="shared" si="316"/>
        <v>0</v>
      </c>
      <c r="R333" s="1">
        <f t="shared" si="317"/>
        <v>0</v>
      </c>
      <c r="S333" s="1">
        <f t="shared" si="318"/>
        <v>0</v>
      </c>
      <c r="T333" s="1">
        <f t="shared" si="319"/>
        <v>0</v>
      </c>
      <c r="U333" s="1">
        <f t="shared" si="320"/>
        <v>0</v>
      </c>
      <c r="V333" s="1">
        <f t="shared" si="321"/>
        <v>0</v>
      </c>
      <c r="W333" s="1">
        <f t="shared" si="322"/>
        <v>0</v>
      </c>
      <c r="X333" s="1">
        <f t="shared" si="323"/>
        <v>0</v>
      </c>
      <c r="Y333" s="1">
        <f t="shared" si="324"/>
        <v>0</v>
      </c>
      <c r="Z333" s="1">
        <f t="shared" si="325"/>
        <v>0</v>
      </c>
      <c r="AA333" s="1">
        <f t="shared" si="326"/>
        <v>0</v>
      </c>
      <c r="AB333" s="1">
        <f t="shared" si="327"/>
        <v>0</v>
      </c>
      <c r="AC333" s="1">
        <f t="shared" si="328"/>
        <v>0</v>
      </c>
      <c r="AD333" s="1">
        <f t="shared" si="329"/>
        <v>0</v>
      </c>
      <c r="AE333" s="1">
        <f t="shared" si="330"/>
        <v>0</v>
      </c>
      <c r="AF333" s="1">
        <f t="shared" si="331"/>
        <v>0</v>
      </c>
      <c r="AG333" s="1">
        <f t="shared" si="332"/>
        <v>0</v>
      </c>
      <c r="AH333" s="1">
        <f t="shared" si="331"/>
        <v>0</v>
      </c>
      <c r="AI333" s="1">
        <f t="shared" si="333"/>
        <v>0</v>
      </c>
      <c r="AJ333" s="1">
        <f t="shared" si="334"/>
        <v>0</v>
      </c>
      <c r="AK333" s="1">
        <f t="shared" si="335"/>
        <v>0</v>
      </c>
      <c r="AL333" s="1">
        <f t="shared" si="336"/>
        <v>0</v>
      </c>
      <c r="AM333" s="1">
        <f t="shared" si="337"/>
        <v>0</v>
      </c>
      <c r="AN333" s="1">
        <f t="shared" si="338"/>
        <v>0</v>
      </c>
      <c r="AO333" s="1">
        <f t="shared" si="339"/>
        <v>0</v>
      </c>
      <c r="AP333" s="1">
        <f t="shared" si="340"/>
        <v>0</v>
      </c>
      <c r="AQ333" s="1">
        <f t="shared" si="341"/>
        <v>1</v>
      </c>
      <c r="AR333" s="1">
        <f t="shared" si="342"/>
        <v>74980</v>
      </c>
      <c r="AS333" s="1">
        <f t="shared" si="343"/>
        <v>5798</v>
      </c>
      <c r="AT333" s="1">
        <f t="shared" si="344"/>
        <v>26409</v>
      </c>
      <c r="AU333" s="1">
        <f t="shared" si="345"/>
        <v>53949</v>
      </c>
      <c r="AV333" s="1">
        <f t="shared" si="346"/>
        <v>80017</v>
      </c>
      <c r="AW333" s="1">
        <f t="shared" si="347"/>
        <v>81694</v>
      </c>
      <c r="AX333" s="1">
        <f t="shared" si="348"/>
        <v>9709</v>
      </c>
      <c r="AY333" s="1">
        <f t="shared" si="349"/>
        <v>22825</v>
      </c>
      <c r="AZ333" s="1">
        <f t="shared" si="350"/>
        <v>35544</v>
      </c>
      <c r="BA333" s="1">
        <f t="shared" si="351"/>
        <v>71456</v>
      </c>
      <c r="BB333" s="1">
        <f t="shared" si="352"/>
        <v>99491</v>
      </c>
      <c r="BC333" s="1">
        <f t="shared" si="353"/>
        <v>40616</v>
      </c>
      <c r="BD333" s="1">
        <f t="shared" si="354"/>
        <v>48512</v>
      </c>
      <c r="BE333" s="1">
        <f t="shared" si="355"/>
        <v>79623</v>
      </c>
      <c r="BF333" s="1">
        <f t="shared" si="356"/>
        <v>99359</v>
      </c>
      <c r="BG333" s="1">
        <f t="shared" si="357"/>
        <v>50073</v>
      </c>
      <c r="BH333" s="1">
        <f t="shared" si="358"/>
        <v>85788</v>
      </c>
      <c r="BI333" s="1">
        <f t="shared" si="359"/>
        <v>10541</v>
      </c>
      <c r="BJ333" s="1">
        <f t="shared" si="360"/>
        <v>61844</v>
      </c>
      <c r="BK333" s="1">
        <f t="shared" si="361"/>
        <v>30592</v>
      </c>
    </row>
    <row r="334" spans="1:63" x14ac:dyDescent="0.3">
      <c r="A334" s="2">
        <v>334</v>
      </c>
      <c r="B334" s="2">
        <f>COUNTIF(C334:XFD334,"&gt;0")</f>
        <v>21</v>
      </c>
      <c r="C334" s="1">
        <f t="shared" si="302"/>
        <v>0</v>
      </c>
      <c r="D334" s="1">
        <f t="shared" si="303"/>
        <v>0</v>
      </c>
      <c r="E334" s="1">
        <f t="shared" si="304"/>
        <v>0</v>
      </c>
      <c r="F334" s="1">
        <f t="shared" si="305"/>
        <v>0</v>
      </c>
      <c r="G334" s="1">
        <f t="shared" si="306"/>
        <v>0</v>
      </c>
      <c r="H334" s="1">
        <f t="shared" si="307"/>
        <v>0</v>
      </c>
      <c r="I334" s="1">
        <f t="shared" si="308"/>
        <v>0</v>
      </c>
      <c r="J334" s="1">
        <f t="shared" si="309"/>
        <v>0</v>
      </c>
      <c r="K334" s="1">
        <f t="shared" si="310"/>
        <v>0</v>
      </c>
      <c r="L334" s="1">
        <f t="shared" si="311"/>
        <v>0</v>
      </c>
      <c r="M334" s="1">
        <f t="shared" si="312"/>
        <v>0</v>
      </c>
      <c r="N334" s="1">
        <f t="shared" si="313"/>
        <v>0</v>
      </c>
      <c r="O334" s="1">
        <f t="shared" si="314"/>
        <v>0</v>
      </c>
      <c r="P334" s="1">
        <f t="shared" si="315"/>
        <v>0</v>
      </c>
      <c r="Q334" s="1">
        <f t="shared" si="316"/>
        <v>0</v>
      </c>
      <c r="R334" s="1">
        <f t="shared" si="317"/>
        <v>0</v>
      </c>
      <c r="S334" s="1">
        <f t="shared" si="318"/>
        <v>0</v>
      </c>
      <c r="T334" s="1">
        <f t="shared" si="319"/>
        <v>0</v>
      </c>
      <c r="U334" s="1">
        <f t="shared" si="320"/>
        <v>0</v>
      </c>
      <c r="V334" s="1">
        <f t="shared" si="321"/>
        <v>0</v>
      </c>
      <c r="W334" s="1">
        <f t="shared" si="322"/>
        <v>0</v>
      </c>
      <c r="X334" s="1">
        <f t="shared" si="323"/>
        <v>0</v>
      </c>
      <c r="Y334" s="1">
        <f t="shared" si="324"/>
        <v>0</v>
      </c>
      <c r="Z334" s="1">
        <f t="shared" si="325"/>
        <v>0</v>
      </c>
      <c r="AA334" s="1">
        <f t="shared" si="326"/>
        <v>0</v>
      </c>
      <c r="AB334" s="1">
        <f t="shared" si="327"/>
        <v>0</v>
      </c>
      <c r="AC334" s="1">
        <f t="shared" si="328"/>
        <v>0</v>
      </c>
      <c r="AD334" s="1">
        <f t="shared" si="329"/>
        <v>0</v>
      </c>
      <c r="AE334" s="1">
        <f t="shared" si="330"/>
        <v>0</v>
      </c>
      <c r="AF334" s="1">
        <f t="shared" si="331"/>
        <v>0</v>
      </c>
      <c r="AG334" s="1">
        <f t="shared" si="332"/>
        <v>0</v>
      </c>
      <c r="AH334" s="1">
        <f t="shared" si="331"/>
        <v>0</v>
      </c>
      <c r="AI334" s="1">
        <f t="shared" si="333"/>
        <v>0</v>
      </c>
      <c r="AJ334" s="1">
        <f t="shared" si="334"/>
        <v>0</v>
      </c>
      <c r="AK334" s="1">
        <f t="shared" si="335"/>
        <v>0</v>
      </c>
      <c r="AL334" s="1">
        <f t="shared" si="336"/>
        <v>0</v>
      </c>
      <c r="AM334" s="1">
        <f t="shared" si="337"/>
        <v>0</v>
      </c>
      <c r="AN334" s="1">
        <f t="shared" si="338"/>
        <v>0</v>
      </c>
      <c r="AO334" s="1">
        <f t="shared" si="339"/>
        <v>0</v>
      </c>
      <c r="AP334" s="1">
        <f t="shared" si="340"/>
        <v>0</v>
      </c>
      <c r="AQ334" s="1">
        <f t="shared" si="341"/>
        <v>3</v>
      </c>
      <c r="AR334" s="1">
        <f t="shared" si="342"/>
        <v>49960</v>
      </c>
      <c r="AS334" s="1">
        <f t="shared" si="343"/>
        <v>11596</v>
      </c>
      <c r="AT334" s="1">
        <f t="shared" si="344"/>
        <v>52819</v>
      </c>
      <c r="AU334" s="1">
        <f t="shared" si="345"/>
        <v>7899</v>
      </c>
      <c r="AV334" s="1">
        <f t="shared" si="346"/>
        <v>60035</v>
      </c>
      <c r="AW334" s="1">
        <f t="shared" si="347"/>
        <v>63388</v>
      </c>
      <c r="AX334" s="1">
        <f t="shared" si="348"/>
        <v>19418</v>
      </c>
      <c r="AY334" s="1">
        <f t="shared" si="349"/>
        <v>45650</v>
      </c>
      <c r="AZ334" s="1">
        <f t="shared" si="350"/>
        <v>71089</v>
      </c>
      <c r="BA334" s="1">
        <f t="shared" si="351"/>
        <v>42913</v>
      </c>
      <c r="BB334" s="1">
        <f t="shared" si="352"/>
        <v>98982</v>
      </c>
      <c r="BC334" s="1">
        <f t="shared" si="353"/>
        <v>81232</v>
      </c>
      <c r="BD334" s="1">
        <f t="shared" si="354"/>
        <v>97025</v>
      </c>
      <c r="BE334" s="1">
        <f t="shared" si="355"/>
        <v>59247</v>
      </c>
      <c r="BF334" s="1">
        <f t="shared" si="356"/>
        <v>98719</v>
      </c>
      <c r="BG334" s="1">
        <f t="shared" si="357"/>
        <v>147</v>
      </c>
      <c r="BH334" s="1">
        <f t="shared" si="358"/>
        <v>71576</v>
      </c>
      <c r="BI334" s="1">
        <f t="shared" si="359"/>
        <v>21083</v>
      </c>
      <c r="BJ334" s="1">
        <f t="shared" si="360"/>
        <v>23688</v>
      </c>
      <c r="BK334" s="1">
        <f t="shared" si="361"/>
        <v>61184</v>
      </c>
    </row>
    <row r="335" spans="1:63" x14ac:dyDescent="0.3">
      <c r="A335" s="2">
        <v>335</v>
      </c>
      <c r="B335" s="2">
        <f>COUNTIF(C335:XFD335,"&gt;0")</f>
        <v>21</v>
      </c>
      <c r="C335" s="1">
        <f t="shared" si="302"/>
        <v>0</v>
      </c>
      <c r="D335" s="1">
        <f t="shared" si="303"/>
        <v>0</v>
      </c>
      <c r="E335" s="1">
        <f t="shared" si="304"/>
        <v>0</v>
      </c>
      <c r="F335" s="1">
        <f t="shared" si="305"/>
        <v>0</v>
      </c>
      <c r="G335" s="1">
        <f t="shared" si="306"/>
        <v>0</v>
      </c>
      <c r="H335" s="1">
        <f t="shared" si="307"/>
        <v>0</v>
      </c>
      <c r="I335" s="1">
        <f t="shared" si="308"/>
        <v>0</v>
      </c>
      <c r="J335" s="1">
        <f t="shared" si="309"/>
        <v>0</v>
      </c>
      <c r="K335" s="1">
        <f t="shared" si="310"/>
        <v>0</v>
      </c>
      <c r="L335" s="1">
        <f t="shared" si="311"/>
        <v>0</v>
      </c>
      <c r="M335" s="1">
        <f t="shared" si="312"/>
        <v>0</v>
      </c>
      <c r="N335" s="1">
        <f t="shared" si="313"/>
        <v>0</v>
      </c>
      <c r="O335" s="1">
        <f t="shared" si="314"/>
        <v>0</v>
      </c>
      <c r="P335" s="1">
        <f t="shared" si="315"/>
        <v>0</v>
      </c>
      <c r="Q335" s="1">
        <f t="shared" si="316"/>
        <v>0</v>
      </c>
      <c r="R335" s="1">
        <f t="shared" si="317"/>
        <v>0</v>
      </c>
      <c r="S335" s="1">
        <f t="shared" si="318"/>
        <v>0</v>
      </c>
      <c r="T335" s="1">
        <f t="shared" si="319"/>
        <v>0</v>
      </c>
      <c r="U335" s="1">
        <f t="shared" si="320"/>
        <v>0</v>
      </c>
      <c r="V335" s="1">
        <f t="shared" si="321"/>
        <v>0</v>
      </c>
      <c r="W335" s="1">
        <f t="shared" si="322"/>
        <v>0</v>
      </c>
      <c r="X335" s="1">
        <f t="shared" si="323"/>
        <v>0</v>
      </c>
      <c r="Y335" s="1">
        <f t="shared" si="324"/>
        <v>0</v>
      </c>
      <c r="Z335" s="1">
        <f t="shared" si="325"/>
        <v>0</v>
      </c>
      <c r="AA335" s="1">
        <f t="shared" si="326"/>
        <v>0</v>
      </c>
      <c r="AB335" s="1">
        <f t="shared" si="327"/>
        <v>0</v>
      </c>
      <c r="AC335" s="1">
        <f t="shared" si="328"/>
        <v>0</v>
      </c>
      <c r="AD335" s="1">
        <f t="shared" si="329"/>
        <v>0</v>
      </c>
      <c r="AE335" s="1">
        <f t="shared" si="330"/>
        <v>0</v>
      </c>
      <c r="AF335" s="1">
        <f t="shared" si="331"/>
        <v>0</v>
      </c>
      <c r="AG335" s="1">
        <f t="shared" si="332"/>
        <v>0</v>
      </c>
      <c r="AH335" s="1">
        <f t="shared" si="331"/>
        <v>0</v>
      </c>
      <c r="AI335" s="1">
        <f t="shared" si="333"/>
        <v>0</v>
      </c>
      <c r="AJ335" s="1">
        <f t="shared" si="334"/>
        <v>0</v>
      </c>
      <c r="AK335" s="1">
        <f t="shared" si="335"/>
        <v>0</v>
      </c>
      <c r="AL335" s="1">
        <f t="shared" si="336"/>
        <v>0</v>
      </c>
      <c r="AM335" s="1">
        <f t="shared" si="337"/>
        <v>0</v>
      </c>
      <c r="AN335" s="1">
        <f t="shared" si="338"/>
        <v>0</v>
      </c>
      <c r="AO335" s="1">
        <f t="shared" si="339"/>
        <v>0</v>
      </c>
      <c r="AP335" s="1">
        <f t="shared" si="340"/>
        <v>0</v>
      </c>
      <c r="AQ335" s="1">
        <f t="shared" si="341"/>
        <v>6</v>
      </c>
      <c r="AR335" s="1">
        <f t="shared" si="342"/>
        <v>99920</v>
      </c>
      <c r="AS335" s="1">
        <f t="shared" si="343"/>
        <v>23193</v>
      </c>
      <c r="AT335" s="1">
        <f t="shared" si="344"/>
        <v>5638</v>
      </c>
      <c r="AU335" s="1">
        <f t="shared" si="345"/>
        <v>15799</v>
      </c>
      <c r="AV335" s="1">
        <f t="shared" si="346"/>
        <v>20071</v>
      </c>
      <c r="AW335" s="1">
        <f t="shared" si="347"/>
        <v>26776</v>
      </c>
      <c r="AX335" s="1">
        <f t="shared" si="348"/>
        <v>38836</v>
      </c>
      <c r="AY335" s="1">
        <f t="shared" si="349"/>
        <v>91301</v>
      </c>
      <c r="AZ335" s="1">
        <f t="shared" si="350"/>
        <v>42178</v>
      </c>
      <c r="BA335" s="1">
        <f t="shared" si="351"/>
        <v>85827</v>
      </c>
      <c r="BB335" s="1">
        <f t="shared" si="352"/>
        <v>97965</v>
      </c>
      <c r="BC335" s="1">
        <f t="shared" si="353"/>
        <v>62465</v>
      </c>
      <c r="BD335" s="1">
        <f t="shared" si="354"/>
        <v>94051</v>
      </c>
      <c r="BE335" s="1">
        <f t="shared" si="355"/>
        <v>18495</v>
      </c>
      <c r="BF335" s="1">
        <f t="shared" si="356"/>
        <v>97438</v>
      </c>
      <c r="BG335" s="1">
        <f t="shared" si="357"/>
        <v>295</v>
      </c>
      <c r="BH335" s="1">
        <f t="shared" si="358"/>
        <v>43152</v>
      </c>
      <c r="BI335" s="1">
        <f t="shared" si="359"/>
        <v>42166</v>
      </c>
      <c r="BJ335" s="1">
        <f t="shared" si="360"/>
        <v>47377</v>
      </c>
      <c r="BK335" s="1">
        <f t="shared" si="361"/>
        <v>22368</v>
      </c>
    </row>
    <row r="336" spans="1:63" x14ac:dyDescent="0.3">
      <c r="A336" s="2">
        <v>336</v>
      </c>
      <c r="B336" s="2">
        <f>COUNTIF(C336:XFD336,"&gt;0")</f>
        <v>21</v>
      </c>
      <c r="C336" s="1">
        <f t="shared" si="302"/>
        <v>0</v>
      </c>
      <c r="D336" s="1">
        <f t="shared" si="303"/>
        <v>0</v>
      </c>
      <c r="E336" s="1">
        <f t="shared" si="304"/>
        <v>0</v>
      </c>
      <c r="F336" s="1">
        <f t="shared" si="305"/>
        <v>0</v>
      </c>
      <c r="G336" s="1">
        <f t="shared" si="306"/>
        <v>0</v>
      </c>
      <c r="H336" s="1">
        <f t="shared" si="307"/>
        <v>0</v>
      </c>
      <c r="I336" s="1">
        <f t="shared" si="308"/>
        <v>0</v>
      </c>
      <c r="J336" s="1">
        <f t="shared" si="309"/>
        <v>0</v>
      </c>
      <c r="K336" s="1">
        <f t="shared" si="310"/>
        <v>0</v>
      </c>
      <c r="L336" s="1">
        <f t="shared" si="311"/>
        <v>0</v>
      </c>
      <c r="M336" s="1">
        <f t="shared" si="312"/>
        <v>0</v>
      </c>
      <c r="N336" s="1">
        <f t="shared" si="313"/>
        <v>0</v>
      </c>
      <c r="O336" s="1">
        <f t="shared" si="314"/>
        <v>0</v>
      </c>
      <c r="P336" s="1">
        <f t="shared" si="315"/>
        <v>0</v>
      </c>
      <c r="Q336" s="1">
        <f t="shared" si="316"/>
        <v>0</v>
      </c>
      <c r="R336" s="1">
        <f t="shared" si="317"/>
        <v>0</v>
      </c>
      <c r="S336" s="1">
        <f t="shared" si="318"/>
        <v>0</v>
      </c>
      <c r="T336" s="1">
        <f t="shared" si="319"/>
        <v>0</v>
      </c>
      <c r="U336" s="1">
        <f t="shared" si="320"/>
        <v>0</v>
      </c>
      <c r="V336" s="1">
        <f t="shared" si="321"/>
        <v>0</v>
      </c>
      <c r="W336" s="1">
        <f t="shared" si="322"/>
        <v>0</v>
      </c>
      <c r="X336" s="1">
        <f t="shared" si="323"/>
        <v>0</v>
      </c>
      <c r="Y336" s="1">
        <f t="shared" si="324"/>
        <v>0</v>
      </c>
      <c r="Z336" s="1">
        <f t="shared" si="325"/>
        <v>0</v>
      </c>
      <c r="AA336" s="1">
        <f t="shared" si="326"/>
        <v>0</v>
      </c>
      <c r="AB336" s="1">
        <f t="shared" si="327"/>
        <v>0</v>
      </c>
      <c r="AC336" s="1">
        <f t="shared" si="328"/>
        <v>0</v>
      </c>
      <c r="AD336" s="1">
        <f t="shared" si="329"/>
        <v>0</v>
      </c>
      <c r="AE336" s="1">
        <f t="shared" si="330"/>
        <v>0</v>
      </c>
      <c r="AF336" s="1">
        <f t="shared" si="331"/>
        <v>0</v>
      </c>
      <c r="AG336" s="1">
        <f t="shared" si="332"/>
        <v>0</v>
      </c>
      <c r="AH336" s="1">
        <f t="shared" si="331"/>
        <v>0</v>
      </c>
      <c r="AI336" s="1">
        <f t="shared" si="333"/>
        <v>0</v>
      </c>
      <c r="AJ336" s="1">
        <f t="shared" si="334"/>
        <v>0</v>
      </c>
      <c r="AK336" s="1">
        <f t="shared" si="335"/>
        <v>0</v>
      </c>
      <c r="AL336" s="1">
        <f t="shared" si="336"/>
        <v>0</v>
      </c>
      <c r="AM336" s="1">
        <f t="shared" si="337"/>
        <v>0</v>
      </c>
      <c r="AN336" s="1">
        <f t="shared" si="338"/>
        <v>0</v>
      </c>
      <c r="AO336" s="1">
        <f t="shared" si="339"/>
        <v>0</v>
      </c>
      <c r="AP336" s="1">
        <f t="shared" si="340"/>
        <v>0</v>
      </c>
      <c r="AQ336" s="1">
        <f t="shared" si="341"/>
        <v>13</v>
      </c>
      <c r="AR336" s="1">
        <f t="shared" si="342"/>
        <v>99840</v>
      </c>
      <c r="AS336" s="1">
        <f t="shared" si="343"/>
        <v>46386</v>
      </c>
      <c r="AT336" s="1">
        <f t="shared" si="344"/>
        <v>11276</v>
      </c>
      <c r="AU336" s="1">
        <f t="shared" si="345"/>
        <v>31598</v>
      </c>
      <c r="AV336" s="1">
        <f t="shared" si="346"/>
        <v>40142</v>
      </c>
      <c r="AW336" s="1">
        <f t="shared" si="347"/>
        <v>53552</v>
      </c>
      <c r="AX336" s="1">
        <f t="shared" si="348"/>
        <v>77673</v>
      </c>
      <c r="AY336" s="1">
        <f t="shared" si="349"/>
        <v>82602</v>
      </c>
      <c r="AZ336" s="1">
        <f t="shared" si="350"/>
        <v>84357</v>
      </c>
      <c r="BA336" s="1">
        <f t="shared" si="351"/>
        <v>71655</v>
      </c>
      <c r="BB336" s="1">
        <f t="shared" si="352"/>
        <v>95931</v>
      </c>
      <c r="BC336" s="1">
        <f t="shared" si="353"/>
        <v>24931</v>
      </c>
      <c r="BD336" s="1">
        <f t="shared" si="354"/>
        <v>88102</v>
      </c>
      <c r="BE336" s="1">
        <f t="shared" si="355"/>
        <v>36991</v>
      </c>
      <c r="BF336" s="1">
        <f t="shared" si="356"/>
        <v>94876</v>
      </c>
      <c r="BG336" s="1">
        <f t="shared" si="357"/>
        <v>590</v>
      </c>
      <c r="BH336" s="1">
        <f t="shared" si="358"/>
        <v>86304</v>
      </c>
      <c r="BI336" s="1">
        <f t="shared" si="359"/>
        <v>84332</v>
      </c>
      <c r="BJ336" s="1">
        <f t="shared" si="360"/>
        <v>94754</v>
      </c>
      <c r="BK336" s="1">
        <f t="shared" si="361"/>
        <v>44736</v>
      </c>
    </row>
    <row r="337" spans="1:63" x14ac:dyDescent="0.3">
      <c r="A337" s="2">
        <v>337</v>
      </c>
      <c r="B337" s="2">
        <f>COUNTIF(C337:XFD337,"&gt;0")</f>
        <v>21</v>
      </c>
      <c r="C337" s="1">
        <f t="shared" si="302"/>
        <v>0</v>
      </c>
      <c r="D337" s="1">
        <f t="shared" si="303"/>
        <v>0</v>
      </c>
      <c r="E337" s="1">
        <f t="shared" si="304"/>
        <v>0</v>
      </c>
      <c r="F337" s="1">
        <f t="shared" si="305"/>
        <v>0</v>
      </c>
      <c r="G337" s="1">
        <f t="shared" si="306"/>
        <v>0</v>
      </c>
      <c r="H337" s="1">
        <f t="shared" si="307"/>
        <v>0</v>
      </c>
      <c r="I337" s="1">
        <f t="shared" si="308"/>
        <v>0</v>
      </c>
      <c r="J337" s="1">
        <f t="shared" si="309"/>
        <v>0</v>
      </c>
      <c r="K337" s="1">
        <f t="shared" si="310"/>
        <v>0</v>
      </c>
      <c r="L337" s="1">
        <f t="shared" si="311"/>
        <v>0</v>
      </c>
      <c r="M337" s="1">
        <f t="shared" si="312"/>
        <v>0</v>
      </c>
      <c r="N337" s="1">
        <f t="shared" si="313"/>
        <v>0</v>
      </c>
      <c r="O337" s="1">
        <f t="shared" si="314"/>
        <v>0</v>
      </c>
      <c r="P337" s="1">
        <f t="shared" si="315"/>
        <v>0</v>
      </c>
      <c r="Q337" s="1">
        <f t="shared" si="316"/>
        <v>0</v>
      </c>
      <c r="R337" s="1">
        <f t="shared" si="317"/>
        <v>0</v>
      </c>
      <c r="S337" s="1">
        <f t="shared" si="318"/>
        <v>0</v>
      </c>
      <c r="T337" s="1">
        <f t="shared" si="319"/>
        <v>0</v>
      </c>
      <c r="U337" s="1">
        <f t="shared" si="320"/>
        <v>0</v>
      </c>
      <c r="V337" s="1">
        <f t="shared" si="321"/>
        <v>0</v>
      </c>
      <c r="W337" s="1">
        <f t="shared" si="322"/>
        <v>0</v>
      </c>
      <c r="X337" s="1">
        <f t="shared" si="323"/>
        <v>0</v>
      </c>
      <c r="Y337" s="1">
        <f t="shared" si="324"/>
        <v>0</v>
      </c>
      <c r="Z337" s="1">
        <f t="shared" si="325"/>
        <v>0</v>
      </c>
      <c r="AA337" s="1">
        <f t="shared" si="326"/>
        <v>0</v>
      </c>
      <c r="AB337" s="1">
        <f t="shared" si="327"/>
        <v>0</v>
      </c>
      <c r="AC337" s="1">
        <f t="shared" si="328"/>
        <v>0</v>
      </c>
      <c r="AD337" s="1">
        <f t="shared" si="329"/>
        <v>0</v>
      </c>
      <c r="AE337" s="1">
        <f t="shared" si="330"/>
        <v>0</v>
      </c>
      <c r="AF337" s="1">
        <f t="shared" si="331"/>
        <v>0</v>
      </c>
      <c r="AG337" s="1">
        <f t="shared" si="332"/>
        <v>0</v>
      </c>
      <c r="AH337" s="1">
        <f t="shared" si="331"/>
        <v>0</v>
      </c>
      <c r="AI337" s="1">
        <f t="shared" si="333"/>
        <v>0</v>
      </c>
      <c r="AJ337" s="1">
        <f t="shared" si="334"/>
        <v>0</v>
      </c>
      <c r="AK337" s="1">
        <f t="shared" si="335"/>
        <v>0</v>
      </c>
      <c r="AL337" s="1">
        <f t="shared" si="336"/>
        <v>0</v>
      </c>
      <c r="AM337" s="1">
        <f t="shared" si="337"/>
        <v>0</v>
      </c>
      <c r="AN337" s="1">
        <f t="shared" si="338"/>
        <v>0</v>
      </c>
      <c r="AO337" s="1">
        <f t="shared" si="339"/>
        <v>0</v>
      </c>
      <c r="AP337" s="1">
        <f t="shared" si="340"/>
        <v>0</v>
      </c>
      <c r="AQ337" s="1">
        <f t="shared" si="341"/>
        <v>27</v>
      </c>
      <c r="AR337" s="1">
        <f t="shared" si="342"/>
        <v>99680</v>
      </c>
      <c r="AS337" s="1">
        <f t="shared" si="343"/>
        <v>92772</v>
      </c>
      <c r="AT337" s="1">
        <f t="shared" si="344"/>
        <v>22552</v>
      </c>
      <c r="AU337" s="1">
        <f t="shared" si="345"/>
        <v>63196</v>
      </c>
      <c r="AV337" s="1">
        <f t="shared" si="346"/>
        <v>80285</v>
      </c>
      <c r="AW337" s="1">
        <f t="shared" si="347"/>
        <v>7105</v>
      </c>
      <c r="AX337" s="1">
        <f t="shared" si="348"/>
        <v>55347</v>
      </c>
      <c r="AY337" s="1">
        <f t="shared" si="349"/>
        <v>65205</v>
      </c>
      <c r="AZ337" s="1">
        <f t="shared" si="350"/>
        <v>68715</v>
      </c>
      <c r="BA337" s="1">
        <f t="shared" si="351"/>
        <v>43311</v>
      </c>
      <c r="BB337" s="1">
        <f t="shared" si="352"/>
        <v>91862</v>
      </c>
      <c r="BC337" s="1">
        <f t="shared" si="353"/>
        <v>49863</v>
      </c>
      <c r="BD337" s="1">
        <f t="shared" si="354"/>
        <v>76204</v>
      </c>
      <c r="BE337" s="1">
        <f t="shared" si="355"/>
        <v>73983</v>
      </c>
      <c r="BF337" s="1">
        <f t="shared" si="356"/>
        <v>89752</v>
      </c>
      <c r="BG337" s="1">
        <f t="shared" si="357"/>
        <v>1181</v>
      </c>
      <c r="BH337" s="1">
        <f t="shared" si="358"/>
        <v>72609</v>
      </c>
      <c r="BI337" s="1">
        <f t="shared" si="359"/>
        <v>68665</v>
      </c>
      <c r="BJ337" s="1">
        <f t="shared" si="360"/>
        <v>89508</v>
      </c>
      <c r="BK337" s="1">
        <f t="shared" si="361"/>
        <v>89472</v>
      </c>
    </row>
    <row r="338" spans="1:63" x14ac:dyDescent="0.3">
      <c r="A338" s="2">
        <v>338</v>
      </c>
      <c r="B338" s="2">
        <f>COUNTIF(C338:XFD338,"&gt;0")</f>
        <v>21</v>
      </c>
      <c r="C338" s="1">
        <f t="shared" si="302"/>
        <v>0</v>
      </c>
      <c r="D338" s="1">
        <f t="shared" si="303"/>
        <v>0</v>
      </c>
      <c r="E338" s="1">
        <f t="shared" si="304"/>
        <v>0</v>
      </c>
      <c r="F338" s="1">
        <f t="shared" si="305"/>
        <v>0</v>
      </c>
      <c r="G338" s="1">
        <f t="shared" si="306"/>
        <v>0</v>
      </c>
      <c r="H338" s="1">
        <f t="shared" si="307"/>
        <v>0</v>
      </c>
      <c r="I338" s="1">
        <f t="shared" si="308"/>
        <v>0</v>
      </c>
      <c r="J338" s="1">
        <f t="shared" si="309"/>
        <v>0</v>
      </c>
      <c r="K338" s="1">
        <f t="shared" si="310"/>
        <v>0</v>
      </c>
      <c r="L338" s="1">
        <f t="shared" si="311"/>
        <v>0</v>
      </c>
      <c r="M338" s="1">
        <f t="shared" si="312"/>
        <v>0</v>
      </c>
      <c r="N338" s="1">
        <f t="shared" si="313"/>
        <v>0</v>
      </c>
      <c r="O338" s="1">
        <f t="shared" si="314"/>
        <v>0</v>
      </c>
      <c r="P338" s="1">
        <f t="shared" si="315"/>
        <v>0</v>
      </c>
      <c r="Q338" s="1">
        <f t="shared" si="316"/>
        <v>0</v>
      </c>
      <c r="R338" s="1">
        <f t="shared" si="317"/>
        <v>0</v>
      </c>
      <c r="S338" s="1">
        <f t="shared" si="318"/>
        <v>0</v>
      </c>
      <c r="T338" s="1">
        <f t="shared" si="319"/>
        <v>0</v>
      </c>
      <c r="U338" s="1">
        <f t="shared" si="320"/>
        <v>0</v>
      </c>
      <c r="V338" s="1">
        <f t="shared" si="321"/>
        <v>0</v>
      </c>
      <c r="W338" s="1">
        <f t="shared" si="322"/>
        <v>0</v>
      </c>
      <c r="X338" s="1">
        <f t="shared" si="323"/>
        <v>0</v>
      </c>
      <c r="Y338" s="1">
        <f t="shared" si="324"/>
        <v>0</v>
      </c>
      <c r="Z338" s="1">
        <f t="shared" si="325"/>
        <v>0</v>
      </c>
      <c r="AA338" s="1">
        <f t="shared" si="326"/>
        <v>0</v>
      </c>
      <c r="AB338" s="1">
        <f t="shared" si="327"/>
        <v>0</v>
      </c>
      <c r="AC338" s="1">
        <f t="shared" si="328"/>
        <v>0</v>
      </c>
      <c r="AD338" s="1">
        <f t="shared" si="329"/>
        <v>0</v>
      </c>
      <c r="AE338" s="1">
        <f t="shared" si="330"/>
        <v>0</v>
      </c>
      <c r="AF338" s="1">
        <f t="shared" si="331"/>
        <v>0</v>
      </c>
      <c r="AG338" s="1">
        <f t="shared" si="332"/>
        <v>0</v>
      </c>
      <c r="AH338" s="1">
        <f t="shared" si="331"/>
        <v>0</v>
      </c>
      <c r="AI338" s="1">
        <f t="shared" si="333"/>
        <v>0</v>
      </c>
      <c r="AJ338" s="1">
        <f t="shared" si="334"/>
        <v>0</v>
      </c>
      <c r="AK338" s="1">
        <f t="shared" si="335"/>
        <v>0</v>
      </c>
      <c r="AL338" s="1">
        <f t="shared" si="336"/>
        <v>0</v>
      </c>
      <c r="AM338" s="1">
        <f t="shared" si="337"/>
        <v>0</v>
      </c>
      <c r="AN338" s="1">
        <f t="shared" si="338"/>
        <v>0</v>
      </c>
      <c r="AO338" s="1">
        <f t="shared" si="339"/>
        <v>0</v>
      </c>
      <c r="AP338" s="1">
        <f t="shared" si="340"/>
        <v>0</v>
      </c>
      <c r="AQ338" s="1">
        <f t="shared" si="341"/>
        <v>55</v>
      </c>
      <c r="AR338" s="1">
        <f t="shared" si="342"/>
        <v>99361</v>
      </c>
      <c r="AS338" s="1">
        <f t="shared" si="343"/>
        <v>85544</v>
      </c>
      <c r="AT338" s="1">
        <f t="shared" si="344"/>
        <v>45105</v>
      </c>
      <c r="AU338" s="1">
        <f t="shared" si="345"/>
        <v>26393</v>
      </c>
      <c r="AV338" s="1">
        <f t="shared" si="346"/>
        <v>60570</v>
      </c>
      <c r="AW338" s="1">
        <f t="shared" si="347"/>
        <v>14211</v>
      </c>
      <c r="AX338" s="1">
        <f t="shared" si="348"/>
        <v>10695</v>
      </c>
      <c r="AY338" s="1">
        <f t="shared" si="349"/>
        <v>30411</v>
      </c>
      <c r="AZ338" s="1">
        <f t="shared" si="350"/>
        <v>37430</v>
      </c>
      <c r="BA338" s="1">
        <f t="shared" si="351"/>
        <v>86623</v>
      </c>
      <c r="BB338" s="1">
        <f t="shared" si="352"/>
        <v>83724</v>
      </c>
      <c r="BC338" s="1">
        <f t="shared" si="353"/>
        <v>99727</v>
      </c>
      <c r="BD338" s="1">
        <f t="shared" si="354"/>
        <v>52409</v>
      </c>
      <c r="BE338" s="1">
        <f t="shared" si="355"/>
        <v>47967</v>
      </c>
      <c r="BF338" s="1">
        <f t="shared" si="356"/>
        <v>79504</v>
      </c>
      <c r="BG338" s="1">
        <f t="shared" si="357"/>
        <v>2363</v>
      </c>
      <c r="BH338" s="1">
        <f t="shared" si="358"/>
        <v>45219</v>
      </c>
      <c r="BI338" s="1">
        <f t="shared" si="359"/>
        <v>37331</v>
      </c>
      <c r="BJ338" s="1">
        <f t="shared" si="360"/>
        <v>79017</v>
      </c>
      <c r="BK338" s="1">
        <f t="shared" si="361"/>
        <v>78944</v>
      </c>
    </row>
    <row r="339" spans="1:63" x14ac:dyDescent="0.3">
      <c r="A339" s="2">
        <v>339</v>
      </c>
      <c r="B339" s="2">
        <f>COUNTIF(C339:XFD339,"&gt;0")</f>
        <v>21</v>
      </c>
      <c r="C339" s="1">
        <f t="shared" si="302"/>
        <v>0</v>
      </c>
      <c r="D339" s="1">
        <f t="shared" si="303"/>
        <v>0</v>
      </c>
      <c r="E339" s="1">
        <f t="shared" si="304"/>
        <v>0</v>
      </c>
      <c r="F339" s="1">
        <f t="shared" si="305"/>
        <v>0</v>
      </c>
      <c r="G339" s="1">
        <f t="shared" si="306"/>
        <v>0</v>
      </c>
      <c r="H339" s="1">
        <f t="shared" si="307"/>
        <v>0</v>
      </c>
      <c r="I339" s="1">
        <f t="shared" si="308"/>
        <v>0</v>
      </c>
      <c r="J339" s="1">
        <f t="shared" si="309"/>
        <v>0</v>
      </c>
      <c r="K339" s="1">
        <f t="shared" si="310"/>
        <v>0</v>
      </c>
      <c r="L339" s="1">
        <f t="shared" si="311"/>
        <v>0</v>
      </c>
      <c r="M339" s="1">
        <f t="shared" si="312"/>
        <v>0</v>
      </c>
      <c r="N339" s="1">
        <f t="shared" si="313"/>
        <v>0</v>
      </c>
      <c r="O339" s="1">
        <f t="shared" si="314"/>
        <v>0</v>
      </c>
      <c r="P339" s="1">
        <f t="shared" si="315"/>
        <v>0</v>
      </c>
      <c r="Q339" s="1">
        <f t="shared" si="316"/>
        <v>0</v>
      </c>
      <c r="R339" s="1">
        <f t="shared" si="317"/>
        <v>0</v>
      </c>
      <c r="S339" s="1">
        <f t="shared" si="318"/>
        <v>0</v>
      </c>
      <c r="T339" s="1">
        <f t="shared" si="319"/>
        <v>0</v>
      </c>
      <c r="U339" s="1">
        <f t="shared" si="320"/>
        <v>0</v>
      </c>
      <c r="V339" s="1">
        <f t="shared" si="321"/>
        <v>0</v>
      </c>
      <c r="W339" s="1">
        <f t="shared" si="322"/>
        <v>0</v>
      </c>
      <c r="X339" s="1">
        <f t="shared" si="323"/>
        <v>0</v>
      </c>
      <c r="Y339" s="1">
        <f t="shared" si="324"/>
        <v>0</v>
      </c>
      <c r="Z339" s="1">
        <f t="shared" si="325"/>
        <v>0</v>
      </c>
      <c r="AA339" s="1">
        <f t="shared" si="326"/>
        <v>0</v>
      </c>
      <c r="AB339" s="1">
        <f t="shared" si="327"/>
        <v>0</v>
      </c>
      <c r="AC339" s="1">
        <f t="shared" si="328"/>
        <v>0</v>
      </c>
      <c r="AD339" s="1">
        <f t="shared" si="329"/>
        <v>0</v>
      </c>
      <c r="AE339" s="1">
        <f t="shared" si="330"/>
        <v>0</v>
      </c>
      <c r="AF339" s="1">
        <f t="shared" si="331"/>
        <v>0</v>
      </c>
      <c r="AG339" s="1">
        <f t="shared" si="332"/>
        <v>0</v>
      </c>
      <c r="AH339" s="1">
        <f t="shared" si="331"/>
        <v>0</v>
      </c>
      <c r="AI339" s="1">
        <f t="shared" si="333"/>
        <v>0</v>
      </c>
      <c r="AJ339" s="1">
        <f t="shared" si="334"/>
        <v>0</v>
      </c>
      <c r="AK339" s="1">
        <f t="shared" si="335"/>
        <v>0</v>
      </c>
      <c r="AL339" s="1">
        <f t="shared" si="336"/>
        <v>0</v>
      </c>
      <c r="AM339" s="1">
        <f t="shared" si="337"/>
        <v>0</v>
      </c>
      <c r="AN339" s="1">
        <f t="shared" si="338"/>
        <v>0</v>
      </c>
      <c r="AO339" s="1">
        <f t="shared" si="339"/>
        <v>0</v>
      </c>
      <c r="AP339" s="1">
        <f t="shared" si="340"/>
        <v>0</v>
      </c>
      <c r="AQ339" s="1">
        <f t="shared" si="341"/>
        <v>111</v>
      </c>
      <c r="AR339" s="1">
        <f t="shared" si="342"/>
        <v>98723</v>
      </c>
      <c r="AS339" s="1">
        <f t="shared" si="343"/>
        <v>71088</v>
      </c>
      <c r="AT339" s="1">
        <f t="shared" si="344"/>
        <v>90210</v>
      </c>
      <c r="AU339" s="1">
        <f t="shared" si="345"/>
        <v>52787</v>
      </c>
      <c r="AV339" s="1">
        <f t="shared" si="346"/>
        <v>21140</v>
      </c>
      <c r="AW339" s="1">
        <f t="shared" si="347"/>
        <v>28422</v>
      </c>
      <c r="AX339" s="1">
        <f t="shared" si="348"/>
        <v>21390</v>
      </c>
      <c r="AY339" s="1">
        <f t="shared" si="349"/>
        <v>60822</v>
      </c>
      <c r="AZ339" s="1">
        <f t="shared" si="350"/>
        <v>74861</v>
      </c>
      <c r="BA339" s="1">
        <f t="shared" si="351"/>
        <v>73247</v>
      </c>
      <c r="BB339" s="1">
        <f t="shared" si="352"/>
        <v>67449</v>
      </c>
      <c r="BC339" s="1">
        <f t="shared" si="353"/>
        <v>99455</v>
      </c>
      <c r="BD339" s="1">
        <f t="shared" si="354"/>
        <v>4818</v>
      </c>
      <c r="BE339" s="1">
        <f t="shared" si="355"/>
        <v>95935</v>
      </c>
      <c r="BF339" s="1">
        <f t="shared" si="356"/>
        <v>59008</v>
      </c>
      <c r="BG339" s="1">
        <f t="shared" si="357"/>
        <v>4726</v>
      </c>
      <c r="BH339" s="1">
        <f t="shared" si="358"/>
        <v>90438</v>
      </c>
      <c r="BI339" s="1">
        <f t="shared" si="359"/>
        <v>74663</v>
      </c>
      <c r="BJ339" s="1">
        <f t="shared" si="360"/>
        <v>58035</v>
      </c>
      <c r="BK339" s="1">
        <f t="shared" si="361"/>
        <v>57888</v>
      </c>
    </row>
    <row r="340" spans="1:63" x14ac:dyDescent="0.3">
      <c r="A340" s="2">
        <v>340</v>
      </c>
      <c r="B340" s="2">
        <f>COUNTIF(C340:XFD340,"&gt;0")</f>
        <v>21</v>
      </c>
      <c r="C340" s="1">
        <f t="shared" si="302"/>
        <v>0</v>
      </c>
      <c r="D340" s="1">
        <f t="shared" si="303"/>
        <v>0</v>
      </c>
      <c r="E340" s="1">
        <f t="shared" si="304"/>
        <v>0</v>
      </c>
      <c r="F340" s="1">
        <f t="shared" si="305"/>
        <v>0</v>
      </c>
      <c r="G340" s="1">
        <f t="shared" si="306"/>
        <v>0</v>
      </c>
      <c r="H340" s="1">
        <f t="shared" si="307"/>
        <v>0</v>
      </c>
      <c r="I340" s="1">
        <f t="shared" si="308"/>
        <v>0</v>
      </c>
      <c r="J340" s="1">
        <f t="shared" si="309"/>
        <v>0</v>
      </c>
      <c r="K340" s="1">
        <f t="shared" si="310"/>
        <v>0</v>
      </c>
      <c r="L340" s="1">
        <f t="shared" si="311"/>
        <v>0</v>
      </c>
      <c r="M340" s="1">
        <f t="shared" si="312"/>
        <v>0</v>
      </c>
      <c r="N340" s="1">
        <f t="shared" si="313"/>
        <v>0</v>
      </c>
      <c r="O340" s="1">
        <f t="shared" si="314"/>
        <v>0</v>
      </c>
      <c r="P340" s="1">
        <f t="shared" si="315"/>
        <v>0</v>
      </c>
      <c r="Q340" s="1">
        <f t="shared" si="316"/>
        <v>0</v>
      </c>
      <c r="R340" s="1">
        <f t="shared" si="317"/>
        <v>0</v>
      </c>
      <c r="S340" s="1">
        <f t="shared" si="318"/>
        <v>0</v>
      </c>
      <c r="T340" s="1">
        <f t="shared" si="319"/>
        <v>0</v>
      </c>
      <c r="U340" s="1">
        <f t="shared" si="320"/>
        <v>0</v>
      </c>
      <c r="V340" s="1">
        <f t="shared" si="321"/>
        <v>0</v>
      </c>
      <c r="W340" s="1">
        <f t="shared" si="322"/>
        <v>0</v>
      </c>
      <c r="X340" s="1">
        <f t="shared" si="323"/>
        <v>0</v>
      </c>
      <c r="Y340" s="1">
        <f t="shared" si="324"/>
        <v>0</v>
      </c>
      <c r="Z340" s="1">
        <f t="shared" si="325"/>
        <v>0</v>
      </c>
      <c r="AA340" s="1">
        <f t="shared" si="326"/>
        <v>0</v>
      </c>
      <c r="AB340" s="1">
        <f t="shared" si="327"/>
        <v>0</v>
      </c>
      <c r="AC340" s="1">
        <f t="shared" si="328"/>
        <v>0</v>
      </c>
      <c r="AD340" s="1">
        <f t="shared" si="329"/>
        <v>0</v>
      </c>
      <c r="AE340" s="1">
        <f t="shared" si="330"/>
        <v>0</v>
      </c>
      <c r="AF340" s="1">
        <f t="shared" si="331"/>
        <v>0</v>
      </c>
      <c r="AG340" s="1">
        <f t="shared" si="332"/>
        <v>0</v>
      </c>
      <c r="AH340" s="1">
        <f t="shared" si="331"/>
        <v>0</v>
      </c>
      <c r="AI340" s="1">
        <f t="shared" si="333"/>
        <v>0</v>
      </c>
      <c r="AJ340" s="1">
        <f t="shared" si="334"/>
        <v>0</v>
      </c>
      <c r="AK340" s="1">
        <f t="shared" si="335"/>
        <v>0</v>
      </c>
      <c r="AL340" s="1">
        <f t="shared" si="336"/>
        <v>0</v>
      </c>
      <c r="AM340" s="1">
        <f t="shared" si="337"/>
        <v>0</v>
      </c>
      <c r="AN340" s="1">
        <f t="shared" si="338"/>
        <v>0</v>
      </c>
      <c r="AO340" s="1">
        <f t="shared" si="339"/>
        <v>0</v>
      </c>
      <c r="AP340" s="1">
        <f t="shared" si="340"/>
        <v>0</v>
      </c>
      <c r="AQ340" s="1">
        <f t="shared" si="341"/>
        <v>223</v>
      </c>
      <c r="AR340" s="1">
        <f t="shared" si="342"/>
        <v>97447</v>
      </c>
      <c r="AS340" s="1">
        <f t="shared" si="343"/>
        <v>42177</v>
      </c>
      <c r="AT340" s="1">
        <f t="shared" si="344"/>
        <v>80421</v>
      </c>
      <c r="AU340" s="1">
        <f t="shared" si="345"/>
        <v>5574</v>
      </c>
      <c r="AV340" s="1">
        <f t="shared" si="346"/>
        <v>42280</v>
      </c>
      <c r="AW340" s="1">
        <f t="shared" si="347"/>
        <v>56844</v>
      </c>
      <c r="AX340" s="1">
        <f t="shared" si="348"/>
        <v>42781</v>
      </c>
      <c r="AY340" s="1">
        <f t="shared" si="349"/>
        <v>21645</v>
      </c>
      <c r="AZ340" s="1">
        <f t="shared" si="350"/>
        <v>49723</v>
      </c>
      <c r="BA340" s="1">
        <f t="shared" si="351"/>
        <v>46495</v>
      </c>
      <c r="BB340" s="1">
        <f t="shared" si="352"/>
        <v>34899</v>
      </c>
      <c r="BC340" s="1">
        <f t="shared" si="353"/>
        <v>98910</v>
      </c>
      <c r="BD340" s="1">
        <f t="shared" si="354"/>
        <v>9637</v>
      </c>
      <c r="BE340" s="1">
        <f t="shared" si="355"/>
        <v>91871</v>
      </c>
      <c r="BF340" s="1">
        <f t="shared" si="356"/>
        <v>18016</v>
      </c>
      <c r="BG340" s="1">
        <f t="shared" si="357"/>
        <v>9453</v>
      </c>
      <c r="BH340" s="1">
        <f t="shared" si="358"/>
        <v>80877</v>
      </c>
      <c r="BI340" s="1">
        <f t="shared" si="359"/>
        <v>49327</v>
      </c>
      <c r="BJ340" s="1">
        <f t="shared" si="360"/>
        <v>16071</v>
      </c>
      <c r="BK340" s="1">
        <f t="shared" si="361"/>
        <v>15776</v>
      </c>
    </row>
    <row r="341" spans="1:63" x14ac:dyDescent="0.3">
      <c r="A341" s="2">
        <v>341</v>
      </c>
      <c r="B341" s="2">
        <f>COUNTIF(C341:XFD341,"&gt;0")</f>
        <v>21</v>
      </c>
      <c r="C341" s="1">
        <f t="shared" si="302"/>
        <v>0</v>
      </c>
      <c r="D341" s="1">
        <f t="shared" si="303"/>
        <v>0</v>
      </c>
      <c r="E341" s="1">
        <f t="shared" si="304"/>
        <v>0</v>
      </c>
      <c r="F341" s="1">
        <f t="shared" si="305"/>
        <v>0</v>
      </c>
      <c r="G341" s="1">
        <f t="shared" si="306"/>
        <v>0</v>
      </c>
      <c r="H341" s="1">
        <f t="shared" si="307"/>
        <v>0</v>
      </c>
      <c r="I341" s="1">
        <f t="shared" si="308"/>
        <v>0</v>
      </c>
      <c r="J341" s="1">
        <f t="shared" si="309"/>
        <v>0</v>
      </c>
      <c r="K341" s="1">
        <f t="shared" si="310"/>
        <v>0</v>
      </c>
      <c r="L341" s="1">
        <f t="shared" si="311"/>
        <v>0</v>
      </c>
      <c r="M341" s="1">
        <f t="shared" si="312"/>
        <v>0</v>
      </c>
      <c r="N341" s="1">
        <f t="shared" si="313"/>
        <v>0</v>
      </c>
      <c r="O341" s="1">
        <f t="shared" si="314"/>
        <v>0</v>
      </c>
      <c r="P341" s="1">
        <f t="shared" si="315"/>
        <v>0</v>
      </c>
      <c r="Q341" s="1">
        <f t="shared" si="316"/>
        <v>0</v>
      </c>
      <c r="R341" s="1">
        <f t="shared" si="317"/>
        <v>0</v>
      </c>
      <c r="S341" s="1">
        <f t="shared" si="318"/>
        <v>0</v>
      </c>
      <c r="T341" s="1">
        <f t="shared" si="319"/>
        <v>0</v>
      </c>
      <c r="U341" s="1">
        <f t="shared" si="320"/>
        <v>0</v>
      </c>
      <c r="V341" s="1">
        <f t="shared" si="321"/>
        <v>0</v>
      </c>
      <c r="W341" s="1">
        <f t="shared" si="322"/>
        <v>0</v>
      </c>
      <c r="X341" s="1">
        <f t="shared" si="323"/>
        <v>0</v>
      </c>
      <c r="Y341" s="1">
        <f t="shared" si="324"/>
        <v>0</v>
      </c>
      <c r="Z341" s="1">
        <f t="shared" si="325"/>
        <v>0</v>
      </c>
      <c r="AA341" s="1">
        <f t="shared" si="326"/>
        <v>0</v>
      </c>
      <c r="AB341" s="1">
        <f t="shared" si="327"/>
        <v>0</v>
      </c>
      <c r="AC341" s="1">
        <f t="shared" si="328"/>
        <v>0</v>
      </c>
      <c r="AD341" s="1">
        <f t="shared" si="329"/>
        <v>0</v>
      </c>
      <c r="AE341" s="1">
        <f t="shared" si="330"/>
        <v>0</v>
      </c>
      <c r="AF341" s="1">
        <f t="shared" si="331"/>
        <v>0</v>
      </c>
      <c r="AG341" s="1">
        <f t="shared" si="332"/>
        <v>0</v>
      </c>
      <c r="AH341" s="1">
        <f t="shared" si="331"/>
        <v>0</v>
      </c>
      <c r="AI341" s="1">
        <f t="shared" si="333"/>
        <v>0</v>
      </c>
      <c r="AJ341" s="1">
        <f t="shared" si="334"/>
        <v>0</v>
      </c>
      <c r="AK341" s="1">
        <f t="shared" si="335"/>
        <v>0</v>
      </c>
      <c r="AL341" s="1">
        <f t="shared" si="336"/>
        <v>0</v>
      </c>
      <c r="AM341" s="1">
        <f t="shared" si="337"/>
        <v>0</v>
      </c>
      <c r="AN341" s="1">
        <f t="shared" si="338"/>
        <v>0</v>
      </c>
      <c r="AO341" s="1">
        <f t="shared" si="339"/>
        <v>0</v>
      </c>
      <c r="AP341" s="1">
        <f t="shared" si="340"/>
        <v>0</v>
      </c>
      <c r="AQ341" s="1">
        <f t="shared" si="341"/>
        <v>447</v>
      </c>
      <c r="AR341" s="1">
        <f t="shared" si="342"/>
        <v>94894</v>
      </c>
      <c r="AS341" s="1">
        <f t="shared" si="343"/>
        <v>84355</v>
      </c>
      <c r="AT341" s="1">
        <f t="shared" si="344"/>
        <v>60842</v>
      </c>
      <c r="AU341" s="1">
        <f t="shared" si="345"/>
        <v>11148</v>
      </c>
      <c r="AV341" s="1">
        <f t="shared" si="346"/>
        <v>84561</v>
      </c>
      <c r="AW341" s="1">
        <f t="shared" si="347"/>
        <v>13688</v>
      </c>
      <c r="AX341" s="1">
        <f t="shared" si="348"/>
        <v>85562</v>
      </c>
      <c r="AY341" s="1">
        <f t="shared" si="349"/>
        <v>43290</v>
      </c>
      <c r="AZ341" s="1">
        <f t="shared" si="350"/>
        <v>99446</v>
      </c>
      <c r="BA341" s="1">
        <f t="shared" si="351"/>
        <v>92990</v>
      </c>
      <c r="BB341" s="1">
        <f t="shared" si="352"/>
        <v>69799</v>
      </c>
      <c r="BC341" s="1">
        <f t="shared" si="353"/>
        <v>97820</v>
      </c>
      <c r="BD341" s="1">
        <f t="shared" si="354"/>
        <v>19275</v>
      </c>
      <c r="BE341" s="1">
        <f t="shared" si="355"/>
        <v>83742</v>
      </c>
      <c r="BF341" s="1">
        <f t="shared" si="356"/>
        <v>36032</v>
      </c>
      <c r="BG341" s="1">
        <f t="shared" si="357"/>
        <v>18907</v>
      </c>
      <c r="BH341" s="1">
        <f t="shared" si="358"/>
        <v>61754</v>
      </c>
      <c r="BI341" s="1">
        <f t="shared" si="359"/>
        <v>98654</v>
      </c>
      <c r="BJ341" s="1">
        <f t="shared" si="360"/>
        <v>32142</v>
      </c>
      <c r="BK341" s="1">
        <f t="shared" si="361"/>
        <v>31552</v>
      </c>
    </row>
    <row r="342" spans="1:63" x14ac:dyDescent="0.3">
      <c r="A342" s="2">
        <v>342</v>
      </c>
      <c r="B342" s="2">
        <f>COUNTIF(C342:XFD342,"&gt;0")</f>
        <v>21</v>
      </c>
      <c r="C342" s="1">
        <f t="shared" si="302"/>
        <v>0</v>
      </c>
      <c r="D342" s="1">
        <f t="shared" si="303"/>
        <v>0</v>
      </c>
      <c r="E342" s="1">
        <f t="shared" si="304"/>
        <v>0</v>
      </c>
      <c r="F342" s="1">
        <f t="shared" si="305"/>
        <v>0</v>
      </c>
      <c r="G342" s="1">
        <f t="shared" si="306"/>
        <v>0</v>
      </c>
      <c r="H342" s="1">
        <f t="shared" si="307"/>
        <v>0</v>
      </c>
      <c r="I342" s="1">
        <f t="shared" si="308"/>
        <v>0</v>
      </c>
      <c r="J342" s="1">
        <f t="shared" si="309"/>
        <v>0</v>
      </c>
      <c r="K342" s="1">
        <f t="shared" si="310"/>
        <v>0</v>
      </c>
      <c r="L342" s="1">
        <f t="shared" si="311"/>
        <v>0</v>
      </c>
      <c r="M342" s="1">
        <f t="shared" si="312"/>
        <v>0</v>
      </c>
      <c r="N342" s="1">
        <f t="shared" si="313"/>
        <v>0</v>
      </c>
      <c r="O342" s="1">
        <f t="shared" si="314"/>
        <v>0</v>
      </c>
      <c r="P342" s="1">
        <f t="shared" si="315"/>
        <v>0</v>
      </c>
      <c r="Q342" s="1">
        <f t="shared" si="316"/>
        <v>0</v>
      </c>
      <c r="R342" s="1">
        <f t="shared" si="317"/>
        <v>0</v>
      </c>
      <c r="S342" s="1">
        <f t="shared" si="318"/>
        <v>0</v>
      </c>
      <c r="T342" s="1">
        <f t="shared" si="319"/>
        <v>0</v>
      </c>
      <c r="U342" s="1">
        <f t="shared" si="320"/>
        <v>0</v>
      </c>
      <c r="V342" s="1">
        <f t="shared" si="321"/>
        <v>0</v>
      </c>
      <c r="W342" s="1">
        <f t="shared" si="322"/>
        <v>0</v>
      </c>
      <c r="X342" s="1">
        <f t="shared" si="323"/>
        <v>0</v>
      </c>
      <c r="Y342" s="1">
        <f t="shared" si="324"/>
        <v>0</v>
      </c>
      <c r="Z342" s="1">
        <f t="shared" si="325"/>
        <v>0</v>
      </c>
      <c r="AA342" s="1">
        <f t="shared" si="326"/>
        <v>0</v>
      </c>
      <c r="AB342" s="1">
        <f t="shared" si="327"/>
        <v>0</v>
      </c>
      <c r="AC342" s="1">
        <f t="shared" si="328"/>
        <v>0</v>
      </c>
      <c r="AD342" s="1">
        <f t="shared" si="329"/>
        <v>0</v>
      </c>
      <c r="AE342" s="1">
        <f t="shared" si="330"/>
        <v>0</v>
      </c>
      <c r="AF342" s="1">
        <f t="shared" si="331"/>
        <v>0</v>
      </c>
      <c r="AG342" s="1">
        <f t="shared" si="332"/>
        <v>0</v>
      </c>
      <c r="AH342" s="1">
        <f t="shared" si="331"/>
        <v>0</v>
      </c>
      <c r="AI342" s="1">
        <f t="shared" si="333"/>
        <v>0</v>
      </c>
      <c r="AJ342" s="1">
        <f t="shared" si="334"/>
        <v>0</v>
      </c>
      <c r="AK342" s="1">
        <f t="shared" si="335"/>
        <v>0</v>
      </c>
      <c r="AL342" s="1">
        <f t="shared" si="336"/>
        <v>0</v>
      </c>
      <c r="AM342" s="1">
        <f t="shared" si="337"/>
        <v>0</v>
      </c>
      <c r="AN342" s="1">
        <f t="shared" si="338"/>
        <v>0</v>
      </c>
      <c r="AO342" s="1">
        <f t="shared" si="339"/>
        <v>0</v>
      </c>
      <c r="AP342" s="1">
        <f t="shared" si="340"/>
        <v>0</v>
      </c>
      <c r="AQ342" s="1">
        <f t="shared" si="341"/>
        <v>895</v>
      </c>
      <c r="AR342" s="1">
        <f t="shared" si="342"/>
        <v>89789</v>
      </c>
      <c r="AS342" s="1">
        <f t="shared" si="343"/>
        <v>68711</v>
      </c>
      <c r="AT342" s="1">
        <f t="shared" si="344"/>
        <v>21684</v>
      </c>
      <c r="AU342" s="1">
        <f t="shared" si="345"/>
        <v>22297</v>
      </c>
      <c r="AV342" s="1">
        <f t="shared" si="346"/>
        <v>69122</v>
      </c>
      <c r="AW342" s="1">
        <f t="shared" si="347"/>
        <v>27377</v>
      </c>
      <c r="AX342" s="1">
        <f t="shared" si="348"/>
        <v>71124</v>
      </c>
      <c r="AY342" s="1">
        <f t="shared" si="349"/>
        <v>86581</v>
      </c>
      <c r="AZ342" s="1">
        <f t="shared" si="350"/>
        <v>98893</v>
      </c>
      <c r="BA342" s="1">
        <f t="shared" si="351"/>
        <v>85981</v>
      </c>
      <c r="BB342" s="1">
        <f t="shared" si="352"/>
        <v>39599</v>
      </c>
      <c r="BC342" s="1">
        <f t="shared" si="353"/>
        <v>95640</v>
      </c>
      <c r="BD342" s="1">
        <f t="shared" si="354"/>
        <v>38551</v>
      </c>
      <c r="BE342" s="1">
        <f t="shared" si="355"/>
        <v>67484</v>
      </c>
      <c r="BF342" s="1">
        <f t="shared" si="356"/>
        <v>72064</v>
      </c>
      <c r="BG342" s="1">
        <f t="shared" si="357"/>
        <v>37815</v>
      </c>
      <c r="BH342" s="1">
        <f t="shared" si="358"/>
        <v>23509</v>
      </c>
      <c r="BI342" s="1">
        <f t="shared" si="359"/>
        <v>97308</v>
      </c>
      <c r="BJ342" s="1">
        <f t="shared" si="360"/>
        <v>64284</v>
      </c>
      <c r="BK342" s="1">
        <f t="shared" si="361"/>
        <v>63104</v>
      </c>
    </row>
    <row r="343" spans="1:63" x14ac:dyDescent="0.3">
      <c r="A343" s="2">
        <v>343</v>
      </c>
      <c r="B343" s="2">
        <f>COUNTIF(C343:XFD343,"&gt;0")</f>
        <v>21</v>
      </c>
      <c r="C343" s="1">
        <f t="shared" si="302"/>
        <v>0</v>
      </c>
      <c r="D343" s="1">
        <f t="shared" si="303"/>
        <v>0</v>
      </c>
      <c r="E343" s="1">
        <f t="shared" si="304"/>
        <v>0</v>
      </c>
      <c r="F343" s="1">
        <f t="shared" si="305"/>
        <v>0</v>
      </c>
      <c r="G343" s="1">
        <f t="shared" si="306"/>
        <v>0</v>
      </c>
      <c r="H343" s="1">
        <f t="shared" si="307"/>
        <v>0</v>
      </c>
      <c r="I343" s="1">
        <f t="shared" si="308"/>
        <v>0</v>
      </c>
      <c r="J343" s="1">
        <f t="shared" si="309"/>
        <v>0</v>
      </c>
      <c r="K343" s="1">
        <f t="shared" si="310"/>
        <v>0</v>
      </c>
      <c r="L343" s="1">
        <f t="shared" si="311"/>
        <v>0</v>
      </c>
      <c r="M343" s="1">
        <f t="shared" si="312"/>
        <v>0</v>
      </c>
      <c r="N343" s="1">
        <f t="shared" si="313"/>
        <v>0</v>
      </c>
      <c r="O343" s="1">
        <f t="shared" si="314"/>
        <v>0</v>
      </c>
      <c r="P343" s="1">
        <f t="shared" si="315"/>
        <v>0</v>
      </c>
      <c r="Q343" s="1">
        <f t="shared" si="316"/>
        <v>0</v>
      </c>
      <c r="R343" s="1">
        <f t="shared" si="317"/>
        <v>0</v>
      </c>
      <c r="S343" s="1">
        <f t="shared" si="318"/>
        <v>0</v>
      </c>
      <c r="T343" s="1">
        <f t="shared" si="319"/>
        <v>0</v>
      </c>
      <c r="U343" s="1">
        <f t="shared" si="320"/>
        <v>0</v>
      </c>
      <c r="V343" s="1">
        <f t="shared" si="321"/>
        <v>0</v>
      </c>
      <c r="W343" s="1">
        <f t="shared" si="322"/>
        <v>0</v>
      </c>
      <c r="X343" s="1">
        <f t="shared" si="323"/>
        <v>0</v>
      </c>
      <c r="Y343" s="1">
        <f t="shared" si="324"/>
        <v>0</v>
      </c>
      <c r="Z343" s="1">
        <f t="shared" si="325"/>
        <v>0</v>
      </c>
      <c r="AA343" s="1">
        <f t="shared" si="326"/>
        <v>0</v>
      </c>
      <c r="AB343" s="1">
        <f t="shared" si="327"/>
        <v>0</v>
      </c>
      <c r="AC343" s="1">
        <f t="shared" si="328"/>
        <v>0</v>
      </c>
      <c r="AD343" s="1">
        <f t="shared" si="329"/>
        <v>0</v>
      </c>
      <c r="AE343" s="1">
        <f t="shared" si="330"/>
        <v>0</v>
      </c>
      <c r="AF343" s="1">
        <f t="shared" si="331"/>
        <v>0</v>
      </c>
      <c r="AG343" s="1">
        <f t="shared" si="332"/>
        <v>0</v>
      </c>
      <c r="AH343" s="1">
        <f t="shared" si="331"/>
        <v>0</v>
      </c>
      <c r="AI343" s="1">
        <f t="shared" si="333"/>
        <v>0</v>
      </c>
      <c r="AJ343" s="1">
        <f t="shared" si="334"/>
        <v>0</v>
      </c>
      <c r="AK343" s="1">
        <f t="shared" si="335"/>
        <v>0</v>
      </c>
      <c r="AL343" s="1">
        <f t="shared" si="336"/>
        <v>0</v>
      </c>
      <c r="AM343" s="1">
        <f t="shared" si="337"/>
        <v>0</v>
      </c>
      <c r="AN343" s="1">
        <f t="shared" si="338"/>
        <v>0</v>
      </c>
      <c r="AO343" s="1">
        <f t="shared" si="339"/>
        <v>0</v>
      </c>
      <c r="AP343" s="1">
        <f t="shared" si="340"/>
        <v>0</v>
      </c>
      <c r="AQ343" s="1">
        <f t="shared" si="341"/>
        <v>1791</v>
      </c>
      <c r="AR343" s="1">
        <f t="shared" si="342"/>
        <v>79579</v>
      </c>
      <c r="AS343" s="1">
        <f t="shared" si="343"/>
        <v>37422</v>
      </c>
      <c r="AT343" s="1">
        <f t="shared" si="344"/>
        <v>43368</v>
      </c>
      <c r="AU343" s="1">
        <f t="shared" si="345"/>
        <v>44595</v>
      </c>
      <c r="AV343" s="1">
        <f t="shared" si="346"/>
        <v>38244</v>
      </c>
      <c r="AW343" s="1">
        <f t="shared" si="347"/>
        <v>54755</v>
      </c>
      <c r="AX343" s="1">
        <f t="shared" si="348"/>
        <v>42249</v>
      </c>
      <c r="AY343" s="1">
        <f t="shared" si="349"/>
        <v>73163</v>
      </c>
      <c r="AZ343" s="1">
        <f t="shared" si="350"/>
        <v>97787</v>
      </c>
      <c r="BA343" s="1">
        <f t="shared" si="351"/>
        <v>71962</v>
      </c>
      <c r="BB343" s="1">
        <f t="shared" si="352"/>
        <v>79199</v>
      </c>
      <c r="BC343" s="1">
        <f t="shared" si="353"/>
        <v>91280</v>
      </c>
      <c r="BD343" s="1">
        <f t="shared" si="354"/>
        <v>77103</v>
      </c>
      <c r="BE343" s="1">
        <f t="shared" si="355"/>
        <v>34969</v>
      </c>
      <c r="BF343" s="1">
        <f t="shared" si="356"/>
        <v>44128</v>
      </c>
      <c r="BG343" s="1">
        <f t="shared" si="357"/>
        <v>75630</v>
      </c>
      <c r="BH343" s="1">
        <f t="shared" si="358"/>
        <v>47019</v>
      </c>
      <c r="BI343" s="1">
        <f t="shared" si="359"/>
        <v>94617</v>
      </c>
      <c r="BJ343" s="1">
        <f t="shared" si="360"/>
        <v>28569</v>
      </c>
      <c r="BK343" s="1">
        <f t="shared" si="361"/>
        <v>26208</v>
      </c>
    </row>
    <row r="344" spans="1:63" x14ac:dyDescent="0.3">
      <c r="A344" s="2">
        <v>344</v>
      </c>
      <c r="B344" s="2">
        <f>COUNTIF(C344:XFD344,"&gt;0")</f>
        <v>21</v>
      </c>
      <c r="C344" s="1">
        <f t="shared" si="302"/>
        <v>0</v>
      </c>
      <c r="D344" s="1">
        <f t="shared" si="303"/>
        <v>0</v>
      </c>
      <c r="E344" s="1">
        <f t="shared" si="304"/>
        <v>0</v>
      </c>
      <c r="F344" s="1">
        <f t="shared" si="305"/>
        <v>0</v>
      </c>
      <c r="G344" s="1">
        <f t="shared" si="306"/>
        <v>0</v>
      </c>
      <c r="H344" s="1">
        <f t="shared" si="307"/>
        <v>0</v>
      </c>
      <c r="I344" s="1">
        <f t="shared" si="308"/>
        <v>0</v>
      </c>
      <c r="J344" s="1">
        <f t="shared" si="309"/>
        <v>0</v>
      </c>
      <c r="K344" s="1">
        <f t="shared" si="310"/>
        <v>0</v>
      </c>
      <c r="L344" s="1">
        <f t="shared" si="311"/>
        <v>0</v>
      </c>
      <c r="M344" s="1">
        <f t="shared" si="312"/>
        <v>0</v>
      </c>
      <c r="N344" s="1">
        <f t="shared" si="313"/>
        <v>0</v>
      </c>
      <c r="O344" s="1">
        <f t="shared" si="314"/>
        <v>0</v>
      </c>
      <c r="P344" s="1">
        <f t="shared" si="315"/>
        <v>0</v>
      </c>
      <c r="Q344" s="1">
        <f t="shared" si="316"/>
        <v>0</v>
      </c>
      <c r="R344" s="1">
        <f t="shared" si="317"/>
        <v>0</v>
      </c>
      <c r="S344" s="1">
        <f t="shared" si="318"/>
        <v>0</v>
      </c>
      <c r="T344" s="1">
        <f t="shared" si="319"/>
        <v>0</v>
      </c>
      <c r="U344" s="1">
        <f t="shared" si="320"/>
        <v>0</v>
      </c>
      <c r="V344" s="1">
        <f t="shared" si="321"/>
        <v>0</v>
      </c>
      <c r="W344" s="1">
        <f t="shared" si="322"/>
        <v>0</v>
      </c>
      <c r="X344" s="1">
        <f t="shared" si="323"/>
        <v>0</v>
      </c>
      <c r="Y344" s="1">
        <f t="shared" si="324"/>
        <v>0</v>
      </c>
      <c r="Z344" s="1">
        <f t="shared" si="325"/>
        <v>0</v>
      </c>
      <c r="AA344" s="1">
        <f t="shared" si="326"/>
        <v>0</v>
      </c>
      <c r="AB344" s="1">
        <f t="shared" si="327"/>
        <v>0</v>
      </c>
      <c r="AC344" s="1">
        <f t="shared" si="328"/>
        <v>0</v>
      </c>
      <c r="AD344" s="1">
        <f t="shared" si="329"/>
        <v>0</v>
      </c>
      <c r="AE344" s="1">
        <f t="shared" si="330"/>
        <v>0</v>
      </c>
      <c r="AF344" s="1">
        <f t="shared" si="331"/>
        <v>0</v>
      </c>
      <c r="AG344" s="1">
        <f t="shared" si="332"/>
        <v>0</v>
      </c>
      <c r="AH344" s="1">
        <f t="shared" si="331"/>
        <v>0</v>
      </c>
      <c r="AI344" s="1">
        <f t="shared" si="333"/>
        <v>0</v>
      </c>
      <c r="AJ344" s="1">
        <f t="shared" si="334"/>
        <v>0</v>
      </c>
      <c r="AK344" s="1">
        <f t="shared" si="335"/>
        <v>0</v>
      </c>
      <c r="AL344" s="1">
        <f t="shared" si="336"/>
        <v>0</v>
      </c>
      <c r="AM344" s="1">
        <f t="shared" si="337"/>
        <v>0</v>
      </c>
      <c r="AN344" s="1">
        <f t="shared" si="338"/>
        <v>0</v>
      </c>
      <c r="AO344" s="1">
        <f t="shared" si="339"/>
        <v>0</v>
      </c>
      <c r="AP344" s="1">
        <f t="shared" si="340"/>
        <v>0</v>
      </c>
      <c r="AQ344" s="1">
        <f t="shared" si="341"/>
        <v>3583</v>
      </c>
      <c r="AR344" s="1">
        <f t="shared" si="342"/>
        <v>59158</v>
      </c>
      <c r="AS344" s="1">
        <f t="shared" si="343"/>
        <v>74844</v>
      </c>
      <c r="AT344" s="1">
        <f t="shared" si="344"/>
        <v>86736</v>
      </c>
      <c r="AU344" s="1">
        <f t="shared" si="345"/>
        <v>89190</v>
      </c>
      <c r="AV344" s="1">
        <f t="shared" si="346"/>
        <v>76489</v>
      </c>
      <c r="AW344" s="1">
        <f t="shared" si="347"/>
        <v>9510</v>
      </c>
      <c r="AX344" s="1">
        <f t="shared" si="348"/>
        <v>84499</v>
      </c>
      <c r="AY344" s="1">
        <f t="shared" si="349"/>
        <v>46327</v>
      </c>
      <c r="AZ344" s="1">
        <f t="shared" si="350"/>
        <v>95575</v>
      </c>
      <c r="BA344" s="1">
        <f t="shared" si="351"/>
        <v>43925</v>
      </c>
      <c r="BB344" s="1">
        <f t="shared" si="352"/>
        <v>58399</v>
      </c>
      <c r="BC344" s="1">
        <f t="shared" si="353"/>
        <v>82561</v>
      </c>
      <c r="BD344" s="1">
        <f t="shared" si="354"/>
        <v>54206</v>
      </c>
      <c r="BE344" s="1">
        <f t="shared" si="355"/>
        <v>69938</v>
      </c>
      <c r="BF344" s="1">
        <f t="shared" si="356"/>
        <v>88257</v>
      </c>
      <c r="BG344" s="1">
        <f t="shared" si="357"/>
        <v>51260</v>
      </c>
      <c r="BH344" s="1">
        <f t="shared" si="358"/>
        <v>94039</v>
      </c>
      <c r="BI344" s="1">
        <f t="shared" si="359"/>
        <v>89234</v>
      </c>
      <c r="BJ344" s="1">
        <f t="shared" si="360"/>
        <v>57138</v>
      </c>
      <c r="BK344" s="1">
        <f t="shared" si="361"/>
        <v>52416</v>
      </c>
    </row>
    <row r="345" spans="1:63" x14ac:dyDescent="0.3">
      <c r="A345" s="2">
        <v>345</v>
      </c>
      <c r="B345" s="2">
        <f>COUNTIF(C345:XFD345,"&gt;0")</f>
        <v>21</v>
      </c>
      <c r="C345" s="1">
        <f t="shared" si="302"/>
        <v>0</v>
      </c>
      <c r="D345" s="1">
        <f t="shared" si="303"/>
        <v>0</v>
      </c>
      <c r="E345" s="1">
        <f t="shared" si="304"/>
        <v>0</v>
      </c>
      <c r="F345" s="1">
        <f t="shared" si="305"/>
        <v>0</v>
      </c>
      <c r="G345" s="1">
        <f t="shared" si="306"/>
        <v>0</v>
      </c>
      <c r="H345" s="1">
        <f t="shared" si="307"/>
        <v>0</v>
      </c>
      <c r="I345" s="1">
        <f t="shared" si="308"/>
        <v>0</v>
      </c>
      <c r="J345" s="1">
        <f t="shared" si="309"/>
        <v>0</v>
      </c>
      <c r="K345" s="1">
        <f t="shared" si="310"/>
        <v>0</v>
      </c>
      <c r="L345" s="1">
        <f t="shared" si="311"/>
        <v>0</v>
      </c>
      <c r="M345" s="1">
        <f t="shared" si="312"/>
        <v>0</v>
      </c>
      <c r="N345" s="1">
        <f t="shared" si="313"/>
        <v>0</v>
      </c>
      <c r="O345" s="1">
        <f t="shared" si="314"/>
        <v>0</v>
      </c>
      <c r="P345" s="1">
        <f t="shared" si="315"/>
        <v>0</v>
      </c>
      <c r="Q345" s="1">
        <f t="shared" si="316"/>
        <v>0</v>
      </c>
      <c r="R345" s="1">
        <f t="shared" si="317"/>
        <v>0</v>
      </c>
      <c r="S345" s="1">
        <f t="shared" si="318"/>
        <v>0</v>
      </c>
      <c r="T345" s="1">
        <f t="shared" si="319"/>
        <v>0</v>
      </c>
      <c r="U345" s="1">
        <f t="shared" si="320"/>
        <v>0</v>
      </c>
      <c r="V345" s="1">
        <f t="shared" si="321"/>
        <v>0</v>
      </c>
      <c r="W345" s="1">
        <f t="shared" si="322"/>
        <v>0</v>
      </c>
      <c r="X345" s="1">
        <f t="shared" si="323"/>
        <v>0</v>
      </c>
      <c r="Y345" s="1">
        <f t="shared" si="324"/>
        <v>0</v>
      </c>
      <c r="Z345" s="1">
        <f t="shared" si="325"/>
        <v>0</v>
      </c>
      <c r="AA345" s="1">
        <f t="shared" si="326"/>
        <v>0</v>
      </c>
      <c r="AB345" s="1">
        <f t="shared" si="327"/>
        <v>0</v>
      </c>
      <c r="AC345" s="1">
        <f t="shared" si="328"/>
        <v>0</v>
      </c>
      <c r="AD345" s="1">
        <f t="shared" si="329"/>
        <v>0</v>
      </c>
      <c r="AE345" s="1">
        <f t="shared" si="330"/>
        <v>0</v>
      </c>
      <c r="AF345" s="1">
        <f t="shared" si="331"/>
        <v>0</v>
      </c>
      <c r="AG345" s="1">
        <f t="shared" si="332"/>
        <v>0</v>
      </c>
      <c r="AH345" s="1">
        <f t="shared" si="331"/>
        <v>0</v>
      </c>
      <c r="AI345" s="1">
        <f t="shared" si="333"/>
        <v>0</v>
      </c>
      <c r="AJ345" s="1">
        <f t="shared" si="334"/>
        <v>0</v>
      </c>
      <c r="AK345" s="1">
        <f t="shared" si="335"/>
        <v>0</v>
      </c>
      <c r="AL345" s="1">
        <f t="shared" si="336"/>
        <v>0</v>
      </c>
      <c r="AM345" s="1">
        <f t="shared" si="337"/>
        <v>0</v>
      </c>
      <c r="AN345" s="1">
        <f t="shared" si="338"/>
        <v>0</v>
      </c>
      <c r="AO345" s="1">
        <f t="shared" si="339"/>
        <v>0</v>
      </c>
      <c r="AP345" s="1">
        <f t="shared" si="340"/>
        <v>0</v>
      </c>
      <c r="AQ345" s="1">
        <f t="shared" si="341"/>
        <v>7167</v>
      </c>
      <c r="AR345" s="1">
        <f t="shared" si="342"/>
        <v>18317</v>
      </c>
      <c r="AS345" s="1">
        <f t="shared" si="343"/>
        <v>49689</v>
      </c>
      <c r="AT345" s="1">
        <f t="shared" si="344"/>
        <v>73473</v>
      </c>
      <c r="AU345" s="1">
        <f t="shared" si="345"/>
        <v>78381</v>
      </c>
      <c r="AV345" s="1">
        <f t="shared" si="346"/>
        <v>52978</v>
      </c>
      <c r="AW345" s="1">
        <f t="shared" si="347"/>
        <v>19021</v>
      </c>
      <c r="AX345" s="1">
        <f t="shared" si="348"/>
        <v>68998</v>
      </c>
      <c r="AY345" s="1">
        <f t="shared" si="349"/>
        <v>92655</v>
      </c>
      <c r="AZ345" s="1">
        <f t="shared" si="350"/>
        <v>91150</v>
      </c>
      <c r="BA345" s="1">
        <f t="shared" si="351"/>
        <v>87851</v>
      </c>
      <c r="BB345" s="1">
        <f t="shared" si="352"/>
        <v>16799</v>
      </c>
      <c r="BC345" s="1">
        <f t="shared" si="353"/>
        <v>65123</v>
      </c>
      <c r="BD345" s="1">
        <f t="shared" si="354"/>
        <v>8413</v>
      </c>
      <c r="BE345" s="1">
        <f t="shared" si="355"/>
        <v>39877</v>
      </c>
      <c r="BF345" s="1">
        <f t="shared" si="356"/>
        <v>76515</v>
      </c>
      <c r="BG345" s="1">
        <f t="shared" si="357"/>
        <v>2521</v>
      </c>
      <c r="BH345" s="1">
        <f t="shared" si="358"/>
        <v>88079</v>
      </c>
      <c r="BI345" s="1">
        <f t="shared" si="359"/>
        <v>78469</v>
      </c>
      <c r="BJ345" s="1">
        <f t="shared" si="360"/>
        <v>14277</v>
      </c>
      <c r="BK345" s="1">
        <f t="shared" si="361"/>
        <v>4832</v>
      </c>
    </row>
    <row r="346" spans="1:63" x14ac:dyDescent="0.3">
      <c r="A346" s="2">
        <v>346</v>
      </c>
      <c r="B346" s="2">
        <f>COUNTIF(C346:XFD346,"&gt;0")</f>
        <v>21</v>
      </c>
      <c r="C346" s="1">
        <f t="shared" si="302"/>
        <v>0</v>
      </c>
      <c r="D346" s="1">
        <f t="shared" si="303"/>
        <v>0</v>
      </c>
      <c r="E346" s="1">
        <f t="shared" si="304"/>
        <v>0</v>
      </c>
      <c r="F346" s="1">
        <f t="shared" si="305"/>
        <v>0</v>
      </c>
      <c r="G346" s="1">
        <f t="shared" si="306"/>
        <v>0</v>
      </c>
      <c r="H346" s="1">
        <f t="shared" si="307"/>
        <v>0</v>
      </c>
      <c r="I346" s="1">
        <f t="shared" si="308"/>
        <v>0</v>
      </c>
      <c r="J346" s="1">
        <f t="shared" si="309"/>
        <v>0</v>
      </c>
      <c r="K346" s="1">
        <f t="shared" si="310"/>
        <v>0</v>
      </c>
      <c r="L346" s="1">
        <f t="shared" si="311"/>
        <v>0</v>
      </c>
      <c r="M346" s="1">
        <f t="shared" si="312"/>
        <v>0</v>
      </c>
      <c r="N346" s="1">
        <f t="shared" si="313"/>
        <v>0</v>
      </c>
      <c r="O346" s="1">
        <f t="shared" si="314"/>
        <v>0</v>
      </c>
      <c r="P346" s="1">
        <f t="shared" si="315"/>
        <v>0</v>
      </c>
      <c r="Q346" s="1">
        <f t="shared" si="316"/>
        <v>0</v>
      </c>
      <c r="R346" s="1">
        <f t="shared" si="317"/>
        <v>0</v>
      </c>
      <c r="S346" s="1">
        <f t="shared" si="318"/>
        <v>0</v>
      </c>
      <c r="T346" s="1">
        <f t="shared" si="319"/>
        <v>0</v>
      </c>
      <c r="U346" s="1">
        <f t="shared" si="320"/>
        <v>0</v>
      </c>
      <c r="V346" s="1">
        <f t="shared" si="321"/>
        <v>0</v>
      </c>
      <c r="W346" s="1">
        <f t="shared" si="322"/>
        <v>0</v>
      </c>
      <c r="X346" s="1">
        <f t="shared" si="323"/>
        <v>0</v>
      </c>
      <c r="Y346" s="1">
        <f t="shared" si="324"/>
        <v>0</v>
      </c>
      <c r="Z346" s="1">
        <f t="shared" si="325"/>
        <v>0</v>
      </c>
      <c r="AA346" s="1">
        <f t="shared" si="326"/>
        <v>0</v>
      </c>
      <c r="AB346" s="1">
        <f t="shared" si="327"/>
        <v>0</v>
      </c>
      <c r="AC346" s="1">
        <f t="shared" si="328"/>
        <v>0</v>
      </c>
      <c r="AD346" s="1">
        <f t="shared" si="329"/>
        <v>0</v>
      </c>
      <c r="AE346" s="1">
        <f t="shared" si="330"/>
        <v>0</v>
      </c>
      <c r="AF346" s="1">
        <f t="shared" si="331"/>
        <v>0</v>
      </c>
      <c r="AG346" s="1">
        <f t="shared" si="332"/>
        <v>0</v>
      </c>
      <c r="AH346" s="1">
        <f t="shared" si="331"/>
        <v>0</v>
      </c>
      <c r="AI346" s="1">
        <f t="shared" si="333"/>
        <v>0</v>
      </c>
      <c r="AJ346" s="1">
        <f t="shared" si="334"/>
        <v>0</v>
      </c>
      <c r="AK346" s="1">
        <f t="shared" si="335"/>
        <v>0</v>
      </c>
      <c r="AL346" s="1">
        <f t="shared" si="336"/>
        <v>0</v>
      </c>
      <c r="AM346" s="1">
        <f t="shared" si="337"/>
        <v>0</v>
      </c>
      <c r="AN346" s="1">
        <f t="shared" si="338"/>
        <v>0</v>
      </c>
      <c r="AO346" s="1">
        <f t="shared" si="339"/>
        <v>0</v>
      </c>
      <c r="AP346" s="1">
        <f t="shared" si="340"/>
        <v>0</v>
      </c>
      <c r="AQ346" s="1">
        <f t="shared" si="341"/>
        <v>14334</v>
      </c>
      <c r="AR346" s="1">
        <f t="shared" si="342"/>
        <v>36634</v>
      </c>
      <c r="AS346" s="1">
        <f t="shared" si="343"/>
        <v>99379</v>
      </c>
      <c r="AT346" s="1">
        <f t="shared" si="344"/>
        <v>46947</v>
      </c>
      <c r="AU346" s="1">
        <f t="shared" si="345"/>
        <v>56763</v>
      </c>
      <c r="AV346" s="1">
        <f t="shared" si="346"/>
        <v>5956</v>
      </c>
      <c r="AW346" s="1">
        <f t="shared" si="347"/>
        <v>38043</v>
      </c>
      <c r="AX346" s="1">
        <f t="shared" si="348"/>
        <v>37997</v>
      </c>
      <c r="AY346" s="1">
        <f t="shared" si="349"/>
        <v>85311</v>
      </c>
      <c r="AZ346" s="1">
        <f t="shared" si="350"/>
        <v>82301</v>
      </c>
      <c r="BA346" s="1">
        <f t="shared" si="351"/>
        <v>75702</v>
      </c>
      <c r="BB346" s="1">
        <f t="shared" si="352"/>
        <v>33599</v>
      </c>
      <c r="BC346" s="1">
        <f t="shared" si="353"/>
        <v>30246</v>
      </c>
      <c r="BD346" s="1">
        <f t="shared" si="354"/>
        <v>16826</v>
      </c>
      <c r="BE346" s="1">
        <f t="shared" si="355"/>
        <v>79755</v>
      </c>
      <c r="BF346" s="1">
        <f t="shared" si="356"/>
        <v>53030</v>
      </c>
      <c r="BG346" s="1">
        <f t="shared" si="357"/>
        <v>5043</v>
      </c>
      <c r="BH346" s="1">
        <f t="shared" si="358"/>
        <v>76159</v>
      </c>
      <c r="BI346" s="1">
        <f t="shared" si="359"/>
        <v>56938</v>
      </c>
      <c r="BJ346" s="1">
        <f t="shared" si="360"/>
        <v>28554</v>
      </c>
      <c r="BK346" s="1">
        <f t="shared" si="361"/>
        <v>9664</v>
      </c>
    </row>
    <row r="347" spans="1:63" x14ac:dyDescent="0.3">
      <c r="A347" s="2">
        <v>347</v>
      </c>
      <c r="B347" s="2">
        <f>COUNTIF(C347:XFD347,"&gt;0")</f>
        <v>21</v>
      </c>
      <c r="C347" s="1">
        <f t="shared" si="302"/>
        <v>0</v>
      </c>
      <c r="D347" s="1">
        <f t="shared" si="303"/>
        <v>0</v>
      </c>
      <c r="E347" s="1">
        <f t="shared" si="304"/>
        <v>0</v>
      </c>
      <c r="F347" s="1">
        <f t="shared" si="305"/>
        <v>0</v>
      </c>
      <c r="G347" s="1">
        <f t="shared" si="306"/>
        <v>0</v>
      </c>
      <c r="H347" s="1">
        <f t="shared" si="307"/>
        <v>0</v>
      </c>
      <c r="I347" s="1">
        <f t="shared" si="308"/>
        <v>0</v>
      </c>
      <c r="J347" s="1">
        <f t="shared" si="309"/>
        <v>0</v>
      </c>
      <c r="K347" s="1">
        <f t="shared" si="310"/>
        <v>0</v>
      </c>
      <c r="L347" s="1">
        <f t="shared" si="311"/>
        <v>0</v>
      </c>
      <c r="M347" s="1">
        <f t="shared" si="312"/>
        <v>0</v>
      </c>
      <c r="N347" s="1">
        <f t="shared" si="313"/>
        <v>0</v>
      </c>
      <c r="O347" s="1">
        <f t="shared" si="314"/>
        <v>0</v>
      </c>
      <c r="P347" s="1">
        <f t="shared" si="315"/>
        <v>0</v>
      </c>
      <c r="Q347" s="1">
        <f t="shared" si="316"/>
        <v>0</v>
      </c>
      <c r="R347" s="1">
        <f t="shared" si="317"/>
        <v>0</v>
      </c>
      <c r="S347" s="1">
        <f t="shared" si="318"/>
        <v>0</v>
      </c>
      <c r="T347" s="1">
        <f t="shared" si="319"/>
        <v>0</v>
      </c>
      <c r="U347" s="1">
        <f t="shared" si="320"/>
        <v>0</v>
      </c>
      <c r="V347" s="1">
        <f t="shared" si="321"/>
        <v>0</v>
      </c>
      <c r="W347" s="1">
        <f t="shared" si="322"/>
        <v>0</v>
      </c>
      <c r="X347" s="1">
        <f t="shared" si="323"/>
        <v>0</v>
      </c>
      <c r="Y347" s="1">
        <f t="shared" si="324"/>
        <v>0</v>
      </c>
      <c r="Z347" s="1">
        <f t="shared" si="325"/>
        <v>0</v>
      </c>
      <c r="AA347" s="1">
        <f t="shared" si="326"/>
        <v>0</v>
      </c>
      <c r="AB347" s="1">
        <f t="shared" si="327"/>
        <v>0</v>
      </c>
      <c r="AC347" s="1">
        <f t="shared" si="328"/>
        <v>0</v>
      </c>
      <c r="AD347" s="1">
        <f t="shared" si="329"/>
        <v>0</v>
      </c>
      <c r="AE347" s="1">
        <f t="shared" si="330"/>
        <v>0</v>
      </c>
      <c r="AF347" s="1">
        <f t="shared" si="331"/>
        <v>0</v>
      </c>
      <c r="AG347" s="1">
        <f t="shared" si="332"/>
        <v>0</v>
      </c>
      <c r="AH347" s="1">
        <f t="shared" si="331"/>
        <v>0</v>
      </c>
      <c r="AI347" s="1">
        <f t="shared" si="333"/>
        <v>0</v>
      </c>
      <c r="AJ347" s="1">
        <f t="shared" si="334"/>
        <v>0</v>
      </c>
      <c r="AK347" s="1">
        <f t="shared" si="335"/>
        <v>0</v>
      </c>
      <c r="AL347" s="1">
        <f t="shared" si="336"/>
        <v>0</v>
      </c>
      <c r="AM347" s="1">
        <f t="shared" si="337"/>
        <v>0</v>
      </c>
      <c r="AN347" s="1">
        <f t="shared" si="338"/>
        <v>0</v>
      </c>
      <c r="AO347" s="1">
        <f t="shared" si="339"/>
        <v>0</v>
      </c>
      <c r="AP347" s="1">
        <f t="shared" si="340"/>
        <v>0</v>
      </c>
      <c r="AQ347" s="1">
        <f t="shared" si="341"/>
        <v>28668</v>
      </c>
      <c r="AR347" s="1">
        <f t="shared" si="342"/>
        <v>73269</v>
      </c>
      <c r="AS347" s="1">
        <f t="shared" si="343"/>
        <v>98758</v>
      </c>
      <c r="AT347" s="1">
        <f t="shared" si="344"/>
        <v>93895</v>
      </c>
      <c r="AU347" s="1">
        <f t="shared" si="345"/>
        <v>13526</v>
      </c>
      <c r="AV347" s="1">
        <f t="shared" si="346"/>
        <v>11912</v>
      </c>
      <c r="AW347" s="1">
        <f t="shared" si="347"/>
        <v>76086</v>
      </c>
      <c r="AX347" s="1">
        <f t="shared" si="348"/>
        <v>75995</v>
      </c>
      <c r="AY347" s="1">
        <f t="shared" si="349"/>
        <v>70623</v>
      </c>
      <c r="AZ347" s="1">
        <f t="shared" si="350"/>
        <v>64603</v>
      </c>
      <c r="BA347" s="1">
        <f t="shared" si="351"/>
        <v>51404</v>
      </c>
      <c r="BB347" s="1">
        <f t="shared" si="352"/>
        <v>67198</v>
      </c>
      <c r="BC347" s="1">
        <f t="shared" si="353"/>
        <v>60492</v>
      </c>
      <c r="BD347" s="1">
        <f t="shared" si="354"/>
        <v>33653</v>
      </c>
      <c r="BE347" s="1">
        <f t="shared" si="355"/>
        <v>59511</v>
      </c>
      <c r="BF347" s="1">
        <f t="shared" si="356"/>
        <v>6060</v>
      </c>
      <c r="BG347" s="1">
        <f t="shared" si="357"/>
        <v>10087</v>
      </c>
      <c r="BH347" s="1">
        <f t="shared" si="358"/>
        <v>52319</v>
      </c>
      <c r="BI347" s="1">
        <f t="shared" si="359"/>
        <v>13876</v>
      </c>
      <c r="BJ347" s="1">
        <f t="shared" si="360"/>
        <v>57108</v>
      </c>
      <c r="BK347" s="1">
        <f t="shared" si="361"/>
        <v>19328</v>
      </c>
    </row>
    <row r="348" spans="1:63" x14ac:dyDescent="0.3">
      <c r="A348" s="2">
        <v>348</v>
      </c>
      <c r="B348" s="2">
        <f>COUNTIF(C348:XFD348,"&gt;0")</f>
        <v>21</v>
      </c>
      <c r="C348" s="1">
        <f t="shared" si="302"/>
        <v>0</v>
      </c>
      <c r="D348" s="1">
        <f t="shared" si="303"/>
        <v>0</v>
      </c>
      <c r="E348" s="1">
        <f t="shared" si="304"/>
        <v>0</v>
      </c>
      <c r="F348" s="1">
        <f t="shared" si="305"/>
        <v>0</v>
      </c>
      <c r="G348" s="1">
        <f t="shared" si="306"/>
        <v>0</v>
      </c>
      <c r="H348" s="1">
        <f t="shared" si="307"/>
        <v>0</v>
      </c>
      <c r="I348" s="1">
        <f t="shared" si="308"/>
        <v>0</v>
      </c>
      <c r="J348" s="1">
        <f t="shared" si="309"/>
        <v>0</v>
      </c>
      <c r="K348" s="1">
        <f t="shared" si="310"/>
        <v>0</v>
      </c>
      <c r="L348" s="1">
        <f t="shared" si="311"/>
        <v>0</v>
      </c>
      <c r="M348" s="1">
        <f t="shared" si="312"/>
        <v>0</v>
      </c>
      <c r="N348" s="1">
        <f t="shared" si="313"/>
        <v>0</v>
      </c>
      <c r="O348" s="1">
        <f t="shared" si="314"/>
        <v>0</v>
      </c>
      <c r="P348" s="1">
        <f t="shared" si="315"/>
        <v>0</v>
      </c>
      <c r="Q348" s="1">
        <f t="shared" si="316"/>
        <v>0</v>
      </c>
      <c r="R348" s="1">
        <f t="shared" si="317"/>
        <v>0</v>
      </c>
      <c r="S348" s="1">
        <f t="shared" si="318"/>
        <v>0</v>
      </c>
      <c r="T348" s="1">
        <f t="shared" si="319"/>
        <v>0</v>
      </c>
      <c r="U348" s="1">
        <f t="shared" si="320"/>
        <v>0</v>
      </c>
      <c r="V348" s="1">
        <f t="shared" si="321"/>
        <v>0</v>
      </c>
      <c r="W348" s="1">
        <f t="shared" si="322"/>
        <v>0</v>
      </c>
      <c r="X348" s="1">
        <f t="shared" si="323"/>
        <v>0</v>
      </c>
      <c r="Y348" s="1">
        <f t="shared" si="324"/>
        <v>0</v>
      </c>
      <c r="Z348" s="1">
        <f t="shared" si="325"/>
        <v>0</v>
      </c>
      <c r="AA348" s="1">
        <f t="shared" si="326"/>
        <v>0</v>
      </c>
      <c r="AB348" s="1">
        <f t="shared" si="327"/>
        <v>0</v>
      </c>
      <c r="AC348" s="1">
        <f t="shared" si="328"/>
        <v>0</v>
      </c>
      <c r="AD348" s="1">
        <f t="shared" si="329"/>
        <v>0</v>
      </c>
      <c r="AE348" s="1">
        <f t="shared" si="330"/>
        <v>0</v>
      </c>
      <c r="AF348" s="1">
        <f t="shared" si="331"/>
        <v>0</v>
      </c>
      <c r="AG348" s="1">
        <f t="shared" si="332"/>
        <v>0</v>
      </c>
      <c r="AH348" s="1">
        <f t="shared" si="331"/>
        <v>0</v>
      </c>
      <c r="AI348" s="1">
        <f t="shared" si="333"/>
        <v>0</v>
      </c>
      <c r="AJ348" s="1">
        <f t="shared" si="334"/>
        <v>0</v>
      </c>
      <c r="AK348" s="1">
        <f t="shared" si="335"/>
        <v>0</v>
      </c>
      <c r="AL348" s="1">
        <f t="shared" si="336"/>
        <v>0</v>
      </c>
      <c r="AM348" s="1">
        <f t="shared" si="337"/>
        <v>0</v>
      </c>
      <c r="AN348" s="1">
        <f t="shared" si="338"/>
        <v>0</v>
      </c>
      <c r="AO348" s="1">
        <f t="shared" si="339"/>
        <v>0</v>
      </c>
      <c r="AP348" s="1">
        <f t="shared" si="340"/>
        <v>0</v>
      </c>
      <c r="AQ348" s="1">
        <f t="shared" si="341"/>
        <v>57337</v>
      </c>
      <c r="AR348" s="1">
        <f t="shared" si="342"/>
        <v>46539</v>
      </c>
      <c r="AS348" s="1">
        <f t="shared" si="343"/>
        <v>97517</v>
      </c>
      <c r="AT348" s="1">
        <f t="shared" si="344"/>
        <v>87790</v>
      </c>
      <c r="AU348" s="1">
        <f t="shared" si="345"/>
        <v>27052</v>
      </c>
      <c r="AV348" s="1">
        <f t="shared" si="346"/>
        <v>23825</v>
      </c>
      <c r="AW348" s="1">
        <f t="shared" si="347"/>
        <v>52173</v>
      </c>
      <c r="AX348" s="1">
        <f t="shared" si="348"/>
        <v>51991</v>
      </c>
      <c r="AY348" s="1">
        <f t="shared" si="349"/>
        <v>41247</v>
      </c>
      <c r="AZ348" s="1">
        <f t="shared" si="350"/>
        <v>29207</v>
      </c>
      <c r="BA348" s="1">
        <f t="shared" si="351"/>
        <v>2809</v>
      </c>
      <c r="BB348" s="1">
        <f t="shared" si="352"/>
        <v>34397</v>
      </c>
      <c r="BC348" s="1">
        <f t="shared" si="353"/>
        <v>20984</v>
      </c>
      <c r="BD348" s="1">
        <f t="shared" si="354"/>
        <v>67307</v>
      </c>
      <c r="BE348" s="1">
        <f t="shared" si="355"/>
        <v>19022</v>
      </c>
      <c r="BF348" s="1">
        <f t="shared" si="356"/>
        <v>12120</v>
      </c>
      <c r="BG348" s="1">
        <f t="shared" si="357"/>
        <v>20175</v>
      </c>
      <c r="BH348" s="1">
        <f t="shared" si="358"/>
        <v>4638</v>
      </c>
      <c r="BI348" s="1">
        <f t="shared" si="359"/>
        <v>27753</v>
      </c>
      <c r="BJ348" s="1">
        <f t="shared" si="360"/>
        <v>14216</v>
      </c>
      <c r="BK348" s="1">
        <f t="shared" si="361"/>
        <v>38656</v>
      </c>
    </row>
    <row r="349" spans="1:63" x14ac:dyDescent="0.3">
      <c r="A349" s="2">
        <v>349</v>
      </c>
      <c r="B349" s="2">
        <f>COUNTIF(C349:XFD349,"&gt;0")</f>
        <v>22</v>
      </c>
      <c r="C349" s="1">
        <f t="shared" si="302"/>
        <v>0</v>
      </c>
      <c r="D349" s="1">
        <f t="shared" si="303"/>
        <v>0</v>
      </c>
      <c r="E349" s="1">
        <f t="shared" si="304"/>
        <v>0</v>
      </c>
      <c r="F349" s="1">
        <f t="shared" si="305"/>
        <v>0</v>
      </c>
      <c r="G349" s="1">
        <f t="shared" si="306"/>
        <v>0</v>
      </c>
      <c r="H349" s="1">
        <f t="shared" si="307"/>
        <v>0</v>
      </c>
      <c r="I349" s="1">
        <f t="shared" si="308"/>
        <v>0</v>
      </c>
      <c r="J349" s="1">
        <f t="shared" si="309"/>
        <v>0</v>
      </c>
      <c r="K349" s="1">
        <f t="shared" si="310"/>
        <v>0</v>
      </c>
      <c r="L349" s="1">
        <f t="shared" si="311"/>
        <v>0</v>
      </c>
      <c r="M349" s="1">
        <f t="shared" si="312"/>
        <v>0</v>
      </c>
      <c r="N349" s="1">
        <f t="shared" si="313"/>
        <v>0</v>
      </c>
      <c r="O349" s="1">
        <f t="shared" si="314"/>
        <v>0</v>
      </c>
      <c r="P349" s="1">
        <f t="shared" si="315"/>
        <v>0</v>
      </c>
      <c r="Q349" s="1">
        <f t="shared" si="316"/>
        <v>0</v>
      </c>
      <c r="R349" s="1">
        <f t="shared" si="317"/>
        <v>0</v>
      </c>
      <c r="S349" s="1">
        <f t="shared" si="318"/>
        <v>0</v>
      </c>
      <c r="T349" s="1">
        <f t="shared" si="319"/>
        <v>0</v>
      </c>
      <c r="U349" s="1">
        <f t="shared" si="320"/>
        <v>0</v>
      </c>
      <c r="V349" s="1">
        <f t="shared" si="321"/>
        <v>0</v>
      </c>
      <c r="W349" s="1">
        <f t="shared" si="322"/>
        <v>0</v>
      </c>
      <c r="X349" s="1">
        <f t="shared" si="323"/>
        <v>0</v>
      </c>
      <c r="Y349" s="1">
        <f t="shared" si="324"/>
        <v>0</v>
      </c>
      <c r="Z349" s="1">
        <f t="shared" si="325"/>
        <v>0</v>
      </c>
      <c r="AA349" s="1">
        <f t="shared" si="326"/>
        <v>0</v>
      </c>
      <c r="AB349" s="1">
        <f t="shared" si="327"/>
        <v>0</v>
      </c>
      <c r="AC349" s="1">
        <f t="shared" si="328"/>
        <v>0</v>
      </c>
      <c r="AD349" s="1">
        <f t="shared" si="329"/>
        <v>0</v>
      </c>
      <c r="AE349" s="1">
        <f t="shared" si="330"/>
        <v>0</v>
      </c>
      <c r="AF349" s="1">
        <f t="shared" si="331"/>
        <v>0</v>
      </c>
      <c r="AG349" s="1">
        <f t="shared" si="332"/>
        <v>0</v>
      </c>
      <c r="AH349" s="1">
        <f t="shared" si="331"/>
        <v>0</v>
      </c>
      <c r="AI349" s="1">
        <f t="shared" si="333"/>
        <v>0</v>
      </c>
      <c r="AJ349" s="1">
        <f t="shared" si="334"/>
        <v>0</v>
      </c>
      <c r="AK349" s="1">
        <f t="shared" si="335"/>
        <v>0</v>
      </c>
      <c r="AL349" s="1">
        <f t="shared" si="336"/>
        <v>0</v>
      </c>
      <c r="AM349" s="1">
        <f t="shared" si="337"/>
        <v>0</v>
      </c>
      <c r="AN349" s="1">
        <f t="shared" si="338"/>
        <v>0</v>
      </c>
      <c r="AO349" s="1">
        <f t="shared" si="339"/>
        <v>0</v>
      </c>
      <c r="AP349" s="1">
        <f t="shared" si="340"/>
        <v>1</v>
      </c>
      <c r="AQ349" s="1">
        <f t="shared" si="341"/>
        <v>14674</v>
      </c>
      <c r="AR349" s="1">
        <f t="shared" si="342"/>
        <v>93079</v>
      </c>
      <c r="AS349" s="1">
        <f t="shared" si="343"/>
        <v>95035</v>
      </c>
      <c r="AT349" s="1">
        <f t="shared" si="344"/>
        <v>75580</v>
      </c>
      <c r="AU349" s="1">
        <f t="shared" si="345"/>
        <v>54104</v>
      </c>
      <c r="AV349" s="1">
        <f t="shared" si="346"/>
        <v>47651</v>
      </c>
      <c r="AW349" s="1">
        <f t="shared" si="347"/>
        <v>4347</v>
      </c>
      <c r="AX349" s="1">
        <f t="shared" si="348"/>
        <v>3982</v>
      </c>
      <c r="AY349" s="1">
        <f t="shared" si="349"/>
        <v>82494</v>
      </c>
      <c r="AZ349" s="1">
        <f t="shared" si="350"/>
        <v>58414</v>
      </c>
      <c r="BA349" s="1">
        <f t="shared" si="351"/>
        <v>5618</v>
      </c>
      <c r="BB349" s="1">
        <f t="shared" si="352"/>
        <v>68794</v>
      </c>
      <c r="BC349" s="1">
        <f t="shared" si="353"/>
        <v>41969</v>
      </c>
      <c r="BD349" s="1">
        <f t="shared" si="354"/>
        <v>34614</v>
      </c>
      <c r="BE349" s="1">
        <f t="shared" si="355"/>
        <v>38044</v>
      </c>
      <c r="BF349" s="1">
        <f t="shared" si="356"/>
        <v>24240</v>
      </c>
      <c r="BG349" s="1">
        <f t="shared" si="357"/>
        <v>40350</v>
      </c>
      <c r="BH349" s="1">
        <f t="shared" si="358"/>
        <v>9276</v>
      </c>
      <c r="BI349" s="1">
        <f t="shared" si="359"/>
        <v>55506</v>
      </c>
      <c r="BJ349" s="1">
        <f t="shared" si="360"/>
        <v>28432</v>
      </c>
      <c r="BK349" s="1">
        <f t="shared" si="361"/>
        <v>77312</v>
      </c>
    </row>
    <row r="350" spans="1:63" x14ac:dyDescent="0.3">
      <c r="A350" s="2">
        <v>350</v>
      </c>
      <c r="B350" s="2">
        <f>COUNTIF(C350:XFD350,"&gt;0")</f>
        <v>22</v>
      </c>
      <c r="C350" s="1">
        <f t="shared" si="302"/>
        <v>0</v>
      </c>
      <c r="D350" s="1">
        <f t="shared" si="303"/>
        <v>0</v>
      </c>
      <c r="E350" s="1">
        <f t="shared" si="304"/>
        <v>0</v>
      </c>
      <c r="F350" s="1">
        <f t="shared" si="305"/>
        <v>0</v>
      </c>
      <c r="G350" s="1">
        <f t="shared" si="306"/>
        <v>0</v>
      </c>
      <c r="H350" s="1">
        <f t="shared" si="307"/>
        <v>0</v>
      </c>
      <c r="I350" s="1">
        <f t="shared" si="308"/>
        <v>0</v>
      </c>
      <c r="J350" s="1">
        <f t="shared" si="309"/>
        <v>0</v>
      </c>
      <c r="K350" s="1">
        <f t="shared" si="310"/>
        <v>0</v>
      </c>
      <c r="L350" s="1">
        <f t="shared" si="311"/>
        <v>0</v>
      </c>
      <c r="M350" s="1">
        <f t="shared" si="312"/>
        <v>0</v>
      </c>
      <c r="N350" s="1">
        <f t="shared" si="313"/>
        <v>0</v>
      </c>
      <c r="O350" s="1">
        <f t="shared" si="314"/>
        <v>0</v>
      </c>
      <c r="P350" s="1">
        <f t="shared" si="315"/>
        <v>0</v>
      </c>
      <c r="Q350" s="1">
        <f t="shared" si="316"/>
        <v>0</v>
      </c>
      <c r="R350" s="1">
        <f t="shared" si="317"/>
        <v>0</v>
      </c>
      <c r="S350" s="1">
        <f t="shared" si="318"/>
        <v>0</v>
      </c>
      <c r="T350" s="1">
        <f t="shared" si="319"/>
        <v>0</v>
      </c>
      <c r="U350" s="1">
        <f t="shared" si="320"/>
        <v>0</v>
      </c>
      <c r="V350" s="1">
        <f t="shared" si="321"/>
        <v>0</v>
      </c>
      <c r="W350" s="1">
        <f t="shared" si="322"/>
        <v>0</v>
      </c>
      <c r="X350" s="1">
        <f t="shared" si="323"/>
        <v>0</v>
      </c>
      <c r="Y350" s="1">
        <f t="shared" si="324"/>
        <v>0</v>
      </c>
      <c r="Z350" s="1">
        <f t="shared" si="325"/>
        <v>0</v>
      </c>
      <c r="AA350" s="1">
        <f t="shared" si="326"/>
        <v>0</v>
      </c>
      <c r="AB350" s="1">
        <f t="shared" si="327"/>
        <v>0</v>
      </c>
      <c r="AC350" s="1">
        <f t="shared" si="328"/>
        <v>0</v>
      </c>
      <c r="AD350" s="1">
        <f t="shared" si="329"/>
        <v>0</v>
      </c>
      <c r="AE350" s="1">
        <f t="shared" si="330"/>
        <v>0</v>
      </c>
      <c r="AF350" s="1">
        <f t="shared" si="331"/>
        <v>0</v>
      </c>
      <c r="AG350" s="1">
        <f t="shared" si="332"/>
        <v>0</v>
      </c>
      <c r="AH350" s="1">
        <f t="shared" si="331"/>
        <v>0</v>
      </c>
      <c r="AI350" s="1">
        <f t="shared" si="333"/>
        <v>0</v>
      </c>
      <c r="AJ350" s="1">
        <f t="shared" si="334"/>
        <v>0</v>
      </c>
      <c r="AK350" s="1">
        <f t="shared" si="335"/>
        <v>0</v>
      </c>
      <c r="AL350" s="1">
        <f t="shared" si="336"/>
        <v>0</v>
      </c>
      <c r="AM350" s="1">
        <f t="shared" si="337"/>
        <v>0</v>
      </c>
      <c r="AN350" s="1">
        <f t="shared" si="338"/>
        <v>0</v>
      </c>
      <c r="AO350" s="1">
        <f t="shared" si="339"/>
        <v>0</v>
      </c>
      <c r="AP350" s="1">
        <f t="shared" si="340"/>
        <v>2</v>
      </c>
      <c r="AQ350" s="1">
        <f t="shared" si="341"/>
        <v>29349</v>
      </c>
      <c r="AR350" s="1">
        <f t="shared" si="342"/>
        <v>86159</v>
      </c>
      <c r="AS350" s="1">
        <f t="shared" si="343"/>
        <v>90071</v>
      </c>
      <c r="AT350" s="1">
        <f t="shared" si="344"/>
        <v>51161</v>
      </c>
      <c r="AU350" s="1">
        <f t="shared" si="345"/>
        <v>8208</v>
      </c>
      <c r="AV350" s="1">
        <f t="shared" si="346"/>
        <v>95302</v>
      </c>
      <c r="AW350" s="1">
        <f t="shared" si="347"/>
        <v>8694</v>
      </c>
      <c r="AX350" s="1">
        <f t="shared" si="348"/>
        <v>7965</v>
      </c>
      <c r="AY350" s="1">
        <f t="shared" si="349"/>
        <v>64989</v>
      </c>
      <c r="AZ350" s="1">
        <f t="shared" si="350"/>
        <v>16828</v>
      </c>
      <c r="BA350" s="1">
        <f t="shared" si="351"/>
        <v>11237</v>
      </c>
      <c r="BB350" s="1">
        <f t="shared" si="352"/>
        <v>37588</v>
      </c>
      <c r="BC350" s="1">
        <f t="shared" si="353"/>
        <v>83938</v>
      </c>
      <c r="BD350" s="1">
        <f t="shared" si="354"/>
        <v>69228</v>
      </c>
      <c r="BE350" s="1">
        <f t="shared" si="355"/>
        <v>76088</v>
      </c>
      <c r="BF350" s="1">
        <f t="shared" si="356"/>
        <v>48480</v>
      </c>
      <c r="BG350" s="1">
        <f t="shared" si="357"/>
        <v>80700</v>
      </c>
      <c r="BH350" s="1">
        <f t="shared" si="358"/>
        <v>18553</v>
      </c>
      <c r="BI350" s="1">
        <f t="shared" si="359"/>
        <v>11012</v>
      </c>
      <c r="BJ350" s="1">
        <f t="shared" si="360"/>
        <v>56865</v>
      </c>
      <c r="BK350" s="1">
        <f t="shared" si="361"/>
        <v>54624</v>
      </c>
    </row>
    <row r="351" spans="1:63" x14ac:dyDescent="0.3">
      <c r="A351" s="2">
        <v>351</v>
      </c>
      <c r="B351" s="2">
        <f>COUNTIF(C351:XFD351,"&gt;0")</f>
        <v>22</v>
      </c>
      <c r="C351" s="1">
        <f t="shared" si="302"/>
        <v>0</v>
      </c>
      <c r="D351" s="1">
        <f t="shared" si="303"/>
        <v>0</v>
      </c>
      <c r="E351" s="1">
        <f t="shared" si="304"/>
        <v>0</v>
      </c>
      <c r="F351" s="1">
        <f t="shared" si="305"/>
        <v>0</v>
      </c>
      <c r="G351" s="1">
        <f t="shared" si="306"/>
        <v>0</v>
      </c>
      <c r="H351" s="1">
        <f t="shared" si="307"/>
        <v>0</v>
      </c>
      <c r="I351" s="1">
        <f t="shared" si="308"/>
        <v>0</v>
      </c>
      <c r="J351" s="1">
        <f t="shared" si="309"/>
        <v>0</v>
      </c>
      <c r="K351" s="1">
        <f t="shared" si="310"/>
        <v>0</v>
      </c>
      <c r="L351" s="1">
        <f t="shared" si="311"/>
        <v>0</v>
      </c>
      <c r="M351" s="1">
        <f t="shared" si="312"/>
        <v>0</v>
      </c>
      <c r="N351" s="1">
        <f t="shared" si="313"/>
        <v>0</v>
      </c>
      <c r="O351" s="1">
        <f t="shared" si="314"/>
        <v>0</v>
      </c>
      <c r="P351" s="1">
        <f t="shared" si="315"/>
        <v>0</v>
      </c>
      <c r="Q351" s="1">
        <f t="shared" si="316"/>
        <v>0</v>
      </c>
      <c r="R351" s="1">
        <f t="shared" si="317"/>
        <v>0</v>
      </c>
      <c r="S351" s="1">
        <f t="shared" si="318"/>
        <v>0</v>
      </c>
      <c r="T351" s="1">
        <f t="shared" si="319"/>
        <v>0</v>
      </c>
      <c r="U351" s="1">
        <f t="shared" si="320"/>
        <v>0</v>
      </c>
      <c r="V351" s="1">
        <f t="shared" si="321"/>
        <v>0</v>
      </c>
      <c r="W351" s="1">
        <f t="shared" si="322"/>
        <v>0</v>
      </c>
      <c r="X351" s="1">
        <f t="shared" si="323"/>
        <v>0</v>
      </c>
      <c r="Y351" s="1">
        <f t="shared" si="324"/>
        <v>0</v>
      </c>
      <c r="Z351" s="1">
        <f t="shared" si="325"/>
        <v>0</v>
      </c>
      <c r="AA351" s="1">
        <f t="shared" si="326"/>
        <v>0</v>
      </c>
      <c r="AB351" s="1">
        <f t="shared" si="327"/>
        <v>0</v>
      </c>
      <c r="AC351" s="1">
        <f t="shared" si="328"/>
        <v>0</v>
      </c>
      <c r="AD351" s="1">
        <f t="shared" si="329"/>
        <v>0</v>
      </c>
      <c r="AE351" s="1">
        <f t="shared" si="330"/>
        <v>0</v>
      </c>
      <c r="AF351" s="1">
        <f t="shared" si="331"/>
        <v>0</v>
      </c>
      <c r="AG351" s="1">
        <f t="shared" si="332"/>
        <v>0</v>
      </c>
      <c r="AH351" s="1">
        <f t="shared" si="331"/>
        <v>0</v>
      </c>
      <c r="AI351" s="1">
        <f t="shared" si="333"/>
        <v>0</v>
      </c>
      <c r="AJ351" s="1">
        <f t="shared" si="334"/>
        <v>0</v>
      </c>
      <c r="AK351" s="1">
        <f t="shared" si="335"/>
        <v>0</v>
      </c>
      <c r="AL351" s="1">
        <f t="shared" si="336"/>
        <v>0</v>
      </c>
      <c r="AM351" s="1">
        <f t="shared" si="337"/>
        <v>0</v>
      </c>
      <c r="AN351" s="1">
        <f t="shared" si="338"/>
        <v>0</v>
      </c>
      <c r="AO351" s="1">
        <f t="shared" si="339"/>
        <v>0</v>
      </c>
      <c r="AP351" s="1">
        <f t="shared" si="340"/>
        <v>4</v>
      </c>
      <c r="AQ351" s="1">
        <f t="shared" si="341"/>
        <v>58699</v>
      </c>
      <c r="AR351" s="1">
        <f t="shared" si="342"/>
        <v>72319</v>
      </c>
      <c r="AS351" s="1">
        <f t="shared" si="343"/>
        <v>80143</v>
      </c>
      <c r="AT351" s="1">
        <f t="shared" si="344"/>
        <v>2322</v>
      </c>
      <c r="AU351" s="1">
        <f t="shared" si="345"/>
        <v>16417</v>
      </c>
      <c r="AV351" s="1">
        <f t="shared" si="346"/>
        <v>90604</v>
      </c>
      <c r="AW351" s="1">
        <f t="shared" si="347"/>
        <v>17388</v>
      </c>
      <c r="AX351" s="1">
        <f t="shared" si="348"/>
        <v>15931</v>
      </c>
      <c r="AY351" s="1">
        <f t="shared" si="349"/>
        <v>29978</v>
      </c>
      <c r="AZ351" s="1">
        <f t="shared" si="350"/>
        <v>33656</v>
      </c>
      <c r="BA351" s="1">
        <f t="shared" si="351"/>
        <v>22474</v>
      </c>
      <c r="BB351" s="1">
        <f t="shared" si="352"/>
        <v>75177</v>
      </c>
      <c r="BC351" s="1">
        <f t="shared" si="353"/>
        <v>67877</v>
      </c>
      <c r="BD351" s="1">
        <f t="shared" si="354"/>
        <v>38457</v>
      </c>
      <c r="BE351" s="1">
        <f t="shared" si="355"/>
        <v>52176</v>
      </c>
      <c r="BF351" s="1">
        <f t="shared" si="356"/>
        <v>96961</v>
      </c>
      <c r="BG351" s="1">
        <f t="shared" si="357"/>
        <v>61400</v>
      </c>
      <c r="BH351" s="1">
        <f t="shared" si="358"/>
        <v>37106</v>
      </c>
      <c r="BI351" s="1">
        <f t="shared" si="359"/>
        <v>22025</v>
      </c>
      <c r="BJ351" s="1">
        <f t="shared" si="360"/>
        <v>13731</v>
      </c>
      <c r="BK351" s="1">
        <f t="shared" si="361"/>
        <v>9248</v>
      </c>
    </row>
    <row r="352" spans="1:63" x14ac:dyDescent="0.3">
      <c r="A352" s="2">
        <v>352</v>
      </c>
      <c r="B352" s="2">
        <f>COUNTIF(C352:XFD352,"&gt;0")</f>
        <v>22</v>
      </c>
      <c r="C352" s="1">
        <f t="shared" si="302"/>
        <v>0</v>
      </c>
      <c r="D352" s="1">
        <f t="shared" si="303"/>
        <v>0</v>
      </c>
      <c r="E352" s="1">
        <f t="shared" si="304"/>
        <v>0</v>
      </c>
      <c r="F352" s="1">
        <f t="shared" si="305"/>
        <v>0</v>
      </c>
      <c r="G352" s="1">
        <f t="shared" si="306"/>
        <v>0</v>
      </c>
      <c r="H352" s="1">
        <f t="shared" si="307"/>
        <v>0</v>
      </c>
      <c r="I352" s="1">
        <f t="shared" si="308"/>
        <v>0</v>
      </c>
      <c r="J352" s="1">
        <f t="shared" si="309"/>
        <v>0</v>
      </c>
      <c r="K352" s="1">
        <f t="shared" si="310"/>
        <v>0</v>
      </c>
      <c r="L352" s="1">
        <f t="shared" si="311"/>
        <v>0</v>
      </c>
      <c r="M352" s="1">
        <f t="shared" si="312"/>
        <v>0</v>
      </c>
      <c r="N352" s="1">
        <f t="shared" si="313"/>
        <v>0</v>
      </c>
      <c r="O352" s="1">
        <f t="shared" si="314"/>
        <v>0</v>
      </c>
      <c r="P352" s="1">
        <f t="shared" si="315"/>
        <v>0</v>
      </c>
      <c r="Q352" s="1">
        <f t="shared" si="316"/>
        <v>0</v>
      </c>
      <c r="R352" s="1">
        <f t="shared" si="317"/>
        <v>0</v>
      </c>
      <c r="S352" s="1">
        <f t="shared" si="318"/>
        <v>0</v>
      </c>
      <c r="T352" s="1">
        <f t="shared" si="319"/>
        <v>0</v>
      </c>
      <c r="U352" s="1">
        <f t="shared" si="320"/>
        <v>0</v>
      </c>
      <c r="V352" s="1">
        <f t="shared" si="321"/>
        <v>0</v>
      </c>
      <c r="W352" s="1">
        <f t="shared" si="322"/>
        <v>0</v>
      </c>
      <c r="X352" s="1">
        <f t="shared" si="323"/>
        <v>0</v>
      </c>
      <c r="Y352" s="1">
        <f t="shared" si="324"/>
        <v>0</v>
      </c>
      <c r="Z352" s="1">
        <f t="shared" si="325"/>
        <v>0</v>
      </c>
      <c r="AA352" s="1">
        <f t="shared" si="326"/>
        <v>0</v>
      </c>
      <c r="AB352" s="1">
        <f t="shared" si="327"/>
        <v>0</v>
      </c>
      <c r="AC352" s="1">
        <f t="shared" si="328"/>
        <v>0</v>
      </c>
      <c r="AD352" s="1">
        <f t="shared" si="329"/>
        <v>0</v>
      </c>
      <c r="AE352" s="1">
        <f t="shared" si="330"/>
        <v>0</v>
      </c>
      <c r="AF352" s="1">
        <f t="shared" si="331"/>
        <v>0</v>
      </c>
      <c r="AG352" s="1">
        <f t="shared" si="332"/>
        <v>0</v>
      </c>
      <c r="AH352" s="1">
        <f t="shared" si="331"/>
        <v>0</v>
      </c>
      <c r="AI352" s="1">
        <f t="shared" si="333"/>
        <v>0</v>
      </c>
      <c r="AJ352" s="1">
        <f t="shared" si="334"/>
        <v>0</v>
      </c>
      <c r="AK352" s="1">
        <f t="shared" si="335"/>
        <v>0</v>
      </c>
      <c r="AL352" s="1">
        <f t="shared" si="336"/>
        <v>0</v>
      </c>
      <c r="AM352" s="1">
        <f t="shared" si="337"/>
        <v>0</v>
      </c>
      <c r="AN352" s="1">
        <f t="shared" si="338"/>
        <v>0</v>
      </c>
      <c r="AO352" s="1">
        <f t="shared" si="339"/>
        <v>0</v>
      </c>
      <c r="AP352" s="1">
        <f t="shared" si="340"/>
        <v>9</v>
      </c>
      <c r="AQ352" s="1">
        <f t="shared" si="341"/>
        <v>17399</v>
      </c>
      <c r="AR352" s="1">
        <f t="shared" si="342"/>
        <v>44639</v>
      </c>
      <c r="AS352" s="1">
        <f t="shared" si="343"/>
        <v>60286</v>
      </c>
      <c r="AT352" s="1">
        <f t="shared" si="344"/>
        <v>4644</v>
      </c>
      <c r="AU352" s="1">
        <f t="shared" si="345"/>
        <v>32835</v>
      </c>
      <c r="AV352" s="1">
        <f t="shared" si="346"/>
        <v>81208</v>
      </c>
      <c r="AW352" s="1">
        <f t="shared" si="347"/>
        <v>34776</v>
      </c>
      <c r="AX352" s="1">
        <f t="shared" si="348"/>
        <v>31862</v>
      </c>
      <c r="AY352" s="1">
        <f t="shared" si="349"/>
        <v>59956</v>
      </c>
      <c r="AZ352" s="1">
        <f t="shared" si="350"/>
        <v>67312</v>
      </c>
      <c r="BA352" s="1">
        <f t="shared" si="351"/>
        <v>44949</v>
      </c>
      <c r="BB352" s="1">
        <f t="shared" si="352"/>
        <v>50355</v>
      </c>
      <c r="BC352" s="1">
        <f t="shared" si="353"/>
        <v>35754</v>
      </c>
      <c r="BD352" s="1">
        <f t="shared" si="354"/>
        <v>76915</v>
      </c>
      <c r="BE352" s="1">
        <f t="shared" si="355"/>
        <v>4353</v>
      </c>
      <c r="BF352" s="1">
        <f t="shared" si="356"/>
        <v>93923</v>
      </c>
      <c r="BG352" s="1">
        <f t="shared" si="357"/>
        <v>22800</v>
      </c>
      <c r="BH352" s="1">
        <f t="shared" si="358"/>
        <v>74212</v>
      </c>
      <c r="BI352" s="1">
        <f t="shared" si="359"/>
        <v>44050</v>
      </c>
      <c r="BJ352" s="1">
        <f t="shared" si="360"/>
        <v>27462</v>
      </c>
      <c r="BK352" s="1">
        <f t="shared" si="361"/>
        <v>18496</v>
      </c>
    </row>
    <row r="353" spans="1:63" x14ac:dyDescent="0.3">
      <c r="A353" s="2">
        <v>353</v>
      </c>
      <c r="B353" s="2">
        <f>COUNTIF(C353:XFD353,"&gt;0")</f>
        <v>22</v>
      </c>
      <c r="C353" s="1">
        <f t="shared" si="302"/>
        <v>0</v>
      </c>
      <c r="D353" s="1">
        <f t="shared" si="303"/>
        <v>0</v>
      </c>
      <c r="E353" s="1">
        <f t="shared" si="304"/>
        <v>0</v>
      </c>
      <c r="F353" s="1">
        <f t="shared" si="305"/>
        <v>0</v>
      </c>
      <c r="G353" s="1">
        <f t="shared" si="306"/>
        <v>0</v>
      </c>
      <c r="H353" s="1">
        <f t="shared" si="307"/>
        <v>0</v>
      </c>
      <c r="I353" s="1">
        <f t="shared" si="308"/>
        <v>0</v>
      </c>
      <c r="J353" s="1">
        <f t="shared" si="309"/>
        <v>0</v>
      </c>
      <c r="K353" s="1">
        <f t="shared" si="310"/>
        <v>0</v>
      </c>
      <c r="L353" s="1">
        <f t="shared" si="311"/>
        <v>0</v>
      </c>
      <c r="M353" s="1">
        <f t="shared" si="312"/>
        <v>0</v>
      </c>
      <c r="N353" s="1">
        <f t="shared" si="313"/>
        <v>0</v>
      </c>
      <c r="O353" s="1">
        <f t="shared" si="314"/>
        <v>0</v>
      </c>
      <c r="P353" s="1">
        <f t="shared" si="315"/>
        <v>0</v>
      </c>
      <c r="Q353" s="1">
        <f t="shared" si="316"/>
        <v>0</v>
      </c>
      <c r="R353" s="1">
        <f t="shared" si="317"/>
        <v>0</v>
      </c>
      <c r="S353" s="1">
        <f t="shared" si="318"/>
        <v>0</v>
      </c>
      <c r="T353" s="1">
        <f t="shared" si="319"/>
        <v>0</v>
      </c>
      <c r="U353" s="1">
        <f t="shared" si="320"/>
        <v>0</v>
      </c>
      <c r="V353" s="1">
        <f t="shared" si="321"/>
        <v>0</v>
      </c>
      <c r="W353" s="1">
        <f t="shared" si="322"/>
        <v>0</v>
      </c>
      <c r="X353" s="1">
        <f t="shared" si="323"/>
        <v>0</v>
      </c>
      <c r="Y353" s="1">
        <f t="shared" si="324"/>
        <v>0</v>
      </c>
      <c r="Z353" s="1">
        <f t="shared" si="325"/>
        <v>0</v>
      </c>
      <c r="AA353" s="1">
        <f t="shared" si="326"/>
        <v>0</v>
      </c>
      <c r="AB353" s="1">
        <f t="shared" si="327"/>
        <v>0</v>
      </c>
      <c r="AC353" s="1">
        <f t="shared" si="328"/>
        <v>0</v>
      </c>
      <c r="AD353" s="1">
        <f t="shared" si="329"/>
        <v>0</v>
      </c>
      <c r="AE353" s="1">
        <f t="shared" si="330"/>
        <v>0</v>
      </c>
      <c r="AF353" s="1">
        <f t="shared" si="331"/>
        <v>0</v>
      </c>
      <c r="AG353" s="1">
        <f t="shared" si="332"/>
        <v>0</v>
      </c>
      <c r="AH353" s="1">
        <f t="shared" si="331"/>
        <v>0</v>
      </c>
      <c r="AI353" s="1">
        <f t="shared" si="333"/>
        <v>0</v>
      </c>
      <c r="AJ353" s="1">
        <f t="shared" si="334"/>
        <v>0</v>
      </c>
      <c r="AK353" s="1">
        <f t="shared" si="335"/>
        <v>0</v>
      </c>
      <c r="AL353" s="1">
        <f t="shared" si="336"/>
        <v>0</v>
      </c>
      <c r="AM353" s="1">
        <f t="shared" si="337"/>
        <v>0</v>
      </c>
      <c r="AN353" s="1">
        <f t="shared" si="338"/>
        <v>0</v>
      </c>
      <c r="AO353" s="1">
        <f t="shared" si="339"/>
        <v>0</v>
      </c>
      <c r="AP353" s="1">
        <f t="shared" si="340"/>
        <v>18</v>
      </c>
      <c r="AQ353" s="1">
        <f t="shared" si="341"/>
        <v>34798</v>
      </c>
      <c r="AR353" s="1">
        <f t="shared" si="342"/>
        <v>89279</v>
      </c>
      <c r="AS353" s="1">
        <f t="shared" si="343"/>
        <v>20572</v>
      </c>
      <c r="AT353" s="1">
        <f t="shared" si="344"/>
        <v>9288</v>
      </c>
      <c r="AU353" s="1">
        <f t="shared" si="345"/>
        <v>65671</v>
      </c>
      <c r="AV353" s="1">
        <f t="shared" si="346"/>
        <v>62416</v>
      </c>
      <c r="AW353" s="1">
        <f t="shared" si="347"/>
        <v>69552</v>
      </c>
      <c r="AX353" s="1">
        <f t="shared" si="348"/>
        <v>63725</v>
      </c>
      <c r="AY353" s="1">
        <f t="shared" si="349"/>
        <v>19913</v>
      </c>
      <c r="AZ353" s="1">
        <f t="shared" si="350"/>
        <v>34624</v>
      </c>
      <c r="BA353" s="1">
        <f t="shared" si="351"/>
        <v>89899</v>
      </c>
      <c r="BB353" s="1">
        <f t="shared" si="352"/>
        <v>710</v>
      </c>
      <c r="BC353" s="1">
        <f t="shared" si="353"/>
        <v>71509</v>
      </c>
      <c r="BD353" s="1">
        <f t="shared" si="354"/>
        <v>53830</v>
      </c>
      <c r="BE353" s="1">
        <f t="shared" si="355"/>
        <v>8707</v>
      </c>
      <c r="BF353" s="1">
        <f t="shared" si="356"/>
        <v>87846</v>
      </c>
      <c r="BG353" s="1">
        <f t="shared" si="357"/>
        <v>45601</v>
      </c>
      <c r="BH353" s="1">
        <f t="shared" si="358"/>
        <v>48424</v>
      </c>
      <c r="BI353" s="1">
        <f t="shared" si="359"/>
        <v>88100</v>
      </c>
      <c r="BJ353" s="1">
        <f t="shared" si="360"/>
        <v>54924</v>
      </c>
      <c r="BK353" s="1">
        <f t="shared" si="361"/>
        <v>36992</v>
      </c>
    </row>
    <row r="354" spans="1:63" x14ac:dyDescent="0.3">
      <c r="A354" s="2">
        <v>354</v>
      </c>
      <c r="B354" s="2">
        <f>COUNTIF(C354:XFD354,"&gt;0")</f>
        <v>22</v>
      </c>
      <c r="C354" s="1">
        <f t="shared" si="302"/>
        <v>0</v>
      </c>
      <c r="D354" s="1">
        <f t="shared" si="303"/>
        <v>0</v>
      </c>
      <c r="E354" s="1">
        <f t="shared" si="304"/>
        <v>0</v>
      </c>
      <c r="F354" s="1">
        <f t="shared" si="305"/>
        <v>0</v>
      </c>
      <c r="G354" s="1">
        <f t="shared" si="306"/>
        <v>0</v>
      </c>
      <c r="H354" s="1">
        <f t="shared" si="307"/>
        <v>0</v>
      </c>
      <c r="I354" s="1">
        <f t="shared" si="308"/>
        <v>0</v>
      </c>
      <c r="J354" s="1">
        <f t="shared" si="309"/>
        <v>0</v>
      </c>
      <c r="K354" s="1">
        <f t="shared" si="310"/>
        <v>0</v>
      </c>
      <c r="L354" s="1">
        <f t="shared" si="311"/>
        <v>0</v>
      </c>
      <c r="M354" s="1">
        <f t="shared" si="312"/>
        <v>0</v>
      </c>
      <c r="N354" s="1">
        <f t="shared" si="313"/>
        <v>0</v>
      </c>
      <c r="O354" s="1">
        <f t="shared" si="314"/>
        <v>0</v>
      </c>
      <c r="P354" s="1">
        <f t="shared" si="315"/>
        <v>0</v>
      </c>
      <c r="Q354" s="1">
        <f t="shared" si="316"/>
        <v>0</v>
      </c>
      <c r="R354" s="1">
        <f t="shared" si="317"/>
        <v>0</v>
      </c>
      <c r="S354" s="1">
        <f t="shared" si="318"/>
        <v>0</v>
      </c>
      <c r="T354" s="1">
        <f t="shared" si="319"/>
        <v>0</v>
      </c>
      <c r="U354" s="1">
        <f t="shared" si="320"/>
        <v>0</v>
      </c>
      <c r="V354" s="1">
        <f t="shared" si="321"/>
        <v>0</v>
      </c>
      <c r="W354" s="1">
        <f t="shared" si="322"/>
        <v>0</v>
      </c>
      <c r="X354" s="1">
        <f t="shared" si="323"/>
        <v>0</v>
      </c>
      <c r="Y354" s="1">
        <f t="shared" si="324"/>
        <v>0</v>
      </c>
      <c r="Z354" s="1">
        <f t="shared" si="325"/>
        <v>0</v>
      </c>
      <c r="AA354" s="1">
        <f t="shared" si="326"/>
        <v>0</v>
      </c>
      <c r="AB354" s="1">
        <f t="shared" si="327"/>
        <v>0</v>
      </c>
      <c r="AC354" s="1">
        <f t="shared" si="328"/>
        <v>0</v>
      </c>
      <c r="AD354" s="1">
        <f t="shared" si="329"/>
        <v>0</v>
      </c>
      <c r="AE354" s="1">
        <f t="shared" si="330"/>
        <v>0</v>
      </c>
      <c r="AF354" s="1">
        <f t="shared" si="331"/>
        <v>0</v>
      </c>
      <c r="AG354" s="1">
        <f t="shared" si="332"/>
        <v>0</v>
      </c>
      <c r="AH354" s="1">
        <f t="shared" si="331"/>
        <v>0</v>
      </c>
      <c r="AI354" s="1">
        <f t="shared" si="333"/>
        <v>0</v>
      </c>
      <c r="AJ354" s="1">
        <f t="shared" si="334"/>
        <v>0</v>
      </c>
      <c r="AK354" s="1">
        <f t="shared" si="335"/>
        <v>0</v>
      </c>
      <c r="AL354" s="1">
        <f t="shared" si="336"/>
        <v>0</v>
      </c>
      <c r="AM354" s="1">
        <f t="shared" si="337"/>
        <v>0</v>
      </c>
      <c r="AN354" s="1">
        <f t="shared" si="338"/>
        <v>0</v>
      </c>
      <c r="AO354" s="1">
        <f t="shared" si="339"/>
        <v>0</v>
      </c>
      <c r="AP354" s="1">
        <f t="shared" si="340"/>
        <v>36</v>
      </c>
      <c r="AQ354" s="1">
        <f t="shared" si="341"/>
        <v>69597</v>
      </c>
      <c r="AR354" s="1">
        <f t="shared" si="342"/>
        <v>78558</v>
      </c>
      <c r="AS354" s="1">
        <f t="shared" si="343"/>
        <v>41144</v>
      </c>
      <c r="AT354" s="1">
        <f t="shared" si="344"/>
        <v>18577</v>
      </c>
      <c r="AU354" s="1">
        <f t="shared" si="345"/>
        <v>31343</v>
      </c>
      <c r="AV354" s="1">
        <f t="shared" si="346"/>
        <v>24833</v>
      </c>
      <c r="AW354" s="1">
        <f t="shared" si="347"/>
        <v>39105</v>
      </c>
      <c r="AX354" s="1">
        <f t="shared" si="348"/>
        <v>27450</v>
      </c>
      <c r="AY354" s="1">
        <f t="shared" si="349"/>
        <v>39826</v>
      </c>
      <c r="AZ354" s="1">
        <f t="shared" si="350"/>
        <v>69249</v>
      </c>
      <c r="BA354" s="1">
        <f t="shared" si="351"/>
        <v>79798</v>
      </c>
      <c r="BB354" s="1">
        <f t="shared" si="352"/>
        <v>1421</v>
      </c>
      <c r="BC354" s="1">
        <f t="shared" si="353"/>
        <v>43019</v>
      </c>
      <c r="BD354" s="1">
        <f t="shared" si="354"/>
        <v>7660</v>
      </c>
      <c r="BE354" s="1">
        <f t="shared" si="355"/>
        <v>17415</v>
      </c>
      <c r="BF354" s="1">
        <f t="shared" si="356"/>
        <v>75692</v>
      </c>
      <c r="BG354" s="1">
        <f t="shared" si="357"/>
        <v>91202</v>
      </c>
      <c r="BH354" s="1">
        <f t="shared" si="358"/>
        <v>96849</v>
      </c>
      <c r="BI354" s="1">
        <f t="shared" si="359"/>
        <v>76201</v>
      </c>
      <c r="BJ354" s="1">
        <f t="shared" si="360"/>
        <v>9848</v>
      </c>
      <c r="BK354" s="1">
        <f t="shared" si="361"/>
        <v>73984</v>
      </c>
    </row>
    <row r="355" spans="1:63" x14ac:dyDescent="0.3">
      <c r="A355" s="2">
        <v>355</v>
      </c>
      <c r="B355" s="2">
        <f>COUNTIF(C355:XFD355,"&gt;0")</f>
        <v>22</v>
      </c>
      <c r="C355" s="1">
        <f t="shared" si="302"/>
        <v>0</v>
      </c>
      <c r="D355" s="1">
        <f t="shared" si="303"/>
        <v>0</v>
      </c>
      <c r="E355" s="1">
        <f t="shared" si="304"/>
        <v>0</v>
      </c>
      <c r="F355" s="1">
        <f t="shared" si="305"/>
        <v>0</v>
      </c>
      <c r="G355" s="1">
        <f t="shared" si="306"/>
        <v>0</v>
      </c>
      <c r="H355" s="1">
        <f t="shared" si="307"/>
        <v>0</v>
      </c>
      <c r="I355" s="1">
        <f t="shared" si="308"/>
        <v>0</v>
      </c>
      <c r="J355" s="1">
        <f t="shared" si="309"/>
        <v>0</v>
      </c>
      <c r="K355" s="1">
        <f t="shared" si="310"/>
        <v>0</v>
      </c>
      <c r="L355" s="1">
        <f t="shared" si="311"/>
        <v>0</v>
      </c>
      <c r="M355" s="1">
        <f t="shared" si="312"/>
        <v>0</v>
      </c>
      <c r="N355" s="1">
        <f t="shared" si="313"/>
        <v>0</v>
      </c>
      <c r="O355" s="1">
        <f t="shared" si="314"/>
        <v>0</v>
      </c>
      <c r="P355" s="1">
        <f t="shared" si="315"/>
        <v>0</v>
      </c>
      <c r="Q355" s="1">
        <f t="shared" si="316"/>
        <v>0</v>
      </c>
      <c r="R355" s="1">
        <f t="shared" si="317"/>
        <v>0</v>
      </c>
      <c r="S355" s="1">
        <f t="shared" si="318"/>
        <v>0</v>
      </c>
      <c r="T355" s="1">
        <f t="shared" si="319"/>
        <v>0</v>
      </c>
      <c r="U355" s="1">
        <f t="shared" si="320"/>
        <v>0</v>
      </c>
      <c r="V355" s="1">
        <f t="shared" si="321"/>
        <v>0</v>
      </c>
      <c r="W355" s="1">
        <f t="shared" si="322"/>
        <v>0</v>
      </c>
      <c r="X355" s="1">
        <f t="shared" si="323"/>
        <v>0</v>
      </c>
      <c r="Y355" s="1">
        <f t="shared" si="324"/>
        <v>0</v>
      </c>
      <c r="Z355" s="1">
        <f t="shared" si="325"/>
        <v>0</v>
      </c>
      <c r="AA355" s="1">
        <f t="shared" si="326"/>
        <v>0</v>
      </c>
      <c r="AB355" s="1">
        <f t="shared" si="327"/>
        <v>0</v>
      </c>
      <c r="AC355" s="1">
        <f t="shared" si="328"/>
        <v>0</v>
      </c>
      <c r="AD355" s="1">
        <f t="shared" si="329"/>
        <v>0</v>
      </c>
      <c r="AE355" s="1">
        <f t="shared" si="330"/>
        <v>0</v>
      </c>
      <c r="AF355" s="1">
        <f t="shared" si="331"/>
        <v>0</v>
      </c>
      <c r="AG355" s="1">
        <f t="shared" si="332"/>
        <v>0</v>
      </c>
      <c r="AH355" s="1">
        <f t="shared" si="331"/>
        <v>0</v>
      </c>
      <c r="AI355" s="1">
        <f t="shared" si="333"/>
        <v>0</v>
      </c>
      <c r="AJ355" s="1">
        <f t="shared" si="334"/>
        <v>0</v>
      </c>
      <c r="AK355" s="1">
        <f t="shared" si="335"/>
        <v>0</v>
      </c>
      <c r="AL355" s="1">
        <f t="shared" si="336"/>
        <v>0</v>
      </c>
      <c r="AM355" s="1">
        <f t="shared" si="337"/>
        <v>0</v>
      </c>
      <c r="AN355" s="1">
        <f t="shared" si="338"/>
        <v>0</v>
      </c>
      <c r="AO355" s="1">
        <f t="shared" si="339"/>
        <v>0</v>
      </c>
      <c r="AP355" s="1">
        <f t="shared" si="340"/>
        <v>73</v>
      </c>
      <c r="AQ355" s="1">
        <f t="shared" si="341"/>
        <v>39195</v>
      </c>
      <c r="AR355" s="1">
        <f t="shared" si="342"/>
        <v>57116</v>
      </c>
      <c r="AS355" s="1">
        <f t="shared" si="343"/>
        <v>82288</v>
      </c>
      <c r="AT355" s="1">
        <f t="shared" si="344"/>
        <v>37154</v>
      </c>
      <c r="AU355" s="1">
        <f t="shared" si="345"/>
        <v>62686</v>
      </c>
      <c r="AV355" s="1">
        <f t="shared" si="346"/>
        <v>49666</v>
      </c>
      <c r="AW355" s="1">
        <f t="shared" si="347"/>
        <v>78210</v>
      </c>
      <c r="AX355" s="1">
        <f t="shared" si="348"/>
        <v>54900</v>
      </c>
      <c r="AY355" s="1">
        <f t="shared" si="349"/>
        <v>79653</v>
      </c>
      <c r="AZ355" s="1">
        <f t="shared" si="350"/>
        <v>38499</v>
      </c>
      <c r="BA355" s="1">
        <f t="shared" si="351"/>
        <v>59596</v>
      </c>
      <c r="BB355" s="1">
        <f t="shared" si="352"/>
        <v>2842</v>
      </c>
      <c r="BC355" s="1">
        <f t="shared" si="353"/>
        <v>86038</v>
      </c>
      <c r="BD355" s="1">
        <f t="shared" si="354"/>
        <v>15320</v>
      </c>
      <c r="BE355" s="1">
        <f t="shared" si="355"/>
        <v>34831</v>
      </c>
      <c r="BF355" s="1">
        <f t="shared" si="356"/>
        <v>51385</v>
      </c>
      <c r="BG355" s="1">
        <f t="shared" si="357"/>
        <v>82405</v>
      </c>
      <c r="BH355" s="1">
        <f t="shared" si="358"/>
        <v>93699</v>
      </c>
      <c r="BI355" s="1">
        <f t="shared" si="359"/>
        <v>52402</v>
      </c>
      <c r="BJ355" s="1">
        <f t="shared" si="360"/>
        <v>19697</v>
      </c>
      <c r="BK355" s="1">
        <f t="shared" si="361"/>
        <v>47968</v>
      </c>
    </row>
    <row r="356" spans="1:63" x14ac:dyDescent="0.3">
      <c r="A356" s="2">
        <v>356</v>
      </c>
      <c r="B356" s="2">
        <f>COUNTIF(C356:XFD356,"&gt;0")</f>
        <v>22</v>
      </c>
      <c r="C356" s="1">
        <f t="shared" si="302"/>
        <v>0</v>
      </c>
      <c r="D356" s="1">
        <f t="shared" si="303"/>
        <v>0</v>
      </c>
      <c r="E356" s="1">
        <f t="shared" si="304"/>
        <v>0</v>
      </c>
      <c r="F356" s="1">
        <f t="shared" si="305"/>
        <v>0</v>
      </c>
      <c r="G356" s="1">
        <f t="shared" si="306"/>
        <v>0</v>
      </c>
      <c r="H356" s="1">
        <f t="shared" si="307"/>
        <v>0</v>
      </c>
      <c r="I356" s="1">
        <f t="shared" si="308"/>
        <v>0</v>
      </c>
      <c r="J356" s="1">
        <f t="shared" si="309"/>
        <v>0</v>
      </c>
      <c r="K356" s="1">
        <f t="shared" si="310"/>
        <v>0</v>
      </c>
      <c r="L356" s="1">
        <f t="shared" si="311"/>
        <v>0</v>
      </c>
      <c r="M356" s="1">
        <f t="shared" si="312"/>
        <v>0</v>
      </c>
      <c r="N356" s="1">
        <f t="shared" si="313"/>
        <v>0</v>
      </c>
      <c r="O356" s="1">
        <f t="shared" si="314"/>
        <v>0</v>
      </c>
      <c r="P356" s="1">
        <f t="shared" si="315"/>
        <v>0</v>
      </c>
      <c r="Q356" s="1">
        <f t="shared" si="316"/>
        <v>0</v>
      </c>
      <c r="R356" s="1">
        <f t="shared" si="317"/>
        <v>0</v>
      </c>
      <c r="S356" s="1">
        <f t="shared" si="318"/>
        <v>0</v>
      </c>
      <c r="T356" s="1">
        <f t="shared" si="319"/>
        <v>0</v>
      </c>
      <c r="U356" s="1">
        <f t="shared" si="320"/>
        <v>0</v>
      </c>
      <c r="V356" s="1">
        <f t="shared" si="321"/>
        <v>0</v>
      </c>
      <c r="W356" s="1">
        <f t="shared" si="322"/>
        <v>0</v>
      </c>
      <c r="X356" s="1">
        <f t="shared" si="323"/>
        <v>0</v>
      </c>
      <c r="Y356" s="1">
        <f t="shared" si="324"/>
        <v>0</v>
      </c>
      <c r="Z356" s="1">
        <f t="shared" si="325"/>
        <v>0</v>
      </c>
      <c r="AA356" s="1">
        <f t="shared" si="326"/>
        <v>0</v>
      </c>
      <c r="AB356" s="1">
        <f t="shared" si="327"/>
        <v>0</v>
      </c>
      <c r="AC356" s="1">
        <f t="shared" si="328"/>
        <v>0</v>
      </c>
      <c r="AD356" s="1">
        <f t="shared" si="329"/>
        <v>0</v>
      </c>
      <c r="AE356" s="1">
        <f t="shared" si="330"/>
        <v>0</v>
      </c>
      <c r="AF356" s="1">
        <f t="shared" si="331"/>
        <v>0</v>
      </c>
      <c r="AG356" s="1">
        <f t="shared" si="332"/>
        <v>0</v>
      </c>
      <c r="AH356" s="1">
        <f t="shared" si="331"/>
        <v>0</v>
      </c>
      <c r="AI356" s="1">
        <f t="shared" si="333"/>
        <v>0</v>
      </c>
      <c r="AJ356" s="1">
        <f t="shared" si="334"/>
        <v>0</v>
      </c>
      <c r="AK356" s="1">
        <f t="shared" si="335"/>
        <v>0</v>
      </c>
      <c r="AL356" s="1">
        <f t="shared" si="336"/>
        <v>0</v>
      </c>
      <c r="AM356" s="1">
        <f t="shared" si="337"/>
        <v>0</v>
      </c>
      <c r="AN356" s="1">
        <f t="shared" si="338"/>
        <v>0</v>
      </c>
      <c r="AO356" s="1">
        <f t="shared" si="339"/>
        <v>0</v>
      </c>
      <c r="AP356" s="1">
        <f t="shared" si="340"/>
        <v>146</v>
      </c>
      <c r="AQ356" s="1">
        <f t="shared" si="341"/>
        <v>78391</v>
      </c>
      <c r="AR356" s="1">
        <f t="shared" si="342"/>
        <v>14233</v>
      </c>
      <c r="AS356" s="1">
        <f t="shared" si="343"/>
        <v>64576</v>
      </c>
      <c r="AT356" s="1">
        <f t="shared" si="344"/>
        <v>74309</v>
      </c>
      <c r="AU356" s="1">
        <f t="shared" si="345"/>
        <v>25372</v>
      </c>
      <c r="AV356" s="1">
        <f t="shared" si="346"/>
        <v>99333</v>
      </c>
      <c r="AW356" s="1">
        <f t="shared" si="347"/>
        <v>56421</v>
      </c>
      <c r="AX356" s="1">
        <f t="shared" si="348"/>
        <v>9801</v>
      </c>
      <c r="AY356" s="1">
        <f t="shared" si="349"/>
        <v>59306</v>
      </c>
      <c r="AZ356" s="1">
        <f t="shared" si="350"/>
        <v>76999</v>
      </c>
      <c r="BA356" s="1">
        <f t="shared" si="351"/>
        <v>19192</v>
      </c>
      <c r="BB356" s="1">
        <f t="shared" si="352"/>
        <v>5685</v>
      </c>
      <c r="BC356" s="1">
        <f t="shared" si="353"/>
        <v>72076</v>
      </c>
      <c r="BD356" s="1">
        <f t="shared" si="354"/>
        <v>30640</v>
      </c>
      <c r="BE356" s="1">
        <f t="shared" si="355"/>
        <v>69663</v>
      </c>
      <c r="BF356" s="1">
        <f t="shared" si="356"/>
        <v>2771</v>
      </c>
      <c r="BG356" s="1">
        <f t="shared" si="357"/>
        <v>64811</v>
      </c>
      <c r="BH356" s="1">
        <f t="shared" si="358"/>
        <v>87399</v>
      </c>
      <c r="BI356" s="1">
        <f t="shared" si="359"/>
        <v>4804</v>
      </c>
      <c r="BJ356" s="1">
        <f t="shared" si="360"/>
        <v>39394</v>
      </c>
      <c r="BK356" s="1">
        <f t="shared" si="361"/>
        <v>95936</v>
      </c>
    </row>
    <row r="357" spans="1:63" x14ac:dyDescent="0.3">
      <c r="A357" s="2">
        <v>357</v>
      </c>
      <c r="B357" s="2">
        <f>COUNTIF(C357:XFD357,"&gt;0")</f>
        <v>22</v>
      </c>
      <c r="C357" s="1">
        <f t="shared" si="302"/>
        <v>0</v>
      </c>
      <c r="D357" s="1">
        <f t="shared" si="303"/>
        <v>0</v>
      </c>
      <c r="E357" s="1">
        <f t="shared" si="304"/>
        <v>0</v>
      </c>
      <c r="F357" s="1">
        <f t="shared" si="305"/>
        <v>0</v>
      </c>
      <c r="G357" s="1">
        <f t="shared" si="306"/>
        <v>0</v>
      </c>
      <c r="H357" s="1">
        <f t="shared" si="307"/>
        <v>0</v>
      </c>
      <c r="I357" s="1">
        <f t="shared" si="308"/>
        <v>0</v>
      </c>
      <c r="J357" s="1">
        <f t="shared" si="309"/>
        <v>0</v>
      </c>
      <c r="K357" s="1">
        <f t="shared" si="310"/>
        <v>0</v>
      </c>
      <c r="L357" s="1">
        <f t="shared" si="311"/>
        <v>0</v>
      </c>
      <c r="M357" s="1">
        <f t="shared" si="312"/>
        <v>0</v>
      </c>
      <c r="N357" s="1">
        <f t="shared" si="313"/>
        <v>0</v>
      </c>
      <c r="O357" s="1">
        <f t="shared" si="314"/>
        <v>0</v>
      </c>
      <c r="P357" s="1">
        <f t="shared" si="315"/>
        <v>0</v>
      </c>
      <c r="Q357" s="1">
        <f t="shared" si="316"/>
        <v>0</v>
      </c>
      <c r="R357" s="1">
        <f t="shared" si="317"/>
        <v>0</v>
      </c>
      <c r="S357" s="1">
        <f t="shared" si="318"/>
        <v>0</v>
      </c>
      <c r="T357" s="1">
        <f t="shared" si="319"/>
        <v>0</v>
      </c>
      <c r="U357" s="1">
        <f t="shared" si="320"/>
        <v>0</v>
      </c>
      <c r="V357" s="1">
        <f t="shared" si="321"/>
        <v>0</v>
      </c>
      <c r="W357" s="1">
        <f t="shared" si="322"/>
        <v>0</v>
      </c>
      <c r="X357" s="1">
        <f t="shared" si="323"/>
        <v>0</v>
      </c>
      <c r="Y357" s="1">
        <f t="shared" si="324"/>
        <v>0</v>
      </c>
      <c r="Z357" s="1">
        <f t="shared" si="325"/>
        <v>0</v>
      </c>
      <c r="AA357" s="1">
        <f t="shared" si="326"/>
        <v>0</v>
      </c>
      <c r="AB357" s="1">
        <f t="shared" si="327"/>
        <v>0</v>
      </c>
      <c r="AC357" s="1">
        <f t="shared" si="328"/>
        <v>0</v>
      </c>
      <c r="AD357" s="1">
        <f t="shared" si="329"/>
        <v>0</v>
      </c>
      <c r="AE357" s="1">
        <f t="shared" si="330"/>
        <v>0</v>
      </c>
      <c r="AF357" s="1">
        <f t="shared" si="331"/>
        <v>0</v>
      </c>
      <c r="AG357" s="1">
        <f t="shared" si="332"/>
        <v>0</v>
      </c>
      <c r="AH357" s="1">
        <f t="shared" si="331"/>
        <v>0</v>
      </c>
      <c r="AI357" s="1">
        <f t="shared" si="333"/>
        <v>0</v>
      </c>
      <c r="AJ357" s="1">
        <f t="shared" si="334"/>
        <v>0</v>
      </c>
      <c r="AK357" s="1">
        <f t="shared" si="335"/>
        <v>0</v>
      </c>
      <c r="AL357" s="1">
        <f t="shared" si="336"/>
        <v>0</v>
      </c>
      <c r="AM357" s="1">
        <f t="shared" si="337"/>
        <v>0</v>
      </c>
      <c r="AN357" s="1">
        <f t="shared" si="338"/>
        <v>0</v>
      </c>
      <c r="AO357" s="1">
        <f t="shared" si="339"/>
        <v>0</v>
      </c>
      <c r="AP357" s="1">
        <f t="shared" si="340"/>
        <v>293</v>
      </c>
      <c r="AQ357" s="1">
        <f t="shared" si="341"/>
        <v>56782</v>
      </c>
      <c r="AR357" s="1">
        <f t="shared" si="342"/>
        <v>28467</v>
      </c>
      <c r="AS357" s="1">
        <f t="shared" si="343"/>
        <v>29153</v>
      </c>
      <c r="AT357" s="1">
        <f t="shared" si="344"/>
        <v>48618</v>
      </c>
      <c r="AU357" s="1">
        <f t="shared" si="345"/>
        <v>50745</v>
      </c>
      <c r="AV357" s="1">
        <f t="shared" si="346"/>
        <v>98667</v>
      </c>
      <c r="AW357" s="1">
        <f t="shared" si="347"/>
        <v>12842</v>
      </c>
      <c r="AX357" s="1">
        <f t="shared" si="348"/>
        <v>19603</v>
      </c>
      <c r="AY357" s="1">
        <f t="shared" si="349"/>
        <v>18613</v>
      </c>
      <c r="AZ357" s="1">
        <f t="shared" si="350"/>
        <v>53998</v>
      </c>
      <c r="BA357" s="1">
        <f t="shared" si="351"/>
        <v>38384</v>
      </c>
      <c r="BB357" s="1">
        <f t="shared" si="352"/>
        <v>11371</v>
      </c>
      <c r="BC357" s="1">
        <f t="shared" si="353"/>
        <v>44152</v>
      </c>
      <c r="BD357" s="1">
        <f t="shared" si="354"/>
        <v>61281</v>
      </c>
      <c r="BE357" s="1">
        <f t="shared" si="355"/>
        <v>39326</v>
      </c>
      <c r="BF357" s="1">
        <f t="shared" si="356"/>
        <v>5543</v>
      </c>
      <c r="BG357" s="1">
        <f t="shared" si="357"/>
        <v>29623</v>
      </c>
      <c r="BH357" s="1">
        <f t="shared" si="358"/>
        <v>74798</v>
      </c>
      <c r="BI357" s="1">
        <f t="shared" si="359"/>
        <v>9608</v>
      </c>
      <c r="BJ357" s="1">
        <f t="shared" si="360"/>
        <v>78789</v>
      </c>
      <c r="BK357" s="1">
        <f t="shared" si="361"/>
        <v>91872</v>
      </c>
    </row>
    <row r="358" spans="1:63" x14ac:dyDescent="0.3">
      <c r="A358" s="2">
        <v>358</v>
      </c>
      <c r="B358" s="2">
        <f>COUNTIF(C358:XFD358,"&gt;0")</f>
        <v>22</v>
      </c>
      <c r="C358" s="1">
        <f t="shared" si="302"/>
        <v>0</v>
      </c>
      <c r="D358" s="1">
        <f t="shared" si="303"/>
        <v>0</v>
      </c>
      <c r="E358" s="1">
        <f t="shared" si="304"/>
        <v>0</v>
      </c>
      <c r="F358" s="1">
        <f t="shared" si="305"/>
        <v>0</v>
      </c>
      <c r="G358" s="1">
        <f t="shared" si="306"/>
        <v>0</v>
      </c>
      <c r="H358" s="1">
        <f t="shared" si="307"/>
        <v>0</v>
      </c>
      <c r="I358" s="1">
        <f t="shared" si="308"/>
        <v>0</v>
      </c>
      <c r="J358" s="1">
        <f t="shared" si="309"/>
        <v>0</v>
      </c>
      <c r="K358" s="1">
        <f t="shared" si="310"/>
        <v>0</v>
      </c>
      <c r="L358" s="1">
        <f t="shared" si="311"/>
        <v>0</v>
      </c>
      <c r="M358" s="1">
        <f t="shared" si="312"/>
        <v>0</v>
      </c>
      <c r="N358" s="1">
        <f t="shared" si="313"/>
        <v>0</v>
      </c>
      <c r="O358" s="1">
        <f t="shared" si="314"/>
        <v>0</v>
      </c>
      <c r="P358" s="1">
        <f t="shared" si="315"/>
        <v>0</v>
      </c>
      <c r="Q358" s="1">
        <f t="shared" si="316"/>
        <v>0</v>
      </c>
      <c r="R358" s="1">
        <f t="shared" si="317"/>
        <v>0</v>
      </c>
      <c r="S358" s="1">
        <f t="shared" si="318"/>
        <v>0</v>
      </c>
      <c r="T358" s="1">
        <f t="shared" si="319"/>
        <v>0</v>
      </c>
      <c r="U358" s="1">
        <f t="shared" si="320"/>
        <v>0</v>
      </c>
      <c r="V358" s="1">
        <f t="shared" si="321"/>
        <v>0</v>
      </c>
      <c r="W358" s="1">
        <f t="shared" si="322"/>
        <v>0</v>
      </c>
      <c r="X358" s="1">
        <f t="shared" si="323"/>
        <v>0</v>
      </c>
      <c r="Y358" s="1">
        <f t="shared" si="324"/>
        <v>0</v>
      </c>
      <c r="Z358" s="1">
        <f t="shared" si="325"/>
        <v>0</v>
      </c>
      <c r="AA358" s="1">
        <f t="shared" si="326"/>
        <v>0</v>
      </c>
      <c r="AB358" s="1">
        <f t="shared" si="327"/>
        <v>0</v>
      </c>
      <c r="AC358" s="1">
        <f t="shared" si="328"/>
        <v>0</v>
      </c>
      <c r="AD358" s="1">
        <f t="shared" si="329"/>
        <v>0</v>
      </c>
      <c r="AE358" s="1">
        <f t="shared" si="330"/>
        <v>0</v>
      </c>
      <c r="AF358" s="1">
        <f t="shared" si="331"/>
        <v>0</v>
      </c>
      <c r="AG358" s="1">
        <f t="shared" si="332"/>
        <v>0</v>
      </c>
      <c r="AH358" s="1">
        <f t="shared" si="331"/>
        <v>0</v>
      </c>
      <c r="AI358" s="1">
        <f t="shared" si="333"/>
        <v>0</v>
      </c>
      <c r="AJ358" s="1">
        <f t="shared" si="334"/>
        <v>0</v>
      </c>
      <c r="AK358" s="1">
        <f t="shared" si="335"/>
        <v>0</v>
      </c>
      <c r="AL358" s="1">
        <f t="shared" si="336"/>
        <v>0</v>
      </c>
      <c r="AM358" s="1">
        <f t="shared" si="337"/>
        <v>0</v>
      </c>
      <c r="AN358" s="1">
        <f t="shared" si="338"/>
        <v>0</v>
      </c>
      <c r="AO358" s="1">
        <f t="shared" si="339"/>
        <v>0</v>
      </c>
      <c r="AP358" s="1">
        <f t="shared" si="340"/>
        <v>587</v>
      </c>
      <c r="AQ358" s="1">
        <f t="shared" si="341"/>
        <v>13564</v>
      </c>
      <c r="AR358" s="1">
        <f t="shared" si="342"/>
        <v>56934</v>
      </c>
      <c r="AS358" s="1">
        <f t="shared" si="343"/>
        <v>58306</v>
      </c>
      <c r="AT358" s="1">
        <f t="shared" si="344"/>
        <v>97237</v>
      </c>
      <c r="AU358" s="1">
        <f t="shared" si="345"/>
        <v>1491</v>
      </c>
      <c r="AV358" s="1">
        <f t="shared" si="346"/>
        <v>97334</v>
      </c>
      <c r="AW358" s="1">
        <f t="shared" si="347"/>
        <v>25684</v>
      </c>
      <c r="AX358" s="1">
        <f t="shared" si="348"/>
        <v>39206</v>
      </c>
      <c r="AY358" s="1">
        <f t="shared" si="349"/>
        <v>37227</v>
      </c>
      <c r="AZ358" s="1">
        <f t="shared" si="350"/>
        <v>7996</v>
      </c>
      <c r="BA358" s="1">
        <f t="shared" si="351"/>
        <v>76768</v>
      </c>
      <c r="BB358" s="1">
        <f t="shared" si="352"/>
        <v>22742</v>
      </c>
      <c r="BC358" s="1">
        <f t="shared" si="353"/>
        <v>88305</v>
      </c>
      <c r="BD358" s="1">
        <f t="shared" si="354"/>
        <v>22562</v>
      </c>
      <c r="BE358" s="1">
        <f t="shared" si="355"/>
        <v>78652</v>
      </c>
      <c r="BF358" s="1">
        <f t="shared" si="356"/>
        <v>11086</v>
      </c>
      <c r="BG358" s="1">
        <f t="shared" si="357"/>
        <v>59247</v>
      </c>
      <c r="BH358" s="1">
        <f t="shared" si="358"/>
        <v>49596</v>
      </c>
      <c r="BI358" s="1">
        <f t="shared" si="359"/>
        <v>19217</v>
      </c>
      <c r="BJ358" s="1">
        <f t="shared" si="360"/>
        <v>57579</v>
      </c>
      <c r="BK358" s="1">
        <f t="shared" si="361"/>
        <v>83744</v>
      </c>
    </row>
    <row r="359" spans="1:63" x14ac:dyDescent="0.3">
      <c r="A359" s="2">
        <v>359</v>
      </c>
      <c r="B359" s="2">
        <f>COUNTIF(C359:XFD359,"&gt;0")</f>
        <v>22</v>
      </c>
      <c r="C359" s="1">
        <f t="shared" si="302"/>
        <v>0</v>
      </c>
      <c r="D359" s="1">
        <f t="shared" si="303"/>
        <v>0</v>
      </c>
      <c r="E359" s="1">
        <f t="shared" si="304"/>
        <v>0</v>
      </c>
      <c r="F359" s="1">
        <f t="shared" si="305"/>
        <v>0</v>
      </c>
      <c r="G359" s="1">
        <f t="shared" si="306"/>
        <v>0</v>
      </c>
      <c r="H359" s="1">
        <f t="shared" si="307"/>
        <v>0</v>
      </c>
      <c r="I359" s="1">
        <f t="shared" si="308"/>
        <v>0</v>
      </c>
      <c r="J359" s="1">
        <f t="shared" si="309"/>
        <v>0</v>
      </c>
      <c r="K359" s="1">
        <f t="shared" si="310"/>
        <v>0</v>
      </c>
      <c r="L359" s="1">
        <f t="shared" si="311"/>
        <v>0</v>
      </c>
      <c r="M359" s="1">
        <f t="shared" si="312"/>
        <v>0</v>
      </c>
      <c r="N359" s="1">
        <f t="shared" si="313"/>
        <v>0</v>
      </c>
      <c r="O359" s="1">
        <f t="shared" si="314"/>
        <v>0</v>
      </c>
      <c r="P359" s="1">
        <f t="shared" si="315"/>
        <v>0</v>
      </c>
      <c r="Q359" s="1">
        <f t="shared" si="316"/>
        <v>0</v>
      </c>
      <c r="R359" s="1">
        <f t="shared" si="317"/>
        <v>0</v>
      </c>
      <c r="S359" s="1">
        <f t="shared" si="318"/>
        <v>0</v>
      </c>
      <c r="T359" s="1">
        <f t="shared" si="319"/>
        <v>0</v>
      </c>
      <c r="U359" s="1">
        <f t="shared" si="320"/>
        <v>0</v>
      </c>
      <c r="V359" s="1">
        <f t="shared" si="321"/>
        <v>0</v>
      </c>
      <c r="W359" s="1">
        <f t="shared" si="322"/>
        <v>0</v>
      </c>
      <c r="X359" s="1">
        <f t="shared" si="323"/>
        <v>0</v>
      </c>
      <c r="Y359" s="1">
        <f t="shared" si="324"/>
        <v>0</v>
      </c>
      <c r="Z359" s="1">
        <f t="shared" si="325"/>
        <v>0</v>
      </c>
      <c r="AA359" s="1">
        <f t="shared" si="326"/>
        <v>0</v>
      </c>
      <c r="AB359" s="1">
        <f t="shared" si="327"/>
        <v>0</v>
      </c>
      <c r="AC359" s="1">
        <f t="shared" si="328"/>
        <v>0</v>
      </c>
      <c r="AD359" s="1">
        <f t="shared" si="329"/>
        <v>0</v>
      </c>
      <c r="AE359" s="1">
        <f t="shared" si="330"/>
        <v>0</v>
      </c>
      <c r="AF359" s="1">
        <f t="shared" si="331"/>
        <v>0</v>
      </c>
      <c r="AG359" s="1">
        <f t="shared" si="332"/>
        <v>0</v>
      </c>
      <c r="AH359" s="1">
        <f t="shared" si="331"/>
        <v>0</v>
      </c>
      <c r="AI359" s="1">
        <f t="shared" si="333"/>
        <v>0</v>
      </c>
      <c r="AJ359" s="1">
        <f t="shared" si="334"/>
        <v>0</v>
      </c>
      <c r="AK359" s="1">
        <f t="shared" si="335"/>
        <v>0</v>
      </c>
      <c r="AL359" s="1">
        <f t="shared" si="336"/>
        <v>0</v>
      </c>
      <c r="AM359" s="1">
        <f t="shared" si="337"/>
        <v>0</v>
      </c>
      <c r="AN359" s="1">
        <f t="shared" si="338"/>
        <v>0</v>
      </c>
      <c r="AO359" s="1">
        <f t="shared" si="339"/>
        <v>0</v>
      </c>
      <c r="AP359" s="1">
        <f t="shared" si="340"/>
        <v>1174</v>
      </c>
      <c r="AQ359" s="1">
        <f t="shared" si="341"/>
        <v>27129</v>
      </c>
      <c r="AR359" s="1">
        <f t="shared" si="342"/>
        <v>13869</v>
      </c>
      <c r="AS359" s="1">
        <f t="shared" si="343"/>
        <v>16613</v>
      </c>
      <c r="AT359" s="1">
        <f t="shared" si="344"/>
        <v>94474</v>
      </c>
      <c r="AU359" s="1">
        <f t="shared" si="345"/>
        <v>2983</v>
      </c>
      <c r="AV359" s="1">
        <f t="shared" si="346"/>
        <v>94668</v>
      </c>
      <c r="AW359" s="1">
        <f t="shared" si="347"/>
        <v>51368</v>
      </c>
      <c r="AX359" s="1">
        <f t="shared" si="348"/>
        <v>78412</v>
      </c>
      <c r="AY359" s="1">
        <f t="shared" si="349"/>
        <v>74454</v>
      </c>
      <c r="AZ359" s="1">
        <f t="shared" si="350"/>
        <v>15993</v>
      </c>
      <c r="BA359" s="1">
        <f t="shared" si="351"/>
        <v>53536</v>
      </c>
      <c r="BB359" s="1">
        <f t="shared" si="352"/>
        <v>45485</v>
      </c>
      <c r="BC359" s="1">
        <f t="shared" si="353"/>
        <v>76610</v>
      </c>
      <c r="BD359" s="1">
        <f t="shared" si="354"/>
        <v>45125</v>
      </c>
      <c r="BE359" s="1">
        <f t="shared" si="355"/>
        <v>57304</v>
      </c>
      <c r="BF359" s="1">
        <f t="shared" si="356"/>
        <v>22173</v>
      </c>
      <c r="BG359" s="1">
        <f t="shared" si="357"/>
        <v>18494</v>
      </c>
      <c r="BH359" s="1">
        <f t="shared" si="358"/>
        <v>99192</v>
      </c>
      <c r="BI359" s="1">
        <f t="shared" si="359"/>
        <v>38435</v>
      </c>
      <c r="BJ359" s="1">
        <f t="shared" si="360"/>
        <v>15159</v>
      </c>
      <c r="BK359" s="1">
        <f t="shared" si="361"/>
        <v>67488</v>
      </c>
    </row>
    <row r="360" spans="1:63" x14ac:dyDescent="0.3">
      <c r="A360" s="2">
        <v>360</v>
      </c>
      <c r="B360" s="2">
        <f>COUNTIF(C360:XFD360,"&gt;0")</f>
        <v>22</v>
      </c>
      <c r="C360" s="1">
        <f t="shared" si="302"/>
        <v>0</v>
      </c>
      <c r="D360" s="1">
        <f t="shared" si="303"/>
        <v>0</v>
      </c>
      <c r="E360" s="1">
        <f t="shared" si="304"/>
        <v>0</v>
      </c>
      <c r="F360" s="1">
        <f t="shared" si="305"/>
        <v>0</v>
      </c>
      <c r="G360" s="1">
        <f t="shared" si="306"/>
        <v>0</v>
      </c>
      <c r="H360" s="1">
        <f t="shared" si="307"/>
        <v>0</v>
      </c>
      <c r="I360" s="1">
        <f t="shared" si="308"/>
        <v>0</v>
      </c>
      <c r="J360" s="1">
        <f t="shared" si="309"/>
        <v>0</v>
      </c>
      <c r="K360" s="1">
        <f t="shared" si="310"/>
        <v>0</v>
      </c>
      <c r="L360" s="1">
        <f t="shared" si="311"/>
        <v>0</v>
      </c>
      <c r="M360" s="1">
        <f t="shared" si="312"/>
        <v>0</v>
      </c>
      <c r="N360" s="1">
        <f t="shared" si="313"/>
        <v>0</v>
      </c>
      <c r="O360" s="1">
        <f t="shared" si="314"/>
        <v>0</v>
      </c>
      <c r="P360" s="1">
        <f t="shared" si="315"/>
        <v>0</v>
      </c>
      <c r="Q360" s="1">
        <f t="shared" si="316"/>
        <v>0</v>
      </c>
      <c r="R360" s="1">
        <f t="shared" si="317"/>
        <v>0</v>
      </c>
      <c r="S360" s="1">
        <f t="shared" si="318"/>
        <v>0</v>
      </c>
      <c r="T360" s="1">
        <f t="shared" si="319"/>
        <v>0</v>
      </c>
      <c r="U360" s="1">
        <f t="shared" si="320"/>
        <v>0</v>
      </c>
      <c r="V360" s="1">
        <f t="shared" si="321"/>
        <v>0</v>
      </c>
      <c r="W360" s="1">
        <f t="shared" si="322"/>
        <v>0</v>
      </c>
      <c r="X360" s="1">
        <f t="shared" si="323"/>
        <v>0</v>
      </c>
      <c r="Y360" s="1">
        <f t="shared" si="324"/>
        <v>0</v>
      </c>
      <c r="Z360" s="1">
        <f t="shared" si="325"/>
        <v>0</v>
      </c>
      <c r="AA360" s="1">
        <f t="shared" si="326"/>
        <v>0</v>
      </c>
      <c r="AB360" s="1">
        <f t="shared" si="327"/>
        <v>0</v>
      </c>
      <c r="AC360" s="1">
        <f t="shared" si="328"/>
        <v>0</v>
      </c>
      <c r="AD360" s="1">
        <f t="shared" si="329"/>
        <v>0</v>
      </c>
      <c r="AE360" s="1">
        <f t="shared" si="330"/>
        <v>0</v>
      </c>
      <c r="AF360" s="1">
        <f t="shared" si="331"/>
        <v>0</v>
      </c>
      <c r="AG360" s="1">
        <f t="shared" si="332"/>
        <v>0</v>
      </c>
      <c r="AH360" s="1">
        <f t="shared" si="331"/>
        <v>0</v>
      </c>
      <c r="AI360" s="1">
        <f t="shared" si="333"/>
        <v>0</v>
      </c>
      <c r="AJ360" s="1">
        <f t="shared" si="334"/>
        <v>0</v>
      </c>
      <c r="AK360" s="1">
        <f t="shared" si="335"/>
        <v>0</v>
      </c>
      <c r="AL360" s="1">
        <f t="shared" si="336"/>
        <v>0</v>
      </c>
      <c r="AM360" s="1">
        <f t="shared" si="337"/>
        <v>0</v>
      </c>
      <c r="AN360" s="1">
        <f t="shared" si="338"/>
        <v>0</v>
      </c>
      <c r="AO360" s="1">
        <f t="shared" si="339"/>
        <v>0</v>
      </c>
      <c r="AP360" s="1">
        <f t="shared" si="340"/>
        <v>2348</v>
      </c>
      <c r="AQ360" s="1">
        <f t="shared" si="341"/>
        <v>54258</v>
      </c>
      <c r="AR360" s="1">
        <f t="shared" si="342"/>
        <v>27738</v>
      </c>
      <c r="AS360" s="1">
        <f t="shared" si="343"/>
        <v>33227</v>
      </c>
      <c r="AT360" s="1">
        <f t="shared" si="344"/>
        <v>88948</v>
      </c>
      <c r="AU360" s="1">
        <f t="shared" si="345"/>
        <v>5967</v>
      </c>
      <c r="AV360" s="1">
        <f t="shared" si="346"/>
        <v>89337</v>
      </c>
      <c r="AW360" s="1">
        <f t="shared" si="347"/>
        <v>2737</v>
      </c>
      <c r="AX360" s="1">
        <f t="shared" si="348"/>
        <v>56825</v>
      </c>
      <c r="AY360" s="1">
        <f t="shared" si="349"/>
        <v>48908</v>
      </c>
      <c r="AZ360" s="1">
        <f t="shared" si="350"/>
        <v>31987</v>
      </c>
      <c r="BA360" s="1">
        <f t="shared" si="351"/>
        <v>7072</v>
      </c>
      <c r="BB360" s="1">
        <f t="shared" si="352"/>
        <v>90971</v>
      </c>
      <c r="BC360" s="1">
        <f t="shared" si="353"/>
        <v>53220</v>
      </c>
      <c r="BD360" s="1">
        <f t="shared" si="354"/>
        <v>90251</v>
      </c>
      <c r="BE360" s="1">
        <f t="shared" si="355"/>
        <v>14608</v>
      </c>
      <c r="BF360" s="1">
        <f t="shared" si="356"/>
        <v>44346</v>
      </c>
      <c r="BG360" s="1">
        <f t="shared" si="357"/>
        <v>36989</v>
      </c>
      <c r="BH360" s="1">
        <f t="shared" si="358"/>
        <v>98384</v>
      </c>
      <c r="BI360" s="1">
        <f t="shared" si="359"/>
        <v>76870</v>
      </c>
      <c r="BJ360" s="1">
        <f t="shared" si="360"/>
        <v>30319</v>
      </c>
      <c r="BK360" s="1">
        <f t="shared" si="361"/>
        <v>34976</v>
      </c>
    </row>
    <row r="361" spans="1:63" x14ac:dyDescent="0.3">
      <c r="A361" s="2">
        <v>361</v>
      </c>
      <c r="B361" s="2">
        <f>COUNTIF(C361:XFD361,"&gt;0")</f>
        <v>22</v>
      </c>
      <c r="C361" s="1">
        <f t="shared" si="302"/>
        <v>0</v>
      </c>
      <c r="D361" s="1">
        <f t="shared" si="303"/>
        <v>0</v>
      </c>
      <c r="E361" s="1">
        <f t="shared" si="304"/>
        <v>0</v>
      </c>
      <c r="F361" s="1">
        <f t="shared" si="305"/>
        <v>0</v>
      </c>
      <c r="G361" s="1">
        <f t="shared" si="306"/>
        <v>0</v>
      </c>
      <c r="H361" s="1">
        <f t="shared" si="307"/>
        <v>0</v>
      </c>
      <c r="I361" s="1">
        <f t="shared" si="308"/>
        <v>0</v>
      </c>
      <c r="J361" s="1">
        <f t="shared" si="309"/>
        <v>0</v>
      </c>
      <c r="K361" s="1">
        <f t="shared" si="310"/>
        <v>0</v>
      </c>
      <c r="L361" s="1">
        <f t="shared" si="311"/>
        <v>0</v>
      </c>
      <c r="M361" s="1">
        <f t="shared" si="312"/>
        <v>0</v>
      </c>
      <c r="N361" s="1">
        <f t="shared" si="313"/>
        <v>0</v>
      </c>
      <c r="O361" s="1">
        <f t="shared" si="314"/>
        <v>0</v>
      </c>
      <c r="P361" s="1">
        <f t="shared" si="315"/>
        <v>0</v>
      </c>
      <c r="Q361" s="1">
        <f t="shared" si="316"/>
        <v>0</v>
      </c>
      <c r="R361" s="1">
        <f t="shared" si="317"/>
        <v>0</v>
      </c>
      <c r="S361" s="1">
        <f t="shared" si="318"/>
        <v>0</v>
      </c>
      <c r="T361" s="1">
        <f t="shared" si="319"/>
        <v>0</v>
      </c>
      <c r="U361" s="1">
        <f t="shared" si="320"/>
        <v>0</v>
      </c>
      <c r="V361" s="1">
        <f t="shared" si="321"/>
        <v>0</v>
      </c>
      <c r="W361" s="1">
        <f t="shared" si="322"/>
        <v>0</v>
      </c>
      <c r="X361" s="1">
        <f t="shared" si="323"/>
        <v>0</v>
      </c>
      <c r="Y361" s="1">
        <f t="shared" si="324"/>
        <v>0</v>
      </c>
      <c r="Z361" s="1">
        <f t="shared" si="325"/>
        <v>0</v>
      </c>
      <c r="AA361" s="1">
        <f t="shared" si="326"/>
        <v>0</v>
      </c>
      <c r="AB361" s="1">
        <f t="shared" si="327"/>
        <v>0</v>
      </c>
      <c r="AC361" s="1">
        <f t="shared" si="328"/>
        <v>0</v>
      </c>
      <c r="AD361" s="1">
        <f t="shared" si="329"/>
        <v>0</v>
      </c>
      <c r="AE361" s="1">
        <f t="shared" si="330"/>
        <v>0</v>
      </c>
      <c r="AF361" s="1">
        <f t="shared" si="331"/>
        <v>0</v>
      </c>
      <c r="AG361" s="1">
        <f t="shared" si="332"/>
        <v>0</v>
      </c>
      <c r="AH361" s="1">
        <f t="shared" si="331"/>
        <v>0</v>
      </c>
      <c r="AI361" s="1">
        <f t="shared" si="333"/>
        <v>0</v>
      </c>
      <c r="AJ361" s="1">
        <f t="shared" si="334"/>
        <v>0</v>
      </c>
      <c r="AK361" s="1">
        <f t="shared" si="335"/>
        <v>0</v>
      </c>
      <c r="AL361" s="1">
        <f t="shared" si="336"/>
        <v>0</v>
      </c>
      <c r="AM361" s="1">
        <f t="shared" si="337"/>
        <v>0</v>
      </c>
      <c r="AN361" s="1">
        <f t="shared" si="338"/>
        <v>0</v>
      </c>
      <c r="AO361" s="1">
        <f t="shared" si="339"/>
        <v>0</v>
      </c>
      <c r="AP361" s="1">
        <f t="shared" si="340"/>
        <v>4697</v>
      </c>
      <c r="AQ361" s="1">
        <f t="shared" si="341"/>
        <v>8516</v>
      </c>
      <c r="AR361" s="1">
        <f t="shared" si="342"/>
        <v>55476</v>
      </c>
      <c r="AS361" s="1">
        <f t="shared" si="343"/>
        <v>66455</v>
      </c>
      <c r="AT361" s="1">
        <f t="shared" si="344"/>
        <v>77896</v>
      </c>
      <c r="AU361" s="1">
        <f t="shared" si="345"/>
        <v>11935</v>
      </c>
      <c r="AV361" s="1">
        <f t="shared" si="346"/>
        <v>78674</v>
      </c>
      <c r="AW361" s="1">
        <f t="shared" si="347"/>
        <v>5475</v>
      </c>
      <c r="AX361" s="1">
        <f t="shared" si="348"/>
        <v>13650</v>
      </c>
      <c r="AY361" s="1">
        <f t="shared" si="349"/>
        <v>97816</v>
      </c>
      <c r="AZ361" s="1">
        <f t="shared" si="350"/>
        <v>63974</v>
      </c>
      <c r="BA361" s="1">
        <f t="shared" si="351"/>
        <v>14145</v>
      </c>
      <c r="BB361" s="1">
        <f t="shared" si="352"/>
        <v>81943</v>
      </c>
      <c r="BC361" s="1">
        <f t="shared" si="353"/>
        <v>6441</v>
      </c>
      <c r="BD361" s="1">
        <f t="shared" si="354"/>
        <v>80502</v>
      </c>
      <c r="BE361" s="1">
        <f t="shared" si="355"/>
        <v>29216</v>
      </c>
      <c r="BF361" s="1">
        <f t="shared" si="356"/>
        <v>88692</v>
      </c>
      <c r="BG361" s="1">
        <f t="shared" si="357"/>
        <v>73979</v>
      </c>
      <c r="BH361" s="1">
        <f t="shared" si="358"/>
        <v>96769</v>
      </c>
      <c r="BI361" s="1">
        <f t="shared" si="359"/>
        <v>53740</v>
      </c>
      <c r="BJ361" s="1">
        <f t="shared" si="360"/>
        <v>60638</v>
      </c>
      <c r="BK361" s="1">
        <f t="shared" si="361"/>
        <v>69952</v>
      </c>
    </row>
    <row r="362" spans="1:63" x14ac:dyDescent="0.3">
      <c r="A362" s="2">
        <v>362</v>
      </c>
      <c r="B362" s="2">
        <f>COUNTIF(C362:XFD362,"&gt;0")</f>
        <v>22</v>
      </c>
      <c r="C362" s="1">
        <f t="shared" si="302"/>
        <v>0</v>
      </c>
      <c r="D362" s="1">
        <f t="shared" si="303"/>
        <v>0</v>
      </c>
      <c r="E362" s="1">
        <f t="shared" si="304"/>
        <v>0</v>
      </c>
      <c r="F362" s="1">
        <f t="shared" si="305"/>
        <v>0</v>
      </c>
      <c r="G362" s="1">
        <f t="shared" si="306"/>
        <v>0</v>
      </c>
      <c r="H362" s="1">
        <f t="shared" si="307"/>
        <v>0</v>
      </c>
      <c r="I362" s="1">
        <f t="shared" si="308"/>
        <v>0</v>
      </c>
      <c r="J362" s="1">
        <f t="shared" si="309"/>
        <v>0</v>
      </c>
      <c r="K362" s="1">
        <f t="shared" si="310"/>
        <v>0</v>
      </c>
      <c r="L362" s="1">
        <f t="shared" si="311"/>
        <v>0</v>
      </c>
      <c r="M362" s="1">
        <f t="shared" si="312"/>
        <v>0</v>
      </c>
      <c r="N362" s="1">
        <f t="shared" si="313"/>
        <v>0</v>
      </c>
      <c r="O362" s="1">
        <f t="shared" si="314"/>
        <v>0</v>
      </c>
      <c r="P362" s="1">
        <f t="shared" si="315"/>
        <v>0</v>
      </c>
      <c r="Q362" s="1">
        <f t="shared" si="316"/>
        <v>0</v>
      </c>
      <c r="R362" s="1">
        <f t="shared" si="317"/>
        <v>0</v>
      </c>
      <c r="S362" s="1">
        <f t="shared" si="318"/>
        <v>0</v>
      </c>
      <c r="T362" s="1">
        <f t="shared" si="319"/>
        <v>0</v>
      </c>
      <c r="U362" s="1">
        <f t="shared" si="320"/>
        <v>0</v>
      </c>
      <c r="V362" s="1">
        <f t="shared" si="321"/>
        <v>0</v>
      </c>
      <c r="W362" s="1">
        <f t="shared" si="322"/>
        <v>0</v>
      </c>
      <c r="X362" s="1">
        <f t="shared" si="323"/>
        <v>0</v>
      </c>
      <c r="Y362" s="1">
        <f t="shared" si="324"/>
        <v>0</v>
      </c>
      <c r="Z362" s="1">
        <f t="shared" si="325"/>
        <v>0</v>
      </c>
      <c r="AA362" s="1">
        <f t="shared" si="326"/>
        <v>0</v>
      </c>
      <c r="AB362" s="1">
        <f t="shared" si="327"/>
        <v>0</v>
      </c>
      <c r="AC362" s="1">
        <f t="shared" si="328"/>
        <v>0</v>
      </c>
      <c r="AD362" s="1">
        <f t="shared" si="329"/>
        <v>0</v>
      </c>
      <c r="AE362" s="1">
        <f t="shared" si="330"/>
        <v>0</v>
      </c>
      <c r="AF362" s="1">
        <f t="shared" si="331"/>
        <v>0</v>
      </c>
      <c r="AG362" s="1">
        <f t="shared" si="332"/>
        <v>0</v>
      </c>
      <c r="AH362" s="1">
        <f t="shared" si="331"/>
        <v>0</v>
      </c>
      <c r="AI362" s="1">
        <f t="shared" si="333"/>
        <v>0</v>
      </c>
      <c r="AJ362" s="1">
        <f t="shared" si="334"/>
        <v>0</v>
      </c>
      <c r="AK362" s="1">
        <f t="shared" si="335"/>
        <v>0</v>
      </c>
      <c r="AL362" s="1">
        <f t="shared" si="336"/>
        <v>0</v>
      </c>
      <c r="AM362" s="1">
        <f t="shared" si="337"/>
        <v>0</v>
      </c>
      <c r="AN362" s="1">
        <f t="shared" si="338"/>
        <v>0</v>
      </c>
      <c r="AO362" s="1">
        <f t="shared" si="339"/>
        <v>0</v>
      </c>
      <c r="AP362" s="1">
        <f t="shared" si="340"/>
        <v>9394</v>
      </c>
      <c r="AQ362" s="1">
        <f t="shared" si="341"/>
        <v>17033</v>
      </c>
      <c r="AR362" s="1">
        <f t="shared" si="342"/>
        <v>10953</v>
      </c>
      <c r="AS362" s="1">
        <f t="shared" si="343"/>
        <v>32911</v>
      </c>
      <c r="AT362" s="1">
        <f t="shared" si="344"/>
        <v>55792</v>
      </c>
      <c r="AU362" s="1">
        <f t="shared" si="345"/>
        <v>23871</v>
      </c>
      <c r="AV362" s="1">
        <f t="shared" si="346"/>
        <v>57348</v>
      </c>
      <c r="AW362" s="1">
        <f t="shared" si="347"/>
        <v>10950</v>
      </c>
      <c r="AX362" s="1">
        <f t="shared" si="348"/>
        <v>27301</v>
      </c>
      <c r="AY362" s="1">
        <f t="shared" si="349"/>
        <v>95633</v>
      </c>
      <c r="AZ362" s="1">
        <f t="shared" si="350"/>
        <v>27948</v>
      </c>
      <c r="BA362" s="1">
        <f t="shared" si="351"/>
        <v>28291</v>
      </c>
      <c r="BB362" s="1">
        <f t="shared" si="352"/>
        <v>63886</v>
      </c>
      <c r="BC362" s="1">
        <f t="shared" si="353"/>
        <v>12883</v>
      </c>
      <c r="BD362" s="1">
        <f t="shared" si="354"/>
        <v>61004</v>
      </c>
      <c r="BE362" s="1">
        <f t="shared" si="355"/>
        <v>58433</v>
      </c>
      <c r="BF362" s="1">
        <f t="shared" si="356"/>
        <v>77385</v>
      </c>
      <c r="BG362" s="1">
        <f t="shared" si="357"/>
        <v>47959</v>
      </c>
      <c r="BH362" s="1">
        <f t="shared" si="358"/>
        <v>93539</v>
      </c>
      <c r="BI362" s="1">
        <f t="shared" si="359"/>
        <v>7481</v>
      </c>
      <c r="BJ362" s="1">
        <f t="shared" si="360"/>
        <v>21277</v>
      </c>
      <c r="BK362" s="1">
        <f t="shared" si="361"/>
        <v>39904</v>
      </c>
    </row>
    <row r="363" spans="1:63" x14ac:dyDescent="0.3">
      <c r="A363" s="2">
        <v>363</v>
      </c>
      <c r="B363" s="2">
        <f>COUNTIF(C363:XFD363,"&gt;0")</f>
        <v>22</v>
      </c>
      <c r="C363" s="1">
        <f t="shared" si="302"/>
        <v>0</v>
      </c>
      <c r="D363" s="1">
        <f t="shared" si="303"/>
        <v>0</v>
      </c>
      <c r="E363" s="1">
        <f t="shared" si="304"/>
        <v>0</v>
      </c>
      <c r="F363" s="1">
        <f t="shared" si="305"/>
        <v>0</v>
      </c>
      <c r="G363" s="1">
        <f t="shared" si="306"/>
        <v>0</v>
      </c>
      <c r="H363" s="1">
        <f t="shared" si="307"/>
        <v>0</v>
      </c>
      <c r="I363" s="1">
        <f t="shared" si="308"/>
        <v>0</v>
      </c>
      <c r="J363" s="1">
        <f t="shared" si="309"/>
        <v>0</v>
      </c>
      <c r="K363" s="1">
        <f t="shared" si="310"/>
        <v>0</v>
      </c>
      <c r="L363" s="1">
        <f t="shared" si="311"/>
        <v>0</v>
      </c>
      <c r="M363" s="1">
        <f t="shared" si="312"/>
        <v>0</v>
      </c>
      <c r="N363" s="1">
        <f t="shared" si="313"/>
        <v>0</v>
      </c>
      <c r="O363" s="1">
        <f t="shared" si="314"/>
        <v>0</v>
      </c>
      <c r="P363" s="1">
        <f t="shared" si="315"/>
        <v>0</v>
      </c>
      <c r="Q363" s="1">
        <f t="shared" si="316"/>
        <v>0</v>
      </c>
      <c r="R363" s="1">
        <f t="shared" si="317"/>
        <v>0</v>
      </c>
      <c r="S363" s="1">
        <f t="shared" si="318"/>
        <v>0</v>
      </c>
      <c r="T363" s="1">
        <f t="shared" si="319"/>
        <v>0</v>
      </c>
      <c r="U363" s="1">
        <f t="shared" si="320"/>
        <v>0</v>
      </c>
      <c r="V363" s="1">
        <f t="shared" si="321"/>
        <v>0</v>
      </c>
      <c r="W363" s="1">
        <f t="shared" si="322"/>
        <v>0</v>
      </c>
      <c r="X363" s="1">
        <f t="shared" si="323"/>
        <v>0</v>
      </c>
      <c r="Y363" s="1">
        <f t="shared" si="324"/>
        <v>0</v>
      </c>
      <c r="Z363" s="1">
        <f t="shared" si="325"/>
        <v>0</v>
      </c>
      <c r="AA363" s="1">
        <f t="shared" si="326"/>
        <v>0</v>
      </c>
      <c r="AB363" s="1">
        <f t="shared" si="327"/>
        <v>0</v>
      </c>
      <c r="AC363" s="1">
        <f t="shared" si="328"/>
        <v>0</v>
      </c>
      <c r="AD363" s="1">
        <f t="shared" si="329"/>
        <v>0</v>
      </c>
      <c r="AE363" s="1">
        <f t="shared" si="330"/>
        <v>0</v>
      </c>
      <c r="AF363" s="1">
        <f t="shared" si="331"/>
        <v>0</v>
      </c>
      <c r="AG363" s="1">
        <f t="shared" si="332"/>
        <v>0</v>
      </c>
      <c r="AH363" s="1">
        <f t="shared" si="331"/>
        <v>0</v>
      </c>
      <c r="AI363" s="1">
        <f t="shared" si="333"/>
        <v>0</v>
      </c>
      <c r="AJ363" s="1">
        <f t="shared" si="334"/>
        <v>0</v>
      </c>
      <c r="AK363" s="1">
        <f t="shared" si="335"/>
        <v>0</v>
      </c>
      <c r="AL363" s="1">
        <f t="shared" si="336"/>
        <v>0</v>
      </c>
      <c r="AM363" s="1">
        <f t="shared" si="337"/>
        <v>0</v>
      </c>
      <c r="AN363" s="1">
        <f t="shared" si="338"/>
        <v>0</v>
      </c>
      <c r="AO363" s="1">
        <f t="shared" si="339"/>
        <v>0</v>
      </c>
      <c r="AP363" s="1">
        <f t="shared" si="340"/>
        <v>18788</v>
      </c>
      <c r="AQ363" s="1">
        <f t="shared" si="341"/>
        <v>34066</v>
      </c>
      <c r="AR363" s="1">
        <f t="shared" si="342"/>
        <v>21906</v>
      </c>
      <c r="AS363" s="1">
        <f t="shared" si="343"/>
        <v>65823</v>
      </c>
      <c r="AT363" s="1">
        <f t="shared" si="344"/>
        <v>11584</v>
      </c>
      <c r="AU363" s="1">
        <f t="shared" si="345"/>
        <v>47743</v>
      </c>
      <c r="AV363" s="1">
        <f t="shared" si="346"/>
        <v>14696</v>
      </c>
      <c r="AW363" s="1">
        <f t="shared" si="347"/>
        <v>21900</v>
      </c>
      <c r="AX363" s="1">
        <f t="shared" si="348"/>
        <v>54603</v>
      </c>
      <c r="AY363" s="1">
        <f t="shared" si="349"/>
        <v>91266</v>
      </c>
      <c r="AZ363" s="1">
        <f t="shared" si="350"/>
        <v>55896</v>
      </c>
      <c r="BA363" s="1">
        <f t="shared" si="351"/>
        <v>56583</v>
      </c>
      <c r="BB363" s="1">
        <f t="shared" si="352"/>
        <v>27772</v>
      </c>
      <c r="BC363" s="1">
        <f t="shared" si="353"/>
        <v>25767</v>
      </c>
      <c r="BD363" s="1">
        <f t="shared" si="354"/>
        <v>22009</v>
      </c>
      <c r="BE363" s="1">
        <f t="shared" si="355"/>
        <v>16867</v>
      </c>
      <c r="BF363" s="1">
        <f t="shared" si="356"/>
        <v>54770</v>
      </c>
      <c r="BG363" s="1">
        <f t="shared" si="357"/>
        <v>95919</v>
      </c>
      <c r="BH363" s="1">
        <f t="shared" si="358"/>
        <v>87078</v>
      </c>
      <c r="BI363" s="1">
        <f t="shared" si="359"/>
        <v>14962</v>
      </c>
      <c r="BJ363" s="1">
        <f t="shared" si="360"/>
        <v>42554</v>
      </c>
      <c r="BK363" s="1">
        <f t="shared" si="361"/>
        <v>79808</v>
      </c>
    </row>
    <row r="364" spans="1:63" x14ac:dyDescent="0.3">
      <c r="A364" s="2">
        <v>364</v>
      </c>
      <c r="B364" s="2">
        <f>COUNTIF(C364:XFD364,"&gt;0")</f>
        <v>22</v>
      </c>
      <c r="C364" s="1">
        <f t="shared" si="302"/>
        <v>0</v>
      </c>
      <c r="D364" s="1">
        <f t="shared" si="303"/>
        <v>0</v>
      </c>
      <c r="E364" s="1">
        <f t="shared" si="304"/>
        <v>0</v>
      </c>
      <c r="F364" s="1">
        <f t="shared" si="305"/>
        <v>0</v>
      </c>
      <c r="G364" s="1">
        <f t="shared" si="306"/>
        <v>0</v>
      </c>
      <c r="H364" s="1">
        <f t="shared" si="307"/>
        <v>0</v>
      </c>
      <c r="I364" s="1">
        <f t="shared" si="308"/>
        <v>0</v>
      </c>
      <c r="J364" s="1">
        <f t="shared" si="309"/>
        <v>0</v>
      </c>
      <c r="K364" s="1">
        <f t="shared" si="310"/>
        <v>0</v>
      </c>
      <c r="L364" s="1">
        <f t="shared" si="311"/>
        <v>0</v>
      </c>
      <c r="M364" s="1">
        <f t="shared" si="312"/>
        <v>0</v>
      </c>
      <c r="N364" s="1">
        <f t="shared" si="313"/>
        <v>0</v>
      </c>
      <c r="O364" s="1">
        <f t="shared" si="314"/>
        <v>0</v>
      </c>
      <c r="P364" s="1">
        <f t="shared" si="315"/>
        <v>0</v>
      </c>
      <c r="Q364" s="1">
        <f t="shared" si="316"/>
        <v>0</v>
      </c>
      <c r="R364" s="1">
        <f t="shared" si="317"/>
        <v>0</v>
      </c>
      <c r="S364" s="1">
        <f t="shared" si="318"/>
        <v>0</v>
      </c>
      <c r="T364" s="1">
        <f t="shared" si="319"/>
        <v>0</v>
      </c>
      <c r="U364" s="1">
        <f t="shared" si="320"/>
        <v>0</v>
      </c>
      <c r="V364" s="1">
        <f t="shared" si="321"/>
        <v>0</v>
      </c>
      <c r="W364" s="1">
        <f t="shared" si="322"/>
        <v>0</v>
      </c>
      <c r="X364" s="1">
        <f t="shared" si="323"/>
        <v>0</v>
      </c>
      <c r="Y364" s="1">
        <f t="shared" si="324"/>
        <v>0</v>
      </c>
      <c r="Z364" s="1">
        <f t="shared" si="325"/>
        <v>0</v>
      </c>
      <c r="AA364" s="1">
        <f t="shared" si="326"/>
        <v>0</v>
      </c>
      <c r="AB364" s="1">
        <f t="shared" si="327"/>
        <v>0</v>
      </c>
      <c r="AC364" s="1">
        <f t="shared" si="328"/>
        <v>0</v>
      </c>
      <c r="AD364" s="1">
        <f t="shared" si="329"/>
        <v>0</v>
      </c>
      <c r="AE364" s="1">
        <f t="shared" si="330"/>
        <v>0</v>
      </c>
      <c r="AF364" s="1">
        <f t="shared" si="331"/>
        <v>0</v>
      </c>
      <c r="AG364" s="1">
        <f t="shared" si="332"/>
        <v>0</v>
      </c>
      <c r="AH364" s="1">
        <f t="shared" si="331"/>
        <v>0</v>
      </c>
      <c r="AI364" s="1">
        <f t="shared" si="333"/>
        <v>0</v>
      </c>
      <c r="AJ364" s="1">
        <f t="shared" si="334"/>
        <v>0</v>
      </c>
      <c r="AK364" s="1">
        <f t="shared" si="335"/>
        <v>0</v>
      </c>
      <c r="AL364" s="1">
        <f t="shared" si="336"/>
        <v>0</v>
      </c>
      <c r="AM364" s="1">
        <f t="shared" si="337"/>
        <v>0</v>
      </c>
      <c r="AN364" s="1">
        <f t="shared" si="338"/>
        <v>0</v>
      </c>
      <c r="AO364" s="1">
        <f t="shared" si="339"/>
        <v>0</v>
      </c>
      <c r="AP364" s="1">
        <f t="shared" si="340"/>
        <v>37576</v>
      </c>
      <c r="AQ364" s="1">
        <f t="shared" si="341"/>
        <v>68132</v>
      </c>
      <c r="AR364" s="1">
        <f t="shared" si="342"/>
        <v>43813</v>
      </c>
      <c r="AS364" s="1">
        <f t="shared" si="343"/>
        <v>31646</v>
      </c>
      <c r="AT364" s="1">
        <f t="shared" si="344"/>
        <v>23168</v>
      </c>
      <c r="AU364" s="1">
        <f t="shared" si="345"/>
        <v>95486</v>
      </c>
      <c r="AV364" s="1">
        <f t="shared" si="346"/>
        <v>29392</v>
      </c>
      <c r="AW364" s="1">
        <f t="shared" si="347"/>
        <v>43801</v>
      </c>
      <c r="AX364" s="1">
        <f t="shared" si="348"/>
        <v>9207</v>
      </c>
      <c r="AY364" s="1">
        <f t="shared" si="349"/>
        <v>82533</v>
      </c>
      <c r="AZ364" s="1">
        <f t="shared" si="350"/>
        <v>11793</v>
      </c>
      <c r="BA364" s="1">
        <f t="shared" si="351"/>
        <v>13166</v>
      </c>
      <c r="BB364" s="1">
        <f t="shared" si="352"/>
        <v>55544</v>
      </c>
      <c r="BC364" s="1">
        <f t="shared" si="353"/>
        <v>51534</v>
      </c>
      <c r="BD364" s="1">
        <f t="shared" si="354"/>
        <v>44018</v>
      </c>
      <c r="BE364" s="1">
        <f t="shared" si="355"/>
        <v>33735</v>
      </c>
      <c r="BF364" s="1">
        <f t="shared" si="356"/>
        <v>9541</v>
      </c>
      <c r="BG364" s="1">
        <f t="shared" si="357"/>
        <v>91839</v>
      </c>
      <c r="BH364" s="1">
        <f t="shared" si="358"/>
        <v>74156</v>
      </c>
      <c r="BI364" s="1">
        <f t="shared" si="359"/>
        <v>29924</v>
      </c>
      <c r="BJ364" s="1">
        <f t="shared" si="360"/>
        <v>85109</v>
      </c>
      <c r="BK364" s="1">
        <f t="shared" si="361"/>
        <v>59616</v>
      </c>
    </row>
    <row r="365" spans="1:63" x14ac:dyDescent="0.3">
      <c r="A365" s="2">
        <v>365</v>
      </c>
      <c r="B365" s="2">
        <f>COUNTIF(C365:XFD365,"&gt;0")</f>
        <v>22</v>
      </c>
      <c r="C365" s="1">
        <f t="shared" si="302"/>
        <v>0</v>
      </c>
      <c r="D365" s="1">
        <f t="shared" si="303"/>
        <v>0</v>
      </c>
      <c r="E365" s="1">
        <f t="shared" si="304"/>
        <v>0</v>
      </c>
      <c r="F365" s="1">
        <f t="shared" si="305"/>
        <v>0</v>
      </c>
      <c r="G365" s="1">
        <f t="shared" si="306"/>
        <v>0</v>
      </c>
      <c r="H365" s="1">
        <f t="shared" si="307"/>
        <v>0</v>
      </c>
      <c r="I365" s="1">
        <f t="shared" si="308"/>
        <v>0</v>
      </c>
      <c r="J365" s="1">
        <f t="shared" si="309"/>
        <v>0</v>
      </c>
      <c r="K365" s="1">
        <f t="shared" si="310"/>
        <v>0</v>
      </c>
      <c r="L365" s="1">
        <f t="shared" si="311"/>
        <v>0</v>
      </c>
      <c r="M365" s="1">
        <f t="shared" si="312"/>
        <v>0</v>
      </c>
      <c r="N365" s="1">
        <f t="shared" si="313"/>
        <v>0</v>
      </c>
      <c r="O365" s="1">
        <f t="shared" si="314"/>
        <v>0</v>
      </c>
      <c r="P365" s="1">
        <f t="shared" si="315"/>
        <v>0</v>
      </c>
      <c r="Q365" s="1">
        <f t="shared" si="316"/>
        <v>0</v>
      </c>
      <c r="R365" s="1">
        <f t="shared" si="317"/>
        <v>0</v>
      </c>
      <c r="S365" s="1">
        <f t="shared" si="318"/>
        <v>0</v>
      </c>
      <c r="T365" s="1">
        <f t="shared" si="319"/>
        <v>0</v>
      </c>
      <c r="U365" s="1">
        <f t="shared" si="320"/>
        <v>0</v>
      </c>
      <c r="V365" s="1">
        <f t="shared" si="321"/>
        <v>0</v>
      </c>
      <c r="W365" s="1">
        <f t="shared" si="322"/>
        <v>0</v>
      </c>
      <c r="X365" s="1">
        <f t="shared" si="323"/>
        <v>0</v>
      </c>
      <c r="Y365" s="1">
        <f t="shared" si="324"/>
        <v>0</v>
      </c>
      <c r="Z365" s="1">
        <f t="shared" si="325"/>
        <v>0</v>
      </c>
      <c r="AA365" s="1">
        <f t="shared" si="326"/>
        <v>0</v>
      </c>
      <c r="AB365" s="1">
        <f t="shared" si="327"/>
        <v>0</v>
      </c>
      <c r="AC365" s="1">
        <f t="shared" si="328"/>
        <v>0</v>
      </c>
      <c r="AD365" s="1">
        <f t="shared" si="329"/>
        <v>0</v>
      </c>
      <c r="AE365" s="1">
        <f t="shared" si="330"/>
        <v>0</v>
      </c>
      <c r="AF365" s="1">
        <f t="shared" si="331"/>
        <v>0</v>
      </c>
      <c r="AG365" s="1">
        <f t="shared" si="332"/>
        <v>0</v>
      </c>
      <c r="AH365" s="1">
        <f t="shared" si="331"/>
        <v>0</v>
      </c>
      <c r="AI365" s="1">
        <f t="shared" si="333"/>
        <v>0</v>
      </c>
      <c r="AJ365" s="1">
        <f t="shared" si="334"/>
        <v>0</v>
      </c>
      <c r="AK365" s="1">
        <f t="shared" si="335"/>
        <v>0</v>
      </c>
      <c r="AL365" s="1">
        <f t="shared" si="336"/>
        <v>0</v>
      </c>
      <c r="AM365" s="1">
        <f t="shared" si="337"/>
        <v>0</v>
      </c>
      <c r="AN365" s="1">
        <f t="shared" si="338"/>
        <v>0</v>
      </c>
      <c r="AO365" s="1">
        <f t="shared" si="339"/>
        <v>0</v>
      </c>
      <c r="AP365" s="1">
        <f t="shared" si="340"/>
        <v>75153</v>
      </c>
      <c r="AQ365" s="1">
        <f t="shared" si="341"/>
        <v>36264</v>
      </c>
      <c r="AR365" s="1">
        <f t="shared" si="342"/>
        <v>87626</v>
      </c>
      <c r="AS365" s="1">
        <f t="shared" si="343"/>
        <v>63292</v>
      </c>
      <c r="AT365" s="1">
        <f t="shared" si="344"/>
        <v>46337</v>
      </c>
      <c r="AU365" s="1">
        <f t="shared" si="345"/>
        <v>90972</v>
      </c>
      <c r="AV365" s="1">
        <f t="shared" si="346"/>
        <v>58784</v>
      </c>
      <c r="AW365" s="1">
        <f t="shared" si="347"/>
        <v>87602</v>
      </c>
      <c r="AX365" s="1">
        <f t="shared" si="348"/>
        <v>18415</v>
      </c>
      <c r="AY365" s="1">
        <f t="shared" si="349"/>
        <v>65066</v>
      </c>
      <c r="AZ365" s="1">
        <f t="shared" si="350"/>
        <v>23586</v>
      </c>
      <c r="BA365" s="1">
        <f t="shared" si="351"/>
        <v>26333</v>
      </c>
      <c r="BB365" s="1">
        <f t="shared" si="352"/>
        <v>11089</v>
      </c>
      <c r="BC365" s="1">
        <f t="shared" si="353"/>
        <v>3068</v>
      </c>
      <c r="BD365" s="1">
        <f t="shared" si="354"/>
        <v>88036</v>
      </c>
      <c r="BE365" s="1">
        <f t="shared" si="355"/>
        <v>67470</v>
      </c>
      <c r="BF365" s="1">
        <f t="shared" si="356"/>
        <v>19083</v>
      </c>
      <c r="BG365" s="1">
        <f t="shared" si="357"/>
        <v>83679</v>
      </c>
      <c r="BH365" s="1">
        <f t="shared" si="358"/>
        <v>48312</v>
      </c>
      <c r="BI365" s="1">
        <f t="shared" si="359"/>
        <v>59849</v>
      </c>
      <c r="BJ365" s="1">
        <f t="shared" si="360"/>
        <v>70219</v>
      </c>
      <c r="BK365" s="1">
        <f t="shared" si="361"/>
        <v>19232</v>
      </c>
    </row>
    <row r="366" spans="1:63" x14ac:dyDescent="0.3">
      <c r="A366" s="2">
        <v>366</v>
      </c>
      <c r="B366" s="2">
        <f>COUNTIF(C366:XFD366,"&gt;0")</f>
        <v>23</v>
      </c>
      <c r="C366" s="1">
        <f t="shared" si="302"/>
        <v>0</v>
      </c>
      <c r="D366" s="1">
        <f t="shared" si="303"/>
        <v>0</v>
      </c>
      <c r="E366" s="1">
        <f t="shared" si="304"/>
        <v>0</v>
      </c>
      <c r="F366" s="1">
        <f t="shared" si="305"/>
        <v>0</v>
      </c>
      <c r="G366" s="1">
        <f t="shared" si="306"/>
        <v>0</v>
      </c>
      <c r="H366" s="1">
        <f t="shared" si="307"/>
        <v>0</v>
      </c>
      <c r="I366" s="1">
        <f t="shared" si="308"/>
        <v>0</v>
      </c>
      <c r="J366" s="1">
        <f t="shared" si="309"/>
        <v>0</v>
      </c>
      <c r="K366" s="1">
        <f t="shared" si="310"/>
        <v>0</v>
      </c>
      <c r="L366" s="1">
        <f t="shared" si="311"/>
        <v>0</v>
      </c>
      <c r="M366" s="1">
        <f t="shared" si="312"/>
        <v>0</v>
      </c>
      <c r="N366" s="1">
        <f t="shared" si="313"/>
        <v>0</v>
      </c>
      <c r="O366" s="1">
        <f t="shared" si="314"/>
        <v>0</v>
      </c>
      <c r="P366" s="1">
        <f t="shared" si="315"/>
        <v>0</v>
      </c>
      <c r="Q366" s="1">
        <f t="shared" si="316"/>
        <v>0</v>
      </c>
      <c r="R366" s="1">
        <f t="shared" si="317"/>
        <v>0</v>
      </c>
      <c r="S366" s="1">
        <f t="shared" si="318"/>
        <v>0</v>
      </c>
      <c r="T366" s="1">
        <f t="shared" si="319"/>
        <v>0</v>
      </c>
      <c r="U366" s="1">
        <f t="shared" si="320"/>
        <v>0</v>
      </c>
      <c r="V366" s="1">
        <f t="shared" si="321"/>
        <v>0</v>
      </c>
      <c r="W366" s="1">
        <f t="shared" si="322"/>
        <v>0</v>
      </c>
      <c r="X366" s="1">
        <f t="shared" si="323"/>
        <v>0</v>
      </c>
      <c r="Y366" s="1">
        <f t="shared" si="324"/>
        <v>0</v>
      </c>
      <c r="Z366" s="1">
        <f t="shared" si="325"/>
        <v>0</v>
      </c>
      <c r="AA366" s="1">
        <f t="shared" si="326"/>
        <v>0</v>
      </c>
      <c r="AB366" s="1">
        <f t="shared" si="327"/>
        <v>0</v>
      </c>
      <c r="AC366" s="1">
        <f t="shared" si="328"/>
        <v>0</v>
      </c>
      <c r="AD366" s="1">
        <f t="shared" si="329"/>
        <v>0</v>
      </c>
      <c r="AE366" s="1">
        <f t="shared" si="330"/>
        <v>0</v>
      </c>
      <c r="AF366" s="1">
        <f t="shared" si="331"/>
        <v>0</v>
      </c>
      <c r="AG366" s="1">
        <f t="shared" si="332"/>
        <v>0</v>
      </c>
      <c r="AH366" s="1">
        <f t="shared" si="331"/>
        <v>0</v>
      </c>
      <c r="AI366" s="1">
        <f t="shared" si="333"/>
        <v>0</v>
      </c>
      <c r="AJ366" s="1">
        <f t="shared" si="334"/>
        <v>0</v>
      </c>
      <c r="AK366" s="1">
        <f t="shared" si="335"/>
        <v>0</v>
      </c>
      <c r="AL366" s="1">
        <f t="shared" si="336"/>
        <v>0</v>
      </c>
      <c r="AM366" s="1">
        <f t="shared" si="337"/>
        <v>0</v>
      </c>
      <c r="AN366" s="1">
        <f t="shared" si="338"/>
        <v>0</v>
      </c>
      <c r="AO366" s="1">
        <f t="shared" si="339"/>
        <v>1</v>
      </c>
      <c r="AP366" s="1">
        <f t="shared" si="340"/>
        <v>50306</v>
      </c>
      <c r="AQ366" s="1">
        <f t="shared" si="341"/>
        <v>72529</v>
      </c>
      <c r="AR366" s="1">
        <f t="shared" si="342"/>
        <v>75253</v>
      </c>
      <c r="AS366" s="1">
        <f t="shared" si="343"/>
        <v>26584</v>
      </c>
      <c r="AT366" s="1">
        <f t="shared" si="344"/>
        <v>92675</v>
      </c>
      <c r="AU366" s="1">
        <f t="shared" si="345"/>
        <v>81945</v>
      </c>
      <c r="AV366" s="1">
        <f t="shared" si="346"/>
        <v>17569</v>
      </c>
      <c r="AW366" s="1">
        <f t="shared" si="347"/>
        <v>75204</v>
      </c>
      <c r="AX366" s="1">
        <f t="shared" si="348"/>
        <v>36831</v>
      </c>
      <c r="AY366" s="1">
        <f t="shared" si="349"/>
        <v>30132</v>
      </c>
      <c r="AZ366" s="1">
        <f t="shared" si="350"/>
        <v>47172</v>
      </c>
      <c r="BA366" s="1">
        <f t="shared" si="351"/>
        <v>52666</v>
      </c>
      <c r="BB366" s="1">
        <f t="shared" si="352"/>
        <v>22178</v>
      </c>
      <c r="BC366" s="1">
        <f t="shared" si="353"/>
        <v>6137</v>
      </c>
      <c r="BD366" s="1">
        <f t="shared" si="354"/>
        <v>76073</v>
      </c>
      <c r="BE366" s="1">
        <f t="shared" si="355"/>
        <v>34940</v>
      </c>
      <c r="BF366" s="1">
        <f t="shared" si="356"/>
        <v>38167</v>
      </c>
      <c r="BG366" s="1">
        <f t="shared" si="357"/>
        <v>67358</v>
      </c>
      <c r="BH366" s="1">
        <f t="shared" si="358"/>
        <v>96625</v>
      </c>
      <c r="BI366" s="1">
        <f t="shared" si="359"/>
        <v>19699</v>
      </c>
      <c r="BJ366" s="1">
        <f t="shared" si="360"/>
        <v>40438</v>
      </c>
      <c r="BK366" s="1">
        <f t="shared" si="361"/>
        <v>38464</v>
      </c>
    </row>
    <row r="367" spans="1:63" x14ac:dyDescent="0.3">
      <c r="A367" s="2">
        <v>367</v>
      </c>
      <c r="B367" s="2">
        <f>COUNTIF(C367:XFD367,"&gt;0")</f>
        <v>23</v>
      </c>
      <c r="C367" s="1">
        <f t="shared" si="302"/>
        <v>0</v>
      </c>
      <c r="D367" s="1">
        <f t="shared" si="303"/>
        <v>0</v>
      </c>
      <c r="E367" s="1">
        <f t="shared" si="304"/>
        <v>0</v>
      </c>
      <c r="F367" s="1">
        <f t="shared" si="305"/>
        <v>0</v>
      </c>
      <c r="G367" s="1">
        <f t="shared" si="306"/>
        <v>0</v>
      </c>
      <c r="H367" s="1">
        <f t="shared" si="307"/>
        <v>0</v>
      </c>
      <c r="I367" s="1">
        <f t="shared" si="308"/>
        <v>0</v>
      </c>
      <c r="J367" s="1">
        <f t="shared" si="309"/>
        <v>0</v>
      </c>
      <c r="K367" s="1">
        <f t="shared" si="310"/>
        <v>0</v>
      </c>
      <c r="L367" s="1">
        <f t="shared" si="311"/>
        <v>0</v>
      </c>
      <c r="M367" s="1">
        <f t="shared" si="312"/>
        <v>0</v>
      </c>
      <c r="N367" s="1">
        <f t="shared" si="313"/>
        <v>0</v>
      </c>
      <c r="O367" s="1">
        <f t="shared" si="314"/>
        <v>0</v>
      </c>
      <c r="P367" s="1">
        <f t="shared" si="315"/>
        <v>0</v>
      </c>
      <c r="Q367" s="1">
        <f t="shared" si="316"/>
        <v>0</v>
      </c>
      <c r="R367" s="1">
        <f t="shared" si="317"/>
        <v>0</v>
      </c>
      <c r="S367" s="1">
        <f t="shared" si="318"/>
        <v>0</v>
      </c>
      <c r="T367" s="1">
        <f t="shared" si="319"/>
        <v>0</v>
      </c>
      <c r="U367" s="1">
        <f t="shared" si="320"/>
        <v>0</v>
      </c>
      <c r="V367" s="1">
        <f t="shared" si="321"/>
        <v>0</v>
      </c>
      <c r="W367" s="1">
        <f t="shared" si="322"/>
        <v>0</v>
      </c>
      <c r="X367" s="1">
        <f t="shared" si="323"/>
        <v>0</v>
      </c>
      <c r="Y367" s="1">
        <f t="shared" si="324"/>
        <v>0</v>
      </c>
      <c r="Z367" s="1">
        <f t="shared" si="325"/>
        <v>0</v>
      </c>
      <c r="AA367" s="1">
        <f t="shared" si="326"/>
        <v>0</v>
      </c>
      <c r="AB367" s="1">
        <f t="shared" si="327"/>
        <v>0</v>
      </c>
      <c r="AC367" s="1">
        <f t="shared" si="328"/>
        <v>0</v>
      </c>
      <c r="AD367" s="1">
        <f t="shared" si="329"/>
        <v>0</v>
      </c>
      <c r="AE367" s="1">
        <f t="shared" si="330"/>
        <v>0</v>
      </c>
      <c r="AF367" s="1">
        <f t="shared" si="331"/>
        <v>0</v>
      </c>
      <c r="AG367" s="1">
        <f t="shared" si="332"/>
        <v>0</v>
      </c>
      <c r="AH367" s="1">
        <f t="shared" si="331"/>
        <v>0</v>
      </c>
      <c r="AI367" s="1">
        <f t="shared" si="333"/>
        <v>0</v>
      </c>
      <c r="AJ367" s="1">
        <f t="shared" si="334"/>
        <v>0</v>
      </c>
      <c r="AK367" s="1">
        <f t="shared" si="335"/>
        <v>0</v>
      </c>
      <c r="AL367" s="1">
        <f t="shared" si="336"/>
        <v>0</v>
      </c>
      <c r="AM367" s="1">
        <f t="shared" si="337"/>
        <v>0</v>
      </c>
      <c r="AN367" s="1">
        <f t="shared" si="338"/>
        <v>0</v>
      </c>
      <c r="AO367" s="1">
        <f t="shared" si="339"/>
        <v>3</v>
      </c>
      <c r="AP367" s="1">
        <f t="shared" si="340"/>
        <v>613</v>
      </c>
      <c r="AQ367" s="1">
        <f t="shared" si="341"/>
        <v>45059</v>
      </c>
      <c r="AR367" s="1">
        <f t="shared" si="342"/>
        <v>50506</v>
      </c>
      <c r="AS367" s="1">
        <f t="shared" si="343"/>
        <v>53169</v>
      </c>
      <c r="AT367" s="1">
        <f t="shared" si="344"/>
        <v>85351</v>
      </c>
      <c r="AU367" s="1">
        <f t="shared" si="345"/>
        <v>63890</v>
      </c>
      <c r="AV367" s="1">
        <f t="shared" si="346"/>
        <v>35139</v>
      </c>
      <c r="AW367" s="1">
        <f t="shared" si="347"/>
        <v>50408</v>
      </c>
      <c r="AX367" s="1">
        <f t="shared" si="348"/>
        <v>73662</v>
      </c>
      <c r="AY367" s="1">
        <f t="shared" si="349"/>
        <v>60264</v>
      </c>
      <c r="AZ367" s="1">
        <f t="shared" si="350"/>
        <v>94345</v>
      </c>
      <c r="BA367" s="1">
        <f t="shared" si="351"/>
        <v>5332</v>
      </c>
      <c r="BB367" s="1">
        <f t="shared" si="352"/>
        <v>44356</v>
      </c>
      <c r="BC367" s="1">
        <f t="shared" si="353"/>
        <v>12275</v>
      </c>
      <c r="BD367" s="1">
        <f t="shared" si="354"/>
        <v>52146</v>
      </c>
      <c r="BE367" s="1">
        <f t="shared" si="355"/>
        <v>69880</v>
      </c>
      <c r="BF367" s="1">
        <f t="shared" si="356"/>
        <v>76335</v>
      </c>
      <c r="BG367" s="1">
        <f t="shared" si="357"/>
        <v>34717</v>
      </c>
      <c r="BH367" s="1">
        <f t="shared" si="358"/>
        <v>93250</v>
      </c>
      <c r="BI367" s="1">
        <f t="shared" si="359"/>
        <v>39398</v>
      </c>
      <c r="BJ367" s="1">
        <f t="shared" si="360"/>
        <v>80876</v>
      </c>
      <c r="BK367" s="1">
        <f t="shared" si="361"/>
        <v>76928</v>
      </c>
    </row>
    <row r="368" spans="1:63" x14ac:dyDescent="0.3">
      <c r="A368" s="2">
        <v>368</v>
      </c>
      <c r="B368" s="2">
        <f>COUNTIF(C368:XFD368,"&gt;0")</f>
        <v>23</v>
      </c>
      <c r="C368" s="1">
        <f t="shared" si="302"/>
        <v>0</v>
      </c>
      <c r="D368" s="1">
        <f t="shared" si="303"/>
        <v>0</v>
      </c>
      <c r="E368" s="1">
        <f t="shared" si="304"/>
        <v>0</v>
      </c>
      <c r="F368" s="1">
        <f t="shared" si="305"/>
        <v>0</v>
      </c>
      <c r="G368" s="1">
        <f t="shared" si="306"/>
        <v>0</v>
      </c>
      <c r="H368" s="1">
        <f t="shared" si="307"/>
        <v>0</v>
      </c>
      <c r="I368" s="1">
        <f t="shared" si="308"/>
        <v>0</v>
      </c>
      <c r="J368" s="1">
        <f t="shared" si="309"/>
        <v>0</v>
      </c>
      <c r="K368" s="1">
        <f t="shared" si="310"/>
        <v>0</v>
      </c>
      <c r="L368" s="1">
        <f t="shared" si="311"/>
        <v>0</v>
      </c>
      <c r="M368" s="1">
        <f t="shared" si="312"/>
        <v>0</v>
      </c>
      <c r="N368" s="1">
        <f t="shared" si="313"/>
        <v>0</v>
      </c>
      <c r="O368" s="1">
        <f t="shared" si="314"/>
        <v>0</v>
      </c>
      <c r="P368" s="1">
        <f t="shared" si="315"/>
        <v>0</v>
      </c>
      <c r="Q368" s="1">
        <f t="shared" si="316"/>
        <v>0</v>
      </c>
      <c r="R368" s="1">
        <f t="shared" si="317"/>
        <v>0</v>
      </c>
      <c r="S368" s="1">
        <f t="shared" si="318"/>
        <v>0</v>
      </c>
      <c r="T368" s="1">
        <f t="shared" si="319"/>
        <v>0</v>
      </c>
      <c r="U368" s="1">
        <f t="shared" si="320"/>
        <v>0</v>
      </c>
      <c r="V368" s="1">
        <f t="shared" si="321"/>
        <v>0</v>
      </c>
      <c r="W368" s="1">
        <f t="shared" si="322"/>
        <v>0</v>
      </c>
      <c r="X368" s="1">
        <f t="shared" si="323"/>
        <v>0</v>
      </c>
      <c r="Y368" s="1">
        <f t="shared" si="324"/>
        <v>0</v>
      </c>
      <c r="Z368" s="1">
        <f t="shared" si="325"/>
        <v>0</v>
      </c>
      <c r="AA368" s="1">
        <f t="shared" si="326"/>
        <v>0</v>
      </c>
      <c r="AB368" s="1">
        <f t="shared" si="327"/>
        <v>0</v>
      </c>
      <c r="AC368" s="1">
        <f t="shared" si="328"/>
        <v>0</v>
      </c>
      <c r="AD368" s="1">
        <f t="shared" si="329"/>
        <v>0</v>
      </c>
      <c r="AE368" s="1">
        <f t="shared" si="330"/>
        <v>0</v>
      </c>
      <c r="AF368" s="1">
        <f t="shared" si="331"/>
        <v>0</v>
      </c>
      <c r="AG368" s="1">
        <f t="shared" si="332"/>
        <v>0</v>
      </c>
      <c r="AH368" s="1">
        <f t="shared" si="331"/>
        <v>0</v>
      </c>
      <c r="AI368" s="1">
        <f t="shared" si="333"/>
        <v>0</v>
      </c>
      <c r="AJ368" s="1">
        <f t="shared" si="334"/>
        <v>0</v>
      </c>
      <c r="AK368" s="1">
        <f t="shared" si="335"/>
        <v>0</v>
      </c>
      <c r="AL368" s="1">
        <f t="shared" si="336"/>
        <v>0</v>
      </c>
      <c r="AM368" s="1">
        <f t="shared" si="337"/>
        <v>0</v>
      </c>
      <c r="AN368" s="1">
        <f t="shared" si="338"/>
        <v>0</v>
      </c>
      <c r="AO368" s="1">
        <f t="shared" si="339"/>
        <v>6</v>
      </c>
      <c r="AP368" s="1">
        <f t="shared" si="340"/>
        <v>1226</v>
      </c>
      <c r="AQ368" s="1">
        <f t="shared" si="341"/>
        <v>90119</v>
      </c>
      <c r="AR368" s="1">
        <f t="shared" si="342"/>
        <v>1013</v>
      </c>
      <c r="AS368" s="1">
        <f t="shared" si="343"/>
        <v>6339</v>
      </c>
      <c r="AT368" s="1">
        <f t="shared" si="344"/>
        <v>70703</v>
      </c>
      <c r="AU368" s="1">
        <f t="shared" si="345"/>
        <v>27780</v>
      </c>
      <c r="AV368" s="1">
        <f t="shared" si="346"/>
        <v>70279</v>
      </c>
      <c r="AW368" s="1">
        <f t="shared" si="347"/>
        <v>817</v>
      </c>
      <c r="AX368" s="1">
        <f t="shared" si="348"/>
        <v>47325</v>
      </c>
      <c r="AY368" s="1">
        <f t="shared" si="349"/>
        <v>20529</v>
      </c>
      <c r="AZ368" s="1">
        <f t="shared" si="350"/>
        <v>88690</v>
      </c>
      <c r="BA368" s="1">
        <f t="shared" si="351"/>
        <v>10664</v>
      </c>
      <c r="BB368" s="1">
        <f t="shared" si="352"/>
        <v>88712</v>
      </c>
      <c r="BC368" s="1">
        <f t="shared" si="353"/>
        <v>24551</v>
      </c>
      <c r="BD368" s="1">
        <f t="shared" si="354"/>
        <v>4293</v>
      </c>
      <c r="BE368" s="1">
        <f t="shared" si="355"/>
        <v>39761</v>
      </c>
      <c r="BF368" s="1">
        <f t="shared" si="356"/>
        <v>52670</v>
      </c>
      <c r="BG368" s="1">
        <f t="shared" si="357"/>
        <v>69435</v>
      </c>
      <c r="BH368" s="1">
        <f t="shared" si="358"/>
        <v>86500</v>
      </c>
      <c r="BI368" s="1">
        <f t="shared" si="359"/>
        <v>78797</v>
      </c>
      <c r="BJ368" s="1">
        <f t="shared" si="360"/>
        <v>61753</v>
      </c>
      <c r="BK368" s="1">
        <f t="shared" si="361"/>
        <v>53856</v>
      </c>
    </row>
    <row r="369" spans="1:63" x14ac:dyDescent="0.3">
      <c r="A369" s="2">
        <v>369</v>
      </c>
      <c r="B369" s="2">
        <f>COUNTIF(C369:XFD369,"&gt;0")</f>
        <v>23</v>
      </c>
      <c r="C369" s="1">
        <f t="shared" si="302"/>
        <v>0</v>
      </c>
      <c r="D369" s="1">
        <f t="shared" si="303"/>
        <v>0</v>
      </c>
      <c r="E369" s="1">
        <f t="shared" si="304"/>
        <v>0</v>
      </c>
      <c r="F369" s="1">
        <f t="shared" si="305"/>
        <v>0</v>
      </c>
      <c r="G369" s="1">
        <f t="shared" si="306"/>
        <v>0</v>
      </c>
      <c r="H369" s="1">
        <f t="shared" si="307"/>
        <v>0</v>
      </c>
      <c r="I369" s="1">
        <f t="shared" si="308"/>
        <v>0</v>
      </c>
      <c r="J369" s="1">
        <f t="shared" si="309"/>
        <v>0</v>
      </c>
      <c r="K369" s="1">
        <f t="shared" si="310"/>
        <v>0</v>
      </c>
      <c r="L369" s="1">
        <f t="shared" si="311"/>
        <v>0</v>
      </c>
      <c r="M369" s="1">
        <f t="shared" si="312"/>
        <v>0</v>
      </c>
      <c r="N369" s="1">
        <f t="shared" si="313"/>
        <v>0</v>
      </c>
      <c r="O369" s="1">
        <f t="shared" si="314"/>
        <v>0</v>
      </c>
      <c r="P369" s="1">
        <f t="shared" si="315"/>
        <v>0</v>
      </c>
      <c r="Q369" s="1">
        <f t="shared" si="316"/>
        <v>0</v>
      </c>
      <c r="R369" s="1">
        <f t="shared" si="317"/>
        <v>0</v>
      </c>
      <c r="S369" s="1">
        <f t="shared" si="318"/>
        <v>0</v>
      </c>
      <c r="T369" s="1">
        <f t="shared" si="319"/>
        <v>0</v>
      </c>
      <c r="U369" s="1">
        <f t="shared" si="320"/>
        <v>0</v>
      </c>
      <c r="V369" s="1">
        <f t="shared" si="321"/>
        <v>0</v>
      </c>
      <c r="W369" s="1">
        <f t="shared" si="322"/>
        <v>0</v>
      </c>
      <c r="X369" s="1">
        <f t="shared" si="323"/>
        <v>0</v>
      </c>
      <c r="Y369" s="1">
        <f t="shared" si="324"/>
        <v>0</v>
      </c>
      <c r="Z369" s="1">
        <f t="shared" si="325"/>
        <v>0</v>
      </c>
      <c r="AA369" s="1">
        <f t="shared" si="326"/>
        <v>0</v>
      </c>
      <c r="AB369" s="1">
        <f t="shared" si="327"/>
        <v>0</v>
      </c>
      <c r="AC369" s="1">
        <f t="shared" si="328"/>
        <v>0</v>
      </c>
      <c r="AD369" s="1">
        <f t="shared" si="329"/>
        <v>0</v>
      </c>
      <c r="AE369" s="1">
        <f t="shared" si="330"/>
        <v>0</v>
      </c>
      <c r="AF369" s="1">
        <f t="shared" si="331"/>
        <v>0</v>
      </c>
      <c r="AG369" s="1">
        <f t="shared" si="332"/>
        <v>0</v>
      </c>
      <c r="AH369" s="1">
        <f t="shared" si="331"/>
        <v>0</v>
      </c>
      <c r="AI369" s="1">
        <f t="shared" si="333"/>
        <v>0</v>
      </c>
      <c r="AJ369" s="1">
        <f t="shared" si="334"/>
        <v>0</v>
      </c>
      <c r="AK369" s="1">
        <f t="shared" si="335"/>
        <v>0</v>
      </c>
      <c r="AL369" s="1">
        <f t="shared" si="336"/>
        <v>0</v>
      </c>
      <c r="AM369" s="1">
        <f t="shared" si="337"/>
        <v>0</v>
      </c>
      <c r="AN369" s="1">
        <f t="shared" si="338"/>
        <v>0</v>
      </c>
      <c r="AO369" s="1">
        <f t="shared" si="339"/>
        <v>12</v>
      </c>
      <c r="AP369" s="1">
        <f t="shared" si="340"/>
        <v>2453</v>
      </c>
      <c r="AQ369" s="1">
        <f t="shared" si="341"/>
        <v>80238</v>
      </c>
      <c r="AR369" s="1">
        <f t="shared" si="342"/>
        <v>2026</v>
      </c>
      <c r="AS369" s="1">
        <f t="shared" si="343"/>
        <v>12679</v>
      </c>
      <c r="AT369" s="1">
        <f t="shared" si="344"/>
        <v>41406</v>
      </c>
      <c r="AU369" s="1">
        <f t="shared" si="345"/>
        <v>55561</v>
      </c>
      <c r="AV369" s="1">
        <f t="shared" si="346"/>
        <v>40558</v>
      </c>
      <c r="AW369" s="1">
        <f t="shared" si="347"/>
        <v>1634</v>
      </c>
      <c r="AX369" s="1">
        <f t="shared" si="348"/>
        <v>94650</v>
      </c>
      <c r="AY369" s="1">
        <f t="shared" si="349"/>
        <v>41059</v>
      </c>
      <c r="AZ369" s="1">
        <f t="shared" si="350"/>
        <v>77380</v>
      </c>
      <c r="BA369" s="1">
        <f t="shared" si="351"/>
        <v>21329</v>
      </c>
      <c r="BB369" s="1">
        <f t="shared" si="352"/>
        <v>77424</v>
      </c>
      <c r="BC369" s="1">
        <f t="shared" si="353"/>
        <v>49102</v>
      </c>
      <c r="BD369" s="1">
        <f t="shared" si="354"/>
        <v>8586</v>
      </c>
      <c r="BE369" s="1">
        <f t="shared" si="355"/>
        <v>79523</v>
      </c>
      <c r="BF369" s="1">
        <f t="shared" si="356"/>
        <v>5341</v>
      </c>
      <c r="BG369" s="1">
        <f t="shared" si="357"/>
        <v>38871</v>
      </c>
      <c r="BH369" s="1">
        <f t="shared" si="358"/>
        <v>73001</v>
      </c>
      <c r="BI369" s="1">
        <f t="shared" si="359"/>
        <v>57595</v>
      </c>
      <c r="BJ369" s="1">
        <f t="shared" si="360"/>
        <v>23507</v>
      </c>
      <c r="BK369" s="1">
        <f t="shared" si="361"/>
        <v>7712</v>
      </c>
    </row>
    <row r="370" spans="1:63" x14ac:dyDescent="0.3">
      <c r="A370" s="2">
        <v>370</v>
      </c>
      <c r="B370" s="2">
        <f>COUNTIF(C370:XFD370,"&gt;0")</f>
        <v>23</v>
      </c>
      <c r="C370" s="1">
        <f t="shared" si="302"/>
        <v>0</v>
      </c>
      <c r="D370" s="1">
        <f t="shared" si="303"/>
        <v>0</v>
      </c>
      <c r="E370" s="1">
        <f t="shared" si="304"/>
        <v>0</v>
      </c>
      <c r="F370" s="1">
        <f t="shared" si="305"/>
        <v>0</v>
      </c>
      <c r="G370" s="1">
        <f t="shared" si="306"/>
        <v>0</v>
      </c>
      <c r="H370" s="1">
        <f t="shared" si="307"/>
        <v>0</v>
      </c>
      <c r="I370" s="1">
        <f t="shared" si="308"/>
        <v>0</v>
      </c>
      <c r="J370" s="1">
        <f t="shared" si="309"/>
        <v>0</v>
      </c>
      <c r="K370" s="1">
        <f t="shared" si="310"/>
        <v>0</v>
      </c>
      <c r="L370" s="1">
        <f t="shared" si="311"/>
        <v>0</v>
      </c>
      <c r="M370" s="1">
        <f t="shared" si="312"/>
        <v>0</v>
      </c>
      <c r="N370" s="1">
        <f t="shared" si="313"/>
        <v>0</v>
      </c>
      <c r="O370" s="1">
        <f t="shared" si="314"/>
        <v>0</v>
      </c>
      <c r="P370" s="1">
        <f t="shared" si="315"/>
        <v>0</v>
      </c>
      <c r="Q370" s="1">
        <f t="shared" si="316"/>
        <v>0</v>
      </c>
      <c r="R370" s="1">
        <f t="shared" si="317"/>
        <v>0</v>
      </c>
      <c r="S370" s="1">
        <f t="shared" si="318"/>
        <v>0</v>
      </c>
      <c r="T370" s="1">
        <f t="shared" si="319"/>
        <v>0</v>
      </c>
      <c r="U370" s="1">
        <f t="shared" si="320"/>
        <v>0</v>
      </c>
      <c r="V370" s="1">
        <f t="shared" si="321"/>
        <v>0</v>
      </c>
      <c r="W370" s="1">
        <f t="shared" si="322"/>
        <v>0</v>
      </c>
      <c r="X370" s="1">
        <f t="shared" si="323"/>
        <v>0</v>
      </c>
      <c r="Y370" s="1">
        <f t="shared" si="324"/>
        <v>0</v>
      </c>
      <c r="Z370" s="1">
        <f t="shared" si="325"/>
        <v>0</v>
      </c>
      <c r="AA370" s="1">
        <f t="shared" si="326"/>
        <v>0</v>
      </c>
      <c r="AB370" s="1">
        <f t="shared" si="327"/>
        <v>0</v>
      </c>
      <c r="AC370" s="1">
        <f t="shared" si="328"/>
        <v>0</v>
      </c>
      <c r="AD370" s="1">
        <f t="shared" si="329"/>
        <v>0</v>
      </c>
      <c r="AE370" s="1">
        <f t="shared" si="330"/>
        <v>0</v>
      </c>
      <c r="AF370" s="1">
        <f t="shared" si="331"/>
        <v>0</v>
      </c>
      <c r="AG370" s="1">
        <f t="shared" si="332"/>
        <v>0</v>
      </c>
      <c r="AH370" s="1">
        <f t="shared" si="331"/>
        <v>0</v>
      </c>
      <c r="AI370" s="1">
        <f t="shared" si="333"/>
        <v>0</v>
      </c>
      <c r="AJ370" s="1">
        <f t="shared" si="334"/>
        <v>0</v>
      </c>
      <c r="AK370" s="1">
        <f t="shared" si="335"/>
        <v>0</v>
      </c>
      <c r="AL370" s="1">
        <f t="shared" si="336"/>
        <v>0</v>
      </c>
      <c r="AM370" s="1">
        <f t="shared" si="337"/>
        <v>0</v>
      </c>
      <c r="AN370" s="1">
        <f t="shared" si="338"/>
        <v>0</v>
      </c>
      <c r="AO370" s="1">
        <f t="shared" si="339"/>
        <v>24</v>
      </c>
      <c r="AP370" s="1">
        <f t="shared" si="340"/>
        <v>4907</v>
      </c>
      <c r="AQ370" s="1">
        <f t="shared" si="341"/>
        <v>60476</v>
      </c>
      <c r="AR370" s="1">
        <f t="shared" si="342"/>
        <v>4052</v>
      </c>
      <c r="AS370" s="1">
        <f t="shared" si="343"/>
        <v>25358</v>
      </c>
      <c r="AT370" s="1">
        <f t="shared" si="344"/>
        <v>82813</v>
      </c>
      <c r="AU370" s="1">
        <f t="shared" si="345"/>
        <v>11122</v>
      </c>
      <c r="AV370" s="1">
        <f t="shared" si="346"/>
        <v>81116</v>
      </c>
      <c r="AW370" s="1">
        <f t="shared" si="347"/>
        <v>3269</v>
      </c>
      <c r="AX370" s="1">
        <f t="shared" si="348"/>
        <v>89300</v>
      </c>
      <c r="AY370" s="1">
        <f t="shared" si="349"/>
        <v>82119</v>
      </c>
      <c r="AZ370" s="1">
        <f t="shared" si="350"/>
        <v>54760</v>
      </c>
      <c r="BA370" s="1">
        <f t="shared" si="351"/>
        <v>42659</v>
      </c>
      <c r="BB370" s="1">
        <f t="shared" si="352"/>
        <v>54848</v>
      </c>
      <c r="BC370" s="1">
        <f t="shared" si="353"/>
        <v>98204</v>
      </c>
      <c r="BD370" s="1">
        <f t="shared" si="354"/>
        <v>17173</v>
      </c>
      <c r="BE370" s="1">
        <f t="shared" si="355"/>
        <v>59046</v>
      </c>
      <c r="BF370" s="1">
        <f t="shared" si="356"/>
        <v>10682</v>
      </c>
      <c r="BG370" s="1">
        <f t="shared" si="357"/>
        <v>77743</v>
      </c>
      <c r="BH370" s="1">
        <f t="shared" si="358"/>
        <v>46003</v>
      </c>
      <c r="BI370" s="1">
        <f t="shared" si="359"/>
        <v>15190</v>
      </c>
      <c r="BJ370" s="1">
        <f t="shared" si="360"/>
        <v>47014</v>
      </c>
      <c r="BK370" s="1">
        <f t="shared" si="361"/>
        <v>15424</v>
      </c>
    </row>
    <row r="371" spans="1:63" x14ac:dyDescent="0.3">
      <c r="A371" s="2">
        <v>371</v>
      </c>
      <c r="B371" s="2">
        <f>COUNTIF(C371:XFD371,"&gt;0")</f>
        <v>23</v>
      </c>
      <c r="C371" s="1">
        <f t="shared" si="302"/>
        <v>0</v>
      </c>
      <c r="D371" s="1">
        <f t="shared" si="303"/>
        <v>0</v>
      </c>
      <c r="E371" s="1">
        <f t="shared" si="304"/>
        <v>0</v>
      </c>
      <c r="F371" s="1">
        <f t="shared" si="305"/>
        <v>0</v>
      </c>
      <c r="G371" s="1">
        <f t="shared" si="306"/>
        <v>0</v>
      </c>
      <c r="H371" s="1">
        <f t="shared" si="307"/>
        <v>0</v>
      </c>
      <c r="I371" s="1">
        <f t="shared" si="308"/>
        <v>0</v>
      </c>
      <c r="J371" s="1">
        <f t="shared" si="309"/>
        <v>0</v>
      </c>
      <c r="K371" s="1">
        <f t="shared" si="310"/>
        <v>0</v>
      </c>
      <c r="L371" s="1">
        <f t="shared" si="311"/>
        <v>0</v>
      </c>
      <c r="M371" s="1">
        <f t="shared" si="312"/>
        <v>0</v>
      </c>
      <c r="N371" s="1">
        <f t="shared" si="313"/>
        <v>0</v>
      </c>
      <c r="O371" s="1">
        <f t="shared" si="314"/>
        <v>0</v>
      </c>
      <c r="P371" s="1">
        <f t="shared" si="315"/>
        <v>0</v>
      </c>
      <c r="Q371" s="1">
        <f t="shared" si="316"/>
        <v>0</v>
      </c>
      <c r="R371" s="1">
        <f t="shared" si="317"/>
        <v>0</v>
      </c>
      <c r="S371" s="1">
        <f t="shared" si="318"/>
        <v>0</v>
      </c>
      <c r="T371" s="1">
        <f t="shared" si="319"/>
        <v>0</v>
      </c>
      <c r="U371" s="1">
        <f t="shared" si="320"/>
        <v>0</v>
      </c>
      <c r="V371" s="1">
        <f t="shared" si="321"/>
        <v>0</v>
      </c>
      <c r="W371" s="1">
        <f t="shared" si="322"/>
        <v>0</v>
      </c>
      <c r="X371" s="1">
        <f t="shared" si="323"/>
        <v>0</v>
      </c>
      <c r="Y371" s="1">
        <f t="shared" si="324"/>
        <v>0</v>
      </c>
      <c r="Z371" s="1">
        <f t="shared" si="325"/>
        <v>0</v>
      </c>
      <c r="AA371" s="1">
        <f t="shared" si="326"/>
        <v>0</v>
      </c>
      <c r="AB371" s="1">
        <f t="shared" si="327"/>
        <v>0</v>
      </c>
      <c r="AC371" s="1">
        <f t="shared" si="328"/>
        <v>0</v>
      </c>
      <c r="AD371" s="1">
        <f t="shared" si="329"/>
        <v>0</v>
      </c>
      <c r="AE371" s="1">
        <f t="shared" si="330"/>
        <v>0</v>
      </c>
      <c r="AF371" s="1">
        <f t="shared" si="331"/>
        <v>0</v>
      </c>
      <c r="AG371" s="1">
        <f t="shared" si="332"/>
        <v>0</v>
      </c>
      <c r="AH371" s="1">
        <f t="shared" si="331"/>
        <v>0</v>
      </c>
      <c r="AI371" s="1">
        <f t="shared" si="333"/>
        <v>0</v>
      </c>
      <c r="AJ371" s="1">
        <f t="shared" si="334"/>
        <v>0</v>
      </c>
      <c r="AK371" s="1">
        <f t="shared" si="335"/>
        <v>0</v>
      </c>
      <c r="AL371" s="1">
        <f t="shared" si="336"/>
        <v>0</v>
      </c>
      <c r="AM371" s="1">
        <f t="shared" si="337"/>
        <v>0</v>
      </c>
      <c r="AN371" s="1">
        <f t="shared" si="338"/>
        <v>0</v>
      </c>
      <c r="AO371" s="1">
        <f t="shared" si="339"/>
        <v>48</v>
      </c>
      <c r="AP371" s="1">
        <f t="shared" si="340"/>
        <v>9815</v>
      </c>
      <c r="AQ371" s="1">
        <f t="shared" si="341"/>
        <v>20952</v>
      </c>
      <c r="AR371" s="1">
        <f t="shared" si="342"/>
        <v>8104</v>
      </c>
      <c r="AS371" s="1">
        <f t="shared" si="343"/>
        <v>50717</v>
      </c>
      <c r="AT371" s="1">
        <f t="shared" si="344"/>
        <v>65626</v>
      </c>
      <c r="AU371" s="1">
        <f t="shared" si="345"/>
        <v>22245</v>
      </c>
      <c r="AV371" s="1">
        <f t="shared" si="346"/>
        <v>62232</v>
      </c>
      <c r="AW371" s="1">
        <f t="shared" si="347"/>
        <v>6539</v>
      </c>
      <c r="AX371" s="1">
        <f t="shared" si="348"/>
        <v>78601</v>
      </c>
      <c r="AY371" s="1">
        <f t="shared" si="349"/>
        <v>64239</v>
      </c>
      <c r="AZ371" s="1">
        <f t="shared" si="350"/>
        <v>9520</v>
      </c>
      <c r="BA371" s="1">
        <f t="shared" si="351"/>
        <v>85319</v>
      </c>
      <c r="BB371" s="1">
        <f t="shared" si="352"/>
        <v>9697</v>
      </c>
      <c r="BC371" s="1">
        <f t="shared" si="353"/>
        <v>96408</v>
      </c>
      <c r="BD371" s="1">
        <f t="shared" si="354"/>
        <v>34347</v>
      </c>
      <c r="BE371" s="1">
        <f t="shared" si="355"/>
        <v>18092</v>
      </c>
      <c r="BF371" s="1">
        <f t="shared" si="356"/>
        <v>21365</v>
      </c>
      <c r="BG371" s="1">
        <f t="shared" si="357"/>
        <v>55486</v>
      </c>
      <c r="BH371" s="1">
        <f t="shared" si="358"/>
        <v>92006</v>
      </c>
      <c r="BI371" s="1">
        <f t="shared" si="359"/>
        <v>30380</v>
      </c>
      <c r="BJ371" s="1">
        <f t="shared" si="360"/>
        <v>94028</v>
      </c>
      <c r="BK371" s="1">
        <f t="shared" si="361"/>
        <v>30848</v>
      </c>
    </row>
    <row r="372" spans="1:63" x14ac:dyDescent="0.3">
      <c r="A372" s="2">
        <v>372</v>
      </c>
      <c r="B372" s="2">
        <f>COUNTIF(C372:XFD372,"&gt;0")</f>
        <v>23</v>
      </c>
      <c r="C372" s="1">
        <f t="shared" si="302"/>
        <v>0</v>
      </c>
      <c r="D372" s="1">
        <f t="shared" si="303"/>
        <v>0</v>
      </c>
      <c r="E372" s="1">
        <f t="shared" si="304"/>
        <v>0</v>
      </c>
      <c r="F372" s="1">
        <f t="shared" si="305"/>
        <v>0</v>
      </c>
      <c r="G372" s="1">
        <f t="shared" si="306"/>
        <v>0</v>
      </c>
      <c r="H372" s="1">
        <f t="shared" si="307"/>
        <v>0</v>
      </c>
      <c r="I372" s="1">
        <f t="shared" si="308"/>
        <v>0</v>
      </c>
      <c r="J372" s="1">
        <f t="shared" si="309"/>
        <v>0</v>
      </c>
      <c r="K372" s="1">
        <f t="shared" si="310"/>
        <v>0</v>
      </c>
      <c r="L372" s="1">
        <f t="shared" si="311"/>
        <v>0</v>
      </c>
      <c r="M372" s="1">
        <f t="shared" si="312"/>
        <v>0</v>
      </c>
      <c r="N372" s="1">
        <f t="shared" si="313"/>
        <v>0</v>
      </c>
      <c r="O372" s="1">
        <f t="shared" si="314"/>
        <v>0</v>
      </c>
      <c r="P372" s="1">
        <f t="shared" si="315"/>
        <v>0</v>
      </c>
      <c r="Q372" s="1">
        <f t="shared" si="316"/>
        <v>0</v>
      </c>
      <c r="R372" s="1">
        <f t="shared" si="317"/>
        <v>0</v>
      </c>
      <c r="S372" s="1">
        <f t="shared" si="318"/>
        <v>0</v>
      </c>
      <c r="T372" s="1">
        <f t="shared" si="319"/>
        <v>0</v>
      </c>
      <c r="U372" s="1">
        <f t="shared" si="320"/>
        <v>0</v>
      </c>
      <c r="V372" s="1">
        <f t="shared" si="321"/>
        <v>0</v>
      </c>
      <c r="W372" s="1">
        <f t="shared" si="322"/>
        <v>0</v>
      </c>
      <c r="X372" s="1">
        <f t="shared" si="323"/>
        <v>0</v>
      </c>
      <c r="Y372" s="1">
        <f t="shared" si="324"/>
        <v>0</v>
      </c>
      <c r="Z372" s="1">
        <f t="shared" si="325"/>
        <v>0</v>
      </c>
      <c r="AA372" s="1">
        <f t="shared" si="326"/>
        <v>0</v>
      </c>
      <c r="AB372" s="1">
        <f t="shared" si="327"/>
        <v>0</v>
      </c>
      <c r="AC372" s="1">
        <f t="shared" si="328"/>
        <v>0</v>
      </c>
      <c r="AD372" s="1">
        <f t="shared" si="329"/>
        <v>0</v>
      </c>
      <c r="AE372" s="1">
        <f t="shared" si="330"/>
        <v>0</v>
      </c>
      <c r="AF372" s="1">
        <f t="shared" si="331"/>
        <v>0</v>
      </c>
      <c r="AG372" s="1">
        <f t="shared" si="332"/>
        <v>0</v>
      </c>
      <c r="AH372" s="1">
        <f t="shared" si="331"/>
        <v>0</v>
      </c>
      <c r="AI372" s="1">
        <f t="shared" si="333"/>
        <v>0</v>
      </c>
      <c r="AJ372" s="1">
        <f t="shared" si="334"/>
        <v>0</v>
      </c>
      <c r="AK372" s="1">
        <f t="shared" si="335"/>
        <v>0</v>
      </c>
      <c r="AL372" s="1">
        <f t="shared" si="336"/>
        <v>0</v>
      </c>
      <c r="AM372" s="1">
        <f t="shared" si="337"/>
        <v>0</v>
      </c>
      <c r="AN372" s="1">
        <f t="shared" si="338"/>
        <v>0</v>
      </c>
      <c r="AO372" s="1">
        <f t="shared" si="339"/>
        <v>96</v>
      </c>
      <c r="AP372" s="1">
        <f t="shared" si="340"/>
        <v>19630</v>
      </c>
      <c r="AQ372" s="1">
        <f t="shared" si="341"/>
        <v>41904</v>
      </c>
      <c r="AR372" s="1">
        <f t="shared" si="342"/>
        <v>16209</v>
      </c>
      <c r="AS372" s="1">
        <f t="shared" si="343"/>
        <v>1435</v>
      </c>
      <c r="AT372" s="1">
        <f t="shared" si="344"/>
        <v>31252</v>
      </c>
      <c r="AU372" s="1">
        <f t="shared" si="345"/>
        <v>44491</v>
      </c>
      <c r="AV372" s="1">
        <f t="shared" si="346"/>
        <v>24464</v>
      </c>
      <c r="AW372" s="1">
        <f t="shared" si="347"/>
        <v>13079</v>
      </c>
      <c r="AX372" s="1">
        <f t="shared" si="348"/>
        <v>57203</v>
      </c>
      <c r="AY372" s="1">
        <f t="shared" si="349"/>
        <v>28478</v>
      </c>
      <c r="AZ372" s="1">
        <f t="shared" si="350"/>
        <v>19041</v>
      </c>
      <c r="BA372" s="1">
        <f t="shared" si="351"/>
        <v>70638</v>
      </c>
      <c r="BB372" s="1">
        <f t="shared" si="352"/>
        <v>19395</v>
      </c>
      <c r="BC372" s="1">
        <f t="shared" si="353"/>
        <v>92816</v>
      </c>
      <c r="BD372" s="1">
        <f t="shared" si="354"/>
        <v>68694</v>
      </c>
      <c r="BE372" s="1">
        <f t="shared" si="355"/>
        <v>36184</v>
      </c>
      <c r="BF372" s="1">
        <f t="shared" si="356"/>
        <v>42731</v>
      </c>
      <c r="BG372" s="1">
        <f t="shared" si="357"/>
        <v>10973</v>
      </c>
      <c r="BH372" s="1">
        <f t="shared" si="358"/>
        <v>84012</v>
      </c>
      <c r="BI372" s="1">
        <f t="shared" si="359"/>
        <v>60761</v>
      </c>
      <c r="BJ372" s="1">
        <f t="shared" si="360"/>
        <v>88056</v>
      </c>
      <c r="BK372" s="1">
        <f t="shared" si="361"/>
        <v>61696</v>
      </c>
    </row>
    <row r="373" spans="1:63" x14ac:dyDescent="0.3">
      <c r="A373" s="2">
        <v>373</v>
      </c>
      <c r="B373" s="2">
        <f>COUNTIF(C373:XFD373,"&gt;0")</f>
        <v>23</v>
      </c>
      <c r="C373" s="1">
        <f t="shared" si="302"/>
        <v>0</v>
      </c>
      <c r="D373" s="1">
        <f t="shared" si="303"/>
        <v>0</v>
      </c>
      <c r="E373" s="1">
        <f t="shared" si="304"/>
        <v>0</v>
      </c>
      <c r="F373" s="1">
        <f t="shared" si="305"/>
        <v>0</v>
      </c>
      <c r="G373" s="1">
        <f t="shared" si="306"/>
        <v>0</v>
      </c>
      <c r="H373" s="1">
        <f t="shared" si="307"/>
        <v>0</v>
      </c>
      <c r="I373" s="1">
        <f t="shared" si="308"/>
        <v>0</v>
      </c>
      <c r="J373" s="1">
        <f t="shared" si="309"/>
        <v>0</v>
      </c>
      <c r="K373" s="1">
        <f t="shared" si="310"/>
        <v>0</v>
      </c>
      <c r="L373" s="1">
        <f t="shared" si="311"/>
        <v>0</v>
      </c>
      <c r="M373" s="1">
        <f t="shared" si="312"/>
        <v>0</v>
      </c>
      <c r="N373" s="1">
        <f t="shared" si="313"/>
        <v>0</v>
      </c>
      <c r="O373" s="1">
        <f t="shared" si="314"/>
        <v>0</v>
      </c>
      <c r="P373" s="1">
        <f t="shared" si="315"/>
        <v>0</v>
      </c>
      <c r="Q373" s="1">
        <f t="shared" si="316"/>
        <v>0</v>
      </c>
      <c r="R373" s="1">
        <f t="shared" si="317"/>
        <v>0</v>
      </c>
      <c r="S373" s="1">
        <f t="shared" si="318"/>
        <v>0</v>
      </c>
      <c r="T373" s="1">
        <f t="shared" si="319"/>
        <v>0</v>
      </c>
      <c r="U373" s="1">
        <f t="shared" si="320"/>
        <v>0</v>
      </c>
      <c r="V373" s="1">
        <f t="shared" si="321"/>
        <v>0</v>
      </c>
      <c r="W373" s="1">
        <f t="shared" si="322"/>
        <v>0</v>
      </c>
      <c r="X373" s="1">
        <f t="shared" si="323"/>
        <v>0</v>
      </c>
      <c r="Y373" s="1">
        <f t="shared" si="324"/>
        <v>0</v>
      </c>
      <c r="Z373" s="1">
        <f t="shared" si="325"/>
        <v>0</v>
      </c>
      <c r="AA373" s="1">
        <f t="shared" si="326"/>
        <v>0</v>
      </c>
      <c r="AB373" s="1">
        <f t="shared" si="327"/>
        <v>0</v>
      </c>
      <c r="AC373" s="1">
        <f t="shared" si="328"/>
        <v>0</v>
      </c>
      <c r="AD373" s="1">
        <f t="shared" si="329"/>
        <v>0</v>
      </c>
      <c r="AE373" s="1">
        <f t="shared" si="330"/>
        <v>0</v>
      </c>
      <c r="AF373" s="1">
        <f t="shared" si="331"/>
        <v>0</v>
      </c>
      <c r="AG373" s="1">
        <f t="shared" si="332"/>
        <v>0</v>
      </c>
      <c r="AH373" s="1">
        <f t="shared" si="331"/>
        <v>0</v>
      </c>
      <c r="AI373" s="1">
        <f t="shared" si="333"/>
        <v>0</v>
      </c>
      <c r="AJ373" s="1">
        <f t="shared" si="334"/>
        <v>0</v>
      </c>
      <c r="AK373" s="1">
        <f t="shared" si="335"/>
        <v>0</v>
      </c>
      <c r="AL373" s="1">
        <f t="shared" si="336"/>
        <v>0</v>
      </c>
      <c r="AM373" s="1">
        <f t="shared" si="337"/>
        <v>0</v>
      </c>
      <c r="AN373" s="1">
        <f t="shared" si="338"/>
        <v>0</v>
      </c>
      <c r="AO373" s="1">
        <f t="shared" si="339"/>
        <v>192</v>
      </c>
      <c r="AP373" s="1">
        <f t="shared" si="340"/>
        <v>39260</v>
      </c>
      <c r="AQ373" s="1">
        <f t="shared" si="341"/>
        <v>83808</v>
      </c>
      <c r="AR373" s="1">
        <f t="shared" si="342"/>
        <v>32418</v>
      </c>
      <c r="AS373" s="1">
        <f t="shared" si="343"/>
        <v>2870</v>
      </c>
      <c r="AT373" s="1">
        <f t="shared" si="344"/>
        <v>62504</v>
      </c>
      <c r="AU373" s="1">
        <f t="shared" si="345"/>
        <v>88982</v>
      </c>
      <c r="AV373" s="1">
        <f t="shared" si="346"/>
        <v>48928</v>
      </c>
      <c r="AW373" s="1">
        <f t="shared" si="347"/>
        <v>26159</v>
      </c>
      <c r="AX373" s="1">
        <f t="shared" si="348"/>
        <v>14406</v>
      </c>
      <c r="AY373" s="1">
        <f t="shared" si="349"/>
        <v>56956</v>
      </c>
      <c r="AZ373" s="1">
        <f t="shared" si="350"/>
        <v>38083</v>
      </c>
      <c r="BA373" s="1">
        <f t="shared" si="351"/>
        <v>41276</v>
      </c>
      <c r="BB373" s="1">
        <f t="shared" si="352"/>
        <v>38791</v>
      </c>
      <c r="BC373" s="1">
        <f t="shared" si="353"/>
        <v>85633</v>
      </c>
      <c r="BD373" s="1">
        <f t="shared" si="354"/>
        <v>37388</v>
      </c>
      <c r="BE373" s="1">
        <f t="shared" si="355"/>
        <v>72368</v>
      </c>
      <c r="BF373" s="1">
        <f t="shared" si="356"/>
        <v>85462</v>
      </c>
      <c r="BG373" s="1">
        <f t="shared" si="357"/>
        <v>21947</v>
      </c>
      <c r="BH373" s="1">
        <f t="shared" si="358"/>
        <v>68025</v>
      </c>
      <c r="BI373" s="1">
        <f t="shared" si="359"/>
        <v>21523</v>
      </c>
      <c r="BJ373" s="1">
        <f t="shared" si="360"/>
        <v>76113</v>
      </c>
      <c r="BK373" s="1">
        <f t="shared" si="361"/>
        <v>23392</v>
      </c>
    </row>
    <row r="374" spans="1:63" x14ac:dyDescent="0.3">
      <c r="A374" s="2">
        <v>374</v>
      </c>
      <c r="B374" s="2">
        <f>COUNTIF(C374:XFD374,"&gt;0")</f>
        <v>23</v>
      </c>
      <c r="C374" s="1">
        <f t="shared" si="302"/>
        <v>0</v>
      </c>
      <c r="D374" s="1">
        <f t="shared" si="303"/>
        <v>0</v>
      </c>
      <c r="E374" s="1">
        <f t="shared" si="304"/>
        <v>0</v>
      </c>
      <c r="F374" s="1">
        <f t="shared" si="305"/>
        <v>0</v>
      </c>
      <c r="G374" s="1">
        <f t="shared" si="306"/>
        <v>0</v>
      </c>
      <c r="H374" s="1">
        <f t="shared" si="307"/>
        <v>0</v>
      </c>
      <c r="I374" s="1">
        <f t="shared" si="308"/>
        <v>0</v>
      </c>
      <c r="J374" s="1">
        <f t="shared" si="309"/>
        <v>0</v>
      </c>
      <c r="K374" s="1">
        <f t="shared" si="310"/>
        <v>0</v>
      </c>
      <c r="L374" s="1">
        <f t="shared" si="311"/>
        <v>0</v>
      </c>
      <c r="M374" s="1">
        <f t="shared" si="312"/>
        <v>0</v>
      </c>
      <c r="N374" s="1">
        <f t="shared" si="313"/>
        <v>0</v>
      </c>
      <c r="O374" s="1">
        <f t="shared" si="314"/>
        <v>0</v>
      </c>
      <c r="P374" s="1">
        <f t="shared" si="315"/>
        <v>0</v>
      </c>
      <c r="Q374" s="1">
        <f t="shared" si="316"/>
        <v>0</v>
      </c>
      <c r="R374" s="1">
        <f t="shared" si="317"/>
        <v>0</v>
      </c>
      <c r="S374" s="1">
        <f t="shared" si="318"/>
        <v>0</v>
      </c>
      <c r="T374" s="1">
        <f t="shared" si="319"/>
        <v>0</v>
      </c>
      <c r="U374" s="1">
        <f t="shared" si="320"/>
        <v>0</v>
      </c>
      <c r="V374" s="1">
        <f t="shared" si="321"/>
        <v>0</v>
      </c>
      <c r="W374" s="1">
        <f t="shared" si="322"/>
        <v>0</v>
      </c>
      <c r="X374" s="1">
        <f t="shared" si="323"/>
        <v>0</v>
      </c>
      <c r="Y374" s="1">
        <f t="shared" si="324"/>
        <v>0</v>
      </c>
      <c r="Z374" s="1">
        <f t="shared" si="325"/>
        <v>0</v>
      </c>
      <c r="AA374" s="1">
        <f t="shared" si="326"/>
        <v>0</v>
      </c>
      <c r="AB374" s="1">
        <f t="shared" si="327"/>
        <v>0</v>
      </c>
      <c r="AC374" s="1">
        <f t="shared" si="328"/>
        <v>0</v>
      </c>
      <c r="AD374" s="1">
        <f t="shared" si="329"/>
        <v>0</v>
      </c>
      <c r="AE374" s="1">
        <f t="shared" si="330"/>
        <v>0</v>
      </c>
      <c r="AF374" s="1">
        <f t="shared" si="331"/>
        <v>0</v>
      </c>
      <c r="AG374" s="1">
        <f t="shared" si="332"/>
        <v>0</v>
      </c>
      <c r="AH374" s="1">
        <f t="shared" si="331"/>
        <v>0</v>
      </c>
      <c r="AI374" s="1">
        <f t="shared" si="333"/>
        <v>0</v>
      </c>
      <c r="AJ374" s="1">
        <f t="shared" si="334"/>
        <v>0</v>
      </c>
      <c r="AK374" s="1">
        <f t="shared" si="335"/>
        <v>0</v>
      </c>
      <c r="AL374" s="1">
        <f t="shared" si="336"/>
        <v>0</v>
      </c>
      <c r="AM374" s="1">
        <f t="shared" si="337"/>
        <v>0</v>
      </c>
      <c r="AN374" s="1">
        <f t="shared" si="338"/>
        <v>0</v>
      </c>
      <c r="AO374" s="1">
        <f t="shared" si="339"/>
        <v>384</v>
      </c>
      <c r="AP374" s="1">
        <f t="shared" si="340"/>
        <v>78521</v>
      </c>
      <c r="AQ374" s="1">
        <f t="shared" si="341"/>
        <v>67616</v>
      </c>
      <c r="AR374" s="1">
        <f t="shared" si="342"/>
        <v>64836</v>
      </c>
      <c r="AS374" s="1">
        <f t="shared" si="343"/>
        <v>5741</v>
      </c>
      <c r="AT374" s="1">
        <f t="shared" si="344"/>
        <v>25009</v>
      </c>
      <c r="AU374" s="1">
        <f t="shared" si="345"/>
        <v>77964</v>
      </c>
      <c r="AV374" s="1">
        <f t="shared" si="346"/>
        <v>97856</v>
      </c>
      <c r="AW374" s="1">
        <f t="shared" si="347"/>
        <v>52318</v>
      </c>
      <c r="AX374" s="1">
        <f t="shared" si="348"/>
        <v>28813</v>
      </c>
      <c r="AY374" s="1">
        <f t="shared" si="349"/>
        <v>13912</v>
      </c>
      <c r="AZ374" s="1">
        <f t="shared" si="350"/>
        <v>76166</v>
      </c>
      <c r="BA374" s="1">
        <f t="shared" si="351"/>
        <v>82552</v>
      </c>
      <c r="BB374" s="1">
        <f t="shared" si="352"/>
        <v>77583</v>
      </c>
      <c r="BC374" s="1">
        <f t="shared" si="353"/>
        <v>71266</v>
      </c>
      <c r="BD374" s="1">
        <f t="shared" si="354"/>
        <v>74777</v>
      </c>
      <c r="BE374" s="1">
        <f t="shared" si="355"/>
        <v>44737</v>
      </c>
      <c r="BF374" s="1">
        <f t="shared" si="356"/>
        <v>70924</v>
      </c>
      <c r="BG374" s="1">
        <f t="shared" si="357"/>
        <v>43895</v>
      </c>
      <c r="BH374" s="1">
        <f t="shared" si="358"/>
        <v>36050</v>
      </c>
      <c r="BI374" s="1">
        <f t="shared" si="359"/>
        <v>43047</v>
      </c>
      <c r="BJ374" s="1">
        <f t="shared" si="360"/>
        <v>52226</v>
      </c>
      <c r="BK374" s="1">
        <f t="shared" si="361"/>
        <v>46784</v>
      </c>
    </row>
    <row r="375" spans="1:63" x14ac:dyDescent="0.3">
      <c r="A375" s="2">
        <v>375</v>
      </c>
      <c r="B375" s="2">
        <f>COUNTIF(C375:XFD375,"&gt;0")</f>
        <v>23</v>
      </c>
      <c r="C375" s="1">
        <f t="shared" si="302"/>
        <v>0</v>
      </c>
      <c r="D375" s="1">
        <f t="shared" si="303"/>
        <v>0</v>
      </c>
      <c r="E375" s="1">
        <f t="shared" si="304"/>
        <v>0</v>
      </c>
      <c r="F375" s="1">
        <f t="shared" si="305"/>
        <v>0</v>
      </c>
      <c r="G375" s="1">
        <f t="shared" si="306"/>
        <v>0</v>
      </c>
      <c r="H375" s="1">
        <f t="shared" si="307"/>
        <v>0</v>
      </c>
      <c r="I375" s="1">
        <f t="shared" si="308"/>
        <v>0</v>
      </c>
      <c r="J375" s="1">
        <f t="shared" si="309"/>
        <v>0</v>
      </c>
      <c r="K375" s="1">
        <f t="shared" si="310"/>
        <v>0</v>
      </c>
      <c r="L375" s="1">
        <f t="shared" si="311"/>
        <v>0</v>
      </c>
      <c r="M375" s="1">
        <f t="shared" si="312"/>
        <v>0</v>
      </c>
      <c r="N375" s="1">
        <f t="shared" si="313"/>
        <v>0</v>
      </c>
      <c r="O375" s="1">
        <f t="shared" si="314"/>
        <v>0</v>
      </c>
      <c r="P375" s="1">
        <f t="shared" si="315"/>
        <v>0</v>
      </c>
      <c r="Q375" s="1">
        <f t="shared" si="316"/>
        <v>0</v>
      </c>
      <c r="R375" s="1">
        <f t="shared" si="317"/>
        <v>0</v>
      </c>
      <c r="S375" s="1">
        <f t="shared" si="318"/>
        <v>0</v>
      </c>
      <c r="T375" s="1">
        <f t="shared" si="319"/>
        <v>0</v>
      </c>
      <c r="U375" s="1">
        <f t="shared" si="320"/>
        <v>0</v>
      </c>
      <c r="V375" s="1">
        <f t="shared" si="321"/>
        <v>0</v>
      </c>
      <c r="W375" s="1">
        <f t="shared" si="322"/>
        <v>0</v>
      </c>
      <c r="X375" s="1">
        <f t="shared" si="323"/>
        <v>0</v>
      </c>
      <c r="Y375" s="1">
        <f t="shared" si="324"/>
        <v>0</v>
      </c>
      <c r="Z375" s="1">
        <f t="shared" si="325"/>
        <v>0</v>
      </c>
      <c r="AA375" s="1">
        <f t="shared" si="326"/>
        <v>0</v>
      </c>
      <c r="AB375" s="1">
        <f t="shared" si="327"/>
        <v>0</v>
      </c>
      <c r="AC375" s="1">
        <f t="shared" si="328"/>
        <v>0</v>
      </c>
      <c r="AD375" s="1">
        <f t="shared" si="329"/>
        <v>0</v>
      </c>
      <c r="AE375" s="1">
        <f t="shared" si="330"/>
        <v>0</v>
      </c>
      <c r="AF375" s="1">
        <f t="shared" si="331"/>
        <v>0</v>
      </c>
      <c r="AG375" s="1">
        <f t="shared" si="332"/>
        <v>0</v>
      </c>
      <c r="AH375" s="1">
        <f t="shared" si="331"/>
        <v>0</v>
      </c>
      <c r="AI375" s="1">
        <f t="shared" si="333"/>
        <v>0</v>
      </c>
      <c r="AJ375" s="1">
        <f t="shared" si="334"/>
        <v>0</v>
      </c>
      <c r="AK375" s="1">
        <f t="shared" si="335"/>
        <v>0</v>
      </c>
      <c r="AL375" s="1">
        <f t="shared" si="336"/>
        <v>0</v>
      </c>
      <c r="AM375" s="1">
        <f t="shared" si="337"/>
        <v>0</v>
      </c>
      <c r="AN375" s="1">
        <f t="shared" si="338"/>
        <v>0</v>
      </c>
      <c r="AO375" s="1">
        <f t="shared" si="339"/>
        <v>769</v>
      </c>
      <c r="AP375" s="1">
        <f t="shared" si="340"/>
        <v>57043</v>
      </c>
      <c r="AQ375" s="1">
        <f t="shared" si="341"/>
        <v>35233</v>
      </c>
      <c r="AR375" s="1">
        <f t="shared" si="342"/>
        <v>29672</v>
      </c>
      <c r="AS375" s="1">
        <f t="shared" si="343"/>
        <v>11482</v>
      </c>
      <c r="AT375" s="1">
        <f t="shared" si="344"/>
        <v>50019</v>
      </c>
      <c r="AU375" s="1">
        <f t="shared" si="345"/>
        <v>55929</v>
      </c>
      <c r="AV375" s="1">
        <f t="shared" si="346"/>
        <v>95713</v>
      </c>
      <c r="AW375" s="1">
        <f t="shared" si="347"/>
        <v>4636</v>
      </c>
      <c r="AX375" s="1">
        <f t="shared" si="348"/>
        <v>57626</v>
      </c>
      <c r="AY375" s="1">
        <f t="shared" si="349"/>
        <v>27825</v>
      </c>
      <c r="AZ375" s="1">
        <f t="shared" si="350"/>
        <v>52333</v>
      </c>
      <c r="BA375" s="1">
        <f t="shared" si="351"/>
        <v>65105</v>
      </c>
      <c r="BB375" s="1">
        <f t="shared" si="352"/>
        <v>55167</v>
      </c>
      <c r="BC375" s="1">
        <f t="shared" si="353"/>
        <v>42533</v>
      </c>
      <c r="BD375" s="1">
        <f t="shared" si="354"/>
        <v>49554</v>
      </c>
      <c r="BE375" s="1">
        <f t="shared" si="355"/>
        <v>89475</v>
      </c>
      <c r="BF375" s="1">
        <f t="shared" si="356"/>
        <v>41848</v>
      </c>
      <c r="BG375" s="1">
        <f t="shared" si="357"/>
        <v>87790</v>
      </c>
      <c r="BH375" s="1">
        <f t="shared" si="358"/>
        <v>72100</v>
      </c>
      <c r="BI375" s="1">
        <f t="shared" si="359"/>
        <v>86095</v>
      </c>
      <c r="BJ375" s="1">
        <f t="shared" si="360"/>
        <v>4452</v>
      </c>
      <c r="BK375" s="1">
        <f t="shared" si="361"/>
        <v>93568</v>
      </c>
    </row>
    <row r="376" spans="1:63" x14ac:dyDescent="0.3">
      <c r="A376" s="2">
        <v>376</v>
      </c>
      <c r="B376" s="2">
        <f>COUNTIF(C376:XFD376,"&gt;0")</f>
        <v>23</v>
      </c>
      <c r="C376" s="1">
        <f t="shared" si="302"/>
        <v>0</v>
      </c>
      <c r="D376" s="1">
        <f t="shared" si="303"/>
        <v>0</v>
      </c>
      <c r="E376" s="1">
        <f t="shared" si="304"/>
        <v>0</v>
      </c>
      <c r="F376" s="1">
        <f t="shared" si="305"/>
        <v>0</v>
      </c>
      <c r="G376" s="1">
        <f t="shared" si="306"/>
        <v>0</v>
      </c>
      <c r="H376" s="1">
        <f t="shared" si="307"/>
        <v>0</v>
      </c>
      <c r="I376" s="1">
        <f t="shared" si="308"/>
        <v>0</v>
      </c>
      <c r="J376" s="1">
        <f t="shared" si="309"/>
        <v>0</v>
      </c>
      <c r="K376" s="1">
        <f t="shared" si="310"/>
        <v>0</v>
      </c>
      <c r="L376" s="1">
        <f t="shared" si="311"/>
        <v>0</v>
      </c>
      <c r="M376" s="1">
        <f t="shared" si="312"/>
        <v>0</v>
      </c>
      <c r="N376" s="1">
        <f t="shared" si="313"/>
        <v>0</v>
      </c>
      <c r="O376" s="1">
        <f t="shared" si="314"/>
        <v>0</v>
      </c>
      <c r="P376" s="1">
        <f t="shared" si="315"/>
        <v>0</v>
      </c>
      <c r="Q376" s="1">
        <f t="shared" si="316"/>
        <v>0</v>
      </c>
      <c r="R376" s="1">
        <f t="shared" si="317"/>
        <v>0</v>
      </c>
      <c r="S376" s="1">
        <f t="shared" si="318"/>
        <v>0</v>
      </c>
      <c r="T376" s="1">
        <f t="shared" si="319"/>
        <v>0</v>
      </c>
      <c r="U376" s="1">
        <f t="shared" si="320"/>
        <v>0</v>
      </c>
      <c r="V376" s="1">
        <f t="shared" si="321"/>
        <v>0</v>
      </c>
      <c r="W376" s="1">
        <f t="shared" si="322"/>
        <v>0</v>
      </c>
      <c r="X376" s="1">
        <f t="shared" si="323"/>
        <v>0</v>
      </c>
      <c r="Y376" s="1">
        <f t="shared" si="324"/>
        <v>0</v>
      </c>
      <c r="Z376" s="1">
        <f t="shared" si="325"/>
        <v>0</v>
      </c>
      <c r="AA376" s="1">
        <f t="shared" si="326"/>
        <v>0</v>
      </c>
      <c r="AB376" s="1">
        <f t="shared" si="327"/>
        <v>0</v>
      </c>
      <c r="AC376" s="1">
        <f t="shared" si="328"/>
        <v>0</v>
      </c>
      <c r="AD376" s="1">
        <f t="shared" si="329"/>
        <v>0</v>
      </c>
      <c r="AE376" s="1">
        <f t="shared" si="330"/>
        <v>0</v>
      </c>
      <c r="AF376" s="1">
        <f t="shared" si="331"/>
        <v>0</v>
      </c>
      <c r="AG376" s="1">
        <f t="shared" si="332"/>
        <v>0</v>
      </c>
      <c r="AH376" s="1">
        <f t="shared" si="331"/>
        <v>0</v>
      </c>
      <c r="AI376" s="1">
        <f t="shared" si="333"/>
        <v>0</v>
      </c>
      <c r="AJ376" s="1">
        <f t="shared" si="334"/>
        <v>0</v>
      </c>
      <c r="AK376" s="1">
        <f t="shared" si="335"/>
        <v>0</v>
      </c>
      <c r="AL376" s="1">
        <f t="shared" si="336"/>
        <v>0</v>
      </c>
      <c r="AM376" s="1">
        <f t="shared" si="337"/>
        <v>0</v>
      </c>
      <c r="AN376" s="1">
        <f t="shared" si="338"/>
        <v>0</v>
      </c>
      <c r="AO376" s="1">
        <f t="shared" si="339"/>
        <v>1539</v>
      </c>
      <c r="AP376" s="1">
        <f t="shared" si="340"/>
        <v>14086</v>
      </c>
      <c r="AQ376" s="1">
        <f t="shared" si="341"/>
        <v>70466</v>
      </c>
      <c r="AR376" s="1">
        <f t="shared" si="342"/>
        <v>59344</v>
      </c>
      <c r="AS376" s="1">
        <f t="shared" si="343"/>
        <v>22965</v>
      </c>
      <c r="AT376" s="1">
        <f t="shared" si="344"/>
        <v>39</v>
      </c>
      <c r="AU376" s="1">
        <f t="shared" si="345"/>
        <v>11859</v>
      </c>
      <c r="AV376" s="1">
        <f t="shared" si="346"/>
        <v>91426</v>
      </c>
      <c r="AW376" s="1">
        <f t="shared" si="347"/>
        <v>9273</v>
      </c>
      <c r="AX376" s="1">
        <f t="shared" si="348"/>
        <v>15252</v>
      </c>
      <c r="AY376" s="1">
        <f t="shared" si="349"/>
        <v>55651</v>
      </c>
      <c r="AZ376" s="1">
        <f t="shared" si="350"/>
        <v>4667</v>
      </c>
      <c r="BA376" s="1">
        <f t="shared" si="351"/>
        <v>30211</v>
      </c>
      <c r="BB376" s="1">
        <f t="shared" si="352"/>
        <v>10334</v>
      </c>
      <c r="BC376" s="1">
        <f t="shared" si="353"/>
        <v>85066</v>
      </c>
      <c r="BD376" s="1">
        <f t="shared" si="354"/>
        <v>99109</v>
      </c>
      <c r="BE376" s="1">
        <f t="shared" si="355"/>
        <v>78950</v>
      </c>
      <c r="BF376" s="1">
        <f t="shared" si="356"/>
        <v>83697</v>
      </c>
      <c r="BG376" s="1">
        <f t="shared" si="357"/>
        <v>75581</v>
      </c>
      <c r="BH376" s="1">
        <f t="shared" si="358"/>
        <v>44201</v>
      </c>
      <c r="BI376" s="1">
        <f t="shared" si="359"/>
        <v>72190</v>
      </c>
      <c r="BJ376" s="1">
        <f t="shared" si="360"/>
        <v>8905</v>
      </c>
      <c r="BK376" s="1">
        <f t="shared" si="361"/>
        <v>87136</v>
      </c>
    </row>
    <row r="377" spans="1:63" x14ac:dyDescent="0.3">
      <c r="A377" s="2">
        <v>377</v>
      </c>
      <c r="B377" s="2">
        <f>COUNTIF(C377:XFD377,"&gt;0")</f>
        <v>23</v>
      </c>
      <c r="C377" s="1">
        <f t="shared" si="302"/>
        <v>0</v>
      </c>
      <c r="D377" s="1">
        <f t="shared" si="303"/>
        <v>0</v>
      </c>
      <c r="E377" s="1">
        <f t="shared" si="304"/>
        <v>0</v>
      </c>
      <c r="F377" s="1">
        <f t="shared" si="305"/>
        <v>0</v>
      </c>
      <c r="G377" s="1">
        <f t="shared" si="306"/>
        <v>0</v>
      </c>
      <c r="H377" s="1">
        <f t="shared" si="307"/>
        <v>0</v>
      </c>
      <c r="I377" s="1">
        <f t="shared" si="308"/>
        <v>0</v>
      </c>
      <c r="J377" s="1">
        <f t="shared" si="309"/>
        <v>0</v>
      </c>
      <c r="K377" s="1">
        <f t="shared" si="310"/>
        <v>0</v>
      </c>
      <c r="L377" s="1">
        <f t="shared" si="311"/>
        <v>0</v>
      </c>
      <c r="M377" s="1">
        <f t="shared" si="312"/>
        <v>0</v>
      </c>
      <c r="N377" s="1">
        <f t="shared" si="313"/>
        <v>0</v>
      </c>
      <c r="O377" s="1">
        <f t="shared" si="314"/>
        <v>0</v>
      </c>
      <c r="P377" s="1">
        <f t="shared" si="315"/>
        <v>0</v>
      </c>
      <c r="Q377" s="1">
        <f t="shared" si="316"/>
        <v>0</v>
      </c>
      <c r="R377" s="1">
        <f t="shared" si="317"/>
        <v>0</v>
      </c>
      <c r="S377" s="1">
        <f t="shared" si="318"/>
        <v>0</v>
      </c>
      <c r="T377" s="1">
        <f t="shared" si="319"/>
        <v>0</v>
      </c>
      <c r="U377" s="1">
        <f t="shared" si="320"/>
        <v>0</v>
      </c>
      <c r="V377" s="1">
        <f t="shared" si="321"/>
        <v>0</v>
      </c>
      <c r="W377" s="1">
        <f t="shared" si="322"/>
        <v>0</v>
      </c>
      <c r="X377" s="1">
        <f t="shared" si="323"/>
        <v>0</v>
      </c>
      <c r="Y377" s="1">
        <f t="shared" si="324"/>
        <v>0</v>
      </c>
      <c r="Z377" s="1">
        <f t="shared" si="325"/>
        <v>0</v>
      </c>
      <c r="AA377" s="1">
        <f t="shared" si="326"/>
        <v>0</v>
      </c>
      <c r="AB377" s="1">
        <f t="shared" si="327"/>
        <v>0</v>
      </c>
      <c r="AC377" s="1">
        <f t="shared" si="328"/>
        <v>0</v>
      </c>
      <c r="AD377" s="1">
        <f t="shared" si="329"/>
        <v>0</v>
      </c>
      <c r="AE377" s="1">
        <f t="shared" si="330"/>
        <v>0</v>
      </c>
      <c r="AF377" s="1">
        <f t="shared" si="331"/>
        <v>0</v>
      </c>
      <c r="AG377" s="1">
        <f t="shared" si="332"/>
        <v>0</v>
      </c>
      <c r="AH377" s="1">
        <f t="shared" si="331"/>
        <v>0</v>
      </c>
      <c r="AI377" s="1">
        <f t="shared" si="333"/>
        <v>0</v>
      </c>
      <c r="AJ377" s="1">
        <f t="shared" si="334"/>
        <v>0</v>
      </c>
      <c r="AK377" s="1">
        <f t="shared" si="335"/>
        <v>0</v>
      </c>
      <c r="AL377" s="1">
        <f t="shared" si="336"/>
        <v>0</v>
      </c>
      <c r="AM377" s="1">
        <f t="shared" si="337"/>
        <v>0</v>
      </c>
      <c r="AN377" s="1">
        <f t="shared" si="338"/>
        <v>0</v>
      </c>
      <c r="AO377" s="1">
        <f t="shared" si="339"/>
        <v>3078</v>
      </c>
      <c r="AP377" s="1">
        <f t="shared" si="340"/>
        <v>28173</v>
      </c>
      <c r="AQ377" s="1">
        <f t="shared" si="341"/>
        <v>40933</v>
      </c>
      <c r="AR377" s="1">
        <f t="shared" si="342"/>
        <v>18688</v>
      </c>
      <c r="AS377" s="1">
        <f t="shared" si="343"/>
        <v>45930</v>
      </c>
      <c r="AT377" s="1">
        <f t="shared" si="344"/>
        <v>78</v>
      </c>
      <c r="AU377" s="1">
        <f t="shared" si="345"/>
        <v>23719</v>
      </c>
      <c r="AV377" s="1">
        <f t="shared" si="346"/>
        <v>82852</v>
      </c>
      <c r="AW377" s="1">
        <f t="shared" si="347"/>
        <v>18546</v>
      </c>
      <c r="AX377" s="1">
        <f t="shared" si="348"/>
        <v>30505</v>
      </c>
      <c r="AY377" s="1">
        <f t="shared" si="349"/>
        <v>11302</v>
      </c>
      <c r="AZ377" s="1">
        <f t="shared" si="350"/>
        <v>9334</v>
      </c>
      <c r="BA377" s="1">
        <f t="shared" si="351"/>
        <v>60422</v>
      </c>
      <c r="BB377" s="1">
        <f t="shared" si="352"/>
        <v>20669</v>
      </c>
      <c r="BC377" s="1">
        <f t="shared" si="353"/>
        <v>70133</v>
      </c>
      <c r="BD377" s="1">
        <f t="shared" si="354"/>
        <v>98219</v>
      </c>
      <c r="BE377" s="1">
        <f t="shared" si="355"/>
        <v>57901</v>
      </c>
      <c r="BF377" s="1">
        <f t="shared" si="356"/>
        <v>67395</v>
      </c>
      <c r="BG377" s="1">
        <f t="shared" si="357"/>
        <v>51162</v>
      </c>
      <c r="BH377" s="1">
        <f t="shared" si="358"/>
        <v>88403</v>
      </c>
      <c r="BI377" s="1">
        <f t="shared" si="359"/>
        <v>44380</v>
      </c>
      <c r="BJ377" s="1">
        <f t="shared" si="360"/>
        <v>17811</v>
      </c>
      <c r="BK377" s="1">
        <f t="shared" si="361"/>
        <v>74272</v>
      </c>
    </row>
    <row r="378" spans="1:63" x14ac:dyDescent="0.3">
      <c r="A378" s="2">
        <v>378</v>
      </c>
      <c r="B378" s="2">
        <f>COUNTIF(C378:XFD378,"&gt;0")</f>
        <v>23</v>
      </c>
      <c r="C378" s="1">
        <f t="shared" si="302"/>
        <v>0</v>
      </c>
      <c r="D378" s="1">
        <f t="shared" si="303"/>
        <v>0</v>
      </c>
      <c r="E378" s="1">
        <f t="shared" si="304"/>
        <v>0</v>
      </c>
      <c r="F378" s="1">
        <f t="shared" si="305"/>
        <v>0</v>
      </c>
      <c r="G378" s="1">
        <f t="shared" si="306"/>
        <v>0</v>
      </c>
      <c r="H378" s="1">
        <f t="shared" si="307"/>
        <v>0</v>
      </c>
      <c r="I378" s="1">
        <f t="shared" si="308"/>
        <v>0</v>
      </c>
      <c r="J378" s="1">
        <f t="shared" si="309"/>
        <v>0</v>
      </c>
      <c r="K378" s="1">
        <f t="shared" si="310"/>
        <v>0</v>
      </c>
      <c r="L378" s="1">
        <f t="shared" si="311"/>
        <v>0</v>
      </c>
      <c r="M378" s="1">
        <f t="shared" si="312"/>
        <v>0</v>
      </c>
      <c r="N378" s="1">
        <f t="shared" si="313"/>
        <v>0</v>
      </c>
      <c r="O378" s="1">
        <f t="shared" si="314"/>
        <v>0</v>
      </c>
      <c r="P378" s="1">
        <f t="shared" si="315"/>
        <v>0</v>
      </c>
      <c r="Q378" s="1">
        <f t="shared" si="316"/>
        <v>0</v>
      </c>
      <c r="R378" s="1">
        <f t="shared" si="317"/>
        <v>0</v>
      </c>
      <c r="S378" s="1">
        <f t="shared" si="318"/>
        <v>0</v>
      </c>
      <c r="T378" s="1">
        <f t="shared" si="319"/>
        <v>0</v>
      </c>
      <c r="U378" s="1">
        <f t="shared" si="320"/>
        <v>0</v>
      </c>
      <c r="V378" s="1">
        <f t="shared" si="321"/>
        <v>0</v>
      </c>
      <c r="W378" s="1">
        <f t="shared" si="322"/>
        <v>0</v>
      </c>
      <c r="X378" s="1">
        <f t="shared" si="323"/>
        <v>0</v>
      </c>
      <c r="Y378" s="1">
        <f t="shared" si="324"/>
        <v>0</v>
      </c>
      <c r="Z378" s="1">
        <f t="shared" si="325"/>
        <v>0</v>
      </c>
      <c r="AA378" s="1">
        <f t="shared" si="326"/>
        <v>0</v>
      </c>
      <c r="AB378" s="1">
        <f t="shared" si="327"/>
        <v>0</v>
      </c>
      <c r="AC378" s="1">
        <f t="shared" si="328"/>
        <v>0</v>
      </c>
      <c r="AD378" s="1">
        <f t="shared" si="329"/>
        <v>0</v>
      </c>
      <c r="AE378" s="1">
        <f t="shared" si="330"/>
        <v>0</v>
      </c>
      <c r="AF378" s="1">
        <f t="shared" si="331"/>
        <v>0</v>
      </c>
      <c r="AG378" s="1">
        <f t="shared" si="332"/>
        <v>0</v>
      </c>
      <c r="AH378" s="1">
        <f t="shared" si="331"/>
        <v>0</v>
      </c>
      <c r="AI378" s="1">
        <f t="shared" si="333"/>
        <v>0</v>
      </c>
      <c r="AJ378" s="1">
        <f t="shared" si="334"/>
        <v>0</v>
      </c>
      <c r="AK378" s="1">
        <f t="shared" si="335"/>
        <v>0</v>
      </c>
      <c r="AL378" s="1">
        <f t="shared" si="336"/>
        <v>0</v>
      </c>
      <c r="AM378" s="1">
        <f t="shared" si="337"/>
        <v>0</v>
      </c>
      <c r="AN378" s="1">
        <f t="shared" si="338"/>
        <v>0</v>
      </c>
      <c r="AO378" s="1">
        <f t="shared" si="339"/>
        <v>6156</v>
      </c>
      <c r="AP378" s="1">
        <f t="shared" si="340"/>
        <v>56346</v>
      </c>
      <c r="AQ378" s="1">
        <f t="shared" si="341"/>
        <v>81866</v>
      </c>
      <c r="AR378" s="1">
        <f t="shared" si="342"/>
        <v>37376</v>
      </c>
      <c r="AS378" s="1">
        <f t="shared" si="343"/>
        <v>91860</v>
      </c>
      <c r="AT378" s="1">
        <f t="shared" si="344"/>
        <v>156</v>
      </c>
      <c r="AU378" s="1">
        <f t="shared" si="345"/>
        <v>47439</v>
      </c>
      <c r="AV378" s="1">
        <f t="shared" si="346"/>
        <v>65704</v>
      </c>
      <c r="AW378" s="1">
        <f t="shared" si="347"/>
        <v>37092</v>
      </c>
      <c r="AX378" s="1">
        <f t="shared" si="348"/>
        <v>61010</v>
      </c>
      <c r="AY378" s="1">
        <f t="shared" si="349"/>
        <v>22604</v>
      </c>
      <c r="AZ378" s="1">
        <f t="shared" si="350"/>
        <v>18669</v>
      </c>
      <c r="BA378" s="1">
        <f t="shared" si="351"/>
        <v>20844</v>
      </c>
      <c r="BB378" s="1">
        <f t="shared" si="352"/>
        <v>41339</v>
      </c>
      <c r="BC378" s="1">
        <f t="shared" si="353"/>
        <v>40267</v>
      </c>
      <c r="BD378" s="1">
        <f t="shared" si="354"/>
        <v>96439</v>
      </c>
      <c r="BE378" s="1">
        <f t="shared" si="355"/>
        <v>15803</v>
      </c>
      <c r="BF378" s="1">
        <f t="shared" si="356"/>
        <v>34791</v>
      </c>
      <c r="BG378" s="1">
        <f t="shared" si="357"/>
        <v>2325</v>
      </c>
      <c r="BH378" s="1">
        <f t="shared" si="358"/>
        <v>76806</v>
      </c>
      <c r="BI378" s="1">
        <f t="shared" si="359"/>
        <v>88760</v>
      </c>
      <c r="BJ378" s="1">
        <f t="shared" si="360"/>
        <v>35623</v>
      </c>
      <c r="BK378" s="1">
        <f t="shared" si="361"/>
        <v>48544</v>
      </c>
    </row>
    <row r="379" spans="1:63" x14ac:dyDescent="0.3">
      <c r="A379" s="2">
        <v>379</v>
      </c>
      <c r="B379" s="2">
        <f>COUNTIF(C379:XFD379,"&gt;0")</f>
        <v>23</v>
      </c>
      <c r="C379" s="1">
        <f t="shared" si="302"/>
        <v>0</v>
      </c>
      <c r="D379" s="1">
        <f t="shared" si="303"/>
        <v>0</v>
      </c>
      <c r="E379" s="1">
        <f t="shared" si="304"/>
        <v>0</v>
      </c>
      <c r="F379" s="1">
        <f t="shared" si="305"/>
        <v>0</v>
      </c>
      <c r="G379" s="1">
        <f t="shared" si="306"/>
        <v>0</v>
      </c>
      <c r="H379" s="1">
        <f t="shared" si="307"/>
        <v>0</v>
      </c>
      <c r="I379" s="1">
        <f t="shared" si="308"/>
        <v>0</v>
      </c>
      <c r="J379" s="1">
        <f t="shared" si="309"/>
        <v>0</v>
      </c>
      <c r="K379" s="1">
        <f t="shared" si="310"/>
        <v>0</v>
      </c>
      <c r="L379" s="1">
        <f t="shared" si="311"/>
        <v>0</v>
      </c>
      <c r="M379" s="1">
        <f t="shared" si="312"/>
        <v>0</v>
      </c>
      <c r="N379" s="1">
        <f t="shared" si="313"/>
        <v>0</v>
      </c>
      <c r="O379" s="1">
        <f t="shared" si="314"/>
        <v>0</v>
      </c>
      <c r="P379" s="1">
        <f t="shared" si="315"/>
        <v>0</v>
      </c>
      <c r="Q379" s="1">
        <f t="shared" si="316"/>
        <v>0</v>
      </c>
      <c r="R379" s="1">
        <f t="shared" si="317"/>
        <v>0</v>
      </c>
      <c r="S379" s="1">
        <f t="shared" si="318"/>
        <v>0</v>
      </c>
      <c r="T379" s="1">
        <f t="shared" si="319"/>
        <v>0</v>
      </c>
      <c r="U379" s="1">
        <f t="shared" si="320"/>
        <v>0</v>
      </c>
      <c r="V379" s="1">
        <f t="shared" si="321"/>
        <v>0</v>
      </c>
      <c r="W379" s="1">
        <f t="shared" si="322"/>
        <v>0</v>
      </c>
      <c r="X379" s="1">
        <f t="shared" si="323"/>
        <v>0</v>
      </c>
      <c r="Y379" s="1">
        <f t="shared" si="324"/>
        <v>0</v>
      </c>
      <c r="Z379" s="1">
        <f t="shared" si="325"/>
        <v>0</v>
      </c>
      <c r="AA379" s="1">
        <f t="shared" si="326"/>
        <v>0</v>
      </c>
      <c r="AB379" s="1">
        <f t="shared" si="327"/>
        <v>0</v>
      </c>
      <c r="AC379" s="1">
        <f t="shared" si="328"/>
        <v>0</v>
      </c>
      <c r="AD379" s="1">
        <f t="shared" si="329"/>
        <v>0</v>
      </c>
      <c r="AE379" s="1">
        <f t="shared" si="330"/>
        <v>0</v>
      </c>
      <c r="AF379" s="1">
        <f t="shared" si="331"/>
        <v>0</v>
      </c>
      <c r="AG379" s="1">
        <f t="shared" si="332"/>
        <v>0</v>
      </c>
      <c r="AH379" s="1">
        <f t="shared" si="331"/>
        <v>0</v>
      </c>
      <c r="AI379" s="1">
        <f t="shared" si="333"/>
        <v>0</v>
      </c>
      <c r="AJ379" s="1">
        <f t="shared" si="334"/>
        <v>0</v>
      </c>
      <c r="AK379" s="1">
        <f t="shared" si="335"/>
        <v>0</v>
      </c>
      <c r="AL379" s="1">
        <f t="shared" si="336"/>
        <v>0</v>
      </c>
      <c r="AM379" s="1">
        <f t="shared" si="337"/>
        <v>0</v>
      </c>
      <c r="AN379" s="1">
        <f t="shared" si="338"/>
        <v>0</v>
      </c>
      <c r="AO379" s="1">
        <f t="shared" si="339"/>
        <v>12313</v>
      </c>
      <c r="AP379" s="1">
        <f t="shared" si="340"/>
        <v>12693</v>
      </c>
      <c r="AQ379" s="1">
        <f t="shared" si="341"/>
        <v>63732</v>
      </c>
      <c r="AR379" s="1">
        <f t="shared" si="342"/>
        <v>74753</v>
      </c>
      <c r="AS379" s="1">
        <f t="shared" si="343"/>
        <v>83720</v>
      </c>
      <c r="AT379" s="1">
        <f t="shared" si="344"/>
        <v>312</v>
      </c>
      <c r="AU379" s="1">
        <f t="shared" si="345"/>
        <v>94879</v>
      </c>
      <c r="AV379" s="1">
        <f t="shared" si="346"/>
        <v>31408</v>
      </c>
      <c r="AW379" s="1">
        <f t="shared" si="347"/>
        <v>74185</v>
      </c>
      <c r="AX379" s="1">
        <f t="shared" si="348"/>
        <v>22020</v>
      </c>
      <c r="AY379" s="1">
        <f t="shared" si="349"/>
        <v>45208</v>
      </c>
      <c r="AZ379" s="1">
        <f t="shared" si="350"/>
        <v>37338</v>
      </c>
      <c r="BA379" s="1">
        <f t="shared" si="351"/>
        <v>41688</v>
      </c>
      <c r="BB379" s="1">
        <f t="shared" si="352"/>
        <v>82678</v>
      </c>
      <c r="BC379" s="1">
        <f t="shared" si="353"/>
        <v>80535</v>
      </c>
      <c r="BD379" s="1">
        <f t="shared" si="354"/>
        <v>92878</v>
      </c>
      <c r="BE379" s="1">
        <f t="shared" si="355"/>
        <v>31606</v>
      </c>
      <c r="BF379" s="1">
        <f t="shared" si="356"/>
        <v>69582</v>
      </c>
      <c r="BG379" s="1">
        <f t="shared" si="357"/>
        <v>4651</v>
      </c>
      <c r="BH379" s="1">
        <f t="shared" si="358"/>
        <v>53613</v>
      </c>
      <c r="BI379" s="1">
        <f t="shared" si="359"/>
        <v>77520</v>
      </c>
      <c r="BJ379" s="1">
        <f t="shared" si="360"/>
        <v>71246</v>
      </c>
      <c r="BK379" s="1">
        <f t="shared" si="361"/>
        <v>97088</v>
      </c>
    </row>
    <row r="380" spans="1:63" x14ac:dyDescent="0.3">
      <c r="A380" s="2">
        <v>380</v>
      </c>
      <c r="B380" s="2">
        <f>COUNTIF(C380:XFD380,"&gt;0")</f>
        <v>23</v>
      </c>
      <c r="C380" s="1">
        <f t="shared" si="302"/>
        <v>0</v>
      </c>
      <c r="D380" s="1">
        <f t="shared" si="303"/>
        <v>0</v>
      </c>
      <c r="E380" s="1">
        <f t="shared" si="304"/>
        <v>0</v>
      </c>
      <c r="F380" s="1">
        <f t="shared" si="305"/>
        <v>0</v>
      </c>
      <c r="G380" s="1">
        <f t="shared" si="306"/>
        <v>0</v>
      </c>
      <c r="H380" s="1">
        <f t="shared" si="307"/>
        <v>0</v>
      </c>
      <c r="I380" s="1">
        <f t="shared" si="308"/>
        <v>0</v>
      </c>
      <c r="J380" s="1">
        <f t="shared" si="309"/>
        <v>0</v>
      </c>
      <c r="K380" s="1">
        <f t="shared" si="310"/>
        <v>0</v>
      </c>
      <c r="L380" s="1">
        <f t="shared" si="311"/>
        <v>0</v>
      </c>
      <c r="M380" s="1">
        <f t="shared" si="312"/>
        <v>0</v>
      </c>
      <c r="N380" s="1">
        <f t="shared" si="313"/>
        <v>0</v>
      </c>
      <c r="O380" s="1">
        <f t="shared" si="314"/>
        <v>0</v>
      </c>
      <c r="P380" s="1">
        <f t="shared" si="315"/>
        <v>0</v>
      </c>
      <c r="Q380" s="1">
        <f t="shared" si="316"/>
        <v>0</v>
      </c>
      <c r="R380" s="1">
        <f t="shared" si="317"/>
        <v>0</v>
      </c>
      <c r="S380" s="1">
        <f t="shared" si="318"/>
        <v>0</v>
      </c>
      <c r="T380" s="1">
        <f t="shared" si="319"/>
        <v>0</v>
      </c>
      <c r="U380" s="1">
        <f t="shared" si="320"/>
        <v>0</v>
      </c>
      <c r="V380" s="1">
        <f t="shared" si="321"/>
        <v>0</v>
      </c>
      <c r="W380" s="1">
        <f t="shared" si="322"/>
        <v>0</v>
      </c>
      <c r="X380" s="1">
        <f t="shared" si="323"/>
        <v>0</v>
      </c>
      <c r="Y380" s="1">
        <f t="shared" si="324"/>
        <v>0</v>
      </c>
      <c r="Z380" s="1">
        <f t="shared" si="325"/>
        <v>0</v>
      </c>
      <c r="AA380" s="1">
        <f t="shared" si="326"/>
        <v>0</v>
      </c>
      <c r="AB380" s="1">
        <f t="shared" si="327"/>
        <v>0</v>
      </c>
      <c r="AC380" s="1">
        <f t="shared" si="328"/>
        <v>0</v>
      </c>
      <c r="AD380" s="1">
        <f t="shared" si="329"/>
        <v>0</v>
      </c>
      <c r="AE380" s="1">
        <f t="shared" si="330"/>
        <v>0</v>
      </c>
      <c r="AF380" s="1">
        <f t="shared" si="331"/>
        <v>0</v>
      </c>
      <c r="AG380" s="1">
        <f t="shared" si="332"/>
        <v>0</v>
      </c>
      <c r="AH380" s="1">
        <f t="shared" si="331"/>
        <v>0</v>
      </c>
      <c r="AI380" s="1">
        <f t="shared" si="333"/>
        <v>0</v>
      </c>
      <c r="AJ380" s="1">
        <f t="shared" si="334"/>
        <v>0</v>
      </c>
      <c r="AK380" s="1">
        <f t="shared" si="335"/>
        <v>0</v>
      </c>
      <c r="AL380" s="1">
        <f t="shared" si="336"/>
        <v>0</v>
      </c>
      <c r="AM380" s="1">
        <f t="shared" si="337"/>
        <v>0</v>
      </c>
      <c r="AN380" s="1">
        <f t="shared" si="338"/>
        <v>0</v>
      </c>
      <c r="AO380" s="1">
        <f t="shared" si="339"/>
        <v>24626</v>
      </c>
      <c r="AP380" s="1">
        <f t="shared" si="340"/>
        <v>25387</v>
      </c>
      <c r="AQ380" s="1">
        <f t="shared" si="341"/>
        <v>27465</v>
      </c>
      <c r="AR380" s="1">
        <f t="shared" si="342"/>
        <v>49507</v>
      </c>
      <c r="AS380" s="1">
        <f t="shared" si="343"/>
        <v>67440</v>
      </c>
      <c r="AT380" s="1">
        <f t="shared" si="344"/>
        <v>625</v>
      </c>
      <c r="AU380" s="1">
        <f t="shared" si="345"/>
        <v>89758</v>
      </c>
      <c r="AV380" s="1">
        <f t="shared" si="346"/>
        <v>62817</v>
      </c>
      <c r="AW380" s="1">
        <f t="shared" si="347"/>
        <v>48370</v>
      </c>
      <c r="AX380" s="1">
        <f t="shared" si="348"/>
        <v>44040</v>
      </c>
      <c r="AY380" s="1">
        <f t="shared" si="349"/>
        <v>90416</v>
      </c>
      <c r="AZ380" s="1">
        <f t="shared" si="350"/>
        <v>74676</v>
      </c>
      <c r="BA380" s="1">
        <f t="shared" si="351"/>
        <v>83377</v>
      </c>
      <c r="BB380" s="1">
        <f t="shared" si="352"/>
        <v>65357</v>
      </c>
      <c r="BC380" s="1">
        <f t="shared" si="353"/>
        <v>61071</v>
      </c>
      <c r="BD380" s="1">
        <f t="shared" si="354"/>
        <v>85756</v>
      </c>
      <c r="BE380" s="1">
        <f t="shared" si="355"/>
        <v>63213</v>
      </c>
      <c r="BF380" s="1">
        <f t="shared" si="356"/>
        <v>39164</v>
      </c>
      <c r="BG380" s="1">
        <f t="shared" si="357"/>
        <v>9303</v>
      </c>
      <c r="BH380" s="1">
        <f t="shared" si="358"/>
        <v>7227</v>
      </c>
      <c r="BI380" s="1">
        <f t="shared" si="359"/>
        <v>55041</v>
      </c>
      <c r="BJ380" s="1">
        <f t="shared" si="360"/>
        <v>42493</v>
      </c>
      <c r="BK380" s="1">
        <f t="shared" si="361"/>
        <v>94176</v>
      </c>
    </row>
    <row r="381" spans="1:63" x14ac:dyDescent="0.3">
      <c r="A381" s="2">
        <v>381</v>
      </c>
      <c r="B381" s="2">
        <f>COUNTIF(C381:XFD381,"&gt;0")</f>
        <v>23</v>
      </c>
      <c r="C381" s="1">
        <f t="shared" si="302"/>
        <v>0</v>
      </c>
      <c r="D381" s="1">
        <f t="shared" si="303"/>
        <v>0</v>
      </c>
      <c r="E381" s="1">
        <f t="shared" si="304"/>
        <v>0</v>
      </c>
      <c r="F381" s="1">
        <f t="shared" si="305"/>
        <v>0</v>
      </c>
      <c r="G381" s="1">
        <f t="shared" si="306"/>
        <v>0</v>
      </c>
      <c r="H381" s="1">
        <f t="shared" si="307"/>
        <v>0</v>
      </c>
      <c r="I381" s="1">
        <f t="shared" si="308"/>
        <v>0</v>
      </c>
      <c r="J381" s="1">
        <f t="shared" si="309"/>
        <v>0</v>
      </c>
      <c r="K381" s="1">
        <f t="shared" si="310"/>
        <v>0</v>
      </c>
      <c r="L381" s="1">
        <f t="shared" si="311"/>
        <v>0</v>
      </c>
      <c r="M381" s="1">
        <f t="shared" si="312"/>
        <v>0</v>
      </c>
      <c r="N381" s="1">
        <f t="shared" si="313"/>
        <v>0</v>
      </c>
      <c r="O381" s="1">
        <f t="shared" si="314"/>
        <v>0</v>
      </c>
      <c r="P381" s="1">
        <f t="shared" si="315"/>
        <v>0</v>
      </c>
      <c r="Q381" s="1">
        <f t="shared" si="316"/>
        <v>0</v>
      </c>
      <c r="R381" s="1">
        <f t="shared" si="317"/>
        <v>0</v>
      </c>
      <c r="S381" s="1">
        <f t="shared" si="318"/>
        <v>0</v>
      </c>
      <c r="T381" s="1">
        <f t="shared" si="319"/>
        <v>0</v>
      </c>
      <c r="U381" s="1">
        <f t="shared" si="320"/>
        <v>0</v>
      </c>
      <c r="V381" s="1">
        <f t="shared" si="321"/>
        <v>0</v>
      </c>
      <c r="W381" s="1">
        <f t="shared" si="322"/>
        <v>0</v>
      </c>
      <c r="X381" s="1">
        <f t="shared" si="323"/>
        <v>0</v>
      </c>
      <c r="Y381" s="1">
        <f t="shared" si="324"/>
        <v>0</v>
      </c>
      <c r="Z381" s="1">
        <f t="shared" si="325"/>
        <v>0</v>
      </c>
      <c r="AA381" s="1">
        <f t="shared" si="326"/>
        <v>0</v>
      </c>
      <c r="AB381" s="1">
        <f t="shared" si="327"/>
        <v>0</v>
      </c>
      <c r="AC381" s="1">
        <f t="shared" si="328"/>
        <v>0</v>
      </c>
      <c r="AD381" s="1">
        <f t="shared" si="329"/>
        <v>0</v>
      </c>
      <c r="AE381" s="1">
        <f t="shared" si="330"/>
        <v>0</v>
      </c>
      <c r="AF381" s="1">
        <f t="shared" si="331"/>
        <v>0</v>
      </c>
      <c r="AG381" s="1">
        <f t="shared" si="332"/>
        <v>0</v>
      </c>
      <c r="AH381" s="1">
        <f t="shared" si="331"/>
        <v>0</v>
      </c>
      <c r="AI381" s="1">
        <f t="shared" si="333"/>
        <v>0</v>
      </c>
      <c r="AJ381" s="1">
        <f t="shared" si="334"/>
        <v>0</v>
      </c>
      <c r="AK381" s="1">
        <f t="shared" si="335"/>
        <v>0</v>
      </c>
      <c r="AL381" s="1">
        <f t="shared" si="336"/>
        <v>0</v>
      </c>
      <c r="AM381" s="1">
        <f t="shared" si="337"/>
        <v>0</v>
      </c>
      <c r="AN381" s="1">
        <f t="shared" si="338"/>
        <v>0</v>
      </c>
      <c r="AO381" s="1">
        <f t="shared" si="339"/>
        <v>49252</v>
      </c>
      <c r="AP381" s="1">
        <f t="shared" si="340"/>
        <v>50774</v>
      </c>
      <c r="AQ381" s="1">
        <f t="shared" si="341"/>
        <v>54930</v>
      </c>
      <c r="AR381" s="1">
        <f t="shared" si="342"/>
        <v>99015</v>
      </c>
      <c r="AS381" s="1">
        <f t="shared" si="343"/>
        <v>34880</v>
      </c>
      <c r="AT381" s="1">
        <f t="shared" si="344"/>
        <v>1251</v>
      </c>
      <c r="AU381" s="1">
        <f t="shared" si="345"/>
        <v>79517</v>
      </c>
      <c r="AV381" s="1">
        <f t="shared" si="346"/>
        <v>25634</v>
      </c>
      <c r="AW381" s="1">
        <f t="shared" si="347"/>
        <v>96740</v>
      </c>
      <c r="AX381" s="1">
        <f t="shared" si="348"/>
        <v>88081</v>
      </c>
      <c r="AY381" s="1">
        <f t="shared" si="349"/>
        <v>80833</v>
      </c>
      <c r="AZ381" s="1">
        <f t="shared" si="350"/>
        <v>49353</v>
      </c>
      <c r="BA381" s="1">
        <f t="shared" si="351"/>
        <v>66755</v>
      </c>
      <c r="BB381" s="1">
        <f t="shared" si="352"/>
        <v>30715</v>
      </c>
      <c r="BC381" s="1">
        <f t="shared" si="353"/>
        <v>22143</v>
      </c>
      <c r="BD381" s="1">
        <f t="shared" si="354"/>
        <v>71513</v>
      </c>
      <c r="BE381" s="1">
        <f t="shared" si="355"/>
        <v>26426</v>
      </c>
      <c r="BF381" s="1">
        <f t="shared" si="356"/>
        <v>78328</v>
      </c>
      <c r="BG381" s="1">
        <f t="shared" si="357"/>
        <v>18606</v>
      </c>
      <c r="BH381" s="1">
        <f t="shared" si="358"/>
        <v>14455</v>
      </c>
      <c r="BI381" s="1">
        <f t="shared" si="359"/>
        <v>10082</v>
      </c>
      <c r="BJ381" s="1">
        <f t="shared" si="360"/>
        <v>84987</v>
      </c>
      <c r="BK381" s="1">
        <f t="shared" si="361"/>
        <v>88352</v>
      </c>
    </row>
    <row r="382" spans="1:63" x14ac:dyDescent="0.3">
      <c r="A382" s="2">
        <v>382</v>
      </c>
      <c r="B382" s="2">
        <f>COUNTIF(C382:XFD382,"&gt;0")</f>
        <v>23</v>
      </c>
      <c r="C382" s="1">
        <f t="shared" si="302"/>
        <v>0</v>
      </c>
      <c r="D382" s="1">
        <f t="shared" si="303"/>
        <v>0</v>
      </c>
      <c r="E382" s="1">
        <f t="shared" si="304"/>
        <v>0</v>
      </c>
      <c r="F382" s="1">
        <f t="shared" si="305"/>
        <v>0</v>
      </c>
      <c r="G382" s="1">
        <f t="shared" si="306"/>
        <v>0</v>
      </c>
      <c r="H382" s="1">
        <f t="shared" si="307"/>
        <v>0</v>
      </c>
      <c r="I382" s="1">
        <f t="shared" si="308"/>
        <v>0</v>
      </c>
      <c r="J382" s="1">
        <f t="shared" si="309"/>
        <v>0</v>
      </c>
      <c r="K382" s="1">
        <f t="shared" si="310"/>
        <v>0</v>
      </c>
      <c r="L382" s="1">
        <f t="shared" si="311"/>
        <v>0</v>
      </c>
      <c r="M382" s="1">
        <f t="shared" si="312"/>
        <v>0</v>
      </c>
      <c r="N382" s="1">
        <f t="shared" si="313"/>
        <v>0</v>
      </c>
      <c r="O382" s="1">
        <f t="shared" si="314"/>
        <v>0</v>
      </c>
      <c r="P382" s="1">
        <f t="shared" si="315"/>
        <v>0</v>
      </c>
      <c r="Q382" s="1">
        <f t="shared" si="316"/>
        <v>0</v>
      </c>
      <c r="R382" s="1">
        <f t="shared" si="317"/>
        <v>0</v>
      </c>
      <c r="S382" s="1">
        <f t="shared" si="318"/>
        <v>0</v>
      </c>
      <c r="T382" s="1">
        <f t="shared" si="319"/>
        <v>0</v>
      </c>
      <c r="U382" s="1">
        <f t="shared" si="320"/>
        <v>0</v>
      </c>
      <c r="V382" s="1">
        <f t="shared" si="321"/>
        <v>0</v>
      </c>
      <c r="W382" s="1">
        <f t="shared" si="322"/>
        <v>0</v>
      </c>
      <c r="X382" s="1">
        <f t="shared" si="323"/>
        <v>0</v>
      </c>
      <c r="Y382" s="1">
        <f t="shared" si="324"/>
        <v>0</v>
      </c>
      <c r="Z382" s="1">
        <f t="shared" si="325"/>
        <v>0</v>
      </c>
      <c r="AA382" s="1">
        <f t="shared" si="326"/>
        <v>0</v>
      </c>
      <c r="AB382" s="1">
        <f t="shared" si="327"/>
        <v>0</v>
      </c>
      <c r="AC382" s="1">
        <f t="shared" si="328"/>
        <v>0</v>
      </c>
      <c r="AD382" s="1">
        <f t="shared" si="329"/>
        <v>0</v>
      </c>
      <c r="AE382" s="1">
        <f t="shared" si="330"/>
        <v>0</v>
      </c>
      <c r="AF382" s="1">
        <f t="shared" si="331"/>
        <v>0</v>
      </c>
      <c r="AG382" s="1">
        <f t="shared" si="332"/>
        <v>0</v>
      </c>
      <c r="AH382" s="1">
        <f t="shared" si="331"/>
        <v>0</v>
      </c>
      <c r="AI382" s="1">
        <f t="shared" si="333"/>
        <v>0</v>
      </c>
      <c r="AJ382" s="1">
        <f t="shared" si="334"/>
        <v>0</v>
      </c>
      <c r="AK382" s="1">
        <f t="shared" si="335"/>
        <v>0</v>
      </c>
      <c r="AL382" s="1">
        <f t="shared" si="336"/>
        <v>0</v>
      </c>
      <c r="AM382" s="1">
        <f t="shared" si="337"/>
        <v>0</v>
      </c>
      <c r="AN382" s="1">
        <f t="shared" si="338"/>
        <v>0</v>
      </c>
      <c r="AO382" s="1">
        <f t="shared" si="339"/>
        <v>98505</v>
      </c>
      <c r="AP382" s="1">
        <f t="shared" si="340"/>
        <v>1549</v>
      </c>
      <c r="AQ382" s="1">
        <f t="shared" si="341"/>
        <v>9861</v>
      </c>
      <c r="AR382" s="1">
        <f t="shared" si="342"/>
        <v>98030</v>
      </c>
      <c r="AS382" s="1">
        <f t="shared" si="343"/>
        <v>69760</v>
      </c>
      <c r="AT382" s="1">
        <f t="shared" si="344"/>
        <v>2503</v>
      </c>
      <c r="AU382" s="1">
        <f t="shared" si="345"/>
        <v>59034</v>
      </c>
      <c r="AV382" s="1">
        <f t="shared" si="346"/>
        <v>51269</v>
      </c>
      <c r="AW382" s="1">
        <f t="shared" si="347"/>
        <v>93481</v>
      </c>
      <c r="AX382" s="1">
        <f t="shared" si="348"/>
        <v>76163</v>
      </c>
      <c r="AY382" s="1">
        <f t="shared" si="349"/>
        <v>61666</v>
      </c>
      <c r="AZ382" s="1">
        <f t="shared" si="350"/>
        <v>98707</v>
      </c>
      <c r="BA382" s="1">
        <f t="shared" si="351"/>
        <v>33510</v>
      </c>
      <c r="BB382" s="1">
        <f t="shared" si="352"/>
        <v>61430</v>
      </c>
      <c r="BC382" s="1">
        <f t="shared" si="353"/>
        <v>44287</v>
      </c>
      <c r="BD382" s="1">
        <f t="shared" si="354"/>
        <v>43026</v>
      </c>
      <c r="BE382" s="1">
        <f t="shared" si="355"/>
        <v>52853</v>
      </c>
      <c r="BF382" s="1">
        <f t="shared" si="356"/>
        <v>56656</v>
      </c>
      <c r="BG382" s="1">
        <f t="shared" si="357"/>
        <v>37212</v>
      </c>
      <c r="BH382" s="1">
        <f t="shared" si="358"/>
        <v>28910</v>
      </c>
      <c r="BI382" s="1">
        <f t="shared" si="359"/>
        <v>20165</v>
      </c>
      <c r="BJ382" s="1">
        <f t="shared" si="360"/>
        <v>69975</v>
      </c>
      <c r="BK382" s="1">
        <f t="shared" si="361"/>
        <v>76704</v>
      </c>
    </row>
    <row r="383" spans="1:63" x14ac:dyDescent="0.3">
      <c r="A383" s="2">
        <v>383</v>
      </c>
      <c r="B383" s="2">
        <f>COUNTIF(C383:XFD383,"&gt;0")</f>
        <v>24</v>
      </c>
      <c r="C383" s="1">
        <f t="shared" si="302"/>
        <v>0</v>
      </c>
      <c r="D383" s="1">
        <f t="shared" si="303"/>
        <v>0</v>
      </c>
      <c r="E383" s="1">
        <f t="shared" si="304"/>
        <v>0</v>
      </c>
      <c r="F383" s="1">
        <f t="shared" si="305"/>
        <v>0</v>
      </c>
      <c r="G383" s="1">
        <f t="shared" si="306"/>
        <v>0</v>
      </c>
      <c r="H383" s="1">
        <f t="shared" si="307"/>
        <v>0</v>
      </c>
      <c r="I383" s="1">
        <f t="shared" si="308"/>
        <v>0</v>
      </c>
      <c r="J383" s="1">
        <f t="shared" si="309"/>
        <v>0</v>
      </c>
      <c r="K383" s="1">
        <f t="shared" si="310"/>
        <v>0</v>
      </c>
      <c r="L383" s="1">
        <f t="shared" si="311"/>
        <v>0</v>
      </c>
      <c r="M383" s="1">
        <f t="shared" si="312"/>
        <v>0</v>
      </c>
      <c r="N383" s="1">
        <f t="shared" si="313"/>
        <v>0</v>
      </c>
      <c r="O383" s="1">
        <f t="shared" si="314"/>
        <v>0</v>
      </c>
      <c r="P383" s="1">
        <f t="shared" si="315"/>
        <v>0</v>
      </c>
      <c r="Q383" s="1">
        <f t="shared" si="316"/>
        <v>0</v>
      </c>
      <c r="R383" s="1">
        <f t="shared" si="317"/>
        <v>0</v>
      </c>
      <c r="S383" s="1">
        <f t="shared" si="318"/>
        <v>0</v>
      </c>
      <c r="T383" s="1">
        <f t="shared" si="319"/>
        <v>0</v>
      </c>
      <c r="U383" s="1">
        <f t="shared" si="320"/>
        <v>0</v>
      </c>
      <c r="V383" s="1">
        <f t="shared" si="321"/>
        <v>0</v>
      </c>
      <c r="W383" s="1">
        <f t="shared" si="322"/>
        <v>0</v>
      </c>
      <c r="X383" s="1">
        <f t="shared" si="323"/>
        <v>0</v>
      </c>
      <c r="Y383" s="1">
        <f t="shared" si="324"/>
        <v>0</v>
      </c>
      <c r="Z383" s="1">
        <f t="shared" si="325"/>
        <v>0</v>
      </c>
      <c r="AA383" s="1">
        <f t="shared" si="326"/>
        <v>0</v>
      </c>
      <c r="AB383" s="1">
        <f t="shared" si="327"/>
        <v>0</v>
      </c>
      <c r="AC383" s="1">
        <f t="shared" si="328"/>
        <v>0</v>
      </c>
      <c r="AD383" s="1">
        <f t="shared" si="329"/>
        <v>0</v>
      </c>
      <c r="AE383" s="1">
        <f t="shared" si="330"/>
        <v>0</v>
      </c>
      <c r="AF383" s="1">
        <f t="shared" si="331"/>
        <v>0</v>
      </c>
      <c r="AG383" s="1">
        <f t="shared" si="332"/>
        <v>0</v>
      </c>
      <c r="AH383" s="1">
        <f t="shared" si="331"/>
        <v>0</v>
      </c>
      <c r="AI383" s="1">
        <f t="shared" si="333"/>
        <v>0</v>
      </c>
      <c r="AJ383" s="1">
        <f t="shared" si="334"/>
        <v>0</v>
      </c>
      <c r="AK383" s="1">
        <f t="shared" si="335"/>
        <v>0</v>
      </c>
      <c r="AL383" s="1">
        <f t="shared" si="336"/>
        <v>0</v>
      </c>
      <c r="AM383" s="1">
        <f t="shared" si="337"/>
        <v>0</v>
      </c>
      <c r="AN383" s="1">
        <f t="shared" si="338"/>
        <v>1</v>
      </c>
      <c r="AO383" s="1">
        <f t="shared" si="339"/>
        <v>97010</v>
      </c>
      <c r="AP383" s="1">
        <f t="shared" si="340"/>
        <v>3098</v>
      </c>
      <c r="AQ383" s="1">
        <f t="shared" si="341"/>
        <v>19723</v>
      </c>
      <c r="AR383" s="1">
        <f t="shared" si="342"/>
        <v>96061</v>
      </c>
      <c r="AS383" s="1">
        <f t="shared" si="343"/>
        <v>39520</v>
      </c>
      <c r="AT383" s="1">
        <f t="shared" si="344"/>
        <v>5007</v>
      </c>
      <c r="AU383" s="1">
        <f t="shared" si="345"/>
        <v>18069</v>
      </c>
      <c r="AV383" s="1">
        <f t="shared" si="346"/>
        <v>2539</v>
      </c>
      <c r="AW383" s="1">
        <f t="shared" si="347"/>
        <v>86963</v>
      </c>
      <c r="AX383" s="1">
        <f t="shared" si="348"/>
        <v>52327</v>
      </c>
      <c r="AY383" s="1">
        <f t="shared" si="349"/>
        <v>23333</v>
      </c>
      <c r="AZ383" s="1">
        <f t="shared" si="350"/>
        <v>97414</v>
      </c>
      <c r="BA383" s="1">
        <f t="shared" si="351"/>
        <v>67021</v>
      </c>
      <c r="BB383" s="1">
        <f t="shared" si="352"/>
        <v>22860</v>
      </c>
      <c r="BC383" s="1">
        <f t="shared" si="353"/>
        <v>88574</v>
      </c>
      <c r="BD383" s="1">
        <f t="shared" si="354"/>
        <v>86053</v>
      </c>
      <c r="BE383" s="1">
        <f t="shared" si="355"/>
        <v>5707</v>
      </c>
      <c r="BF383" s="1">
        <f t="shared" si="356"/>
        <v>13312</v>
      </c>
      <c r="BG383" s="1">
        <f t="shared" si="357"/>
        <v>74424</v>
      </c>
      <c r="BH383" s="1">
        <f t="shared" si="358"/>
        <v>57820</v>
      </c>
      <c r="BI383" s="1">
        <f t="shared" si="359"/>
        <v>40331</v>
      </c>
      <c r="BJ383" s="1">
        <f t="shared" si="360"/>
        <v>39951</v>
      </c>
      <c r="BK383" s="1">
        <f t="shared" si="361"/>
        <v>53408</v>
      </c>
    </row>
    <row r="384" spans="1:63" x14ac:dyDescent="0.3">
      <c r="A384" s="2">
        <v>384</v>
      </c>
      <c r="B384" s="2">
        <f>COUNTIF(C384:XFD384,"&gt;0")</f>
        <v>24</v>
      </c>
      <c r="C384" s="1">
        <f t="shared" si="302"/>
        <v>0</v>
      </c>
      <c r="D384" s="1">
        <f t="shared" si="303"/>
        <v>0</v>
      </c>
      <c r="E384" s="1">
        <f t="shared" si="304"/>
        <v>0</v>
      </c>
      <c r="F384" s="1">
        <f t="shared" si="305"/>
        <v>0</v>
      </c>
      <c r="G384" s="1">
        <f t="shared" si="306"/>
        <v>0</v>
      </c>
      <c r="H384" s="1">
        <f t="shared" si="307"/>
        <v>0</v>
      </c>
      <c r="I384" s="1">
        <f t="shared" si="308"/>
        <v>0</v>
      </c>
      <c r="J384" s="1">
        <f t="shared" si="309"/>
        <v>0</v>
      </c>
      <c r="K384" s="1">
        <f t="shared" si="310"/>
        <v>0</v>
      </c>
      <c r="L384" s="1">
        <f t="shared" si="311"/>
        <v>0</v>
      </c>
      <c r="M384" s="1">
        <f t="shared" si="312"/>
        <v>0</v>
      </c>
      <c r="N384" s="1">
        <f t="shared" si="313"/>
        <v>0</v>
      </c>
      <c r="O384" s="1">
        <f t="shared" si="314"/>
        <v>0</v>
      </c>
      <c r="P384" s="1">
        <f t="shared" si="315"/>
        <v>0</v>
      </c>
      <c r="Q384" s="1">
        <f t="shared" si="316"/>
        <v>0</v>
      </c>
      <c r="R384" s="1">
        <f t="shared" si="317"/>
        <v>0</v>
      </c>
      <c r="S384" s="1">
        <f t="shared" si="318"/>
        <v>0</v>
      </c>
      <c r="T384" s="1">
        <f t="shared" si="319"/>
        <v>0</v>
      </c>
      <c r="U384" s="1">
        <f t="shared" si="320"/>
        <v>0</v>
      </c>
      <c r="V384" s="1">
        <f t="shared" si="321"/>
        <v>0</v>
      </c>
      <c r="W384" s="1">
        <f t="shared" si="322"/>
        <v>0</v>
      </c>
      <c r="X384" s="1">
        <f t="shared" si="323"/>
        <v>0</v>
      </c>
      <c r="Y384" s="1">
        <f t="shared" si="324"/>
        <v>0</v>
      </c>
      <c r="Z384" s="1">
        <f t="shared" si="325"/>
        <v>0</v>
      </c>
      <c r="AA384" s="1">
        <f t="shared" si="326"/>
        <v>0</v>
      </c>
      <c r="AB384" s="1">
        <f t="shared" si="327"/>
        <v>0</v>
      </c>
      <c r="AC384" s="1">
        <f t="shared" si="328"/>
        <v>0</v>
      </c>
      <c r="AD384" s="1">
        <f t="shared" si="329"/>
        <v>0</v>
      </c>
      <c r="AE384" s="1">
        <f t="shared" si="330"/>
        <v>0</v>
      </c>
      <c r="AF384" s="1">
        <f t="shared" si="331"/>
        <v>0</v>
      </c>
      <c r="AG384" s="1">
        <f t="shared" si="332"/>
        <v>0</v>
      </c>
      <c r="AH384" s="1">
        <f t="shared" si="331"/>
        <v>0</v>
      </c>
      <c r="AI384" s="1">
        <f t="shared" si="333"/>
        <v>0</v>
      </c>
      <c r="AJ384" s="1">
        <f t="shared" si="334"/>
        <v>0</v>
      </c>
      <c r="AK384" s="1">
        <f t="shared" si="335"/>
        <v>0</v>
      </c>
      <c r="AL384" s="1">
        <f t="shared" si="336"/>
        <v>0</v>
      </c>
      <c r="AM384" s="1">
        <f t="shared" si="337"/>
        <v>0</v>
      </c>
      <c r="AN384" s="1">
        <f t="shared" si="338"/>
        <v>3</v>
      </c>
      <c r="AO384" s="1">
        <f t="shared" si="339"/>
        <v>94020</v>
      </c>
      <c r="AP384" s="1">
        <f t="shared" si="340"/>
        <v>6196</v>
      </c>
      <c r="AQ384" s="1">
        <f t="shared" si="341"/>
        <v>39447</v>
      </c>
      <c r="AR384" s="1">
        <f t="shared" si="342"/>
        <v>92122</v>
      </c>
      <c r="AS384" s="1">
        <f t="shared" si="343"/>
        <v>79040</v>
      </c>
      <c r="AT384" s="1">
        <f t="shared" si="344"/>
        <v>10014</v>
      </c>
      <c r="AU384" s="1">
        <f t="shared" si="345"/>
        <v>36138</v>
      </c>
      <c r="AV384" s="1">
        <f t="shared" si="346"/>
        <v>5079</v>
      </c>
      <c r="AW384" s="1">
        <f t="shared" si="347"/>
        <v>73927</v>
      </c>
      <c r="AX384" s="1">
        <f t="shared" si="348"/>
        <v>4654</v>
      </c>
      <c r="AY384" s="1">
        <f t="shared" si="349"/>
        <v>46667</v>
      </c>
      <c r="AZ384" s="1">
        <f t="shared" si="350"/>
        <v>94829</v>
      </c>
      <c r="BA384" s="1">
        <f t="shared" si="351"/>
        <v>34042</v>
      </c>
      <c r="BB384" s="1">
        <f t="shared" si="352"/>
        <v>45721</v>
      </c>
      <c r="BC384" s="1">
        <f t="shared" si="353"/>
        <v>77149</v>
      </c>
      <c r="BD384" s="1">
        <f t="shared" si="354"/>
        <v>72106</v>
      </c>
      <c r="BE384" s="1">
        <f t="shared" si="355"/>
        <v>11414</v>
      </c>
      <c r="BF384" s="1">
        <f t="shared" si="356"/>
        <v>26625</v>
      </c>
      <c r="BG384" s="1">
        <f t="shared" si="357"/>
        <v>48849</v>
      </c>
      <c r="BH384" s="1">
        <f t="shared" si="358"/>
        <v>15640</v>
      </c>
      <c r="BI384" s="1">
        <f t="shared" si="359"/>
        <v>80662</v>
      </c>
      <c r="BJ384" s="1">
        <f t="shared" si="360"/>
        <v>79903</v>
      </c>
      <c r="BK384" s="1">
        <f t="shared" si="361"/>
        <v>6816</v>
      </c>
    </row>
    <row r="385" spans="1:63" x14ac:dyDescent="0.3">
      <c r="A385" s="2">
        <v>385</v>
      </c>
      <c r="B385" s="2">
        <f>COUNTIF(C385:XFD385,"&gt;0")</f>
        <v>24</v>
      </c>
      <c r="C385" s="1">
        <f t="shared" si="302"/>
        <v>0</v>
      </c>
      <c r="D385" s="1">
        <f t="shared" si="303"/>
        <v>0</v>
      </c>
      <c r="E385" s="1">
        <f t="shared" si="304"/>
        <v>0</v>
      </c>
      <c r="F385" s="1">
        <f t="shared" si="305"/>
        <v>0</v>
      </c>
      <c r="G385" s="1">
        <f t="shared" si="306"/>
        <v>0</v>
      </c>
      <c r="H385" s="1">
        <f t="shared" si="307"/>
        <v>0</v>
      </c>
      <c r="I385" s="1">
        <f t="shared" si="308"/>
        <v>0</v>
      </c>
      <c r="J385" s="1">
        <f t="shared" si="309"/>
        <v>0</v>
      </c>
      <c r="K385" s="1">
        <f t="shared" si="310"/>
        <v>0</v>
      </c>
      <c r="L385" s="1">
        <f t="shared" si="311"/>
        <v>0</v>
      </c>
      <c r="M385" s="1">
        <f t="shared" si="312"/>
        <v>0</v>
      </c>
      <c r="N385" s="1">
        <f t="shared" si="313"/>
        <v>0</v>
      </c>
      <c r="O385" s="1">
        <f t="shared" si="314"/>
        <v>0</v>
      </c>
      <c r="P385" s="1">
        <f t="shared" si="315"/>
        <v>0</v>
      </c>
      <c r="Q385" s="1">
        <f t="shared" si="316"/>
        <v>0</v>
      </c>
      <c r="R385" s="1">
        <f t="shared" si="317"/>
        <v>0</v>
      </c>
      <c r="S385" s="1">
        <f t="shared" si="318"/>
        <v>0</v>
      </c>
      <c r="T385" s="1">
        <f t="shared" si="319"/>
        <v>0</v>
      </c>
      <c r="U385" s="1">
        <f t="shared" si="320"/>
        <v>0</v>
      </c>
      <c r="V385" s="1">
        <f t="shared" si="321"/>
        <v>0</v>
      </c>
      <c r="W385" s="1">
        <f t="shared" si="322"/>
        <v>0</v>
      </c>
      <c r="X385" s="1">
        <f t="shared" si="323"/>
        <v>0</v>
      </c>
      <c r="Y385" s="1">
        <f t="shared" si="324"/>
        <v>0</v>
      </c>
      <c r="Z385" s="1">
        <f t="shared" si="325"/>
        <v>0</v>
      </c>
      <c r="AA385" s="1">
        <f t="shared" si="326"/>
        <v>0</v>
      </c>
      <c r="AB385" s="1">
        <f t="shared" si="327"/>
        <v>0</v>
      </c>
      <c r="AC385" s="1">
        <f t="shared" si="328"/>
        <v>0</v>
      </c>
      <c r="AD385" s="1">
        <f t="shared" si="329"/>
        <v>0</v>
      </c>
      <c r="AE385" s="1">
        <f t="shared" si="330"/>
        <v>0</v>
      </c>
      <c r="AF385" s="1">
        <f t="shared" si="331"/>
        <v>0</v>
      </c>
      <c r="AG385" s="1">
        <f t="shared" si="332"/>
        <v>0</v>
      </c>
      <c r="AH385" s="1">
        <f t="shared" si="331"/>
        <v>0</v>
      </c>
      <c r="AI385" s="1">
        <f t="shared" si="333"/>
        <v>0</v>
      </c>
      <c r="AJ385" s="1">
        <f t="shared" si="334"/>
        <v>0</v>
      </c>
      <c r="AK385" s="1">
        <f t="shared" si="335"/>
        <v>0</v>
      </c>
      <c r="AL385" s="1">
        <f t="shared" si="336"/>
        <v>0</v>
      </c>
      <c r="AM385" s="1">
        <f t="shared" si="337"/>
        <v>0</v>
      </c>
      <c r="AN385" s="1">
        <f t="shared" si="338"/>
        <v>7</v>
      </c>
      <c r="AO385" s="1">
        <f t="shared" si="339"/>
        <v>88040</v>
      </c>
      <c r="AP385" s="1">
        <f t="shared" si="340"/>
        <v>12392</v>
      </c>
      <c r="AQ385" s="1">
        <f t="shared" si="341"/>
        <v>78895</v>
      </c>
      <c r="AR385" s="1">
        <f t="shared" si="342"/>
        <v>84245</v>
      </c>
      <c r="AS385" s="1">
        <f t="shared" si="343"/>
        <v>58080</v>
      </c>
      <c r="AT385" s="1">
        <f t="shared" si="344"/>
        <v>20028</v>
      </c>
      <c r="AU385" s="1">
        <f t="shared" si="345"/>
        <v>72276</v>
      </c>
      <c r="AV385" s="1">
        <f t="shared" si="346"/>
        <v>10159</v>
      </c>
      <c r="AW385" s="1">
        <f t="shared" si="347"/>
        <v>47854</v>
      </c>
      <c r="AX385" s="1">
        <f t="shared" si="348"/>
        <v>9308</v>
      </c>
      <c r="AY385" s="1">
        <f t="shared" si="349"/>
        <v>93335</v>
      </c>
      <c r="AZ385" s="1">
        <f t="shared" si="350"/>
        <v>89658</v>
      </c>
      <c r="BA385" s="1">
        <f t="shared" si="351"/>
        <v>68084</v>
      </c>
      <c r="BB385" s="1">
        <f t="shared" si="352"/>
        <v>91443</v>
      </c>
      <c r="BC385" s="1">
        <f t="shared" si="353"/>
        <v>54299</v>
      </c>
      <c r="BD385" s="1">
        <f t="shared" si="354"/>
        <v>44212</v>
      </c>
      <c r="BE385" s="1">
        <f t="shared" si="355"/>
        <v>22828</v>
      </c>
      <c r="BF385" s="1">
        <f t="shared" si="356"/>
        <v>53250</v>
      </c>
      <c r="BG385" s="1">
        <f t="shared" si="357"/>
        <v>97698</v>
      </c>
      <c r="BH385" s="1">
        <f t="shared" si="358"/>
        <v>31281</v>
      </c>
      <c r="BI385" s="1">
        <f t="shared" si="359"/>
        <v>61325</v>
      </c>
      <c r="BJ385" s="1">
        <f t="shared" si="360"/>
        <v>59806</v>
      </c>
      <c r="BK385" s="1">
        <f t="shared" si="361"/>
        <v>13632</v>
      </c>
    </row>
    <row r="386" spans="1:63" x14ac:dyDescent="0.3">
      <c r="A386" s="2">
        <v>386</v>
      </c>
      <c r="B386" s="2">
        <f>COUNTIF(C386:XFD386,"&gt;0")</f>
        <v>24</v>
      </c>
      <c r="C386" s="1">
        <f t="shared" ref="C386:C449" si="362">MOD(TRUNC(D385*2/100000)+C385*2,100000)</f>
        <v>0</v>
      </c>
      <c r="D386" s="1">
        <f t="shared" ref="D386:D449" si="363">MOD(TRUNC(E385*2/100000)+D385*2,100000)</f>
        <v>0</v>
      </c>
      <c r="E386" s="1">
        <f t="shared" ref="E386:E449" si="364">MOD(TRUNC(F385*2/100000)+E385*2,100000)</f>
        <v>0</v>
      </c>
      <c r="F386" s="1">
        <f t="shared" ref="F386:F449" si="365">MOD(TRUNC(G385*2/100000)+F385*2,100000)</f>
        <v>0</v>
      </c>
      <c r="G386" s="1">
        <f t="shared" ref="G386:G449" si="366">MOD(TRUNC(H385*2/100000)+G385*2,100000)</f>
        <v>0</v>
      </c>
      <c r="H386" s="1">
        <f t="shared" ref="H386:H449" si="367">MOD(TRUNC(I385*2/100000)+H385*2,100000)</f>
        <v>0</v>
      </c>
      <c r="I386" s="1">
        <f t="shared" ref="I386:I449" si="368">MOD(TRUNC(J385*2/100000)+I385*2,100000)</f>
        <v>0</v>
      </c>
      <c r="J386" s="1">
        <f t="shared" ref="J386:J449" si="369">MOD(TRUNC(K385*2/100000)+J385*2,100000)</f>
        <v>0</v>
      </c>
      <c r="K386" s="1">
        <f t="shared" ref="K386:K449" si="370">MOD(TRUNC(L385*2/100000)+K385*2,100000)</f>
        <v>0</v>
      </c>
      <c r="L386" s="1">
        <f t="shared" ref="L386:L449" si="371">MOD(TRUNC(M385*2/100000)+L385*2,100000)</f>
        <v>0</v>
      </c>
      <c r="M386" s="1">
        <f t="shared" ref="M386:M449" si="372">MOD(TRUNC(N385*2/100000)+M385*2,100000)</f>
        <v>0</v>
      </c>
      <c r="N386" s="1">
        <f t="shared" ref="N386:N449" si="373">MOD(TRUNC(O385*2/100000)+N385*2,100000)</f>
        <v>0</v>
      </c>
      <c r="O386" s="1">
        <f t="shared" ref="O386:O449" si="374">MOD(TRUNC(P385*2/100000)+O385*2,100000)</f>
        <v>0</v>
      </c>
      <c r="P386" s="1">
        <f t="shared" ref="P386:P449" si="375">MOD(TRUNC(Q385*2/100000)+P385*2,100000)</f>
        <v>0</v>
      </c>
      <c r="Q386" s="1">
        <f t="shared" ref="Q386:Q449" si="376">MOD(TRUNC(R385*2/100000)+Q385*2,100000)</f>
        <v>0</v>
      </c>
      <c r="R386" s="1">
        <f t="shared" ref="R386:R449" si="377">MOD(TRUNC(S385*2/100000)+R385*2,100000)</f>
        <v>0</v>
      </c>
      <c r="S386" s="1">
        <f t="shared" ref="S386:S449" si="378">MOD(TRUNC(T385*2/100000)+S385*2,100000)</f>
        <v>0</v>
      </c>
      <c r="T386" s="1">
        <f t="shared" ref="T386:T449" si="379">MOD(TRUNC(U385*2/100000)+T385*2,100000)</f>
        <v>0</v>
      </c>
      <c r="U386" s="1">
        <f t="shared" ref="U386:U449" si="380">MOD(TRUNC(V385*2/100000)+U385*2,100000)</f>
        <v>0</v>
      </c>
      <c r="V386" s="1">
        <f t="shared" ref="V386:V449" si="381">MOD(TRUNC(W385*2/100000)+V385*2,100000)</f>
        <v>0</v>
      </c>
      <c r="W386" s="1">
        <f t="shared" ref="W386:W449" si="382">MOD(TRUNC(X385*2/100000)+W385*2,100000)</f>
        <v>0</v>
      </c>
      <c r="X386" s="1">
        <f t="shared" ref="X386:X449" si="383">MOD(TRUNC(Y385*2/100000)+X385*2,100000)</f>
        <v>0</v>
      </c>
      <c r="Y386" s="1">
        <f t="shared" ref="Y386:Y449" si="384">MOD(TRUNC(Z385*2/100000)+Y385*2,100000)</f>
        <v>0</v>
      </c>
      <c r="Z386" s="1">
        <f t="shared" ref="Z386:Z449" si="385">MOD(TRUNC(AA385*2/100000)+Z385*2,100000)</f>
        <v>0</v>
      </c>
      <c r="AA386" s="1">
        <f t="shared" ref="AA386:AA449" si="386">MOD(TRUNC(AB385*2/100000)+AA385*2,100000)</f>
        <v>0</v>
      </c>
      <c r="AB386" s="1">
        <f t="shared" ref="AB386:AB449" si="387">MOD(TRUNC(AC385*2/100000)+AB385*2,100000)</f>
        <v>0</v>
      </c>
      <c r="AC386" s="1">
        <f t="shared" ref="AC386:AC449" si="388">MOD(TRUNC(AD385*2/100000)+AC385*2,100000)</f>
        <v>0</v>
      </c>
      <c r="AD386" s="1">
        <f t="shared" ref="AD386:AD449" si="389">MOD(TRUNC(AE385*2/100000)+AD385*2,100000)</f>
        <v>0</v>
      </c>
      <c r="AE386" s="1">
        <f t="shared" ref="AE386:AE449" si="390">MOD(TRUNC(AF385*2/100000)+AE385*2,100000)</f>
        <v>0</v>
      </c>
      <c r="AF386" s="1">
        <f t="shared" si="331"/>
        <v>0</v>
      </c>
      <c r="AG386" s="1">
        <f t="shared" si="332"/>
        <v>0</v>
      </c>
      <c r="AH386" s="1">
        <f t="shared" si="331"/>
        <v>0</v>
      </c>
      <c r="AI386" s="1">
        <f t="shared" si="333"/>
        <v>0</v>
      </c>
      <c r="AJ386" s="1">
        <f t="shared" si="334"/>
        <v>0</v>
      </c>
      <c r="AK386" s="1">
        <f t="shared" si="335"/>
        <v>0</v>
      </c>
      <c r="AL386" s="1">
        <f t="shared" si="336"/>
        <v>0</v>
      </c>
      <c r="AM386" s="1">
        <f t="shared" si="337"/>
        <v>0</v>
      </c>
      <c r="AN386" s="1">
        <f t="shared" si="338"/>
        <v>15</v>
      </c>
      <c r="AO386" s="1">
        <f t="shared" si="339"/>
        <v>76080</v>
      </c>
      <c r="AP386" s="1">
        <f t="shared" si="340"/>
        <v>24785</v>
      </c>
      <c r="AQ386" s="1">
        <f t="shared" si="341"/>
        <v>57791</v>
      </c>
      <c r="AR386" s="1">
        <f t="shared" si="342"/>
        <v>68491</v>
      </c>
      <c r="AS386" s="1">
        <f t="shared" si="343"/>
        <v>16160</v>
      </c>
      <c r="AT386" s="1">
        <f t="shared" si="344"/>
        <v>40057</v>
      </c>
      <c r="AU386" s="1">
        <f t="shared" si="345"/>
        <v>44552</v>
      </c>
      <c r="AV386" s="1">
        <f t="shared" si="346"/>
        <v>20318</v>
      </c>
      <c r="AW386" s="1">
        <f t="shared" si="347"/>
        <v>95708</v>
      </c>
      <c r="AX386" s="1">
        <f t="shared" si="348"/>
        <v>18617</v>
      </c>
      <c r="AY386" s="1">
        <f t="shared" si="349"/>
        <v>86671</v>
      </c>
      <c r="AZ386" s="1">
        <f t="shared" si="350"/>
        <v>79317</v>
      </c>
      <c r="BA386" s="1">
        <f t="shared" si="351"/>
        <v>36169</v>
      </c>
      <c r="BB386" s="1">
        <f t="shared" si="352"/>
        <v>82887</v>
      </c>
      <c r="BC386" s="1">
        <f t="shared" si="353"/>
        <v>8598</v>
      </c>
      <c r="BD386" s="1">
        <f t="shared" si="354"/>
        <v>88424</v>
      </c>
      <c r="BE386" s="1">
        <f t="shared" si="355"/>
        <v>45657</v>
      </c>
      <c r="BF386" s="1">
        <f t="shared" si="356"/>
        <v>6501</v>
      </c>
      <c r="BG386" s="1">
        <f t="shared" si="357"/>
        <v>95396</v>
      </c>
      <c r="BH386" s="1">
        <f t="shared" si="358"/>
        <v>62563</v>
      </c>
      <c r="BI386" s="1">
        <f t="shared" si="359"/>
        <v>22651</v>
      </c>
      <c r="BJ386" s="1">
        <f t="shared" si="360"/>
        <v>19612</v>
      </c>
      <c r="BK386" s="1">
        <f t="shared" si="361"/>
        <v>27264</v>
      </c>
    </row>
    <row r="387" spans="1:63" x14ac:dyDescent="0.3">
      <c r="A387" s="2">
        <v>387</v>
      </c>
      <c r="B387" s="2">
        <f>COUNTIF(C387:XFD387,"&gt;0")</f>
        <v>24</v>
      </c>
      <c r="C387" s="1">
        <f t="shared" si="362"/>
        <v>0</v>
      </c>
      <c r="D387" s="1">
        <f t="shared" si="363"/>
        <v>0</v>
      </c>
      <c r="E387" s="1">
        <f t="shared" si="364"/>
        <v>0</v>
      </c>
      <c r="F387" s="1">
        <f t="shared" si="365"/>
        <v>0</v>
      </c>
      <c r="G387" s="1">
        <f t="shared" si="366"/>
        <v>0</v>
      </c>
      <c r="H387" s="1">
        <f t="shared" si="367"/>
        <v>0</v>
      </c>
      <c r="I387" s="1">
        <f t="shared" si="368"/>
        <v>0</v>
      </c>
      <c r="J387" s="1">
        <f t="shared" si="369"/>
        <v>0</v>
      </c>
      <c r="K387" s="1">
        <f t="shared" si="370"/>
        <v>0</v>
      </c>
      <c r="L387" s="1">
        <f t="shared" si="371"/>
        <v>0</v>
      </c>
      <c r="M387" s="1">
        <f t="shared" si="372"/>
        <v>0</v>
      </c>
      <c r="N387" s="1">
        <f t="shared" si="373"/>
        <v>0</v>
      </c>
      <c r="O387" s="1">
        <f t="shared" si="374"/>
        <v>0</v>
      </c>
      <c r="P387" s="1">
        <f t="shared" si="375"/>
        <v>0</v>
      </c>
      <c r="Q387" s="1">
        <f t="shared" si="376"/>
        <v>0</v>
      </c>
      <c r="R387" s="1">
        <f t="shared" si="377"/>
        <v>0</v>
      </c>
      <c r="S387" s="1">
        <f t="shared" si="378"/>
        <v>0</v>
      </c>
      <c r="T387" s="1">
        <f t="shared" si="379"/>
        <v>0</v>
      </c>
      <c r="U387" s="1">
        <f t="shared" si="380"/>
        <v>0</v>
      </c>
      <c r="V387" s="1">
        <f t="shared" si="381"/>
        <v>0</v>
      </c>
      <c r="W387" s="1">
        <f t="shared" si="382"/>
        <v>0</v>
      </c>
      <c r="X387" s="1">
        <f t="shared" si="383"/>
        <v>0</v>
      </c>
      <c r="Y387" s="1">
        <f t="shared" si="384"/>
        <v>0</v>
      </c>
      <c r="Z387" s="1">
        <f t="shared" si="385"/>
        <v>0</v>
      </c>
      <c r="AA387" s="1">
        <f t="shared" si="386"/>
        <v>0</v>
      </c>
      <c r="AB387" s="1">
        <f t="shared" si="387"/>
        <v>0</v>
      </c>
      <c r="AC387" s="1">
        <f t="shared" si="388"/>
        <v>0</v>
      </c>
      <c r="AD387" s="1">
        <f t="shared" si="389"/>
        <v>0</v>
      </c>
      <c r="AE387" s="1">
        <f t="shared" si="390"/>
        <v>0</v>
      </c>
      <c r="AF387" s="1">
        <f t="shared" ref="AF387:AH450" si="391">MOD(TRUNC(AG386*2/100000)+AF386*2,100000)</f>
        <v>0</v>
      </c>
      <c r="AG387" s="1">
        <f t="shared" ref="AG387:AG450" si="392">MOD(TRUNC(AH386*2/100000)+AG386*2,100000)</f>
        <v>0</v>
      </c>
      <c r="AH387" s="1">
        <f t="shared" si="391"/>
        <v>0</v>
      </c>
      <c r="AI387" s="1">
        <f t="shared" ref="AI387:AI450" si="393">MOD(TRUNC(AJ386*2/100000)+AI386*2,100000)</f>
        <v>0</v>
      </c>
      <c r="AJ387" s="1">
        <f t="shared" ref="AJ387:AJ450" si="394">MOD(TRUNC(AK386*2/100000)+AJ386*2,100000)</f>
        <v>0</v>
      </c>
      <c r="AK387" s="1">
        <f t="shared" ref="AK387:AK450" si="395">MOD(TRUNC(AL386*2/100000)+AK386*2,100000)</f>
        <v>0</v>
      </c>
      <c r="AL387" s="1">
        <f t="shared" ref="AL387:AL450" si="396">MOD(TRUNC(AM386*2/100000)+AL386*2,100000)</f>
        <v>0</v>
      </c>
      <c r="AM387" s="1">
        <f t="shared" ref="AM387:AM450" si="397">MOD(TRUNC(AN386*2/100000)+AM386*2,100000)</f>
        <v>0</v>
      </c>
      <c r="AN387" s="1">
        <f t="shared" ref="AN387:AN450" si="398">MOD(TRUNC(AO386*2/100000)+AN386*2,100000)</f>
        <v>31</v>
      </c>
      <c r="AO387" s="1">
        <f t="shared" ref="AO387:AO450" si="399">MOD(TRUNC(AP386*2/100000)+AO386*2,100000)</f>
        <v>52160</v>
      </c>
      <c r="AP387" s="1">
        <f t="shared" ref="AP387:AP450" si="400">MOD(TRUNC(AQ386*2/100000)+AP386*2,100000)</f>
        <v>49571</v>
      </c>
      <c r="AQ387" s="1">
        <f t="shared" ref="AQ387:AQ450" si="401">MOD(TRUNC(AR386*2/100000)+AQ386*2,100000)</f>
        <v>15583</v>
      </c>
      <c r="AR387" s="1">
        <f t="shared" ref="AR387:AR450" si="402">MOD(TRUNC(AS386*2/100000)+AR386*2,100000)</f>
        <v>36982</v>
      </c>
      <c r="AS387" s="1">
        <f t="shared" ref="AS387:AS450" si="403">MOD(TRUNC(AT386*2/100000)+AS386*2,100000)</f>
        <v>32320</v>
      </c>
      <c r="AT387" s="1">
        <f t="shared" ref="AT387:AT450" si="404">MOD(TRUNC(AU386*2/100000)+AT386*2,100000)</f>
        <v>80114</v>
      </c>
      <c r="AU387" s="1">
        <f t="shared" ref="AU387:AU450" si="405">MOD(TRUNC(AV386*2/100000)+AU386*2,100000)</f>
        <v>89104</v>
      </c>
      <c r="AV387" s="1">
        <f t="shared" ref="AV387:AV450" si="406">MOD(TRUNC(AW386*2/100000)+AV386*2,100000)</f>
        <v>40637</v>
      </c>
      <c r="AW387" s="1">
        <f t="shared" ref="AW387:AW450" si="407">MOD(TRUNC(AX386*2/100000)+AW386*2,100000)</f>
        <v>91416</v>
      </c>
      <c r="AX387" s="1">
        <f t="shared" ref="AX387:AX450" si="408">MOD(TRUNC(AY386*2/100000)+AX386*2,100000)</f>
        <v>37235</v>
      </c>
      <c r="AY387" s="1">
        <f t="shared" ref="AY387:AY450" si="409">MOD(TRUNC(AZ386*2/100000)+AY386*2,100000)</f>
        <v>73343</v>
      </c>
      <c r="AZ387" s="1">
        <f t="shared" ref="AZ387:AZ450" si="410">MOD(TRUNC(BA386*2/100000)+AZ386*2,100000)</f>
        <v>58634</v>
      </c>
      <c r="BA387" s="1">
        <f t="shared" ref="BA387:BA450" si="411">MOD(TRUNC(BB386*2/100000)+BA386*2,100000)</f>
        <v>72339</v>
      </c>
      <c r="BB387" s="1">
        <f t="shared" ref="BB387:BB450" si="412">MOD(TRUNC(BC386*2/100000)+BB386*2,100000)</f>
        <v>65774</v>
      </c>
      <c r="BC387" s="1">
        <f t="shared" ref="BC387:BC450" si="413">MOD(TRUNC(BD386*2/100000)+BC386*2,100000)</f>
        <v>17197</v>
      </c>
      <c r="BD387" s="1">
        <f t="shared" ref="BD387:BD450" si="414">MOD(TRUNC(BE386*2/100000)+BD386*2,100000)</f>
        <v>76848</v>
      </c>
      <c r="BE387" s="1">
        <f t="shared" ref="BE387:BE450" si="415">MOD(TRUNC(BF386*2/100000)+BE386*2,100000)</f>
        <v>91314</v>
      </c>
      <c r="BF387" s="1">
        <f t="shared" ref="BF387:BF450" si="416">MOD(TRUNC(BG386*2/100000)+BF386*2,100000)</f>
        <v>13003</v>
      </c>
      <c r="BG387" s="1">
        <f t="shared" ref="BG387:BG450" si="417">MOD(TRUNC(BH386*2/100000)+BG386*2,100000)</f>
        <v>90793</v>
      </c>
      <c r="BH387" s="1">
        <f t="shared" ref="BH387:BH450" si="418">MOD(TRUNC(BI386*2/100000)+BH386*2,100000)</f>
        <v>25126</v>
      </c>
      <c r="BI387" s="1">
        <f t="shared" ref="BI387:BI450" si="419">MOD(TRUNC(BJ386*2/100000)+BI386*2,100000)</f>
        <v>45302</v>
      </c>
      <c r="BJ387" s="1">
        <f t="shared" ref="BJ387:BJ450" si="420">MOD(TRUNC(BK386*2/100000)+BJ386*2,100000)</f>
        <v>39224</v>
      </c>
      <c r="BK387" s="1">
        <f t="shared" ref="BK387:BK450" si="421">MOD(BK386*2,100000)</f>
        <v>54528</v>
      </c>
    </row>
    <row r="388" spans="1:63" x14ac:dyDescent="0.3">
      <c r="A388" s="2">
        <v>388</v>
      </c>
      <c r="B388" s="2">
        <f>COUNTIF(C388:XFD388,"&gt;0")</f>
        <v>24</v>
      </c>
      <c r="C388" s="1">
        <f t="shared" si="362"/>
        <v>0</v>
      </c>
      <c r="D388" s="1">
        <f t="shared" si="363"/>
        <v>0</v>
      </c>
      <c r="E388" s="1">
        <f t="shared" si="364"/>
        <v>0</v>
      </c>
      <c r="F388" s="1">
        <f t="shared" si="365"/>
        <v>0</v>
      </c>
      <c r="G388" s="1">
        <f t="shared" si="366"/>
        <v>0</v>
      </c>
      <c r="H388" s="1">
        <f t="shared" si="367"/>
        <v>0</v>
      </c>
      <c r="I388" s="1">
        <f t="shared" si="368"/>
        <v>0</v>
      </c>
      <c r="J388" s="1">
        <f t="shared" si="369"/>
        <v>0</v>
      </c>
      <c r="K388" s="1">
        <f t="shared" si="370"/>
        <v>0</v>
      </c>
      <c r="L388" s="1">
        <f t="shared" si="371"/>
        <v>0</v>
      </c>
      <c r="M388" s="1">
        <f t="shared" si="372"/>
        <v>0</v>
      </c>
      <c r="N388" s="1">
        <f t="shared" si="373"/>
        <v>0</v>
      </c>
      <c r="O388" s="1">
        <f t="shared" si="374"/>
        <v>0</v>
      </c>
      <c r="P388" s="1">
        <f t="shared" si="375"/>
        <v>0</v>
      </c>
      <c r="Q388" s="1">
        <f t="shared" si="376"/>
        <v>0</v>
      </c>
      <c r="R388" s="1">
        <f t="shared" si="377"/>
        <v>0</v>
      </c>
      <c r="S388" s="1">
        <f t="shared" si="378"/>
        <v>0</v>
      </c>
      <c r="T388" s="1">
        <f t="shared" si="379"/>
        <v>0</v>
      </c>
      <c r="U388" s="1">
        <f t="shared" si="380"/>
        <v>0</v>
      </c>
      <c r="V388" s="1">
        <f t="shared" si="381"/>
        <v>0</v>
      </c>
      <c r="W388" s="1">
        <f t="shared" si="382"/>
        <v>0</v>
      </c>
      <c r="X388" s="1">
        <f t="shared" si="383"/>
        <v>0</v>
      </c>
      <c r="Y388" s="1">
        <f t="shared" si="384"/>
        <v>0</v>
      </c>
      <c r="Z388" s="1">
        <f t="shared" si="385"/>
        <v>0</v>
      </c>
      <c r="AA388" s="1">
        <f t="shared" si="386"/>
        <v>0</v>
      </c>
      <c r="AB388" s="1">
        <f t="shared" si="387"/>
        <v>0</v>
      </c>
      <c r="AC388" s="1">
        <f t="shared" si="388"/>
        <v>0</v>
      </c>
      <c r="AD388" s="1">
        <f t="shared" si="389"/>
        <v>0</v>
      </c>
      <c r="AE388" s="1">
        <f t="shared" si="390"/>
        <v>0</v>
      </c>
      <c r="AF388" s="1">
        <f t="shared" si="391"/>
        <v>0</v>
      </c>
      <c r="AG388" s="1">
        <f t="shared" si="392"/>
        <v>0</v>
      </c>
      <c r="AH388" s="1">
        <f t="shared" si="391"/>
        <v>0</v>
      </c>
      <c r="AI388" s="1">
        <f t="shared" si="393"/>
        <v>0</v>
      </c>
      <c r="AJ388" s="1">
        <f t="shared" si="394"/>
        <v>0</v>
      </c>
      <c r="AK388" s="1">
        <f t="shared" si="395"/>
        <v>0</v>
      </c>
      <c r="AL388" s="1">
        <f t="shared" si="396"/>
        <v>0</v>
      </c>
      <c r="AM388" s="1">
        <f t="shared" si="397"/>
        <v>0</v>
      </c>
      <c r="AN388" s="1">
        <f t="shared" si="398"/>
        <v>63</v>
      </c>
      <c r="AO388" s="1">
        <f t="shared" si="399"/>
        <v>4320</v>
      </c>
      <c r="AP388" s="1">
        <f t="shared" si="400"/>
        <v>99142</v>
      </c>
      <c r="AQ388" s="1">
        <f t="shared" si="401"/>
        <v>31166</v>
      </c>
      <c r="AR388" s="1">
        <f t="shared" si="402"/>
        <v>73964</v>
      </c>
      <c r="AS388" s="1">
        <f t="shared" si="403"/>
        <v>64641</v>
      </c>
      <c r="AT388" s="1">
        <f t="shared" si="404"/>
        <v>60229</v>
      </c>
      <c r="AU388" s="1">
        <f t="shared" si="405"/>
        <v>78208</v>
      </c>
      <c r="AV388" s="1">
        <f t="shared" si="406"/>
        <v>81275</v>
      </c>
      <c r="AW388" s="1">
        <f t="shared" si="407"/>
        <v>82832</v>
      </c>
      <c r="AX388" s="1">
        <f t="shared" si="408"/>
        <v>74471</v>
      </c>
      <c r="AY388" s="1">
        <f t="shared" si="409"/>
        <v>46687</v>
      </c>
      <c r="AZ388" s="1">
        <f t="shared" si="410"/>
        <v>17269</v>
      </c>
      <c r="BA388" s="1">
        <f t="shared" si="411"/>
        <v>44679</v>
      </c>
      <c r="BB388" s="1">
        <f t="shared" si="412"/>
        <v>31548</v>
      </c>
      <c r="BC388" s="1">
        <f t="shared" si="413"/>
        <v>34395</v>
      </c>
      <c r="BD388" s="1">
        <f t="shared" si="414"/>
        <v>53697</v>
      </c>
      <c r="BE388" s="1">
        <f t="shared" si="415"/>
        <v>82628</v>
      </c>
      <c r="BF388" s="1">
        <f t="shared" si="416"/>
        <v>26007</v>
      </c>
      <c r="BG388" s="1">
        <f t="shared" si="417"/>
        <v>81586</v>
      </c>
      <c r="BH388" s="1">
        <f t="shared" si="418"/>
        <v>50252</v>
      </c>
      <c r="BI388" s="1">
        <f t="shared" si="419"/>
        <v>90604</v>
      </c>
      <c r="BJ388" s="1">
        <f t="shared" si="420"/>
        <v>78449</v>
      </c>
      <c r="BK388" s="1">
        <f t="shared" si="421"/>
        <v>9056</v>
      </c>
    </row>
    <row r="389" spans="1:63" x14ac:dyDescent="0.3">
      <c r="A389" s="2">
        <v>389</v>
      </c>
      <c r="B389" s="2">
        <f>COUNTIF(C389:XFD389,"&gt;0")</f>
        <v>24</v>
      </c>
      <c r="C389" s="1">
        <f t="shared" si="362"/>
        <v>0</v>
      </c>
      <c r="D389" s="1">
        <f t="shared" si="363"/>
        <v>0</v>
      </c>
      <c r="E389" s="1">
        <f t="shared" si="364"/>
        <v>0</v>
      </c>
      <c r="F389" s="1">
        <f t="shared" si="365"/>
        <v>0</v>
      </c>
      <c r="G389" s="1">
        <f t="shared" si="366"/>
        <v>0</v>
      </c>
      <c r="H389" s="1">
        <f t="shared" si="367"/>
        <v>0</v>
      </c>
      <c r="I389" s="1">
        <f t="shared" si="368"/>
        <v>0</v>
      </c>
      <c r="J389" s="1">
        <f t="shared" si="369"/>
        <v>0</v>
      </c>
      <c r="K389" s="1">
        <f t="shared" si="370"/>
        <v>0</v>
      </c>
      <c r="L389" s="1">
        <f t="shared" si="371"/>
        <v>0</v>
      </c>
      <c r="M389" s="1">
        <f t="shared" si="372"/>
        <v>0</v>
      </c>
      <c r="N389" s="1">
        <f t="shared" si="373"/>
        <v>0</v>
      </c>
      <c r="O389" s="1">
        <f t="shared" si="374"/>
        <v>0</v>
      </c>
      <c r="P389" s="1">
        <f t="shared" si="375"/>
        <v>0</v>
      </c>
      <c r="Q389" s="1">
        <f t="shared" si="376"/>
        <v>0</v>
      </c>
      <c r="R389" s="1">
        <f t="shared" si="377"/>
        <v>0</v>
      </c>
      <c r="S389" s="1">
        <f t="shared" si="378"/>
        <v>0</v>
      </c>
      <c r="T389" s="1">
        <f t="shared" si="379"/>
        <v>0</v>
      </c>
      <c r="U389" s="1">
        <f t="shared" si="380"/>
        <v>0</v>
      </c>
      <c r="V389" s="1">
        <f t="shared" si="381"/>
        <v>0</v>
      </c>
      <c r="W389" s="1">
        <f t="shared" si="382"/>
        <v>0</v>
      </c>
      <c r="X389" s="1">
        <f t="shared" si="383"/>
        <v>0</v>
      </c>
      <c r="Y389" s="1">
        <f t="shared" si="384"/>
        <v>0</v>
      </c>
      <c r="Z389" s="1">
        <f t="shared" si="385"/>
        <v>0</v>
      </c>
      <c r="AA389" s="1">
        <f t="shared" si="386"/>
        <v>0</v>
      </c>
      <c r="AB389" s="1">
        <f t="shared" si="387"/>
        <v>0</v>
      </c>
      <c r="AC389" s="1">
        <f t="shared" si="388"/>
        <v>0</v>
      </c>
      <c r="AD389" s="1">
        <f t="shared" si="389"/>
        <v>0</v>
      </c>
      <c r="AE389" s="1">
        <f t="shared" si="390"/>
        <v>0</v>
      </c>
      <c r="AF389" s="1">
        <f t="shared" si="391"/>
        <v>0</v>
      </c>
      <c r="AG389" s="1">
        <f t="shared" si="392"/>
        <v>0</v>
      </c>
      <c r="AH389" s="1">
        <f t="shared" si="391"/>
        <v>0</v>
      </c>
      <c r="AI389" s="1">
        <f t="shared" si="393"/>
        <v>0</v>
      </c>
      <c r="AJ389" s="1">
        <f t="shared" si="394"/>
        <v>0</v>
      </c>
      <c r="AK389" s="1">
        <f t="shared" si="395"/>
        <v>0</v>
      </c>
      <c r="AL389" s="1">
        <f t="shared" si="396"/>
        <v>0</v>
      </c>
      <c r="AM389" s="1">
        <f t="shared" si="397"/>
        <v>0</v>
      </c>
      <c r="AN389" s="1">
        <f t="shared" si="398"/>
        <v>126</v>
      </c>
      <c r="AO389" s="1">
        <f t="shared" si="399"/>
        <v>8641</v>
      </c>
      <c r="AP389" s="1">
        <f t="shared" si="400"/>
        <v>98284</v>
      </c>
      <c r="AQ389" s="1">
        <f t="shared" si="401"/>
        <v>62333</v>
      </c>
      <c r="AR389" s="1">
        <f t="shared" si="402"/>
        <v>47929</v>
      </c>
      <c r="AS389" s="1">
        <f t="shared" si="403"/>
        <v>29283</v>
      </c>
      <c r="AT389" s="1">
        <f t="shared" si="404"/>
        <v>20459</v>
      </c>
      <c r="AU389" s="1">
        <f t="shared" si="405"/>
        <v>56417</v>
      </c>
      <c r="AV389" s="1">
        <f t="shared" si="406"/>
        <v>62551</v>
      </c>
      <c r="AW389" s="1">
        <f t="shared" si="407"/>
        <v>65665</v>
      </c>
      <c r="AX389" s="1">
        <f t="shared" si="408"/>
        <v>48942</v>
      </c>
      <c r="AY389" s="1">
        <f t="shared" si="409"/>
        <v>93374</v>
      </c>
      <c r="AZ389" s="1">
        <f t="shared" si="410"/>
        <v>34538</v>
      </c>
      <c r="BA389" s="1">
        <f t="shared" si="411"/>
        <v>89358</v>
      </c>
      <c r="BB389" s="1">
        <f t="shared" si="412"/>
        <v>63096</v>
      </c>
      <c r="BC389" s="1">
        <f t="shared" si="413"/>
        <v>68791</v>
      </c>
      <c r="BD389" s="1">
        <f t="shared" si="414"/>
        <v>7395</v>
      </c>
      <c r="BE389" s="1">
        <f t="shared" si="415"/>
        <v>65256</v>
      </c>
      <c r="BF389" s="1">
        <f t="shared" si="416"/>
        <v>52015</v>
      </c>
      <c r="BG389" s="1">
        <f t="shared" si="417"/>
        <v>63173</v>
      </c>
      <c r="BH389" s="1">
        <f t="shared" si="418"/>
        <v>505</v>
      </c>
      <c r="BI389" s="1">
        <f t="shared" si="419"/>
        <v>81209</v>
      </c>
      <c r="BJ389" s="1">
        <f t="shared" si="420"/>
        <v>56898</v>
      </c>
      <c r="BK389" s="1">
        <f t="shared" si="421"/>
        <v>18112</v>
      </c>
    </row>
    <row r="390" spans="1:63" x14ac:dyDescent="0.3">
      <c r="A390" s="2">
        <v>390</v>
      </c>
      <c r="B390" s="2">
        <f>COUNTIF(C390:XFD390,"&gt;0")</f>
        <v>24</v>
      </c>
      <c r="C390" s="1">
        <f t="shared" si="362"/>
        <v>0</v>
      </c>
      <c r="D390" s="1">
        <f t="shared" si="363"/>
        <v>0</v>
      </c>
      <c r="E390" s="1">
        <f t="shared" si="364"/>
        <v>0</v>
      </c>
      <c r="F390" s="1">
        <f t="shared" si="365"/>
        <v>0</v>
      </c>
      <c r="G390" s="1">
        <f t="shared" si="366"/>
        <v>0</v>
      </c>
      <c r="H390" s="1">
        <f t="shared" si="367"/>
        <v>0</v>
      </c>
      <c r="I390" s="1">
        <f t="shared" si="368"/>
        <v>0</v>
      </c>
      <c r="J390" s="1">
        <f t="shared" si="369"/>
        <v>0</v>
      </c>
      <c r="K390" s="1">
        <f t="shared" si="370"/>
        <v>0</v>
      </c>
      <c r="L390" s="1">
        <f t="shared" si="371"/>
        <v>0</v>
      </c>
      <c r="M390" s="1">
        <f t="shared" si="372"/>
        <v>0</v>
      </c>
      <c r="N390" s="1">
        <f t="shared" si="373"/>
        <v>0</v>
      </c>
      <c r="O390" s="1">
        <f t="shared" si="374"/>
        <v>0</v>
      </c>
      <c r="P390" s="1">
        <f t="shared" si="375"/>
        <v>0</v>
      </c>
      <c r="Q390" s="1">
        <f t="shared" si="376"/>
        <v>0</v>
      </c>
      <c r="R390" s="1">
        <f t="shared" si="377"/>
        <v>0</v>
      </c>
      <c r="S390" s="1">
        <f t="shared" si="378"/>
        <v>0</v>
      </c>
      <c r="T390" s="1">
        <f t="shared" si="379"/>
        <v>0</v>
      </c>
      <c r="U390" s="1">
        <f t="shared" si="380"/>
        <v>0</v>
      </c>
      <c r="V390" s="1">
        <f t="shared" si="381"/>
        <v>0</v>
      </c>
      <c r="W390" s="1">
        <f t="shared" si="382"/>
        <v>0</v>
      </c>
      <c r="X390" s="1">
        <f t="shared" si="383"/>
        <v>0</v>
      </c>
      <c r="Y390" s="1">
        <f t="shared" si="384"/>
        <v>0</v>
      </c>
      <c r="Z390" s="1">
        <f t="shared" si="385"/>
        <v>0</v>
      </c>
      <c r="AA390" s="1">
        <f t="shared" si="386"/>
        <v>0</v>
      </c>
      <c r="AB390" s="1">
        <f t="shared" si="387"/>
        <v>0</v>
      </c>
      <c r="AC390" s="1">
        <f t="shared" si="388"/>
        <v>0</v>
      </c>
      <c r="AD390" s="1">
        <f t="shared" si="389"/>
        <v>0</v>
      </c>
      <c r="AE390" s="1">
        <f t="shared" si="390"/>
        <v>0</v>
      </c>
      <c r="AF390" s="1">
        <f t="shared" si="391"/>
        <v>0</v>
      </c>
      <c r="AG390" s="1">
        <f t="shared" si="392"/>
        <v>0</v>
      </c>
      <c r="AH390" s="1">
        <f t="shared" si="391"/>
        <v>0</v>
      </c>
      <c r="AI390" s="1">
        <f t="shared" si="393"/>
        <v>0</v>
      </c>
      <c r="AJ390" s="1">
        <f t="shared" si="394"/>
        <v>0</v>
      </c>
      <c r="AK390" s="1">
        <f t="shared" si="395"/>
        <v>0</v>
      </c>
      <c r="AL390" s="1">
        <f t="shared" si="396"/>
        <v>0</v>
      </c>
      <c r="AM390" s="1">
        <f t="shared" si="397"/>
        <v>0</v>
      </c>
      <c r="AN390" s="1">
        <f t="shared" si="398"/>
        <v>252</v>
      </c>
      <c r="AO390" s="1">
        <f t="shared" si="399"/>
        <v>17283</v>
      </c>
      <c r="AP390" s="1">
        <f t="shared" si="400"/>
        <v>96569</v>
      </c>
      <c r="AQ390" s="1">
        <f t="shared" si="401"/>
        <v>24666</v>
      </c>
      <c r="AR390" s="1">
        <f t="shared" si="402"/>
        <v>95858</v>
      </c>
      <c r="AS390" s="1">
        <f t="shared" si="403"/>
        <v>58566</v>
      </c>
      <c r="AT390" s="1">
        <f t="shared" si="404"/>
        <v>40919</v>
      </c>
      <c r="AU390" s="1">
        <f t="shared" si="405"/>
        <v>12835</v>
      </c>
      <c r="AV390" s="1">
        <f t="shared" si="406"/>
        <v>25103</v>
      </c>
      <c r="AW390" s="1">
        <f t="shared" si="407"/>
        <v>31330</v>
      </c>
      <c r="AX390" s="1">
        <f t="shared" si="408"/>
        <v>97885</v>
      </c>
      <c r="AY390" s="1">
        <f t="shared" si="409"/>
        <v>86748</v>
      </c>
      <c r="AZ390" s="1">
        <f t="shared" si="410"/>
        <v>69077</v>
      </c>
      <c r="BA390" s="1">
        <f t="shared" si="411"/>
        <v>78717</v>
      </c>
      <c r="BB390" s="1">
        <f t="shared" si="412"/>
        <v>26193</v>
      </c>
      <c r="BC390" s="1">
        <f t="shared" si="413"/>
        <v>37582</v>
      </c>
      <c r="BD390" s="1">
        <f t="shared" si="414"/>
        <v>14791</v>
      </c>
      <c r="BE390" s="1">
        <f t="shared" si="415"/>
        <v>30513</v>
      </c>
      <c r="BF390" s="1">
        <f t="shared" si="416"/>
        <v>4031</v>
      </c>
      <c r="BG390" s="1">
        <f t="shared" si="417"/>
        <v>26346</v>
      </c>
      <c r="BH390" s="1">
        <f t="shared" si="418"/>
        <v>1011</v>
      </c>
      <c r="BI390" s="1">
        <f t="shared" si="419"/>
        <v>62419</v>
      </c>
      <c r="BJ390" s="1">
        <f t="shared" si="420"/>
        <v>13796</v>
      </c>
      <c r="BK390" s="1">
        <f t="shared" si="421"/>
        <v>36224</v>
      </c>
    </row>
    <row r="391" spans="1:63" x14ac:dyDescent="0.3">
      <c r="A391" s="2">
        <v>391</v>
      </c>
      <c r="B391" s="2">
        <f>COUNTIF(C391:XFD391,"&gt;0")</f>
        <v>24</v>
      </c>
      <c r="C391" s="1">
        <f t="shared" si="362"/>
        <v>0</v>
      </c>
      <c r="D391" s="1">
        <f t="shared" si="363"/>
        <v>0</v>
      </c>
      <c r="E391" s="1">
        <f t="shared" si="364"/>
        <v>0</v>
      </c>
      <c r="F391" s="1">
        <f t="shared" si="365"/>
        <v>0</v>
      </c>
      <c r="G391" s="1">
        <f t="shared" si="366"/>
        <v>0</v>
      </c>
      <c r="H391" s="1">
        <f t="shared" si="367"/>
        <v>0</v>
      </c>
      <c r="I391" s="1">
        <f t="shared" si="368"/>
        <v>0</v>
      </c>
      <c r="J391" s="1">
        <f t="shared" si="369"/>
        <v>0</v>
      </c>
      <c r="K391" s="1">
        <f t="shared" si="370"/>
        <v>0</v>
      </c>
      <c r="L391" s="1">
        <f t="shared" si="371"/>
        <v>0</v>
      </c>
      <c r="M391" s="1">
        <f t="shared" si="372"/>
        <v>0</v>
      </c>
      <c r="N391" s="1">
        <f t="shared" si="373"/>
        <v>0</v>
      </c>
      <c r="O391" s="1">
        <f t="shared" si="374"/>
        <v>0</v>
      </c>
      <c r="P391" s="1">
        <f t="shared" si="375"/>
        <v>0</v>
      </c>
      <c r="Q391" s="1">
        <f t="shared" si="376"/>
        <v>0</v>
      </c>
      <c r="R391" s="1">
        <f t="shared" si="377"/>
        <v>0</v>
      </c>
      <c r="S391" s="1">
        <f t="shared" si="378"/>
        <v>0</v>
      </c>
      <c r="T391" s="1">
        <f t="shared" si="379"/>
        <v>0</v>
      </c>
      <c r="U391" s="1">
        <f t="shared" si="380"/>
        <v>0</v>
      </c>
      <c r="V391" s="1">
        <f t="shared" si="381"/>
        <v>0</v>
      </c>
      <c r="W391" s="1">
        <f t="shared" si="382"/>
        <v>0</v>
      </c>
      <c r="X391" s="1">
        <f t="shared" si="383"/>
        <v>0</v>
      </c>
      <c r="Y391" s="1">
        <f t="shared" si="384"/>
        <v>0</v>
      </c>
      <c r="Z391" s="1">
        <f t="shared" si="385"/>
        <v>0</v>
      </c>
      <c r="AA391" s="1">
        <f t="shared" si="386"/>
        <v>0</v>
      </c>
      <c r="AB391" s="1">
        <f t="shared" si="387"/>
        <v>0</v>
      </c>
      <c r="AC391" s="1">
        <f t="shared" si="388"/>
        <v>0</v>
      </c>
      <c r="AD391" s="1">
        <f t="shared" si="389"/>
        <v>0</v>
      </c>
      <c r="AE391" s="1">
        <f t="shared" si="390"/>
        <v>0</v>
      </c>
      <c r="AF391" s="1">
        <f t="shared" si="391"/>
        <v>0</v>
      </c>
      <c r="AG391" s="1">
        <f t="shared" si="392"/>
        <v>0</v>
      </c>
      <c r="AH391" s="1">
        <f t="shared" si="391"/>
        <v>0</v>
      </c>
      <c r="AI391" s="1">
        <f t="shared" si="393"/>
        <v>0</v>
      </c>
      <c r="AJ391" s="1">
        <f t="shared" si="394"/>
        <v>0</v>
      </c>
      <c r="AK391" s="1">
        <f t="shared" si="395"/>
        <v>0</v>
      </c>
      <c r="AL391" s="1">
        <f t="shared" si="396"/>
        <v>0</v>
      </c>
      <c r="AM391" s="1">
        <f t="shared" si="397"/>
        <v>0</v>
      </c>
      <c r="AN391" s="1">
        <f t="shared" si="398"/>
        <v>504</v>
      </c>
      <c r="AO391" s="1">
        <f t="shared" si="399"/>
        <v>34567</v>
      </c>
      <c r="AP391" s="1">
        <f t="shared" si="400"/>
        <v>93138</v>
      </c>
      <c r="AQ391" s="1">
        <f t="shared" si="401"/>
        <v>49333</v>
      </c>
      <c r="AR391" s="1">
        <f t="shared" si="402"/>
        <v>91717</v>
      </c>
      <c r="AS391" s="1">
        <f t="shared" si="403"/>
        <v>17132</v>
      </c>
      <c r="AT391" s="1">
        <f t="shared" si="404"/>
        <v>81838</v>
      </c>
      <c r="AU391" s="1">
        <f t="shared" si="405"/>
        <v>25670</v>
      </c>
      <c r="AV391" s="1">
        <f t="shared" si="406"/>
        <v>50206</v>
      </c>
      <c r="AW391" s="1">
        <f t="shared" si="407"/>
        <v>62661</v>
      </c>
      <c r="AX391" s="1">
        <f t="shared" si="408"/>
        <v>95771</v>
      </c>
      <c r="AY391" s="1">
        <f t="shared" si="409"/>
        <v>73497</v>
      </c>
      <c r="AZ391" s="1">
        <f t="shared" si="410"/>
        <v>38155</v>
      </c>
      <c r="BA391" s="1">
        <f t="shared" si="411"/>
        <v>57434</v>
      </c>
      <c r="BB391" s="1">
        <f t="shared" si="412"/>
        <v>52386</v>
      </c>
      <c r="BC391" s="1">
        <f t="shared" si="413"/>
        <v>75164</v>
      </c>
      <c r="BD391" s="1">
        <f t="shared" si="414"/>
        <v>29582</v>
      </c>
      <c r="BE391" s="1">
        <f t="shared" si="415"/>
        <v>61026</v>
      </c>
      <c r="BF391" s="1">
        <f t="shared" si="416"/>
        <v>8062</v>
      </c>
      <c r="BG391" s="1">
        <f t="shared" si="417"/>
        <v>52692</v>
      </c>
      <c r="BH391" s="1">
        <f t="shared" si="418"/>
        <v>2023</v>
      </c>
      <c r="BI391" s="1">
        <f t="shared" si="419"/>
        <v>24838</v>
      </c>
      <c r="BJ391" s="1">
        <f t="shared" si="420"/>
        <v>27592</v>
      </c>
      <c r="BK391" s="1">
        <f t="shared" si="421"/>
        <v>72448</v>
      </c>
    </row>
    <row r="392" spans="1:63" x14ac:dyDescent="0.3">
      <c r="A392" s="2">
        <v>392</v>
      </c>
      <c r="B392" s="2">
        <f>COUNTIF(C392:XFD392,"&gt;0")</f>
        <v>24</v>
      </c>
      <c r="C392" s="1">
        <f t="shared" si="362"/>
        <v>0</v>
      </c>
      <c r="D392" s="1">
        <f t="shared" si="363"/>
        <v>0</v>
      </c>
      <c r="E392" s="1">
        <f t="shared" si="364"/>
        <v>0</v>
      </c>
      <c r="F392" s="1">
        <f t="shared" si="365"/>
        <v>0</v>
      </c>
      <c r="G392" s="1">
        <f t="shared" si="366"/>
        <v>0</v>
      </c>
      <c r="H392" s="1">
        <f t="shared" si="367"/>
        <v>0</v>
      </c>
      <c r="I392" s="1">
        <f t="shared" si="368"/>
        <v>0</v>
      </c>
      <c r="J392" s="1">
        <f t="shared" si="369"/>
        <v>0</v>
      </c>
      <c r="K392" s="1">
        <f t="shared" si="370"/>
        <v>0</v>
      </c>
      <c r="L392" s="1">
        <f t="shared" si="371"/>
        <v>0</v>
      </c>
      <c r="M392" s="1">
        <f t="shared" si="372"/>
        <v>0</v>
      </c>
      <c r="N392" s="1">
        <f t="shared" si="373"/>
        <v>0</v>
      </c>
      <c r="O392" s="1">
        <f t="shared" si="374"/>
        <v>0</v>
      </c>
      <c r="P392" s="1">
        <f t="shared" si="375"/>
        <v>0</v>
      </c>
      <c r="Q392" s="1">
        <f t="shared" si="376"/>
        <v>0</v>
      </c>
      <c r="R392" s="1">
        <f t="shared" si="377"/>
        <v>0</v>
      </c>
      <c r="S392" s="1">
        <f t="shared" si="378"/>
        <v>0</v>
      </c>
      <c r="T392" s="1">
        <f t="shared" si="379"/>
        <v>0</v>
      </c>
      <c r="U392" s="1">
        <f t="shared" si="380"/>
        <v>0</v>
      </c>
      <c r="V392" s="1">
        <f t="shared" si="381"/>
        <v>0</v>
      </c>
      <c r="W392" s="1">
        <f t="shared" si="382"/>
        <v>0</v>
      </c>
      <c r="X392" s="1">
        <f t="shared" si="383"/>
        <v>0</v>
      </c>
      <c r="Y392" s="1">
        <f t="shared" si="384"/>
        <v>0</v>
      </c>
      <c r="Z392" s="1">
        <f t="shared" si="385"/>
        <v>0</v>
      </c>
      <c r="AA392" s="1">
        <f t="shared" si="386"/>
        <v>0</v>
      </c>
      <c r="AB392" s="1">
        <f t="shared" si="387"/>
        <v>0</v>
      </c>
      <c r="AC392" s="1">
        <f t="shared" si="388"/>
        <v>0</v>
      </c>
      <c r="AD392" s="1">
        <f t="shared" si="389"/>
        <v>0</v>
      </c>
      <c r="AE392" s="1">
        <f t="shared" si="390"/>
        <v>0</v>
      </c>
      <c r="AF392" s="1">
        <f t="shared" si="391"/>
        <v>0</v>
      </c>
      <c r="AG392" s="1">
        <f t="shared" si="392"/>
        <v>0</v>
      </c>
      <c r="AH392" s="1">
        <f t="shared" si="391"/>
        <v>0</v>
      </c>
      <c r="AI392" s="1">
        <f t="shared" si="393"/>
        <v>0</v>
      </c>
      <c r="AJ392" s="1">
        <f t="shared" si="394"/>
        <v>0</v>
      </c>
      <c r="AK392" s="1">
        <f t="shared" si="395"/>
        <v>0</v>
      </c>
      <c r="AL392" s="1">
        <f t="shared" si="396"/>
        <v>0</v>
      </c>
      <c r="AM392" s="1">
        <f t="shared" si="397"/>
        <v>0</v>
      </c>
      <c r="AN392" s="1">
        <f t="shared" si="398"/>
        <v>1008</v>
      </c>
      <c r="AO392" s="1">
        <f t="shared" si="399"/>
        <v>69135</v>
      </c>
      <c r="AP392" s="1">
        <f t="shared" si="400"/>
        <v>86276</v>
      </c>
      <c r="AQ392" s="1">
        <f t="shared" si="401"/>
        <v>98667</v>
      </c>
      <c r="AR392" s="1">
        <f t="shared" si="402"/>
        <v>83434</v>
      </c>
      <c r="AS392" s="1">
        <f t="shared" si="403"/>
        <v>34265</v>
      </c>
      <c r="AT392" s="1">
        <f t="shared" si="404"/>
        <v>63676</v>
      </c>
      <c r="AU392" s="1">
        <f t="shared" si="405"/>
        <v>51341</v>
      </c>
      <c r="AV392" s="1">
        <f t="shared" si="406"/>
        <v>413</v>
      </c>
      <c r="AW392" s="1">
        <f t="shared" si="407"/>
        <v>25323</v>
      </c>
      <c r="AX392" s="1">
        <f t="shared" si="408"/>
        <v>91543</v>
      </c>
      <c r="AY392" s="1">
        <f t="shared" si="409"/>
        <v>46994</v>
      </c>
      <c r="AZ392" s="1">
        <f t="shared" si="410"/>
        <v>76311</v>
      </c>
      <c r="BA392" s="1">
        <f t="shared" si="411"/>
        <v>14869</v>
      </c>
      <c r="BB392" s="1">
        <f t="shared" si="412"/>
        <v>4773</v>
      </c>
      <c r="BC392" s="1">
        <f t="shared" si="413"/>
        <v>50328</v>
      </c>
      <c r="BD392" s="1">
        <f t="shared" si="414"/>
        <v>59165</v>
      </c>
      <c r="BE392" s="1">
        <f t="shared" si="415"/>
        <v>22052</v>
      </c>
      <c r="BF392" s="1">
        <f t="shared" si="416"/>
        <v>16125</v>
      </c>
      <c r="BG392" s="1">
        <f t="shared" si="417"/>
        <v>5384</v>
      </c>
      <c r="BH392" s="1">
        <f t="shared" si="418"/>
        <v>4046</v>
      </c>
      <c r="BI392" s="1">
        <f t="shared" si="419"/>
        <v>49676</v>
      </c>
      <c r="BJ392" s="1">
        <f t="shared" si="420"/>
        <v>55185</v>
      </c>
      <c r="BK392" s="1">
        <f t="shared" si="421"/>
        <v>44896</v>
      </c>
    </row>
    <row r="393" spans="1:63" x14ac:dyDescent="0.3">
      <c r="A393" s="2">
        <v>393</v>
      </c>
      <c r="B393" s="2">
        <f>COUNTIF(C393:XFD393,"&gt;0")</f>
        <v>24</v>
      </c>
      <c r="C393" s="1">
        <f t="shared" si="362"/>
        <v>0</v>
      </c>
      <c r="D393" s="1">
        <f t="shared" si="363"/>
        <v>0</v>
      </c>
      <c r="E393" s="1">
        <f t="shared" si="364"/>
        <v>0</v>
      </c>
      <c r="F393" s="1">
        <f t="shared" si="365"/>
        <v>0</v>
      </c>
      <c r="G393" s="1">
        <f t="shared" si="366"/>
        <v>0</v>
      </c>
      <c r="H393" s="1">
        <f t="shared" si="367"/>
        <v>0</v>
      </c>
      <c r="I393" s="1">
        <f t="shared" si="368"/>
        <v>0</v>
      </c>
      <c r="J393" s="1">
        <f t="shared" si="369"/>
        <v>0</v>
      </c>
      <c r="K393" s="1">
        <f t="shared" si="370"/>
        <v>0</v>
      </c>
      <c r="L393" s="1">
        <f t="shared" si="371"/>
        <v>0</v>
      </c>
      <c r="M393" s="1">
        <f t="shared" si="372"/>
        <v>0</v>
      </c>
      <c r="N393" s="1">
        <f t="shared" si="373"/>
        <v>0</v>
      </c>
      <c r="O393" s="1">
        <f t="shared" si="374"/>
        <v>0</v>
      </c>
      <c r="P393" s="1">
        <f t="shared" si="375"/>
        <v>0</v>
      </c>
      <c r="Q393" s="1">
        <f t="shared" si="376"/>
        <v>0</v>
      </c>
      <c r="R393" s="1">
        <f t="shared" si="377"/>
        <v>0</v>
      </c>
      <c r="S393" s="1">
        <f t="shared" si="378"/>
        <v>0</v>
      </c>
      <c r="T393" s="1">
        <f t="shared" si="379"/>
        <v>0</v>
      </c>
      <c r="U393" s="1">
        <f t="shared" si="380"/>
        <v>0</v>
      </c>
      <c r="V393" s="1">
        <f t="shared" si="381"/>
        <v>0</v>
      </c>
      <c r="W393" s="1">
        <f t="shared" si="382"/>
        <v>0</v>
      </c>
      <c r="X393" s="1">
        <f t="shared" si="383"/>
        <v>0</v>
      </c>
      <c r="Y393" s="1">
        <f t="shared" si="384"/>
        <v>0</v>
      </c>
      <c r="Z393" s="1">
        <f t="shared" si="385"/>
        <v>0</v>
      </c>
      <c r="AA393" s="1">
        <f t="shared" si="386"/>
        <v>0</v>
      </c>
      <c r="AB393" s="1">
        <f t="shared" si="387"/>
        <v>0</v>
      </c>
      <c r="AC393" s="1">
        <f t="shared" si="388"/>
        <v>0</v>
      </c>
      <c r="AD393" s="1">
        <f t="shared" si="389"/>
        <v>0</v>
      </c>
      <c r="AE393" s="1">
        <f t="shared" si="390"/>
        <v>0</v>
      </c>
      <c r="AF393" s="1">
        <f t="shared" si="391"/>
        <v>0</v>
      </c>
      <c r="AG393" s="1">
        <f t="shared" si="392"/>
        <v>0</v>
      </c>
      <c r="AH393" s="1">
        <f t="shared" si="391"/>
        <v>0</v>
      </c>
      <c r="AI393" s="1">
        <f t="shared" si="393"/>
        <v>0</v>
      </c>
      <c r="AJ393" s="1">
        <f t="shared" si="394"/>
        <v>0</v>
      </c>
      <c r="AK393" s="1">
        <f t="shared" si="395"/>
        <v>0</v>
      </c>
      <c r="AL393" s="1">
        <f t="shared" si="396"/>
        <v>0</v>
      </c>
      <c r="AM393" s="1">
        <f t="shared" si="397"/>
        <v>0</v>
      </c>
      <c r="AN393" s="1">
        <f t="shared" si="398"/>
        <v>2017</v>
      </c>
      <c r="AO393" s="1">
        <f t="shared" si="399"/>
        <v>38271</v>
      </c>
      <c r="AP393" s="1">
        <f t="shared" si="400"/>
        <v>72553</v>
      </c>
      <c r="AQ393" s="1">
        <f t="shared" si="401"/>
        <v>97335</v>
      </c>
      <c r="AR393" s="1">
        <f t="shared" si="402"/>
        <v>66868</v>
      </c>
      <c r="AS393" s="1">
        <f t="shared" si="403"/>
        <v>68531</v>
      </c>
      <c r="AT393" s="1">
        <f t="shared" si="404"/>
        <v>27353</v>
      </c>
      <c r="AU393" s="1">
        <f t="shared" si="405"/>
        <v>2682</v>
      </c>
      <c r="AV393" s="1">
        <f t="shared" si="406"/>
        <v>826</v>
      </c>
      <c r="AW393" s="1">
        <f t="shared" si="407"/>
        <v>50647</v>
      </c>
      <c r="AX393" s="1">
        <f t="shared" si="408"/>
        <v>83086</v>
      </c>
      <c r="AY393" s="1">
        <f t="shared" si="409"/>
        <v>93989</v>
      </c>
      <c r="AZ393" s="1">
        <f t="shared" si="410"/>
        <v>52622</v>
      </c>
      <c r="BA393" s="1">
        <f t="shared" si="411"/>
        <v>29738</v>
      </c>
      <c r="BB393" s="1">
        <f t="shared" si="412"/>
        <v>9547</v>
      </c>
      <c r="BC393" s="1">
        <f t="shared" si="413"/>
        <v>657</v>
      </c>
      <c r="BD393" s="1">
        <f t="shared" si="414"/>
        <v>18330</v>
      </c>
      <c r="BE393" s="1">
        <f t="shared" si="415"/>
        <v>44104</v>
      </c>
      <c r="BF393" s="1">
        <f t="shared" si="416"/>
        <v>32250</v>
      </c>
      <c r="BG393" s="1">
        <f t="shared" si="417"/>
        <v>10768</v>
      </c>
      <c r="BH393" s="1">
        <f t="shared" si="418"/>
        <v>8092</v>
      </c>
      <c r="BI393" s="1">
        <f t="shared" si="419"/>
        <v>99353</v>
      </c>
      <c r="BJ393" s="1">
        <f t="shared" si="420"/>
        <v>10370</v>
      </c>
      <c r="BK393" s="1">
        <f t="shared" si="421"/>
        <v>89792</v>
      </c>
    </row>
    <row r="394" spans="1:63" x14ac:dyDescent="0.3">
      <c r="A394" s="2">
        <v>394</v>
      </c>
      <c r="B394" s="2">
        <f>COUNTIF(C394:XFD394,"&gt;0")</f>
        <v>24</v>
      </c>
      <c r="C394" s="1">
        <f t="shared" si="362"/>
        <v>0</v>
      </c>
      <c r="D394" s="1">
        <f t="shared" si="363"/>
        <v>0</v>
      </c>
      <c r="E394" s="1">
        <f t="shared" si="364"/>
        <v>0</v>
      </c>
      <c r="F394" s="1">
        <f t="shared" si="365"/>
        <v>0</v>
      </c>
      <c r="G394" s="1">
        <f t="shared" si="366"/>
        <v>0</v>
      </c>
      <c r="H394" s="1">
        <f t="shared" si="367"/>
        <v>0</v>
      </c>
      <c r="I394" s="1">
        <f t="shared" si="368"/>
        <v>0</v>
      </c>
      <c r="J394" s="1">
        <f t="shared" si="369"/>
        <v>0</v>
      </c>
      <c r="K394" s="1">
        <f t="shared" si="370"/>
        <v>0</v>
      </c>
      <c r="L394" s="1">
        <f t="shared" si="371"/>
        <v>0</v>
      </c>
      <c r="M394" s="1">
        <f t="shared" si="372"/>
        <v>0</v>
      </c>
      <c r="N394" s="1">
        <f t="shared" si="373"/>
        <v>0</v>
      </c>
      <c r="O394" s="1">
        <f t="shared" si="374"/>
        <v>0</v>
      </c>
      <c r="P394" s="1">
        <f t="shared" si="375"/>
        <v>0</v>
      </c>
      <c r="Q394" s="1">
        <f t="shared" si="376"/>
        <v>0</v>
      </c>
      <c r="R394" s="1">
        <f t="shared" si="377"/>
        <v>0</v>
      </c>
      <c r="S394" s="1">
        <f t="shared" si="378"/>
        <v>0</v>
      </c>
      <c r="T394" s="1">
        <f t="shared" si="379"/>
        <v>0</v>
      </c>
      <c r="U394" s="1">
        <f t="shared" si="380"/>
        <v>0</v>
      </c>
      <c r="V394" s="1">
        <f t="shared" si="381"/>
        <v>0</v>
      </c>
      <c r="W394" s="1">
        <f t="shared" si="382"/>
        <v>0</v>
      </c>
      <c r="X394" s="1">
        <f t="shared" si="383"/>
        <v>0</v>
      </c>
      <c r="Y394" s="1">
        <f t="shared" si="384"/>
        <v>0</v>
      </c>
      <c r="Z394" s="1">
        <f t="shared" si="385"/>
        <v>0</v>
      </c>
      <c r="AA394" s="1">
        <f t="shared" si="386"/>
        <v>0</v>
      </c>
      <c r="AB394" s="1">
        <f t="shared" si="387"/>
        <v>0</v>
      </c>
      <c r="AC394" s="1">
        <f t="shared" si="388"/>
        <v>0</v>
      </c>
      <c r="AD394" s="1">
        <f t="shared" si="389"/>
        <v>0</v>
      </c>
      <c r="AE394" s="1">
        <f t="shared" si="390"/>
        <v>0</v>
      </c>
      <c r="AF394" s="1">
        <f t="shared" si="391"/>
        <v>0</v>
      </c>
      <c r="AG394" s="1">
        <f t="shared" si="392"/>
        <v>0</v>
      </c>
      <c r="AH394" s="1">
        <f t="shared" si="391"/>
        <v>0</v>
      </c>
      <c r="AI394" s="1">
        <f t="shared" si="393"/>
        <v>0</v>
      </c>
      <c r="AJ394" s="1">
        <f t="shared" si="394"/>
        <v>0</v>
      </c>
      <c r="AK394" s="1">
        <f t="shared" si="395"/>
        <v>0</v>
      </c>
      <c r="AL394" s="1">
        <f t="shared" si="396"/>
        <v>0</v>
      </c>
      <c r="AM394" s="1">
        <f t="shared" si="397"/>
        <v>0</v>
      </c>
      <c r="AN394" s="1">
        <f t="shared" si="398"/>
        <v>4034</v>
      </c>
      <c r="AO394" s="1">
        <f t="shared" si="399"/>
        <v>76543</v>
      </c>
      <c r="AP394" s="1">
        <f t="shared" si="400"/>
        <v>45107</v>
      </c>
      <c r="AQ394" s="1">
        <f t="shared" si="401"/>
        <v>94671</v>
      </c>
      <c r="AR394" s="1">
        <f t="shared" si="402"/>
        <v>33737</v>
      </c>
      <c r="AS394" s="1">
        <f t="shared" si="403"/>
        <v>37062</v>
      </c>
      <c r="AT394" s="1">
        <f t="shared" si="404"/>
        <v>54706</v>
      </c>
      <c r="AU394" s="1">
        <f t="shared" si="405"/>
        <v>5364</v>
      </c>
      <c r="AV394" s="1">
        <f t="shared" si="406"/>
        <v>1653</v>
      </c>
      <c r="AW394" s="1">
        <f t="shared" si="407"/>
        <v>1295</v>
      </c>
      <c r="AX394" s="1">
        <f t="shared" si="408"/>
        <v>66173</v>
      </c>
      <c r="AY394" s="1">
        <f t="shared" si="409"/>
        <v>87979</v>
      </c>
      <c r="AZ394" s="1">
        <f t="shared" si="410"/>
        <v>5244</v>
      </c>
      <c r="BA394" s="1">
        <f t="shared" si="411"/>
        <v>59476</v>
      </c>
      <c r="BB394" s="1">
        <f t="shared" si="412"/>
        <v>19094</v>
      </c>
      <c r="BC394" s="1">
        <f t="shared" si="413"/>
        <v>1314</v>
      </c>
      <c r="BD394" s="1">
        <f t="shared" si="414"/>
        <v>36660</v>
      </c>
      <c r="BE394" s="1">
        <f t="shared" si="415"/>
        <v>88208</v>
      </c>
      <c r="BF394" s="1">
        <f t="shared" si="416"/>
        <v>64500</v>
      </c>
      <c r="BG394" s="1">
        <f t="shared" si="417"/>
        <v>21536</v>
      </c>
      <c r="BH394" s="1">
        <f t="shared" si="418"/>
        <v>16185</v>
      </c>
      <c r="BI394" s="1">
        <f t="shared" si="419"/>
        <v>98706</v>
      </c>
      <c r="BJ394" s="1">
        <f t="shared" si="420"/>
        <v>20741</v>
      </c>
      <c r="BK394" s="1">
        <f t="shared" si="421"/>
        <v>79584</v>
      </c>
    </row>
    <row r="395" spans="1:63" x14ac:dyDescent="0.3">
      <c r="A395" s="2">
        <v>395</v>
      </c>
      <c r="B395" s="2">
        <f>COUNTIF(C395:XFD395,"&gt;0")</f>
        <v>24</v>
      </c>
      <c r="C395" s="1">
        <f t="shared" si="362"/>
        <v>0</v>
      </c>
      <c r="D395" s="1">
        <f t="shared" si="363"/>
        <v>0</v>
      </c>
      <c r="E395" s="1">
        <f t="shared" si="364"/>
        <v>0</v>
      </c>
      <c r="F395" s="1">
        <f t="shared" si="365"/>
        <v>0</v>
      </c>
      <c r="G395" s="1">
        <f t="shared" si="366"/>
        <v>0</v>
      </c>
      <c r="H395" s="1">
        <f t="shared" si="367"/>
        <v>0</v>
      </c>
      <c r="I395" s="1">
        <f t="shared" si="368"/>
        <v>0</v>
      </c>
      <c r="J395" s="1">
        <f t="shared" si="369"/>
        <v>0</v>
      </c>
      <c r="K395" s="1">
        <f t="shared" si="370"/>
        <v>0</v>
      </c>
      <c r="L395" s="1">
        <f t="shared" si="371"/>
        <v>0</v>
      </c>
      <c r="M395" s="1">
        <f t="shared" si="372"/>
        <v>0</v>
      </c>
      <c r="N395" s="1">
        <f t="shared" si="373"/>
        <v>0</v>
      </c>
      <c r="O395" s="1">
        <f t="shared" si="374"/>
        <v>0</v>
      </c>
      <c r="P395" s="1">
        <f t="shared" si="375"/>
        <v>0</v>
      </c>
      <c r="Q395" s="1">
        <f t="shared" si="376"/>
        <v>0</v>
      </c>
      <c r="R395" s="1">
        <f t="shared" si="377"/>
        <v>0</v>
      </c>
      <c r="S395" s="1">
        <f t="shared" si="378"/>
        <v>0</v>
      </c>
      <c r="T395" s="1">
        <f t="shared" si="379"/>
        <v>0</v>
      </c>
      <c r="U395" s="1">
        <f t="shared" si="380"/>
        <v>0</v>
      </c>
      <c r="V395" s="1">
        <f t="shared" si="381"/>
        <v>0</v>
      </c>
      <c r="W395" s="1">
        <f t="shared" si="382"/>
        <v>0</v>
      </c>
      <c r="X395" s="1">
        <f t="shared" si="383"/>
        <v>0</v>
      </c>
      <c r="Y395" s="1">
        <f t="shared" si="384"/>
        <v>0</v>
      </c>
      <c r="Z395" s="1">
        <f t="shared" si="385"/>
        <v>0</v>
      </c>
      <c r="AA395" s="1">
        <f t="shared" si="386"/>
        <v>0</v>
      </c>
      <c r="AB395" s="1">
        <f t="shared" si="387"/>
        <v>0</v>
      </c>
      <c r="AC395" s="1">
        <f t="shared" si="388"/>
        <v>0</v>
      </c>
      <c r="AD395" s="1">
        <f t="shared" si="389"/>
        <v>0</v>
      </c>
      <c r="AE395" s="1">
        <f t="shared" si="390"/>
        <v>0</v>
      </c>
      <c r="AF395" s="1">
        <f t="shared" si="391"/>
        <v>0</v>
      </c>
      <c r="AG395" s="1">
        <f t="shared" si="392"/>
        <v>0</v>
      </c>
      <c r="AH395" s="1">
        <f t="shared" si="391"/>
        <v>0</v>
      </c>
      <c r="AI395" s="1">
        <f t="shared" si="393"/>
        <v>0</v>
      </c>
      <c r="AJ395" s="1">
        <f t="shared" si="394"/>
        <v>0</v>
      </c>
      <c r="AK395" s="1">
        <f t="shared" si="395"/>
        <v>0</v>
      </c>
      <c r="AL395" s="1">
        <f t="shared" si="396"/>
        <v>0</v>
      </c>
      <c r="AM395" s="1">
        <f t="shared" si="397"/>
        <v>0</v>
      </c>
      <c r="AN395" s="1">
        <f t="shared" si="398"/>
        <v>8069</v>
      </c>
      <c r="AO395" s="1">
        <f t="shared" si="399"/>
        <v>53086</v>
      </c>
      <c r="AP395" s="1">
        <f t="shared" si="400"/>
        <v>90215</v>
      </c>
      <c r="AQ395" s="1">
        <f t="shared" si="401"/>
        <v>89342</v>
      </c>
      <c r="AR395" s="1">
        <f t="shared" si="402"/>
        <v>67474</v>
      </c>
      <c r="AS395" s="1">
        <f t="shared" si="403"/>
        <v>74125</v>
      </c>
      <c r="AT395" s="1">
        <f t="shared" si="404"/>
        <v>9412</v>
      </c>
      <c r="AU395" s="1">
        <f t="shared" si="405"/>
        <v>10728</v>
      </c>
      <c r="AV395" s="1">
        <f t="shared" si="406"/>
        <v>3306</v>
      </c>
      <c r="AW395" s="1">
        <f t="shared" si="407"/>
        <v>2591</v>
      </c>
      <c r="AX395" s="1">
        <f t="shared" si="408"/>
        <v>32347</v>
      </c>
      <c r="AY395" s="1">
        <f t="shared" si="409"/>
        <v>75958</v>
      </c>
      <c r="AZ395" s="1">
        <f t="shared" si="410"/>
        <v>10489</v>
      </c>
      <c r="BA395" s="1">
        <f t="shared" si="411"/>
        <v>18952</v>
      </c>
      <c r="BB395" s="1">
        <f t="shared" si="412"/>
        <v>38188</v>
      </c>
      <c r="BC395" s="1">
        <f t="shared" si="413"/>
        <v>2628</v>
      </c>
      <c r="BD395" s="1">
        <f t="shared" si="414"/>
        <v>73321</v>
      </c>
      <c r="BE395" s="1">
        <f t="shared" si="415"/>
        <v>76417</v>
      </c>
      <c r="BF395" s="1">
        <f t="shared" si="416"/>
        <v>29000</v>
      </c>
      <c r="BG395" s="1">
        <f t="shared" si="417"/>
        <v>43072</v>
      </c>
      <c r="BH395" s="1">
        <f t="shared" si="418"/>
        <v>32371</v>
      </c>
      <c r="BI395" s="1">
        <f t="shared" si="419"/>
        <v>97412</v>
      </c>
      <c r="BJ395" s="1">
        <f t="shared" si="420"/>
        <v>41483</v>
      </c>
      <c r="BK395" s="1">
        <f t="shared" si="421"/>
        <v>59168</v>
      </c>
    </row>
    <row r="396" spans="1:63" x14ac:dyDescent="0.3">
      <c r="A396" s="2">
        <v>396</v>
      </c>
      <c r="B396" s="2">
        <f>COUNTIF(C396:XFD396,"&gt;0")</f>
        <v>24</v>
      </c>
      <c r="C396" s="1">
        <f t="shared" si="362"/>
        <v>0</v>
      </c>
      <c r="D396" s="1">
        <f t="shared" si="363"/>
        <v>0</v>
      </c>
      <c r="E396" s="1">
        <f t="shared" si="364"/>
        <v>0</v>
      </c>
      <c r="F396" s="1">
        <f t="shared" si="365"/>
        <v>0</v>
      </c>
      <c r="G396" s="1">
        <f t="shared" si="366"/>
        <v>0</v>
      </c>
      <c r="H396" s="1">
        <f t="shared" si="367"/>
        <v>0</v>
      </c>
      <c r="I396" s="1">
        <f t="shared" si="368"/>
        <v>0</v>
      </c>
      <c r="J396" s="1">
        <f t="shared" si="369"/>
        <v>0</v>
      </c>
      <c r="K396" s="1">
        <f t="shared" si="370"/>
        <v>0</v>
      </c>
      <c r="L396" s="1">
        <f t="shared" si="371"/>
        <v>0</v>
      </c>
      <c r="M396" s="1">
        <f t="shared" si="372"/>
        <v>0</v>
      </c>
      <c r="N396" s="1">
        <f t="shared" si="373"/>
        <v>0</v>
      </c>
      <c r="O396" s="1">
        <f t="shared" si="374"/>
        <v>0</v>
      </c>
      <c r="P396" s="1">
        <f t="shared" si="375"/>
        <v>0</v>
      </c>
      <c r="Q396" s="1">
        <f t="shared" si="376"/>
        <v>0</v>
      </c>
      <c r="R396" s="1">
        <f t="shared" si="377"/>
        <v>0</v>
      </c>
      <c r="S396" s="1">
        <f t="shared" si="378"/>
        <v>0</v>
      </c>
      <c r="T396" s="1">
        <f t="shared" si="379"/>
        <v>0</v>
      </c>
      <c r="U396" s="1">
        <f t="shared" si="380"/>
        <v>0</v>
      </c>
      <c r="V396" s="1">
        <f t="shared" si="381"/>
        <v>0</v>
      </c>
      <c r="W396" s="1">
        <f t="shared" si="382"/>
        <v>0</v>
      </c>
      <c r="X396" s="1">
        <f t="shared" si="383"/>
        <v>0</v>
      </c>
      <c r="Y396" s="1">
        <f t="shared" si="384"/>
        <v>0</v>
      </c>
      <c r="Z396" s="1">
        <f t="shared" si="385"/>
        <v>0</v>
      </c>
      <c r="AA396" s="1">
        <f t="shared" si="386"/>
        <v>0</v>
      </c>
      <c r="AB396" s="1">
        <f t="shared" si="387"/>
        <v>0</v>
      </c>
      <c r="AC396" s="1">
        <f t="shared" si="388"/>
        <v>0</v>
      </c>
      <c r="AD396" s="1">
        <f t="shared" si="389"/>
        <v>0</v>
      </c>
      <c r="AE396" s="1">
        <f t="shared" si="390"/>
        <v>0</v>
      </c>
      <c r="AF396" s="1">
        <f t="shared" si="391"/>
        <v>0</v>
      </c>
      <c r="AG396" s="1">
        <f t="shared" si="392"/>
        <v>0</v>
      </c>
      <c r="AH396" s="1">
        <f t="shared" si="391"/>
        <v>0</v>
      </c>
      <c r="AI396" s="1">
        <f t="shared" si="393"/>
        <v>0</v>
      </c>
      <c r="AJ396" s="1">
        <f t="shared" si="394"/>
        <v>0</v>
      </c>
      <c r="AK396" s="1">
        <f t="shared" si="395"/>
        <v>0</v>
      </c>
      <c r="AL396" s="1">
        <f t="shared" si="396"/>
        <v>0</v>
      </c>
      <c r="AM396" s="1">
        <f t="shared" si="397"/>
        <v>0</v>
      </c>
      <c r="AN396" s="1">
        <f t="shared" si="398"/>
        <v>16139</v>
      </c>
      <c r="AO396" s="1">
        <f t="shared" si="399"/>
        <v>6173</v>
      </c>
      <c r="AP396" s="1">
        <f t="shared" si="400"/>
        <v>80431</v>
      </c>
      <c r="AQ396" s="1">
        <f t="shared" si="401"/>
        <v>78685</v>
      </c>
      <c r="AR396" s="1">
        <f t="shared" si="402"/>
        <v>34949</v>
      </c>
      <c r="AS396" s="1">
        <f t="shared" si="403"/>
        <v>48250</v>
      </c>
      <c r="AT396" s="1">
        <f t="shared" si="404"/>
        <v>18824</v>
      </c>
      <c r="AU396" s="1">
        <f t="shared" si="405"/>
        <v>21456</v>
      </c>
      <c r="AV396" s="1">
        <f t="shared" si="406"/>
        <v>6612</v>
      </c>
      <c r="AW396" s="1">
        <f t="shared" si="407"/>
        <v>5182</v>
      </c>
      <c r="AX396" s="1">
        <f t="shared" si="408"/>
        <v>64695</v>
      </c>
      <c r="AY396" s="1">
        <f t="shared" si="409"/>
        <v>51916</v>
      </c>
      <c r="AZ396" s="1">
        <f t="shared" si="410"/>
        <v>20978</v>
      </c>
      <c r="BA396" s="1">
        <f t="shared" si="411"/>
        <v>37904</v>
      </c>
      <c r="BB396" s="1">
        <f t="shared" si="412"/>
        <v>76376</v>
      </c>
      <c r="BC396" s="1">
        <f t="shared" si="413"/>
        <v>5257</v>
      </c>
      <c r="BD396" s="1">
        <f t="shared" si="414"/>
        <v>46643</v>
      </c>
      <c r="BE396" s="1">
        <f t="shared" si="415"/>
        <v>52834</v>
      </c>
      <c r="BF396" s="1">
        <f t="shared" si="416"/>
        <v>58000</v>
      </c>
      <c r="BG396" s="1">
        <f t="shared" si="417"/>
        <v>86144</v>
      </c>
      <c r="BH396" s="1">
        <f t="shared" si="418"/>
        <v>64743</v>
      </c>
      <c r="BI396" s="1">
        <f t="shared" si="419"/>
        <v>94824</v>
      </c>
      <c r="BJ396" s="1">
        <f t="shared" si="420"/>
        <v>82967</v>
      </c>
      <c r="BK396" s="1">
        <f t="shared" si="421"/>
        <v>18336</v>
      </c>
    </row>
    <row r="397" spans="1:63" x14ac:dyDescent="0.3">
      <c r="A397" s="2">
        <v>397</v>
      </c>
      <c r="B397" s="2">
        <f>COUNTIF(C397:XFD397,"&gt;0")</f>
        <v>24</v>
      </c>
      <c r="C397" s="1">
        <f t="shared" si="362"/>
        <v>0</v>
      </c>
      <c r="D397" s="1">
        <f t="shared" si="363"/>
        <v>0</v>
      </c>
      <c r="E397" s="1">
        <f t="shared" si="364"/>
        <v>0</v>
      </c>
      <c r="F397" s="1">
        <f t="shared" si="365"/>
        <v>0</v>
      </c>
      <c r="G397" s="1">
        <f t="shared" si="366"/>
        <v>0</v>
      </c>
      <c r="H397" s="1">
        <f t="shared" si="367"/>
        <v>0</v>
      </c>
      <c r="I397" s="1">
        <f t="shared" si="368"/>
        <v>0</v>
      </c>
      <c r="J397" s="1">
        <f t="shared" si="369"/>
        <v>0</v>
      </c>
      <c r="K397" s="1">
        <f t="shared" si="370"/>
        <v>0</v>
      </c>
      <c r="L397" s="1">
        <f t="shared" si="371"/>
        <v>0</v>
      </c>
      <c r="M397" s="1">
        <f t="shared" si="372"/>
        <v>0</v>
      </c>
      <c r="N397" s="1">
        <f t="shared" si="373"/>
        <v>0</v>
      </c>
      <c r="O397" s="1">
        <f t="shared" si="374"/>
        <v>0</v>
      </c>
      <c r="P397" s="1">
        <f t="shared" si="375"/>
        <v>0</v>
      </c>
      <c r="Q397" s="1">
        <f t="shared" si="376"/>
        <v>0</v>
      </c>
      <c r="R397" s="1">
        <f t="shared" si="377"/>
        <v>0</v>
      </c>
      <c r="S397" s="1">
        <f t="shared" si="378"/>
        <v>0</v>
      </c>
      <c r="T397" s="1">
        <f t="shared" si="379"/>
        <v>0</v>
      </c>
      <c r="U397" s="1">
        <f t="shared" si="380"/>
        <v>0</v>
      </c>
      <c r="V397" s="1">
        <f t="shared" si="381"/>
        <v>0</v>
      </c>
      <c r="W397" s="1">
        <f t="shared" si="382"/>
        <v>0</v>
      </c>
      <c r="X397" s="1">
        <f t="shared" si="383"/>
        <v>0</v>
      </c>
      <c r="Y397" s="1">
        <f t="shared" si="384"/>
        <v>0</v>
      </c>
      <c r="Z397" s="1">
        <f t="shared" si="385"/>
        <v>0</v>
      </c>
      <c r="AA397" s="1">
        <f t="shared" si="386"/>
        <v>0</v>
      </c>
      <c r="AB397" s="1">
        <f t="shared" si="387"/>
        <v>0</v>
      </c>
      <c r="AC397" s="1">
        <f t="shared" si="388"/>
        <v>0</v>
      </c>
      <c r="AD397" s="1">
        <f t="shared" si="389"/>
        <v>0</v>
      </c>
      <c r="AE397" s="1">
        <f t="shared" si="390"/>
        <v>0</v>
      </c>
      <c r="AF397" s="1">
        <f t="shared" si="391"/>
        <v>0</v>
      </c>
      <c r="AG397" s="1">
        <f t="shared" si="392"/>
        <v>0</v>
      </c>
      <c r="AH397" s="1">
        <f t="shared" si="391"/>
        <v>0</v>
      </c>
      <c r="AI397" s="1">
        <f t="shared" si="393"/>
        <v>0</v>
      </c>
      <c r="AJ397" s="1">
        <f t="shared" si="394"/>
        <v>0</v>
      </c>
      <c r="AK397" s="1">
        <f t="shared" si="395"/>
        <v>0</v>
      </c>
      <c r="AL397" s="1">
        <f t="shared" si="396"/>
        <v>0</v>
      </c>
      <c r="AM397" s="1">
        <f t="shared" si="397"/>
        <v>0</v>
      </c>
      <c r="AN397" s="1">
        <f t="shared" si="398"/>
        <v>32278</v>
      </c>
      <c r="AO397" s="1">
        <f t="shared" si="399"/>
        <v>12347</v>
      </c>
      <c r="AP397" s="1">
        <f t="shared" si="400"/>
        <v>60863</v>
      </c>
      <c r="AQ397" s="1">
        <f t="shared" si="401"/>
        <v>57370</v>
      </c>
      <c r="AR397" s="1">
        <f t="shared" si="402"/>
        <v>69898</v>
      </c>
      <c r="AS397" s="1">
        <f t="shared" si="403"/>
        <v>96500</v>
      </c>
      <c r="AT397" s="1">
        <f t="shared" si="404"/>
        <v>37648</v>
      </c>
      <c r="AU397" s="1">
        <f t="shared" si="405"/>
        <v>42912</v>
      </c>
      <c r="AV397" s="1">
        <f t="shared" si="406"/>
        <v>13224</v>
      </c>
      <c r="AW397" s="1">
        <f t="shared" si="407"/>
        <v>10365</v>
      </c>
      <c r="AX397" s="1">
        <f t="shared" si="408"/>
        <v>29391</v>
      </c>
      <c r="AY397" s="1">
        <f t="shared" si="409"/>
        <v>3832</v>
      </c>
      <c r="AZ397" s="1">
        <f t="shared" si="410"/>
        <v>41956</v>
      </c>
      <c r="BA397" s="1">
        <f t="shared" si="411"/>
        <v>75809</v>
      </c>
      <c r="BB397" s="1">
        <f t="shared" si="412"/>
        <v>52752</v>
      </c>
      <c r="BC397" s="1">
        <f t="shared" si="413"/>
        <v>10514</v>
      </c>
      <c r="BD397" s="1">
        <f t="shared" si="414"/>
        <v>93287</v>
      </c>
      <c r="BE397" s="1">
        <f t="shared" si="415"/>
        <v>5669</v>
      </c>
      <c r="BF397" s="1">
        <f t="shared" si="416"/>
        <v>16001</v>
      </c>
      <c r="BG397" s="1">
        <f t="shared" si="417"/>
        <v>72289</v>
      </c>
      <c r="BH397" s="1">
        <f t="shared" si="418"/>
        <v>29487</v>
      </c>
      <c r="BI397" s="1">
        <f t="shared" si="419"/>
        <v>89649</v>
      </c>
      <c r="BJ397" s="1">
        <f t="shared" si="420"/>
        <v>65934</v>
      </c>
      <c r="BK397" s="1">
        <f t="shared" si="421"/>
        <v>36672</v>
      </c>
    </row>
    <row r="398" spans="1:63" x14ac:dyDescent="0.3">
      <c r="A398" s="2">
        <v>398</v>
      </c>
      <c r="B398" s="2">
        <f>COUNTIF(C398:XFD398,"&gt;0")</f>
        <v>24</v>
      </c>
      <c r="C398" s="1">
        <f t="shared" si="362"/>
        <v>0</v>
      </c>
      <c r="D398" s="1">
        <f t="shared" si="363"/>
        <v>0</v>
      </c>
      <c r="E398" s="1">
        <f t="shared" si="364"/>
        <v>0</v>
      </c>
      <c r="F398" s="1">
        <f t="shared" si="365"/>
        <v>0</v>
      </c>
      <c r="G398" s="1">
        <f t="shared" si="366"/>
        <v>0</v>
      </c>
      <c r="H398" s="1">
        <f t="shared" si="367"/>
        <v>0</v>
      </c>
      <c r="I398" s="1">
        <f t="shared" si="368"/>
        <v>0</v>
      </c>
      <c r="J398" s="1">
        <f t="shared" si="369"/>
        <v>0</v>
      </c>
      <c r="K398" s="1">
        <f t="shared" si="370"/>
        <v>0</v>
      </c>
      <c r="L398" s="1">
        <f t="shared" si="371"/>
        <v>0</v>
      </c>
      <c r="M398" s="1">
        <f t="shared" si="372"/>
        <v>0</v>
      </c>
      <c r="N398" s="1">
        <f t="shared" si="373"/>
        <v>0</v>
      </c>
      <c r="O398" s="1">
        <f t="shared" si="374"/>
        <v>0</v>
      </c>
      <c r="P398" s="1">
        <f t="shared" si="375"/>
        <v>0</v>
      </c>
      <c r="Q398" s="1">
        <f t="shared" si="376"/>
        <v>0</v>
      </c>
      <c r="R398" s="1">
        <f t="shared" si="377"/>
        <v>0</v>
      </c>
      <c r="S398" s="1">
        <f t="shared" si="378"/>
        <v>0</v>
      </c>
      <c r="T398" s="1">
        <f t="shared" si="379"/>
        <v>0</v>
      </c>
      <c r="U398" s="1">
        <f t="shared" si="380"/>
        <v>0</v>
      </c>
      <c r="V398" s="1">
        <f t="shared" si="381"/>
        <v>0</v>
      </c>
      <c r="W398" s="1">
        <f t="shared" si="382"/>
        <v>0</v>
      </c>
      <c r="X398" s="1">
        <f t="shared" si="383"/>
        <v>0</v>
      </c>
      <c r="Y398" s="1">
        <f t="shared" si="384"/>
        <v>0</v>
      </c>
      <c r="Z398" s="1">
        <f t="shared" si="385"/>
        <v>0</v>
      </c>
      <c r="AA398" s="1">
        <f t="shared" si="386"/>
        <v>0</v>
      </c>
      <c r="AB398" s="1">
        <f t="shared" si="387"/>
        <v>0</v>
      </c>
      <c r="AC398" s="1">
        <f t="shared" si="388"/>
        <v>0</v>
      </c>
      <c r="AD398" s="1">
        <f t="shared" si="389"/>
        <v>0</v>
      </c>
      <c r="AE398" s="1">
        <f t="shared" si="390"/>
        <v>0</v>
      </c>
      <c r="AF398" s="1">
        <f t="shared" si="391"/>
        <v>0</v>
      </c>
      <c r="AG398" s="1">
        <f t="shared" si="392"/>
        <v>0</v>
      </c>
      <c r="AH398" s="1">
        <f t="shared" si="391"/>
        <v>0</v>
      </c>
      <c r="AI398" s="1">
        <f t="shared" si="393"/>
        <v>0</v>
      </c>
      <c r="AJ398" s="1">
        <f t="shared" si="394"/>
        <v>0</v>
      </c>
      <c r="AK398" s="1">
        <f t="shared" si="395"/>
        <v>0</v>
      </c>
      <c r="AL398" s="1">
        <f t="shared" si="396"/>
        <v>0</v>
      </c>
      <c r="AM398" s="1">
        <f t="shared" si="397"/>
        <v>0</v>
      </c>
      <c r="AN398" s="1">
        <f t="shared" si="398"/>
        <v>64556</v>
      </c>
      <c r="AO398" s="1">
        <f t="shared" si="399"/>
        <v>24695</v>
      </c>
      <c r="AP398" s="1">
        <f t="shared" si="400"/>
        <v>21727</v>
      </c>
      <c r="AQ398" s="1">
        <f t="shared" si="401"/>
        <v>14741</v>
      </c>
      <c r="AR398" s="1">
        <f t="shared" si="402"/>
        <v>39797</v>
      </c>
      <c r="AS398" s="1">
        <f t="shared" si="403"/>
        <v>93000</v>
      </c>
      <c r="AT398" s="1">
        <f t="shared" si="404"/>
        <v>75296</v>
      </c>
      <c r="AU398" s="1">
        <f t="shared" si="405"/>
        <v>85824</v>
      </c>
      <c r="AV398" s="1">
        <f t="shared" si="406"/>
        <v>26448</v>
      </c>
      <c r="AW398" s="1">
        <f t="shared" si="407"/>
        <v>20730</v>
      </c>
      <c r="AX398" s="1">
        <f t="shared" si="408"/>
        <v>58782</v>
      </c>
      <c r="AY398" s="1">
        <f t="shared" si="409"/>
        <v>7664</v>
      </c>
      <c r="AZ398" s="1">
        <f t="shared" si="410"/>
        <v>83913</v>
      </c>
      <c r="BA398" s="1">
        <f t="shared" si="411"/>
        <v>51619</v>
      </c>
      <c r="BB398" s="1">
        <f t="shared" si="412"/>
        <v>5504</v>
      </c>
      <c r="BC398" s="1">
        <f t="shared" si="413"/>
        <v>21029</v>
      </c>
      <c r="BD398" s="1">
        <f t="shared" si="414"/>
        <v>86574</v>
      </c>
      <c r="BE398" s="1">
        <f t="shared" si="415"/>
        <v>11338</v>
      </c>
      <c r="BF398" s="1">
        <f t="shared" si="416"/>
        <v>32003</v>
      </c>
      <c r="BG398" s="1">
        <f t="shared" si="417"/>
        <v>44578</v>
      </c>
      <c r="BH398" s="1">
        <f t="shared" si="418"/>
        <v>58975</v>
      </c>
      <c r="BI398" s="1">
        <f t="shared" si="419"/>
        <v>79299</v>
      </c>
      <c r="BJ398" s="1">
        <f t="shared" si="420"/>
        <v>31868</v>
      </c>
      <c r="BK398" s="1">
        <f t="shared" si="421"/>
        <v>73344</v>
      </c>
    </row>
    <row r="399" spans="1:63" x14ac:dyDescent="0.3">
      <c r="A399" s="2">
        <v>399</v>
      </c>
      <c r="B399" s="2">
        <f>COUNTIF(C399:XFD399,"&gt;0")</f>
        <v>25</v>
      </c>
      <c r="C399" s="1">
        <f t="shared" si="362"/>
        <v>0</v>
      </c>
      <c r="D399" s="1">
        <f t="shared" si="363"/>
        <v>0</v>
      </c>
      <c r="E399" s="1">
        <f t="shared" si="364"/>
        <v>0</v>
      </c>
      <c r="F399" s="1">
        <f t="shared" si="365"/>
        <v>0</v>
      </c>
      <c r="G399" s="1">
        <f t="shared" si="366"/>
        <v>0</v>
      </c>
      <c r="H399" s="1">
        <f t="shared" si="367"/>
        <v>0</v>
      </c>
      <c r="I399" s="1">
        <f t="shared" si="368"/>
        <v>0</v>
      </c>
      <c r="J399" s="1">
        <f t="shared" si="369"/>
        <v>0</v>
      </c>
      <c r="K399" s="1">
        <f t="shared" si="370"/>
        <v>0</v>
      </c>
      <c r="L399" s="1">
        <f t="shared" si="371"/>
        <v>0</v>
      </c>
      <c r="M399" s="1">
        <f t="shared" si="372"/>
        <v>0</v>
      </c>
      <c r="N399" s="1">
        <f t="shared" si="373"/>
        <v>0</v>
      </c>
      <c r="O399" s="1">
        <f t="shared" si="374"/>
        <v>0</v>
      </c>
      <c r="P399" s="1">
        <f t="shared" si="375"/>
        <v>0</v>
      </c>
      <c r="Q399" s="1">
        <f t="shared" si="376"/>
        <v>0</v>
      </c>
      <c r="R399" s="1">
        <f t="shared" si="377"/>
        <v>0</v>
      </c>
      <c r="S399" s="1">
        <f t="shared" si="378"/>
        <v>0</v>
      </c>
      <c r="T399" s="1">
        <f t="shared" si="379"/>
        <v>0</v>
      </c>
      <c r="U399" s="1">
        <f t="shared" si="380"/>
        <v>0</v>
      </c>
      <c r="V399" s="1">
        <f t="shared" si="381"/>
        <v>0</v>
      </c>
      <c r="W399" s="1">
        <f t="shared" si="382"/>
        <v>0</v>
      </c>
      <c r="X399" s="1">
        <f t="shared" si="383"/>
        <v>0</v>
      </c>
      <c r="Y399" s="1">
        <f t="shared" si="384"/>
        <v>0</v>
      </c>
      <c r="Z399" s="1">
        <f t="shared" si="385"/>
        <v>0</v>
      </c>
      <c r="AA399" s="1">
        <f t="shared" si="386"/>
        <v>0</v>
      </c>
      <c r="AB399" s="1">
        <f t="shared" si="387"/>
        <v>0</v>
      </c>
      <c r="AC399" s="1">
        <f t="shared" si="388"/>
        <v>0</v>
      </c>
      <c r="AD399" s="1">
        <f t="shared" si="389"/>
        <v>0</v>
      </c>
      <c r="AE399" s="1">
        <f t="shared" si="390"/>
        <v>0</v>
      </c>
      <c r="AF399" s="1">
        <f t="shared" si="391"/>
        <v>0</v>
      </c>
      <c r="AG399" s="1">
        <f t="shared" si="392"/>
        <v>0</v>
      </c>
      <c r="AH399" s="1">
        <f t="shared" si="391"/>
        <v>0</v>
      </c>
      <c r="AI399" s="1">
        <f t="shared" si="393"/>
        <v>0</v>
      </c>
      <c r="AJ399" s="1">
        <f t="shared" si="394"/>
        <v>0</v>
      </c>
      <c r="AK399" s="1">
        <f t="shared" si="395"/>
        <v>0</v>
      </c>
      <c r="AL399" s="1">
        <f t="shared" si="396"/>
        <v>0</v>
      </c>
      <c r="AM399" s="1">
        <f t="shared" si="397"/>
        <v>1</v>
      </c>
      <c r="AN399" s="1">
        <f t="shared" si="398"/>
        <v>29112</v>
      </c>
      <c r="AO399" s="1">
        <f t="shared" si="399"/>
        <v>49390</v>
      </c>
      <c r="AP399" s="1">
        <f t="shared" si="400"/>
        <v>43454</v>
      </c>
      <c r="AQ399" s="1">
        <f t="shared" si="401"/>
        <v>29482</v>
      </c>
      <c r="AR399" s="1">
        <f t="shared" si="402"/>
        <v>79595</v>
      </c>
      <c r="AS399" s="1">
        <f t="shared" si="403"/>
        <v>86001</v>
      </c>
      <c r="AT399" s="1">
        <f t="shared" si="404"/>
        <v>50593</v>
      </c>
      <c r="AU399" s="1">
        <f t="shared" si="405"/>
        <v>71648</v>
      </c>
      <c r="AV399" s="1">
        <f t="shared" si="406"/>
        <v>52896</v>
      </c>
      <c r="AW399" s="1">
        <f t="shared" si="407"/>
        <v>41461</v>
      </c>
      <c r="AX399" s="1">
        <f t="shared" si="408"/>
        <v>17564</v>
      </c>
      <c r="AY399" s="1">
        <f t="shared" si="409"/>
        <v>15329</v>
      </c>
      <c r="AZ399" s="1">
        <f t="shared" si="410"/>
        <v>67827</v>
      </c>
      <c r="BA399" s="1">
        <f t="shared" si="411"/>
        <v>3238</v>
      </c>
      <c r="BB399" s="1">
        <f t="shared" si="412"/>
        <v>11008</v>
      </c>
      <c r="BC399" s="1">
        <f t="shared" si="413"/>
        <v>42059</v>
      </c>
      <c r="BD399" s="1">
        <f t="shared" si="414"/>
        <v>73148</v>
      </c>
      <c r="BE399" s="1">
        <f t="shared" si="415"/>
        <v>22676</v>
      </c>
      <c r="BF399" s="1">
        <f t="shared" si="416"/>
        <v>64006</v>
      </c>
      <c r="BG399" s="1">
        <f t="shared" si="417"/>
        <v>89157</v>
      </c>
      <c r="BH399" s="1">
        <f t="shared" si="418"/>
        <v>17951</v>
      </c>
      <c r="BI399" s="1">
        <f t="shared" si="419"/>
        <v>58598</v>
      </c>
      <c r="BJ399" s="1">
        <f t="shared" si="420"/>
        <v>63737</v>
      </c>
      <c r="BK399" s="1">
        <f t="shared" si="421"/>
        <v>46688</v>
      </c>
    </row>
    <row r="400" spans="1:63" x14ac:dyDescent="0.3">
      <c r="A400" s="2">
        <v>400</v>
      </c>
      <c r="B400" s="2">
        <f>COUNTIF(C400:XFD400,"&gt;0")</f>
        <v>25</v>
      </c>
      <c r="C400" s="1">
        <f t="shared" si="362"/>
        <v>0</v>
      </c>
      <c r="D400" s="1">
        <f t="shared" si="363"/>
        <v>0</v>
      </c>
      <c r="E400" s="1">
        <f t="shared" si="364"/>
        <v>0</v>
      </c>
      <c r="F400" s="1">
        <f t="shared" si="365"/>
        <v>0</v>
      </c>
      <c r="G400" s="1">
        <f t="shared" si="366"/>
        <v>0</v>
      </c>
      <c r="H400" s="1">
        <f t="shared" si="367"/>
        <v>0</v>
      </c>
      <c r="I400" s="1">
        <f t="shared" si="368"/>
        <v>0</v>
      </c>
      <c r="J400" s="1">
        <f t="shared" si="369"/>
        <v>0</v>
      </c>
      <c r="K400" s="1">
        <f t="shared" si="370"/>
        <v>0</v>
      </c>
      <c r="L400" s="1">
        <f t="shared" si="371"/>
        <v>0</v>
      </c>
      <c r="M400" s="1">
        <f t="shared" si="372"/>
        <v>0</v>
      </c>
      <c r="N400" s="1">
        <f t="shared" si="373"/>
        <v>0</v>
      </c>
      <c r="O400" s="1">
        <f t="shared" si="374"/>
        <v>0</v>
      </c>
      <c r="P400" s="1">
        <f t="shared" si="375"/>
        <v>0</v>
      </c>
      <c r="Q400" s="1">
        <f t="shared" si="376"/>
        <v>0</v>
      </c>
      <c r="R400" s="1">
        <f t="shared" si="377"/>
        <v>0</v>
      </c>
      <c r="S400" s="1">
        <f t="shared" si="378"/>
        <v>0</v>
      </c>
      <c r="T400" s="1">
        <f t="shared" si="379"/>
        <v>0</v>
      </c>
      <c r="U400" s="1">
        <f t="shared" si="380"/>
        <v>0</v>
      </c>
      <c r="V400" s="1">
        <f t="shared" si="381"/>
        <v>0</v>
      </c>
      <c r="W400" s="1">
        <f t="shared" si="382"/>
        <v>0</v>
      </c>
      <c r="X400" s="1">
        <f t="shared" si="383"/>
        <v>0</v>
      </c>
      <c r="Y400" s="1">
        <f t="shared" si="384"/>
        <v>0</v>
      </c>
      <c r="Z400" s="1">
        <f t="shared" si="385"/>
        <v>0</v>
      </c>
      <c r="AA400" s="1">
        <f t="shared" si="386"/>
        <v>0</v>
      </c>
      <c r="AB400" s="1">
        <f t="shared" si="387"/>
        <v>0</v>
      </c>
      <c r="AC400" s="1">
        <f t="shared" si="388"/>
        <v>0</v>
      </c>
      <c r="AD400" s="1">
        <f t="shared" si="389"/>
        <v>0</v>
      </c>
      <c r="AE400" s="1">
        <f t="shared" si="390"/>
        <v>0</v>
      </c>
      <c r="AF400" s="1">
        <f t="shared" si="391"/>
        <v>0</v>
      </c>
      <c r="AG400" s="1">
        <f t="shared" si="392"/>
        <v>0</v>
      </c>
      <c r="AH400" s="1">
        <f t="shared" si="391"/>
        <v>0</v>
      </c>
      <c r="AI400" s="1">
        <f t="shared" si="393"/>
        <v>0</v>
      </c>
      <c r="AJ400" s="1">
        <f t="shared" si="394"/>
        <v>0</v>
      </c>
      <c r="AK400" s="1">
        <f t="shared" si="395"/>
        <v>0</v>
      </c>
      <c r="AL400" s="1">
        <f t="shared" si="396"/>
        <v>0</v>
      </c>
      <c r="AM400" s="1">
        <f t="shared" si="397"/>
        <v>2</v>
      </c>
      <c r="AN400" s="1">
        <f t="shared" si="398"/>
        <v>58224</v>
      </c>
      <c r="AO400" s="1">
        <f t="shared" si="399"/>
        <v>98780</v>
      </c>
      <c r="AP400" s="1">
        <f t="shared" si="400"/>
        <v>86908</v>
      </c>
      <c r="AQ400" s="1">
        <f t="shared" si="401"/>
        <v>58965</v>
      </c>
      <c r="AR400" s="1">
        <f t="shared" si="402"/>
        <v>59191</v>
      </c>
      <c r="AS400" s="1">
        <f t="shared" si="403"/>
        <v>72003</v>
      </c>
      <c r="AT400" s="1">
        <f t="shared" si="404"/>
        <v>1187</v>
      </c>
      <c r="AU400" s="1">
        <f t="shared" si="405"/>
        <v>43297</v>
      </c>
      <c r="AV400" s="1">
        <f t="shared" si="406"/>
        <v>5792</v>
      </c>
      <c r="AW400" s="1">
        <f t="shared" si="407"/>
        <v>82922</v>
      </c>
      <c r="AX400" s="1">
        <f t="shared" si="408"/>
        <v>35128</v>
      </c>
      <c r="AY400" s="1">
        <f t="shared" si="409"/>
        <v>30659</v>
      </c>
      <c r="AZ400" s="1">
        <f t="shared" si="410"/>
        <v>35654</v>
      </c>
      <c r="BA400" s="1">
        <f t="shared" si="411"/>
        <v>6476</v>
      </c>
      <c r="BB400" s="1">
        <f t="shared" si="412"/>
        <v>22016</v>
      </c>
      <c r="BC400" s="1">
        <f t="shared" si="413"/>
        <v>84119</v>
      </c>
      <c r="BD400" s="1">
        <f t="shared" si="414"/>
        <v>46296</v>
      </c>
      <c r="BE400" s="1">
        <f t="shared" si="415"/>
        <v>45353</v>
      </c>
      <c r="BF400" s="1">
        <f t="shared" si="416"/>
        <v>28013</v>
      </c>
      <c r="BG400" s="1">
        <f t="shared" si="417"/>
        <v>78314</v>
      </c>
      <c r="BH400" s="1">
        <f t="shared" si="418"/>
        <v>35903</v>
      </c>
      <c r="BI400" s="1">
        <f t="shared" si="419"/>
        <v>17197</v>
      </c>
      <c r="BJ400" s="1">
        <f t="shared" si="420"/>
        <v>27474</v>
      </c>
      <c r="BK400" s="1">
        <f t="shared" si="421"/>
        <v>93376</v>
      </c>
    </row>
    <row r="401" spans="1:63" x14ac:dyDescent="0.3">
      <c r="A401" s="2">
        <v>401</v>
      </c>
      <c r="B401" s="2">
        <f>COUNTIF(C401:XFD401,"&gt;0")</f>
        <v>25</v>
      </c>
      <c r="C401" s="1">
        <f t="shared" si="362"/>
        <v>0</v>
      </c>
      <c r="D401" s="1">
        <f t="shared" si="363"/>
        <v>0</v>
      </c>
      <c r="E401" s="1">
        <f t="shared" si="364"/>
        <v>0</v>
      </c>
      <c r="F401" s="1">
        <f t="shared" si="365"/>
        <v>0</v>
      </c>
      <c r="G401" s="1">
        <f t="shared" si="366"/>
        <v>0</v>
      </c>
      <c r="H401" s="1">
        <f t="shared" si="367"/>
        <v>0</v>
      </c>
      <c r="I401" s="1">
        <f t="shared" si="368"/>
        <v>0</v>
      </c>
      <c r="J401" s="1">
        <f t="shared" si="369"/>
        <v>0</v>
      </c>
      <c r="K401" s="1">
        <f t="shared" si="370"/>
        <v>0</v>
      </c>
      <c r="L401" s="1">
        <f t="shared" si="371"/>
        <v>0</v>
      </c>
      <c r="M401" s="1">
        <f t="shared" si="372"/>
        <v>0</v>
      </c>
      <c r="N401" s="1">
        <f t="shared" si="373"/>
        <v>0</v>
      </c>
      <c r="O401" s="1">
        <f t="shared" si="374"/>
        <v>0</v>
      </c>
      <c r="P401" s="1">
        <f t="shared" si="375"/>
        <v>0</v>
      </c>
      <c r="Q401" s="1">
        <f t="shared" si="376"/>
        <v>0</v>
      </c>
      <c r="R401" s="1">
        <f t="shared" si="377"/>
        <v>0</v>
      </c>
      <c r="S401" s="1">
        <f t="shared" si="378"/>
        <v>0</v>
      </c>
      <c r="T401" s="1">
        <f t="shared" si="379"/>
        <v>0</v>
      </c>
      <c r="U401" s="1">
        <f t="shared" si="380"/>
        <v>0</v>
      </c>
      <c r="V401" s="1">
        <f t="shared" si="381"/>
        <v>0</v>
      </c>
      <c r="W401" s="1">
        <f t="shared" si="382"/>
        <v>0</v>
      </c>
      <c r="X401" s="1">
        <f t="shared" si="383"/>
        <v>0</v>
      </c>
      <c r="Y401" s="1">
        <f t="shared" si="384"/>
        <v>0</v>
      </c>
      <c r="Z401" s="1">
        <f t="shared" si="385"/>
        <v>0</v>
      </c>
      <c r="AA401" s="1">
        <f t="shared" si="386"/>
        <v>0</v>
      </c>
      <c r="AB401" s="1">
        <f t="shared" si="387"/>
        <v>0</v>
      </c>
      <c r="AC401" s="1">
        <f t="shared" si="388"/>
        <v>0</v>
      </c>
      <c r="AD401" s="1">
        <f t="shared" si="389"/>
        <v>0</v>
      </c>
      <c r="AE401" s="1">
        <f t="shared" si="390"/>
        <v>0</v>
      </c>
      <c r="AF401" s="1">
        <f t="shared" si="391"/>
        <v>0</v>
      </c>
      <c r="AG401" s="1">
        <f t="shared" si="392"/>
        <v>0</v>
      </c>
      <c r="AH401" s="1">
        <f t="shared" si="391"/>
        <v>0</v>
      </c>
      <c r="AI401" s="1">
        <f t="shared" si="393"/>
        <v>0</v>
      </c>
      <c r="AJ401" s="1">
        <f t="shared" si="394"/>
        <v>0</v>
      </c>
      <c r="AK401" s="1">
        <f t="shared" si="395"/>
        <v>0</v>
      </c>
      <c r="AL401" s="1">
        <f t="shared" si="396"/>
        <v>0</v>
      </c>
      <c r="AM401" s="1">
        <f t="shared" si="397"/>
        <v>5</v>
      </c>
      <c r="AN401" s="1">
        <f t="shared" si="398"/>
        <v>16449</v>
      </c>
      <c r="AO401" s="1">
        <f t="shared" si="399"/>
        <v>97561</v>
      </c>
      <c r="AP401" s="1">
        <f t="shared" si="400"/>
        <v>73817</v>
      </c>
      <c r="AQ401" s="1">
        <f t="shared" si="401"/>
        <v>17931</v>
      </c>
      <c r="AR401" s="1">
        <f t="shared" si="402"/>
        <v>18383</v>
      </c>
      <c r="AS401" s="1">
        <f t="shared" si="403"/>
        <v>44006</v>
      </c>
      <c r="AT401" s="1">
        <f t="shared" si="404"/>
        <v>2374</v>
      </c>
      <c r="AU401" s="1">
        <f t="shared" si="405"/>
        <v>86594</v>
      </c>
      <c r="AV401" s="1">
        <f t="shared" si="406"/>
        <v>11585</v>
      </c>
      <c r="AW401" s="1">
        <f t="shared" si="407"/>
        <v>65844</v>
      </c>
      <c r="AX401" s="1">
        <f t="shared" si="408"/>
        <v>70256</v>
      </c>
      <c r="AY401" s="1">
        <f t="shared" si="409"/>
        <v>61318</v>
      </c>
      <c r="AZ401" s="1">
        <f t="shared" si="410"/>
        <v>71308</v>
      </c>
      <c r="BA401" s="1">
        <f t="shared" si="411"/>
        <v>12952</v>
      </c>
      <c r="BB401" s="1">
        <f t="shared" si="412"/>
        <v>44033</v>
      </c>
      <c r="BC401" s="1">
        <f t="shared" si="413"/>
        <v>68238</v>
      </c>
      <c r="BD401" s="1">
        <f t="shared" si="414"/>
        <v>92592</v>
      </c>
      <c r="BE401" s="1">
        <f t="shared" si="415"/>
        <v>90706</v>
      </c>
      <c r="BF401" s="1">
        <f t="shared" si="416"/>
        <v>56027</v>
      </c>
      <c r="BG401" s="1">
        <f t="shared" si="417"/>
        <v>56628</v>
      </c>
      <c r="BH401" s="1">
        <f t="shared" si="418"/>
        <v>71806</v>
      </c>
      <c r="BI401" s="1">
        <f t="shared" si="419"/>
        <v>34394</v>
      </c>
      <c r="BJ401" s="1">
        <f t="shared" si="420"/>
        <v>54949</v>
      </c>
      <c r="BK401" s="1">
        <f t="shared" si="421"/>
        <v>86752</v>
      </c>
    </row>
    <row r="402" spans="1:63" x14ac:dyDescent="0.3">
      <c r="A402" s="2">
        <v>402</v>
      </c>
      <c r="B402" s="2">
        <f>COUNTIF(C402:XFD402,"&gt;0")</f>
        <v>25</v>
      </c>
      <c r="C402" s="1">
        <f t="shared" si="362"/>
        <v>0</v>
      </c>
      <c r="D402" s="1">
        <f t="shared" si="363"/>
        <v>0</v>
      </c>
      <c r="E402" s="1">
        <f t="shared" si="364"/>
        <v>0</v>
      </c>
      <c r="F402" s="1">
        <f t="shared" si="365"/>
        <v>0</v>
      </c>
      <c r="G402" s="1">
        <f t="shared" si="366"/>
        <v>0</v>
      </c>
      <c r="H402" s="1">
        <f t="shared" si="367"/>
        <v>0</v>
      </c>
      <c r="I402" s="1">
        <f t="shared" si="368"/>
        <v>0</v>
      </c>
      <c r="J402" s="1">
        <f t="shared" si="369"/>
        <v>0</v>
      </c>
      <c r="K402" s="1">
        <f t="shared" si="370"/>
        <v>0</v>
      </c>
      <c r="L402" s="1">
        <f t="shared" si="371"/>
        <v>0</v>
      </c>
      <c r="M402" s="1">
        <f t="shared" si="372"/>
        <v>0</v>
      </c>
      <c r="N402" s="1">
        <f t="shared" si="373"/>
        <v>0</v>
      </c>
      <c r="O402" s="1">
        <f t="shared" si="374"/>
        <v>0</v>
      </c>
      <c r="P402" s="1">
        <f t="shared" si="375"/>
        <v>0</v>
      </c>
      <c r="Q402" s="1">
        <f t="shared" si="376"/>
        <v>0</v>
      </c>
      <c r="R402" s="1">
        <f t="shared" si="377"/>
        <v>0</v>
      </c>
      <c r="S402" s="1">
        <f t="shared" si="378"/>
        <v>0</v>
      </c>
      <c r="T402" s="1">
        <f t="shared" si="379"/>
        <v>0</v>
      </c>
      <c r="U402" s="1">
        <f t="shared" si="380"/>
        <v>0</v>
      </c>
      <c r="V402" s="1">
        <f t="shared" si="381"/>
        <v>0</v>
      </c>
      <c r="W402" s="1">
        <f t="shared" si="382"/>
        <v>0</v>
      </c>
      <c r="X402" s="1">
        <f t="shared" si="383"/>
        <v>0</v>
      </c>
      <c r="Y402" s="1">
        <f t="shared" si="384"/>
        <v>0</v>
      </c>
      <c r="Z402" s="1">
        <f t="shared" si="385"/>
        <v>0</v>
      </c>
      <c r="AA402" s="1">
        <f t="shared" si="386"/>
        <v>0</v>
      </c>
      <c r="AB402" s="1">
        <f t="shared" si="387"/>
        <v>0</v>
      </c>
      <c r="AC402" s="1">
        <f t="shared" si="388"/>
        <v>0</v>
      </c>
      <c r="AD402" s="1">
        <f t="shared" si="389"/>
        <v>0</v>
      </c>
      <c r="AE402" s="1">
        <f t="shared" si="390"/>
        <v>0</v>
      </c>
      <c r="AF402" s="1">
        <f t="shared" si="391"/>
        <v>0</v>
      </c>
      <c r="AG402" s="1">
        <f t="shared" si="392"/>
        <v>0</v>
      </c>
      <c r="AH402" s="1">
        <f t="shared" si="391"/>
        <v>0</v>
      </c>
      <c r="AI402" s="1">
        <f t="shared" si="393"/>
        <v>0</v>
      </c>
      <c r="AJ402" s="1">
        <f t="shared" si="394"/>
        <v>0</v>
      </c>
      <c r="AK402" s="1">
        <f t="shared" si="395"/>
        <v>0</v>
      </c>
      <c r="AL402" s="1">
        <f t="shared" si="396"/>
        <v>0</v>
      </c>
      <c r="AM402" s="1">
        <f t="shared" si="397"/>
        <v>10</v>
      </c>
      <c r="AN402" s="1">
        <f t="shared" si="398"/>
        <v>32899</v>
      </c>
      <c r="AO402" s="1">
        <f t="shared" si="399"/>
        <v>95123</v>
      </c>
      <c r="AP402" s="1">
        <f t="shared" si="400"/>
        <v>47634</v>
      </c>
      <c r="AQ402" s="1">
        <f t="shared" si="401"/>
        <v>35862</v>
      </c>
      <c r="AR402" s="1">
        <f t="shared" si="402"/>
        <v>36766</v>
      </c>
      <c r="AS402" s="1">
        <f t="shared" si="403"/>
        <v>88012</v>
      </c>
      <c r="AT402" s="1">
        <f t="shared" si="404"/>
        <v>4749</v>
      </c>
      <c r="AU402" s="1">
        <f t="shared" si="405"/>
        <v>73188</v>
      </c>
      <c r="AV402" s="1">
        <f t="shared" si="406"/>
        <v>23171</v>
      </c>
      <c r="AW402" s="1">
        <f t="shared" si="407"/>
        <v>31689</v>
      </c>
      <c r="AX402" s="1">
        <f t="shared" si="408"/>
        <v>40513</v>
      </c>
      <c r="AY402" s="1">
        <f t="shared" si="409"/>
        <v>22637</v>
      </c>
      <c r="AZ402" s="1">
        <f t="shared" si="410"/>
        <v>42616</v>
      </c>
      <c r="BA402" s="1">
        <f t="shared" si="411"/>
        <v>25904</v>
      </c>
      <c r="BB402" s="1">
        <f t="shared" si="412"/>
        <v>88067</v>
      </c>
      <c r="BC402" s="1">
        <f t="shared" si="413"/>
        <v>36477</v>
      </c>
      <c r="BD402" s="1">
        <f t="shared" si="414"/>
        <v>85185</v>
      </c>
      <c r="BE402" s="1">
        <f t="shared" si="415"/>
        <v>81413</v>
      </c>
      <c r="BF402" s="1">
        <f t="shared" si="416"/>
        <v>12055</v>
      </c>
      <c r="BG402" s="1">
        <f t="shared" si="417"/>
        <v>13257</v>
      </c>
      <c r="BH402" s="1">
        <f t="shared" si="418"/>
        <v>43612</v>
      </c>
      <c r="BI402" s="1">
        <f t="shared" si="419"/>
        <v>68789</v>
      </c>
      <c r="BJ402" s="1">
        <f t="shared" si="420"/>
        <v>9899</v>
      </c>
      <c r="BK402" s="1">
        <f t="shared" si="421"/>
        <v>73504</v>
      </c>
    </row>
    <row r="403" spans="1:63" x14ac:dyDescent="0.3">
      <c r="A403" s="2">
        <v>403</v>
      </c>
      <c r="B403" s="2">
        <f>COUNTIF(C403:XFD403,"&gt;0")</f>
        <v>25</v>
      </c>
      <c r="C403" s="1">
        <f t="shared" si="362"/>
        <v>0</v>
      </c>
      <c r="D403" s="1">
        <f t="shared" si="363"/>
        <v>0</v>
      </c>
      <c r="E403" s="1">
        <f t="shared" si="364"/>
        <v>0</v>
      </c>
      <c r="F403" s="1">
        <f t="shared" si="365"/>
        <v>0</v>
      </c>
      <c r="G403" s="1">
        <f t="shared" si="366"/>
        <v>0</v>
      </c>
      <c r="H403" s="1">
        <f t="shared" si="367"/>
        <v>0</v>
      </c>
      <c r="I403" s="1">
        <f t="shared" si="368"/>
        <v>0</v>
      </c>
      <c r="J403" s="1">
        <f t="shared" si="369"/>
        <v>0</v>
      </c>
      <c r="K403" s="1">
        <f t="shared" si="370"/>
        <v>0</v>
      </c>
      <c r="L403" s="1">
        <f t="shared" si="371"/>
        <v>0</v>
      </c>
      <c r="M403" s="1">
        <f t="shared" si="372"/>
        <v>0</v>
      </c>
      <c r="N403" s="1">
        <f t="shared" si="373"/>
        <v>0</v>
      </c>
      <c r="O403" s="1">
        <f t="shared" si="374"/>
        <v>0</v>
      </c>
      <c r="P403" s="1">
        <f t="shared" si="375"/>
        <v>0</v>
      </c>
      <c r="Q403" s="1">
        <f t="shared" si="376"/>
        <v>0</v>
      </c>
      <c r="R403" s="1">
        <f t="shared" si="377"/>
        <v>0</v>
      </c>
      <c r="S403" s="1">
        <f t="shared" si="378"/>
        <v>0</v>
      </c>
      <c r="T403" s="1">
        <f t="shared" si="379"/>
        <v>0</v>
      </c>
      <c r="U403" s="1">
        <f t="shared" si="380"/>
        <v>0</v>
      </c>
      <c r="V403" s="1">
        <f t="shared" si="381"/>
        <v>0</v>
      </c>
      <c r="W403" s="1">
        <f t="shared" si="382"/>
        <v>0</v>
      </c>
      <c r="X403" s="1">
        <f t="shared" si="383"/>
        <v>0</v>
      </c>
      <c r="Y403" s="1">
        <f t="shared" si="384"/>
        <v>0</v>
      </c>
      <c r="Z403" s="1">
        <f t="shared" si="385"/>
        <v>0</v>
      </c>
      <c r="AA403" s="1">
        <f t="shared" si="386"/>
        <v>0</v>
      </c>
      <c r="AB403" s="1">
        <f t="shared" si="387"/>
        <v>0</v>
      </c>
      <c r="AC403" s="1">
        <f t="shared" si="388"/>
        <v>0</v>
      </c>
      <c r="AD403" s="1">
        <f t="shared" si="389"/>
        <v>0</v>
      </c>
      <c r="AE403" s="1">
        <f t="shared" si="390"/>
        <v>0</v>
      </c>
      <c r="AF403" s="1">
        <f t="shared" si="391"/>
        <v>0</v>
      </c>
      <c r="AG403" s="1">
        <f t="shared" si="392"/>
        <v>0</v>
      </c>
      <c r="AH403" s="1">
        <f t="shared" si="391"/>
        <v>0</v>
      </c>
      <c r="AI403" s="1">
        <f t="shared" si="393"/>
        <v>0</v>
      </c>
      <c r="AJ403" s="1">
        <f t="shared" si="394"/>
        <v>0</v>
      </c>
      <c r="AK403" s="1">
        <f t="shared" si="395"/>
        <v>0</v>
      </c>
      <c r="AL403" s="1">
        <f t="shared" si="396"/>
        <v>0</v>
      </c>
      <c r="AM403" s="1">
        <f t="shared" si="397"/>
        <v>20</v>
      </c>
      <c r="AN403" s="1">
        <f t="shared" si="398"/>
        <v>65799</v>
      </c>
      <c r="AO403" s="1">
        <f t="shared" si="399"/>
        <v>90246</v>
      </c>
      <c r="AP403" s="1">
        <f t="shared" si="400"/>
        <v>95268</v>
      </c>
      <c r="AQ403" s="1">
        <f t="shared" si="401"/>
        <v>71724</v>
      </c>
      <c r="AR403" s="1">
        <f t="shared" si="402"/>
        <v>73533</v>
      </c>
      <c r="AS403" s="1">
        <f t="shared" si="403"/>
        <v>76024</v>
      </c>
      <c r="AT403" s="1">
        <f t="shared" si="404"/>
        <v>9499</v>
      </c>
      <c r="AU403" s="1">
        <f t="shared" si="405"/>
        <v>46376</v>
      </c>
      <c r="AV403" s="1">
        <f t="shared" si="406"/>
        <v>46342</v>
      </c>
      <c r="AW403" s="1">
        <f t="shared" si="407"/>
        <v>63378</v>
      </c>
      <c r="AX403" s="1">
        <f t="shared" si="408"/>
        <v>81026</v>
      </c>
      <c r="AY403" s="1">
        <f t="shared" si="409"/>
        <v>45274</v>
      </c>
      <c r="AZ403" s="1">
        <f t="shared" si="410"/>
        <v>85232</v>
      </c>
      <c r="BA403" s="1">
        <f t="shared" si="411"/>
        <v>51809</v>
      </c>
      <c r="BB403" s="1">
        <f t="shared" si="412"/>
        <v>76134</v>
      </c>
      <c r="BC403" s="1">
        <f t="shared" si="413"/>
        <v>72955</v>
      </c>
      <c r="BD403" s="1">
        <f t="shared" si="414"/>
        <v>70371</v>
      </c>
      <c r="BE403" s="1">
        <f t="shared" si="415"/>
        <v>62826</v>
      </c>
      <c r="BF403" s="1">
        <f t="shared" si="416"/>
        <v>24110</v>
      </c>
      <c r="BG403" s="1">
        <f t="shared" si="417"/>
        <v>26514</v>
      </c>
      <c r="BH403" s="1">
        <f t="shared" si="418"/>
        <v>87225</v>
      </c>
      <c r="BI403" s="1">
        <f t="shared" si="419"/>
        <v>37578</v>
      </c>
      <c r="BJ403" s="1">
        <f t="shared" si="420"/>
        <v>19799</v>
      </c>
      <c r="BK403" s="1">
        <f t="shared" si="421"/>
        <v>47008</v>
      </c>
    </row>
    <row r="404" spans="1:63" x14ac:dyDescent="0.3">
      <c r="A404" s="2">
        <v>404</v>
      </c>
      <c r="B404" s="2">
        <f>COUNTIF(C404:XFD404,"&gt;0")</f>
        <v>25</v>
      </c>
      <c r="C404" s="1">
        <f t="shared" si="362"/>
        <v>0</v>
      </c>
      <c r="D404" s="1">
        <f t="shared" si="363"/>
        <v>0</v>
      </c>
      <c r="E404" s="1">
        <f t="shared" si="364"/>
        <v>0</v>
      </c>
      <c r="F404" s="1">
        <f t="shared" si="365"/>
        <v>0</v>
      </c>
      <c r="G404" s="1">
        <f t="shared" si="366"/>
        <v>0</v>
      </c>
      <c r="H404" s="1">
        <f t="shared" si="367"/>
        <v>0</v>
      </c>
      <c r="I404" s="1">
        <f t="shared" si="368"/>
        <v>0</v>
      </c>
      <c r="J404" s="1">
        <f t="shared" si="369"/>
        <v>0</v>
      </c>
      <c r="K404" s="1">
        <f t="shared" si="370"/>
        <v>0</v>
      </c>
      <c r="L404" s="1">
        <f t="shared" si="371"/>
        <v>0</v>
      </c>
      <c r="M404" s="1">
        <f t="shared" si="372"/>
        <v>0</v>
      </c>
      <c r="N404" s="1">
        <f t="shared" si="373"/>
        <v>0</v>
      </c>
      <c r="O404" s="1">
        <f t="shared" si="374"/>
        <v>0</v>
      </c>
      <c r="P404" s="1">
        <f t="shared" si="375"/>
        <v>0</v>
      </c>
      <c r="Q404" s="1">
        <f t="shared" si="376"/>
        <v>0</v>
      </c>
      <c r="R404" s="1">
        <f t="shared" si="377"/>
        <v>0</v>
      </c>
      <c r="S404" s="1">
        <f t="shared" si="378"/>
        <v>0</v>
      </c>
      <c r="T404" s="1">
        <f t="shared" si="379"/>
        <v>0</v>
      </c>
      <c r="U404" s="1">
        <f t="shared" si="380"/>
        <v>0</v>
      </c>
      <c r="V404" s="1">
        <f t="shared" si="381"/>
        <v>0</v>
      </c>
      <c r="W404" s="1">
        <f t="shared" si="382"/>
        <v>0</v>
      </c>
      <c r="X404" s="1">
        <f t="shared" si="383"/>
        <v>0</v>
      </c>
      <c r="Y404" s="1">
        <f t="shared" si="384"/>
        <v>0</v>
      </c>
      <c r="Z404" s="1">
        <f t="shared" si="385"/>
        <v>0</v>
      </c>
      <c r="AA404" s="1">
        <f t="shared" si="386"/>
        <v>0</v>
      </c>
      <c r="AB404" s="1">
        <f t="shared" si="387"/>
        <v>0</v>
      </c>
      <c r="AC404" s="1">
        <f t="shared" si="388"/>
        <v>0</v>
      </c>
      <c r="AD404" s="1">
        <f t="shared" si="389"/>
        <v>0</v>
      </c>
      <c r="AE404" s="1">
        <f t="shared" si="390"/>
        <v>0</v>
      </c>
      <c r="AF404" s="1">
        <f t="shared" si="391"/>
        <v>0</v>
      </c>
      <c r="AG404" s="1">
        <f t="shared" si="392"/>
        <v>0</v>
      </c>
      <c r="AH404" s="1">
        <f t="shared" si="391"/>
        <v>0</v>
      </c>
      <c r="AI404" s="1">
        <f t="shared" si="393"/>
        <v>0</v>
      </c>
      <c r="AJ404" s="1">
        <f t="shared" si="394"/>
        <v>0</v>
      </c>
      <c r="AK404" s="1">
        <f t="shared" si="395"/>
        <v>0</v>
      </c>
      <c r="AL404" s="1">
        <f t="shared" si="396"/>
        <v>0</v>
      </c>
      <c r="AM404" s="1">
        <f t="shared" si="397"/>
        <v>41</v>
      </c>
      <c r="AN404" s="1">
        <f t="shared" si="398"/>
        <v>31599</v>
      </c>
      <c r="AO404" s="1">
        <f t="shared" si="399"/>
        <v>80493</v>
      </c>
      <c r="AP404" s="1">
        <f t="shared" si="400"/>
        <v>90537</v>
      </c>
      <c r="AQ404" s="1">
        <f t="shared" si="401"/>
        <v>43449</v>
      </c>
      <c r="AR404" s="1">
        <f t="shared" si="402"/>
        <v>47067</v>
      </c>
      <c r="AS404" s="1">
        <f t="shared" si="403"/>
        <v>52048</v>
      </c>
      <c r="AT404" s="1">
        <f t="shared" si="404"/>
        <v>18998</v>
      </c>
      <c r="AU404" s="1">
        <f t="shared" si="405"/>
        <v>92752</v>
      </c>
      <c r="AV404" s="1">
        <f t="shared" si="406"/>
        <v>92685</v>
      </c>
      <c r="AW404" s="1">
        <f t="shared" si="407"/>
        <v>26757</v>
      </c>
      <c r="AX404" s="1">
        <f t="shared" si="408"/>
        <v>62052</v>
      </c>
      <c r="AY404" s="1">
        <f t="shared" si="409"/>
        <v>90549</v>
      </c>
      <c r="AZ404" s="1">
        <f t="shared" si="410"/>
        <v>70465</v>
      </c>
      <c r="BA404" s="1">
        <f t="shared" si="411"/>
        <v>3619</v>
      </c>
      <c r="BB404" s="1">
        <f t="shared" si="412"/>
        <v>52269</v>
      </c>
      <c r="BC404" s="1">
        <f t="shared" si="413"/>
        <v>45911</v>
      </c>
      <c r="BD404" s="1">
        <f t="shared" si="414"/>
        <v>40743</v>
      </c>
      <c r="BE404" s="1">
        <f t="shared" si="415"/>
        <v>25652</v>
      </c>
      <c r="BF404" s="1">
        <f t="shared" si="416"/>
        <v>48220</v>
      </c>
      <c r="BG404" s="1">
        <f t="shared" si="417"/>
        <v>53029</v>
      </c>
      <c r="BH404" s="1">
        <f t="shared" si="418"/>
        <v>74450</v>
      </c>
      <c r="BI404" s="1">
        <f t="shared" si="419"/>
        <v>75156</v>
      </c>
      <c r="BJ404" s="1">
        <f t="shared" si="420"/>
        <v>39598</v>
      </c>
      <c r="BK404" s="1">
        <f t="shared" si="421"/>
        <v>94016</v>
      </c>
    </row>
    <row r="405" spans="1:63" x14ac:dyDescent="0.3">
      <c r="A405" s="2">
        <v>405</v>
      </c>
      <c r="B405" s="2">
        <f>COUNTIF(C405:XFD405,"&gt;0")</f>
        <v>25</v>
      </c>
      <c r="C405" s="1">
        <f t="shared" si="362"/>
        <v>0</v>
      </c>
      <c r="D405" s="1">
        <f t="shared" si="363"/>
        <v>0</v>
      </c>
      <c r="E405" s="1">
        <f t="shared" si="364"/>
        <v>0</v>
      </c>
      <c r="F405" s="1">
        <f t="shared" si="365"/>
        <v>0</v>
      </c>
      <c r="G405" s="1">
        <f t="shared" si="366"/>
        <v>0</v>
      </c>
      <c r="H405" s="1">
        <f t="shared" si="367"/>
        <v>0</v>
      </c>
      <c r="I405" s="1">
        <f t="shared" si="368"/>
        <v>0</v>
      </c>
      <c r="J405" s="1">
        <f t="shared" si="369"/>
        <v>0</v>
      </c>
      <c r="K405" s="1">
        <f t="shared" si="370"/>
        <v>0</v>
      </c>
      <c r="L405" s="1">
        <f t="shared" si="371"/>
        <v>0</v>
      </c>
      <c r="M405" s="1">
        <f t="shared" si="372"/>
        <v>0</v>
      </c>
      <c r="N405" s="1">
        <f t="shared" si="373"/>
        <v>0</v>
      </c>
      <c r="O405" s="1">
        <f t="shared" si="374"/>
        <v>0</v>
      </c>
      <c r="P405" s="1">
        <f t="shared" si="375"/>
        <v>0</v>
      </c>
      <c r="Q405" s="1">
        <f t="shared" si="376"/>
        <v>0</v>
      </c>
      <c r="R405" s="1">
        <f t="shared" si="377"/>
        <v>0</v>
      </c>
      <c r="S405" s="1">
        <f t="shared" si="378"/>
        <v>0</v>
      </c>
      <c r="T405" s="1">
        <f t="shared" si="379"/>
        <v>0</v>
      </c>
      <c r="U405" s="1">
        <f t="shared" si="380"/>
        <v>0</v>
      </c>
      <c r="V405" s="1">
        <f t="shared" si="381"/>
        <v>0</v>
      </c>
      <c r="W405" s="1">
        <f t="shared" si="382"/>
        <v>0</v>
      </c>
      <c r="X405" s="1">
        <f t="shared" si="383"/>
        <v>0</v>
      </c>
      <c r="Y405" s="1">
        <f t="shared" si="384"/>
        <v>0</v>
      </c>
      <c r="Z405" s="1">
        <f t="shared" si="385"/>
        <v>0</v>
      </c>
      <c r="AA405" s="1">
        <f t="shared" si="386"/>
        <v>0</v>
      </c>
      <c r="AB405" s="1">
        <f t="shared" si="387"/>
        <v>0</v>
      </c>
      <c r="AC405" s="1">
        <f t="shared" si="388"/>
        <v>0</v>
      </c>
      <c r="AD405" s="1">
        <f t="shared" si="389"/>
        <v>0</v>
      </c>
      <c r="AE405" s="1">
        <f t="shared" si="390"/>
        <v>0</v>
      </c>
      <c r="AF405" s="1">
        <f t="shared" si="391"/>
        <v>0</v>
      </c>
      <c r="AG405" s="1">
        <f t="shared" si="392"/>
        <v>0</v>
      </c>
      <c r="AH405" s="1">
        <f t="shared" si="391"/>
        <v>0</v>
      </c>
      <c r="AI405" s="1">
        <f t="shared" si="393"/>
        <v>0</v>
      </c>
      <c r="AJ405" s="1">
        <f t="shared" si="394"/>
        <v>0</v>
      </c>
      <c r="AK405" s="1">
        <f t="shared" si="395"/>
        <v>0</v>
      </c>
      <c r="AL405" s="1">
        <f t="shared" si="396"/>
        <v>0</v>
      </c>
      <c r="AM405" s="1">
        <f t="shared" si="397"/>
        <v>82</v>
      </c>
      <c r="AN405" s="1">
        <f t="shared" si="398"/>
        <v>63199</v>
      </c>
      <c r="AO405" s="1">
        <f t="shared" si="399"/>
        <v>60987</v>
      </c>
      <c r="AP405" s="1">
        <f t="shared" si="400"/>
        <v>81074</v>
      </c>
      <c r="AQ405" s="1">
        <f t="shared" si="401"/>
        <v>86898</v>
      </c>
      <c r="AR405" s="1">
        <f t="shared" si="402"/>
        <v>94135</v>
      </c>
      <c r="AS405" s="1">
        <f t="shared" si="403"/>
        <v>4096</v>
      </c>
      <c r="AT405" s="1">
        <f t="shared" si="404"/>
        <v>37997</v>
      </c>
      <c r="AU405" s="1">
        <f t="shared" si="405"/>
        <v>85505</v>
      </c>
      <c r="AV405" s="1">
        <f t="shared" si="406"/>
        <v>85370</v>
      </c>
      <c r="AW405" s="1">
        <f t="shared" si="407"/>
        <v>53515</v>
      </c>
      <c r="AX405" s="1">
        <f t="shared" si="408"/>
        <v>24105</v>
      </c>
      <c r="AY405" s="1">
        <f t="shared" si="409"/>
        <v>81099</v>
      </c>
      <c r="AZ405" s="1">
        <f t="shared" si="410"/>
        <v>40930</v>
      </c>
      <c r="BA405" s="1">
        <f t="shared" si="411"/>
        <v>7239</v>
      </c>
      <c r="BB405" s="1">
        <f t="shared" si="412"/>
        <v>4538</v>
      </c>
      <c r="BC405" s="1">
        <f t="shared" si="413"/>
        <v>91822</v>
      </c>
      <c r="BD405" s="1">
        <f t="shared" si="414"/>
        <v>81486</v>
      </c>
      <c r="BE405" s="1">
        <f t="shared" si="415"/>
        <v>51304</v>
      </c>
      <c r="BF405" s="1">
        <f t="shared" si="416"/>
        <v>96441</v>
      </c>
      <c r="BG405" s="1">
        <f t="shared" si="417"/>
        <v>6059</v>
      </c>
      <c r="BH405" s="1">
        <f t="shared" si="418"/>
        <v>48901</v>
      </c>
      <c r="BI405" s="1">
        <f t="shared" si="419"/>
        <v>50312</v>
      </c>
      <c r="BJ405" s="1">
        <f t="shared" si="420"/>
        <v>79197</v>
      </c>
      <c r="BK405" s="1">
        <f t="shared" si="421"/>
        <v>88032</v>
      </c>
    </row>
    <row r="406" spans="1:63" x14ac:dyDescent="0.3">
      <c r="A406" s="2">
        <v>406</v>
      </c>
      <c r="B406" s="2">
        <f>COUNTIF(C406:XFD406,"&gt;0")</f>
        <v>25</v>
      </c>
      <c r="C406" s="1">
        <f t="shared" si="362"/>
        <v>0</v>
      </c>
      <c r="D406" s="1">
        <f t="shared" si="363"/>
        <v>0</v>
      </c>
      <c r="E406" s="1">
        <f t="shared" si="364"/>
        <v>0</v>
      </c>
      <c r="F406" s="1">
        <f t="shared" si="365"/>
        <v>0</v>
      </c>
      <c r="G406" s="1">
        <f t="shared" si="366"/>
        <v>0</v>
      </c>
      <c r="H406" s="1">
        <f t="shared" si="367"/>
        <v>0</v>
      </c>
      <c r="I406" s="1">
        <f t="shared" si="368"/>
        <v>0</v>
      </c>
      <c r="J406" s="1">
        <f t="shared" si="369"/>
        <v>0</v>
      </c>
      <c r="K406" s="1">
        <f t="shared" si="370"/>
        <v>0</v>
      </c>
      <c r="L406" s="1">
        <f t="shared" si="371"/>
        <v>0</v>
      </c>
      <c r="M406" s="1">
        <f t="shared" si="372"/>
        <v>0</v>
      </c>
      <c r="N406" s="1">
        <f t="shared" si="373"/>
        <v>0</v>
      </c>
      <c r="O406" s="1">
        <f t="shared" si="374"/>
        <v>0</v>
      </c>
      <c r="P406" s="1">
        <f t="shared" si="375"/>
        <v>0</v>
      </c>
      <c r="Q406" s="1">
        <f t="shared" si="376"/>
        <v>0</v>
      </c>
      <c r="R406" s="1">
        <f t="shared" si="377"/>
        <v>0</v>
      </c>
      <c r="S406" s="1">
        <f t="shared" si="378"/>
        <v>0</v>
      </c>
      <c r="T406" s="1">
        <f t="shared" si="379"/>
        <v>0</v>
      </c>
      <c r="U406" s="1">
        <f t="shared" si="380"/>
        <v>0</v>
      </c>
      <c r="V406" s="1">
        <f t="shared" si="381"/>
        <v>0</v>
      </c>
      <c r="W406" s="1">
        <f t="shared" si="382"/>
        <v>0</v>
      </c>
      <c r="X406" s="1">
        <f t="shared" si="383"/>
        <v>0</v>
      </c>
      <c r="Y406" s="1">
        <f t="shared" si="384"/>
        <v>0</v>
      </c>
      <c r="Z406" s="1">
        <f t="shared" si="385"/>
        <v>0</v>
      </c>
      <c r="AA406" s="1">
        <f t="shared" si="386"/>
        <v>0</v>
      </c>
      <c r="AB406" s="1">
        <f t="shared" si="387"/>
        <v>0</v>
      </c>
      <c r="AC406" s="1">
        <f t="shared" si="388"/>
        <v>0</v>
      </c>
      <c r="AD406" s="1">
        <f t="shared" si="389"/>
        <v>0</v>
      </c>
      <c r="AE406" s="1">
        <f t="shared" si="390"/>
        <v>0</v>
      </c>
      <c r="AF406" s="1">
        <f t="shared" si="391"/>
        <v>0</v>
      </c>
      <c r="AG406" s="1">
        <f t="shared" si="392"/>
        <v>0</v>
      </c>
      <c r="AH406" s="1">
        <f t="shared" si="391"/>
        <v>0</v>
      </c>
      <c r="AI406" s="1">
        <f t="shared" si="393"/>
        <v>0</v>
      </c>
      <c r="AJ406" s="1">
        <f t="shared" si="394"/>
        <v>0</v>
      </c>
      <c r="AK406" s="1">
        <f t="shared" si="395"/>
        <v>0</v>
      </c>
      <c r="AL406" s="1">
        <f t="shared" si="396"/>
        <v>0</v>
      </c>
      <c r="AM406" s="1">
        <f t="shared" si="397"/>
        <v>165</v>
      </c>
      <c r="AN406" s="1">
        <f t="shared" si="398"/>
        <v>26399</v>
      </c>
      <c r="AO406" s="1">
        <f t="shared" si="399"/>
        <v>21975</v>
      </c>
      <c r="AP406" s="1">
        <f t="shared" si="400"/>
        <v>62149</v>
      </c>
      <c r="AQ406" s="1">
        <f t="shared" si="401"/>
        <v>73797</v>
      </c>
      <c r="AR406" s="1">
        <f t="shared" si="402"/>
        <v>88270</v>
      </c>
      <c r="AS406" s="1">
        <f t="shared" si="403"/>
        <v>8192</v>
      </c>
      <c r="AT406" s="1">
        <f t="shared" si="404"/>
        <v>75995</v>
      </c>
      <c r="AU406" s="1">
        <f t="shared" si="405"/>
        <v>71011</v>
      </c>
      <c r="AV406" s="1">
        <f t="shared" si="406"/>
        <v>70741</v>
      </c>
      <c r="AW406" s="1">
        <f t="shared" si="407"/>
        <v>7030</v>
      </c>
      <c r="AX406" s="1">
        <f t="shared" si="408"/>
        <v>48211</v>
      </c>
      <c r="AY406" s="1">
        <f t="shared" si="409"/>
        <v>62198</v>
      </c>
      <c r="AZ406" s="1">
        <f t="shared" si="410"/>
        <v>81860</v>
      </c>
      <c r="BA406" s="1">
        <f t="shared" si="411"/>
        <v>14478</v>
      </c>
      <c r="BB406" s="1">
        <f t="shared" si="412"/>
        <v>9077</v>
      </c>
      <c r="BC406" s="1">
        <f t="shared" si="413"/>
        <v>83645</v>
      </c>
      <c r="BD406" s="1">
        <f t="shared" si="414"/>
        <v>62973</v>
      </c>
      <c r="BE406" s="1">
        <f t="shared" si="415"/>
        <v>2609</v>
      </c>
      <c r="BF406" s="1">
        <f t="shared" si="416"/>
        <v>92882</v>
      </c>
      <c r="BG406" s="1">
        <f t="shared" si="417"/>
        <v>12118</v>
      </c>
      <c r="BH406" s="1">
        <f t="shared" si="418"/>
        <v>97803</v>
      </c>
      <c r="BI406" s="1">
        <f t="shared" si="419"/>
        <v>625</v>
      </c>
      <c r="BJ406" s="1">
        <f t="shared" si="420"/>
        <v>58395</v>
      </c>
      <c r="BK406" s="1">
        <f t="shared" si="421"/>
        <v>76064</v>
      </c>
    </row>
    <row r="407" spans="1:63" x14ac:dyDescent="0.3">
      <c r="A407" s="2">
        <v>407</v>
      </c>
      <c r="B407" s="2">
        <f>COUNTIF(C407:XFD407,"&gt;0")</f>
        <v>25</v>
      </c>
      <c r="C407" s="1">
        <f t="shared" si="362"/>
        <v>0</v>
      </c>
      <c r="D407" s="1">
        <f t="shared" si="363"/>
        <v>0</v>
      </c>
      <c r="E407" s="1">
        <f t="shared" si="364"/>
        <v>0</v>
      </c>
      <c r="F407" s="1">
        <f t="shared" si="365"/>
        <v>0</v>
      </c>
      <c r="G407" s="1">
        <f t="shared" si="366"/>
        <v>0</v>
      </c>
      <c r="H407" s="1">
        <f t="shared" si="367"/>
        <v>0</v>
      </c>
      <c r="I407" s="1">
        <f t="shared" si="368"/>
        <v>0</v>
      </c>
      <c r="J407" s="1">
        <f t="shared" si="369"/>
        <v>0</v>
      </c>
      <c r="K407" s="1">
        <f t="shared" si="370"/>
        <v>0</v>
      </c>
      <c r="L407" s="1">
        <f t="shared" si="371"/>
        <v>0</v>
      </c>
      <c r="M407" s="1">
        <f t="shared" si="372"/>
        <v>0</v>
      </c>
      <c r="N407" s="1">
        <f t="shared" si="373"/>
        <v>0</v>
      </c>
      <c r="O407" s="1">
        <f t="shared" si="374"/>
        <v>0</v>
      </c>
      <c r="P407" s="1">
        <f t="shared" si="375"/>
        <v>0</v>
      </c>
      <c r="Q407" s="1">
        <f t="shared" si="376"/>
        <v>0</v>
      </c>
      <c r="R407" s="1">
        <f t="shared" si="377"/>
        <v>0</v>
      </c>
      <c r="S407" s="1">
        <f t="shared" si="378"/>
        <v>0</v>
      </c>
      <c r="T407" s="1">
        <f t="shared" si="379"/>
        <v>0</v>
      </c>
      <c r="U407" s="1">
        <f t="shared" si="380"/>
        <v>0</v>
      </c>
      <c r="V407" s="1">
        <f t="shared" si="381"/>
        <v>0</v>
      </c>
      <c r="W407" s="1">
        <f t="shared" si="382"/>
        <v>0</v>
      </c>
      <c r="X407" s="1">
        <f t="shared" si="383"/>
        <v>0</v>
      </c>
      <c r="Y407" s="1">
        <f t="shared" si="384"/>
        <v>0</v>
      </c>
      <c r="Z407" s="1">
        <f t="shared" si="385"/>
        <v>0</v>
      </c>
      <c r="AA407" s="1">
        <f t="shared" si="386"/>
        <v>0</v>
      </c>
      <c r="AB407" s="1">
        <f t="shared" si="387"/>
        <v>0</v>
      </c>
      <c r="AC407" s="1">
        <f t="shared" si="388"/>
        <v>0</v>
      </c>
      <c r="AD407" s="1">
        <f t="shared" si="389"/>
        <v>0</v>
      </c>
      <c r="AE407" s="1">
        <f t="shared" si="390"/>
        <v>0</v>
      </c>
      <c r="AF407" s="1">
        <f t="shared" si="391"/>
        <v>0</v>
      </c>
      <c r="AG407" s="1">
        <f t="shared" si="392"/>
        <v>0</v>
      </c>
      <c r="AH407" s="1">
        <f t="shared" si="391"/>
        <v>0</v>
      </c>
      <c r="AI407" s="1">
        <f t="shared" si="393"/>
        <v>0</v>
      </c>
      <c r="AJ407" s="1">
        <f t="shared" si="394"/>
        <v>0</v>
      </c>
      <c r="AK407" s="1">
        <f t="shared" si="395"/>
        <v>0</v>
      </c>
      <c r="AL407" s="1">
        <f t="shared" si="396"/>
        <v>0</v>
      </c>
      <c r="AM407" s="1">
        <f t="shared" si="397"/>
        <v>330</v>
      </c>
      <c r="AN407" s="1">
        <f t="shared" si="398"/>
        <v>52798</v>
      </c>
      <c r="AO407" s="1">
        <f t="shared" si="399"/>
        <v>43951</v>
      </c>
      <c r="AP407" s="1">
        <f t="shared" si="400"/>
        <v>24299</v>
      </c>
      <c r="AQ407" s="1">
        <f t="shared" si="401"/>
        <v>47595</v>
      </c>
      <c r="AR407" s="1">
        <f t="shared" si="402"/>
        <v>76540</v>
      </c>
      <c r="AS407" s="1">
        <f t="shared" si="403"/>
        <v>16385</v>
      </c>
      <c r="AT407" s="1">
        <f t="shared" si="404"/>
        <v>51991</v>
      </c>
      <c r="AU407" s="1">
        <f t="shared" si="405"/>
        <v>42023</v>
      </c>
      <c r="AV407" s="1">
        <f t="shared" si="406"/>
        <v>41482</v>
      </c>
      <c r="AW407" s="1">
        <f t="shared" si="407"/>
        <v>14060</v>
      </c>
      <c r="AX407" s="1">
        <f t="shared" si="408"/>
        <v>96423</v>
      </c>
      <c r="AY407" s="1">
        <f t="shared" si="409"/>
        <v>24397</v>
      </c>
      <c r="AZ407" s="1">
        <f t="shared" si="410"/>
        <v>63720</v>
      </c>
      <c r="BA407" s="1">
        <f t="shared" si="411"/>
        <v>28956</v>
      </c>
      <c r="BB407" s="1">
        <f t="shared" si="412"/>
        <v>18155</v>
      </c>
      <c r="BC407" s="1">
        <f t="shared" si="413"/>
        <v>67291</v>
      </c>
      <c r="BD407" s="1">
        <f t="shared" si="414"/>
        <v>25946</v>
      </c>
      <c r="BE407" s="1">
        <f t="shared" si="415"/>
        <v>5219</v>
      </c>
      <c r="BF407" s="1">
        <f t="shared" si="416"/>
        <v>85764</v>
      </c>
      <c r="BG407" s="1">
        <f t="shared" si="417"/>
        <v>24237</v>
      </c>
      <c r="BH407" s="1">
        <f t="shared" si="418"/>
        <v>95606</v>
      </c>
      <c r="BI407" s="1">
        <f t="shared" si="419"/>
        <v>1251</v>
      </c>
      <c r="BJ407" s="1">
        <f t="shared" si="420"/>
        <v>16791</v>
      </c>
      <c r="BK407" s="1">
        <f t="shared" si="421"/>
        <v>52128</v>
      </c>
    </row>
    <row r="408" spans="1:63" x14ac:dyDescent="0.3">
      <c r="A408" s="2">
        <v>408</v>
      </c>
      <c r="B408" s="2">
        <f>COUNTIF(C408:XFD408,"&gt;0")</f>
        <v>25</v>
      </c>
      <c r="C408" s="1">
        <f t="shared" si="362"/>
        <v>0</v>
      </c>
      <c r="D408" s="1">
        <f t="shared" si="363"/>
        <v>0</v>
      </c>
      <c r="E408" s="1">
        <f t="shared" si="364"/>
        <v>0</v>
      </c>
      <c r="F408" s="1">
        <f t="shared" si="365"/>
        <v>0</v>
      </c>
      <c r="G408" s="1">
        <f t="shared" si="366"/>
        <v>0</v>
      </c>
      <c r="H408" s="1">
        <f t="shared" si="367"/>
        <v>0</v>
      </c>
      <c r="I408" s="1">
        <f t="shared" si="368"/>
        <v>0</v>
      </c>
      <c r="J408" s="1">
        <f t="shared" si="369"/>
        <v>0</v>
      </c>
      <c r="K408" s="1">
        <f t="shared" si="370"/>
        <v>0</v>
      </c>
      <c r="L408" s="1">
        <f t="shared" si="371"/>
        <v>0</v>
      </c>
      <c r="M408" s="1">
        <f t="shared" si="372"/>
        <v>0</v>
      </c>
      <c r="N408" s="1">
        <f t="shared" si="373"/>
        <v>0</v>
      </c>
      <c r="O408" s="1">
        <f t="shared" si="374"/>
        <v>0</v>
      </c>
      <c r="P408" s="1">
        <f t="shared" si="375"/>
        <v>0</v>
      </c>
      <c r="Q408" s="1">
        <f t="shared" si="376"/>
        <v>0</v>
      </c>
      <c r="R408" s="1">
        <f t="shared" si="377"/>
        <v>0</v>
      </c>
      <c r="S408" s="1">
        <f t="shared" si="378"/>
        <v>0</v>
      </c>
      <c r="T408" s="1">
        <f t="shared" si="379"/>
        <v>0</v>
      </c>
      <c r="U408" s="1">
        <f t="shared" si="380"/>
        <v>0</v>
      </c>
      <c r="V408" s="1">
        <f t="shared" si="381"/>
        <v>0</v>
      </c>
      <c r="W408" s="1">
        <f t="shared" si="382"/>
        <v>0</v>
      </c>
      <c r="X408" s="1">
        <f t="shared" si="383"/>
        <v>0</v>
      </c>
      <c r="Y408" s="1">
        <f t="shared" si="384"/>
        <v>0</v>
      </c>
      <c r="Z408" s="1">
        <f t="shared" si="385"/>
        <v>0</v>
      </c>
      <c r="AA408" s="1">
        <f t="shared" si="386"/>
        <v>0</v>
      </c>
      <c r="AB408" s="1">
        <f t="shared" si="387"/>
        <v>0</v>
      </c>
      <c r="AC408" s="1">
        <f t="shared" si="388"/>
        <v>0</v>
      </c>
      <c r="AD408" s="1">
        <f t="shared" si="389"/>
        <v>0</v>
      </c>
      <c r="AE408" s="1">
        <f t="shared" si="390"/>
        <v>0</v>
      </c>
      <c r="AF408" s="1">
        <f t="shared" si="391"/>
        <v>0</v>
      </c>
      <c r="AG408" s="1">
        <f t="shared" si="392"/>
        <v>0</v>
      </c>
      <c r="AH408" s="1">
        <f t="shared" si="391"/>
        <v>0</v>
      </c>
      <c r="AI408" s="1">
        <f t="shared" si="393"/>
        <v>0</v>
      </c>
      <c r="AJ408" s="1">
        <f t="shared" si="394"/>
        <v>0</v>
      </c>
      <c r="AK408" s="1">
        <f t="shared" si="395"/>
        <v>0</v>
      </c>
      <c r="AL408" s="1">
        <f t="shared" si="396"/>
        <v>0</v>
      </c>
      <c r="AM408" s="1">
        <f t="shared" si="397"/>
        <v>661</v>
      </c>
      <c r="AN408" s="1">
        <f t="shared" si="398"/>
        <v>5596</v>
      </c>
      <c r="AO408" s="1">
        <f t="shared" si="399"/>
        <v>87902</v>
      </c>
      <c r="AP408" s="1">
        <f t="shared" si="400"/>
        <v>48598</v>
      </c>
      <c r="AQ408" s="1">
        <f t="shared" si="401"/>
        <v>95191</v>
      </c>
      <c r="AR408" s="1">
        <f t="shared" si="402"/>
        <v>53080</v>
      </c>
      <c r="AS408" s="1">
        <f t="shared" si="403"/>
        <v>32771</v>
      </c>
      <c r="AT408" s="1">
        <f t="shared" si="404"/>
        <v>3982</v>
      </c>
      <c r="AU408" s="1">
        <f t="shared" si="405"/>
        <v>84046</v>
      </c>
      <c r="AV408" s="1">
        <f t="shared" si="406"/>
        <v>82964</v>
      </c>
      <c r="AW408" s="1">
        <f t="shared" si="407"/>
        <v>28121</v>
      </c>
      <c r="AX408" s="1">
        <f t="shared" si="408"/>
        <v>92846</v>
      </c>
      <c r="AY408" s="1">
        <f t="shared" si="409"/>
        <v>48795</v>
      </c>
      <c r="AZ408" s="1">
        <f t="shared" si="410"/>
        <v>27440</v>
      </c>
      <c r="BA408" s="1">
        <f t="shared" si="411"/>
        <v>57912</v>
      </c>
      <c r="BB408" s="1">
        <f t="shared" si="412"/>
        <v>36311</v>
      </c>
      <c r="BC408" s="1">
        <f t="shared" si="413"/>
        <v>34582</v>
      </c>
      <c r="BD408" s="1">
        <f t="shared" si="414"/>
        <v>51892</v>
      </c>
      <c r="BE408" s="1">
        <f t="shared" si="415"/>
        <v>10439</v>
      </c>
      <c r="BF408" s="1">
        <f t="shared" si="416"/>
        <v>71528</v>
      </c>
      <c r="BG408" s="1">
        <f t="shared" si="417"/>
        <v>48475</v>
      </c>
      <c r="BH408" s="1">
        <f t="shared" si="418"/>
        <v>91212</v>
      </c>
      <c r="BI408" s="1">
        <f t="shared" si="419"/>
        <v>2502</v>
      </c>
      <c r="BJ408" s="1">
        <f t="shared" si="420"/>
        <v>33583</v>
      </c>
      <c r="BK408" s="1">
        <f t="shared" si="421"/>
        <v>4256</v>
      </c>
    </row>
    <row r="409" spans="1:63" x14ac:dyDescent="0.3">
      <c r="A409" s="2">
        <v>409</v>
      </c>
      <c r="B409" s="2">
        <f>COUNTIF(C409:XFD409,"&gt;0")</f>
        <v>25</v>
      </c>
      <c r="C409" s="1">
        <f t="shared" si="362"/>
        <v>0</v>
      </c>
      <c r="D409" s="1">
        <f t="shared" si="363"/>
        <v>0</v>
      </c>
      <c r="E409" s="1">
        <f t="shared" si="364"/>
        <v>0</v>
      </c>
      <c r="F409" s="1">
        <f t="shared" si="365"/>
        <v>0</v>
      </c>
      <c r="G409" s="1">
        <f t="shared" si="366"/>
        <v>0</v>
      </c>
      <c r="H409" s="1">
        <f t="shared" si="367"/>
        <v>0</v>
      </c>
      <c r="I409" s="1">
        <f t="shared" si="368"/>
        <v>0</v>
      </c>
      <c r="J409" s="1">
        <f t="shared" si="369"/>
        <v>0</v>
      </c>
      <c r="K409" s="1">
        <f t="shared" si="370"/>
        <v>0</v>
      </c>
      <c r="L409" s="1">
        <f t="shared" si="371"/>
        <v>0</v>
      </c>
      <c r="M409" s="1">
        <f t="shared" si="372"/>
        <v>0</v>
      </c>
      <c r="N409" s="1">
        <f t="shared" si="373"/>
        <v>0</v>
      </c>
      <c r="O409" s="1">
        <f t="shared" si="374"/>
        <v>0</v>
      </c>
      <c r="P409" s="1">
        <f t="shared" si="375"/>
        <v>0</v>
      </c>
      <c r="Q409" s="1">
        <f t="shared" si="376"/>
        <v>0</v>
      </c>
      <c r="R409" s="1">
        <f t="shared" si="377"/>
        <v>0</v>
      </c>
      <c r="S409" s="1">
        <f t="shared" si="378"/>
        <v>0</v>
      </c>
      <c r="T409" s="1">
        <f t="shared" si="379"/>
        <v>0</v>
      </c>
      <c r="U409" s="1">
        <f t="shared" si="380"/>
        <v>0</v>
      </c>
      <c r="V409" s="1">
        <f t="shared" si="381"/>
        <v>0</v>
      </c>
      <c r="W409" s="1">
        <f t="shared" si="382"/>
        <v>0</v>
      </c>
      <c r="X409" s="1">
        <f t="shared" si="383"/>
        <v>0</v>
      </c>
      <c r="Y409" s="1">
        <f t="shared" si="384"/>
        <v>0</v>
      </c>
      <c r="Z409" s="1">
        <f t="shared" si="385"/>
        <v>0</v>
      </c>
      <c r="AA409" s="1">
        <f t="shared" si="386"/>
        <v>0</v>
      </c>
      <c r="AB409" s="1">
        <f t="shared" si="387"/>
        <v>0</v>
      </c>
      <c r="AC409" s="1">
        <f t="shared" si="388"/>
        <v>0</v>
      </c>
      <c r="AD409" s="1">
        <f t="shared" si="389"/>
        <v>0</v>
      </c>
      <c r="AE409" s="1">
        <f t="shared" si="390"/>
        <v>0</v>
      </c>
      <c r="AF409" s="1">
        <f t="shared" si="391"/>
        <v>0</v>
      </c>
      <c r="AG409" s="1">
        <f t="shared" si="392"/>
        <v>0</v>
      </c>
      <c r="AH409" s="1">
        <f t="shared" si="391"/>
        <v>0</v>
      </c>
      <c r="AI409" s="1">
        <f t="shared" si="393"/>
        <v>0</v>
      </c>
      <c r="AJ409" s="1">
        <f t="shared" si="394"/>
        <v>0</v>
      </c>
      <c r="AK409" s="1">
        <f t="shared" si="395"/>
        <v>0</v>
      </c>
      <c r="AL409" s="1">
        <f t="shared" si="396"/>
        <v>0</v>
      </c>
      <c r="AM409" s="1">
        <f t="shared" si="397"/>
        <v>1322</v>
      </c>
      <c r="AN409" s="1">
        <f t="shared" si="398"/>
        <v>11193</v>
      </c>
      <c r="AO409" s="1">
        <f t="shared" si="399"/>
        <v>75804</v>
      </c>
      <c r="AP409" s="1">
        <f t="shared" si="400"/>
        <v>97197</v>
      </c>
      <c r="AQ409" s="1">
        <f t="shared" si="401"/>
        <v>90383</v>
      </c>
      <c r="AR409" s="1">
        <f t="shared" si="402"/>
        <v>6160</v>
      </c>
      <c r="AS409" s="1">
        <f t="shared" si="403"/>
        <v>65542</v>
      </c>
      <c r="AT409" s="1">
        <f t="shared" si="404"/>
        <v>7965</v>
      </c>
      <c r="AU409" s="1">
        <f t="shared" si="405"/>
        <v>68093</v>
      </c>
      <c r="AV409" s="1">
        <f t="shared" si="406"/>
        <v>65928</v>
      </c>
      <c r="AW409" s="1">
        <f t="shared" si="407"/>
        <v>56243</v>
      </c>
      <c r="AX409" s="1">
        <f t="shared" si="408"/>
        <v>85692</v>
      </c>
      <c r="AY409" s="1">
        <f t="shared" si="409"/>
        <v>97590</v>
      </c>
      <c r="AZ409" s="1">
        <f t="shared" si="410"/>
        <v>54881</v>
      </c>
      <c r="BA409" s="1">
        <f t="shared" si="411"/>
        <v>15824</v>
      </c>
      <c r="BB409" s="1">
        <f t="shared" si="412"/>
        <v>72622</v>
      </c>
      <c r="BC409" s="1">
        <f t="shared" si="413"/>
        <v>69165</v>
      </c>
      <c r="BD409" s="1">
        <f t="shared" si="414"/>
        <v>3784</v>
      </c>
      <c r="BE409" s="1">
        <f t="shared" si="415"/>
        <v>20879</v>
      </c>
      <c r="BF409" s="1">
        <f t="shared" si="416"/>
        <v>43056</v>
      </c>
      <c r="BG409" s="1">
        <f t="shared" si="417"/>
        <v>96951</v>
      </c>
      <c r="BH409" s="1">
        <f t="shared" si="418"/>
        <v>82424</v>
      </c>
      <c r="BI409" s="1">
        <f t="shared" si="419"/>
        <v>5004</v>
      </c>
      <c r="BJ409" s="1">
        <f t="shared" si="420"/>
        <v>67166</v>
      </c>
      <c r="BK409" s="1">
        <f t="shared" si="421"/>
        <v>8512</v>
      </c>
    </row>
    <row r="410" spans="1:63" x14ac:dyDescent="0.3">
      <c r="A410" s="2">
        <v>410</v>
      </c>
      <c r="B410" s="2">
        <f>COUNTIF(C410:XFD410,"&gt;0")</f>
        <v>25</v>
      </c>
      <c r="C410" s="1">
        <f t="shared" si="362"/>
        <v>0</v>
      </c>
      <c r="D410" s="1">
        <f t="shared" si="363"/>
        <v>0</v>
      </c>
      <c r="E410" s="1">
        <f t="shared" si="364"/>
        <v>0</v>
      </c>
      <c r="F410" s="1">
        <f t="shared" si="365"/>
        <v>0</v>
      </c>
      <c r="G410" s="1">
        <f t="shared" si="366"/>
        <v>0</v>
      </c>
      <c r="H410" s="1">
        <f t="shared" si="367"/>
        <v>0</v>
      </c>
      <c r="I410" s="1">
        <f t="shared" si="368"/>
        <v>0</v>
      </c>
      <c r="J410" s="1">
        <f t="shared" si="369"/>
        <v>0</v>
      </c>
      <c r="K410" s="1">
        <f t="shared" si="370"/>
        <v>0</v>
      </c>
      <c r="L410" s="1">
        <f t="shared" si="371"/>
        <v>0</v>
      </c>
      <c r="M410" s="1">
        <f t="shared" si="372"/>
        <v>0</v>
      </c>
      <c r="N410" s="1">
        <f t="shared" si="373"/>
        <v>0</v>
      </c>
      <c r="O410" s="1">
        <f t="shared" si="374"/>
        <v>0</v>
      </c>
      <c r="P410" s="1">
        <f t="shared" si="375"/>
        <v>0</v>
      </c>
      <c r="Q410" s="1">
        <f t="shared" si="376"/>
        <v>0</v>
      </c>
      <c r="R410" s="1">
        <f t="shared" si="377"/>
        <v>0</v>
      </c>
      <c r="S410" s="1">
        <f t="shared" si="378"/>
        <v>0</v>
      </c>
      <c r="T410" s="1">
        <f t="shared" si="379"/>
        <v>0</v>
      </c>
      <c r="U410" s="1">
        <f t="shared" si="380"/>
        <v>0</v>
      </c>
      <c r="V410" s="1">
        <f t="shared" si="381"/>
        <v>0</v>
      </c>
      <c r="W410" s="1">
        <f t="shared" si="382"/>
        <v>0</v>
      </c>
      <c r="X410" s="1">
        <f t="shared" si="383"/>
        <v>0</v>
      </c>
      <c r="Y410" s="1">
        <f t="shared" si="384"/>
        <v>0</v>
      </c>
      <c r="Z410" s="1">
        <f t="shared" si="385"/>
        <v>0</v>
      </c>
      <c r="AA410" s="1">
        <f t="shared" si="386"/>
        <v>0</v>
      </c>
      <c r="AB410" s="1">
        <f t="shared" si="387"/>
        <v>0</v>
      </c>
      <c r="AC410" s="1">
        <f t="shared" si="388"/>
        <v>0</v>
      </c>
      <c r="AD410" s="1">
        <f t="shared" si="389"/>
        <v>0</v>
      </c>
      <c r="AE410" s="1">
        <f t="shared" si="390"/>
        <v>0</v>
      </c>
      <c r="AF410" s="1">
        <f t="shared" si="391"/>
        <v>0</v>
      </c>
      <c r="AG410" s="1">
        <f t="shared" si="392"/>
        <v>0</v>
      </c>
      <c r="AH410" s="1">
        <f t="shared" si="391"/>
        <v>0</v>
      </c>
      <c r="AI410" s="1">
        <f t="shared" si="393"/>
        <v>0</v>
      </c>
      <c r="AJ410" s="1">
        <f t="shared" si="394"/>
        <v>0</v>
      </c>
      <c r="AK410" s="1">
        <f t="shared" si="395"/>
        <v>0</v>
      </c>
      <c r="AL410" s="1">
        <f t="shared" si="396"/>
        <v>0</v>
      </c>
      <c r="AM410" s="1">
        <f t="shared" si="397"/>
        <v>2644</v>
      </c>
      <c r="AN410" s="1">
        <f t="shared" si="398"/>
        <v>22387</v>
      </c>
      <c r="AO410" s="1">
        <f t="shared" si="399"/>
        <v>51609</v>
      </c>
      <c r="AP410" s="1">
        <f t="shared" si="400"/>
        <v>94395</v>
      </c>
      <c r="AQ410" s="1">
        <f t="shared" si="401"/>
        <v>80766</v>
      </c>
      <c r="AR410" s="1">
        <f t="shared" si="402"/>
        <v>12321</v>
      </c>
      <c r="AS410" s="1">
        <f t="shared" si="403"/>
        <v>31084</v>
      </c>
      <c r="AT410" s="1">
        <f t="shared" si="404"/>
        <v>15931</v>
      </c>
      <c r="AU410" s="1">
        <f t="shared" si="405"/>
        <v>36187</v>
      </c>
      <c r="AV410" s="1">
        <f t="shared" si="406"/>
        <v>31857</v>
      </c>
      <c r="AW410" s="1">
        <f t="shared" si="407"/>
        <v>12487</v>
      </c>
      <c r="AX410" s="1">
        <f t="shared" si="408"/>
        <v>71385</v>
      </c>
      <c r="AY410" s="1">
        <f t="shared" si="409"/>
        <v>95181</v>
      </c>
      <c r="AZ410" s="1">
        <f t="shared" si="410"/>
        <v>9762</v>
      </c>
      <c r="BA410" s="1">
        <f t="shared" si="411"/>
        <v>31649</v>
      </c>
      <c r="BB410" s="1">
        <f t="shared" si="412"/>
        <v>45245</v>
      </c>
      <c r="BC410" s="1">
        <f t="shared" si="413"/>
        <v>38330</v>
      </c>
      <c r="BD410" s="1">
        <f t="shared" si="414"/>
        <v>7568</v>
      </c>
      <c r="BE410" s="1">
        <f t="shared" si="415"/>
        <v>41758</v>
      </c>
      <c r="BF410" s="1">
        <f t="shared" si="416"/>
        <v>86113</v>
      </c>
      <c r="BG410" s="1">
        <f t="shared" si="417"/>
        <v>93903</v>
      </c>
      <c r="BH410" s="1">
        <f t="shared" si="418"/>
        <v>64848</v>
      </c>
      <c r="BI410" s="1">
        <f t="shared" si="419"/>
        <v>10009</v>
      </c>
      <c r="BJ410" s="1">
        <f t="shared" si="420"/>
        <v>34332</v>
      </c>
      <c r="BK410" s="1">
        <f t="shared" si="421"/>
        <v>17024</v>
      </c>
    </row>
    <row r="411" spans="1:63" x14ac:dyDescent="0.3">
      <c r="A411" s="2">
        <v>411</v>
      </c>
      <c r="B411" s="2">
        <f>COUNTIF(C411:XFD411,"&gt;0")</f>
        <v>25</v>
      </c>
      <c r="C411" s="1">
        <f t="shared" si="362"/>
        <v>0</v>
      </c>
      <c r="D411" s="1">
        <f t="shared" si="363"/>
        <v>0</v>
      </c>
      <c r="E411" s="1">
        <f t="shared" si="364"/>
        <v>0</v>
      </c>
      <c r="F411" s="1">
        <f t="shared" si="365"/>
        <v>0</v>
      </c>
      <c r="G411" s="1">
        <f t="shared" si="366"/>
        <v>0</v>
      </c>
      <c r="H411" s="1">
        <f t="shared" si="367"/>
        <v>0</v>
      </c>
      <c r="I411" s="1">
        <f t="shared" si="368"/>
        <v>0</v>
      </c>
      <c r="J411" s="1">
        <f t="shared" si="369"/>
        <v>0</v>
      </c>
      <c r="K411" s="1">
        <f t="shared" si="370"/>
        <v>0</v>
      </c>
      <c r="L411" s="1">
        <f t="shared" si="371"/>
        <v>0</v>
      </c>
      <c r="M411" s="1">
        <f t="shared" si="372"/>
        <v>0</v>
      </c>
      <c r="N411" s="1">
        <f t="shared" si="373"/>
        <v>0</v>
      </c>
      <c r="O411" s="1">
        <f t="shared" si="374"/>
        <v>0</v>
      </c>
      <c r="P411" s="1">
        <f t="shared" si="375"/>
        <v>0</v>
      </c>
      <c r="Q411" s="1">
        <f t="shared" si="376"/>
        <v>0</v>
      </c>
      <c r="R411" s="1">
        <f t="shared" si="377"/>
        <v>0</v>
      </c>
      <c r="S411" s="1">
        <f t="shared" si="378"/>
        <v>0</v>
      </c>
      <c r="T411" s="1">
        <f t="shared" si="379"/>
        <v>0</v>
      </c>
      <c r="U411" s="1">
        <f t="shared" si="380"/>
        <v>0</v>
      </c>
      <c r="V411" s="1">
        <f t="shared" si="381"/>
        <v>0</v>
      </c>
      <c r="W411" s="1">
        <f t="shared" si="382"/>
        <v>0</v>
      </c>
      <c r="X411" s="1">
        <f t="shared" si="383"/>
        <v>0</v>
      </c>
      <c r="Y411" s="1">
        <f t="shared" si="384"/>
        <v>0</v>
      </c>
      <c r="Z411" s="1">
        <f t="shared" si="385"/>
        <v>0</v>
      </c>
      <c r="AA411" s="1">
        <f t="shared" si="386"/>
        <v>0</v>
      </c>
      <c r="AB411" s="1">
        <f t="shared" si="387"/>
        <v>0</v>
      </c>
      <c r="AC411" s="1">
        <f t="shared" si="388"/>
        <v>0</v>
      </c>
      <c r="AD411" s="1">
        <f t="shared" si="389"/>
        <v>0</v>
      </c>
      <c r="AE411" s="1">
        <f t="shared" si="390"/>
        <v>0</v>
      </c>
      <c r="AF411" s="1">
        <f t="shared" si="391"/>
        <v>0</v>
      </c>
      <c r="AG411" s="1">
        <f t="shared" si="392"/>
        <v>0</v>
      </c>
      <c r="AH411" s="1">
        <f t="shared" si="391"/>
        <v>0</v>
      </c>
      <c r="AI411" s="1">
        <f t="shared" si="393"/>
        <v>0</v>
      </c>
      <c r="AJ411" s="1">
        <f t="shared" si="394"/>
        <v>0</v>
      </c>
      <c r="AK411" s="1">
        <f t="shared" si="395"/>
        <v>0</v>
      </c>
      <c r="AL411" s="1">
        <f t="shared" si="396"/>
        <v>0</v>
      </c>
      <c r="AM411" s="1">
        <f t="shared" si="397"/>
        <v>5288</v>
      </c>
      <c r="AN411" s="1">
        <f t="shared" si="398"/>
        <v>44775</v>
      </c>
      <c r="AO411" s="1">
        <f t="shared" si="399"/>
        <v>3219</v>
      </c>
      <c r="AP411" s="1">
        <f t="shared" si="400"/>
        <v>88791</v>
      </c>
      <c r="AQ411" s="1">
        <f t="shared" si="401"/>
        <v>61532</v>
      </c>
      <c r="AR411" s="1">
        <f t="shared" si="402"/>
        <v>24642</v>
      </c>
      <c r="AS411" s="1">
        <f t="shared" si="403"/>
        <v>62168</v>
      </c>
      <c r="AT411" s="1">
        <f t="shared" si="404"/>
        <v>31862</v>
      </c>
      <c r="AU411" s="1">
        <f t="shared" si="405"/>
        <v>72374</v>
      </c>
      <c r="AV411" s="1">
        <f t="shared" si="406"/>
        <v>63714</v>
      </c>
      <c r="AW411" s="1">
        <f t="shared" si="407"/>
        <v>24975</v>
      </c>
      <c r="AX411" s="1">
        <f t="shared" si="408"/>
        <v>42771</v>
      </c>
      <c r="AY411" s="1">
        <f t="shared" si="409"/>
        <v>90362</v>
      </c>
      <c r="AZ411" s="1">
        <f t="shared" si="410"/>
        <v>19524</v>
      </c>
      <c r="BA411" s="1">
        <f t="shared" si="411"/>
        <v>63298</v>
      </c>
      <c r="BB411" s="1">
        <f t="shared" si="412"/>
        <v>90490</v>
      </c>
      <c r="BC411" s="1">
        <f t="shared" si="413"/>
        <v>76660</v>
      </c>
      <c r="BD411" s="1">
        <f t="shared" si="414"/>
        <v>15136</v>
      </c>
      <c r="BE411" s="1">
        <f t="shared" si="415"/>
        <v>83517</v>
      </c>
      <c r="BF411" s="1">
        <f t="shared" si="416"/>
        <v>72227</v>
      </c>
      <c r="BG411" s="1">
        <f t="shared" si="417"/>
        <v>87807</v>
      </c>
      <c r="BH411" s="1">
        <f t="shared" si="418"/>
        <v>29696</v>
      </c>
      <c r="BI411" s="1">
        <f t="shared" si="419"/>
        <v>20018</v>
      </c>
      <c r="BJ411" s="1">
        <f t="shared" si="420"/>
        <v>68664</v>
      </c>
      <c r="BK411" s="1">
        <f t="shared" si="421"/>
        <v>34048</v>
      </c>
    </row>
    <row r="412" spans="1:63" x14ac:dyDescent="0.3">
      <c r="A412" s="2">
        <v>412</v>
      </c>
      <c r="B412" s="2">
        <f>COUNTIF(C412:XFD412,"&gt;0")</f>
        <v>25</v>
      </c>
      <c r="C412" s="1">
        <f t="shared" si="362"/>
        <v>0</v>
      </c>
      <c r="D412" s="1">
        <f t="shared" si="363"/>
        <v>0</v>
      </c>
      <c r="E412" s="1">
        <f t="shared" si="364"/>
        <v>0</v>
      </c>
      <c r="F412" s="1">
        <f t="shared" si="365"/>
        <v>0</v>
      </c>
      <c r="G412" s="1">
        <f t="shared" si="366"/>
        <v>0</v>
      </c>
      <c r="H412" s="1">
        <f t="shared" si="367"/>
        <v>0</v>
      </c>
      <c r="I412" s="1">
        <f t="shared" si="368"/>
        <v>0</v>
      </c>
      <c r="J412" s="1">
        <f t="shared" si="369"/>
        <v>0</v>
      </c>
      <c r="K412" s="1">
        <f t="shared" si="370"/>
        <v>0</v>
      </c>
      <c r="L412" s="1">
        <f t="shared" si="371"/>
        <v>0</v>
      </c>
      <c r="M412" s="1">
        <f t="shared" si="372"/>
        <v>0</v>
      </c>
      <c r="N412" s="1">
        <f t="shared" si="373"/>
        <v>0</v>
      </c>
      <c r="O412" s="1">
        <f t="shared" si="374"/>
        <v>0</v>
      </c>
      <c r="P412" s="1">
        <f t="shared" si="375"/>
        <v>0</v>
      </c>
      <c r="Q412" s="1">
        <f t="shared" si="376"/>
        <v>0</v>
      </c>
      <c r="R412" s="1">
        <f t="shared" si="377"/>
        <v>0</v>
      </c>
      <c r="S412" s="1">
        <f t="shared" si="378"/>
        <v>0</v>
      </c>
      <c r="T412" s="1">
        <f t="shared" si="379"/>
        <v>0</v>
      </c>
      <c r="U412" s="1">
        <f t="shared" si="380"/>
        <v>0</v>
      </c>
      <c r="V412" s="1">
        <f t="shared" si="381"/>
        <v>0</v>
      </c>
      <c r="W412" s="1">
        <f t="shared" si="382"/>
        <v>0</v>
      </c>
      <c r="X412" s="1">
        <f t="shared" si="383"/>
        <v>0</v>
      </c>
      <c r="Y412" s="1">
        <f t="shared" si="384"/>
        <v>0</v>
      </c>
      <c r="Z412" s="1">
        <f t="shared" si="385"/>
        <v>0</v>
      </c>
      <c r="AA412" s="1">
        <f t="shared" si="386"/>
        <v>0</v>
      </c>
      <c r="AB412" s="1">
        <f t="shared" si="387"/>
        <v>0</v>
      </c>
      <c r="AC412" s="1">
        <f t="shared" si="388"/>
        <v>0</v>
      </c>
      <c r="AD412" s="1">
        <f t="shared" si="389"/>
        <v>0</v>
      </c>
      <c r="AE412" s="1">
        <f t="shared" si="390"/>
        <v>0</v>
      </c>
      <c r="AF412" s="1">
        <f t="shared" si="391"/>
        <v>0</v>
      </c>
      <c r="AG412" s="1">
        <f t="shared" si="392"/>
        <v>0</v>
      </c>
      <c r="AH412" s="1">
        <f t="shared" si="391"/>
        <v>0</v>
      </c>
      <c r="AI412" s="1">
        <f t="shared" si="393"/>
        <v>0</v>
      </c>
      <c r="AJ412" s="1">
        <f t="shared" si="394"/>
        <v>0</v>
      </c>
      <c r="AK412" s="1">
        <f t="shared" si="395"/>
        <v>0</v>
      </c>
      <c r="AL412" s="1">
        <f t="shared" si="396"/>
        <v>0</v>
      </c>
      <c r="AM412" s="1">
        <f t="shared" si="397"/>
        <v>10576</v>
      </c>
      <c r="AN412" s="1">
        <f t="shared" si="398"/>
        <v>89550</v>
      </c>
      <c r="AO412" s="1">
        <f t="shared" si="399"/>
        <v>6439</v>
      </c>
      <c r="AP412" s="1">
        <f t="shared" si="400"/>
        <v>77583</v>
      </c>
      <c r="AQ412" s="1">
        <f t="shared" si="401"/>
        <v>23064</v>
      </c>
      <c r="AR412" s="1">
        <f t="shared" si="402"/>
        <v>49285</v>
      </c>
      <c r="AS412" s="1">
        <f t="shared" si="403"/>
        <v>24336</v>
      </c>
      <c r="AT412" s="1">
        <f t="shared" si="404"/>
        <v>63725</v>
      </c>
      <c r="AU412" s="1">
        <f t="shared" si="405"/>
        <v>44749</v>
      </c>
      <c r="AV412" s="1">
        <f t="shared" si="406"/>
        <v>27428</v>
      </c>
      <c r="AW412" s="1">
        <f t="shared" si="407"/>
        <v>49950</v>
      </c>
      <c r="AX412" s="1">
        <f t="shared" si="408"/>
        <v>85543</v>
      </c>
      <c r="AY412" s="1">
        <f t="shared" si="409"/>
        <v>80724</v>
      </c>
      <c r="AZ412" s="1">
        <f t="shared" si="410"/>
        <v>39049</v>
      </c>
      <c r="BA412" s="1">
        <f t="shared" si="411"/>
        <v>26597</v>
      </c>
      <c r="BB412" s="1">
        <f t="shared" si="412"/>
        <v>80981</v>
      </c>
      <c r="BC412" s="1">
        <f t="shared" si="413"/>
        <v>53320</v>
      </c>
      <c r="BD412" s="1">
        <f t="shared" si="414"/>
        <v>30273</v>
      </c>
      <c r="BE412" s="1">
        <f t="shared" si="415"/>
        <v>67035</v>
      </c>
      <c r="BF412" s="1">
        <f t="shared" si="416"/>
        <v>44455</v>
      </c>
      <c r="BG412" s="1">
        <f t="shared" si="417"/>
        <v>75614</v>
      </c>
      <c r="BH412" s="1">
        <f t="shared" si="418"/>
        <v>59392</v>
      </c>
      <c r="BI412" s="1">
        <f t="shared" si="419"/>
        <v>40037</v>
      </c>
      <c r="BJ412" s="1">
        <f t="shared" si="420"/>
        <v>37328</v>
      </c>
      <c r="BK412" s="1">
        <f t="shared" si="421"/>
        <v>68096</v>
      </c>
    </row>
    <row r="413" spans="1:63" x14ac:dyDescent="0.3">
      <c r="A413" s="2">
        <v>413</v>
      </c>
      <c r="B413" s="2">
        <f>COUNTIF(C413:XFD413,"&gt;0")</f>
        <v>25</v>
      </c>
      <c r="C413" s="1">
        <f t="shared" si="362"/>
        <v>0</v>
      </c>
      <c r="D413" s="1">
        <f t="shared" si="363"/>
        <v>0</v>
      </c>
      <c r="E413" s="1">
        <f t="shared" si="364"/>
        <v>0</v>
      </c>
      <c r="F413" s="1">
        <f t="shared" si="365"/>
        <v>0</v>
      </c>
      <c r="G413" s="1">
        <f t="shared" si="366"/>
        <v>0</v>
      </c>
      <c r="H413" s="1">
        <f t="shared" si="367"/>
        <v>0</v>
      </c>
      <c r="I413" s="1">
        <f t="shared" si="368"/>
        <v>0</v>
      </c>
      <c r="J413" s="1">
        <f t="shared" si="369"/>
        <v>0</v>
      </c>
      <c r="K413" s="1">
        <f t="shared" si="370"/>
        <v>0</v>
      </c>
      <c r="L413" s="1">
        <f t="shared" si="371"/>
        <v>0</v>
      </c>
      <c r="M413" s="1">
        <f t="shared" si="372"/>
        <v>0</v>
      </c>
      <c r="N413" s="1">
        <f t="shared" si="373"/>
        <v>0</v>
      </c>
      <c r="O413" s="1">
        <f t="shared" si="374"/>
        <v>0</v>
      </c>
      <c r="P413" s="1">
        <f t="shared" si="375"/>
        <v>0</v>
      </c>
      <c r="Q413" s="1">
        <f t="shared" si="376"/>
        <v>0</v>
      </c>
      <c r="R413" s="1">
        <f t="shared" si="377"/>
        <v>0</v>
      </c>
      <c r="S413" s="1">
        <f t="shared" si="378"/>
        <v>0</v>
      </c>
      <c r="T413" s="1">
        <f t="shared" si="379"/>
        <v>0</v>
      </c>
      <c r="U413" s="1">
        <f t="shared" si="380"/>
        <v>0</v>
      </c>
      <c r="V413" s="1">
        <f t="shared" si="381"/>
        <v>0</v>
      </c>
      <c r="W413" s="1">
        <f t="shared" si="382"/>
        <v>0</v>
      </c>
      <c r="X413" s="1">
        <f t="shared" si="383"/>
        <v>0</v>
      </c>
      <c r="Y413" s="1">
        <f t="shared" si="384"/>
        <v>0</v>
      </c>
      <c r="Z413" s="1">
        <f t="shared" si="385"/>
        <v>0</v>
      </c>
      <c r="AA413" s="1">
        <f t="shared" si="386"/>
        <v>0</v>
      </c>
      <c r="AB413" s="1">
        <f t="shared" si="387"/>
        <v>0</v>
      </c>
      <c r="AC413" s="1">
        <f t="shared" si="388"/>
        <v>0</v>
      </c>
      <c r="AD413" s="1">
        <f t="shared" si="389"/>
        <v>0</v>
      </c>
      <c r="AE413" s="1">
        <f t="shared" si="390"/>
        <v>0</v>
      </c>
      <c r="AF413" s="1">
        <f t="shared" si="391"/>
        <v>0</v>
      </c>
      <c r="AG413" s="1">
        <f t="shared" si="392"/>
        <v>0</v>
      </c>
      <c r="AH413" s="1">
        <f t="shared" si="391"/>
        <v>0</v>
      </c>
      <c r="AI413" s="1">
        <f t="shared" si="393"/>
        <v>0</v>
      </c>
      <c r="AJ413" s="1">
        <f t="shared" si="394"/>
        <v>0</v>
      </c>
      <c r="AK413" s="1">
        <f t="shared" si="395"/>
        <v>0</v>
      </c>
      <c r="AL413" s="1">
        <f t="shared" si="396"/>
        <v>0</v>
      </c>
      <c r="AM413" s="1">
        <f t="shared" si="397"/>
        <v>21153</v>
      </c>
      <c r="AN413" s="1">
        <f t="shared" si="398"/>
        <v>79100</v>
      </c>
      <c r="AO413" s="1">
        <f t="shared" si="399"/>
        <v>12879</v>
      </c>
      <c r="AP413" s="1">
        <f t="shared" si="400"/>
        <v>55166</v>
      </c>
      <c r="AQ413" s="1">
        <f t="shared" si="401"/>
        <v>46128</v>
      </c>
      <c r="AR413" s="1">
        <f t="shared" si="402"/>
        <v>98570</v>
      </c>
      <c r="AS413" s="1">
        <f t="shared" si="403"/>
        <v>48673</v>
      </c>
      <c r="AT413" s="1">
        <f t="shared" si="404"/>
        <v>27450</v>
      </c>
      <c r="AU413" s="1">
        <f t="shared" si="405"/>
        <v>89498</v>
      </c>
      <c r="AV413" s="1">
        <f t="shared" si="406"/>
        <v>54856</v>
      </c>
      <c r="AW413" s="1">
        <f t="shared" si="407"/>
        <v>99901</v>
      </c>
      <c r="AX413" s="1">
        <f t="shared" si="408"/>
        <v>71087</v>
      </c>
      <c r="AY413" s="1">
        <f t="shared" si="409"/>
        <v>61448</v>
      </c>
      <c r="AZ413" s="1">
        <f t="shared" si="410"/>
        <v>78098</v>
      </c>
      <c r="BA413" s="1">
        <f t="shared" si="411"/>
        <v>53195</v>
      </c>
      <c r="BB413" s="1">
        <f t="shared" si="412"/>
        <v>61963</v>
      </c>
      <c r="BC413" s="1">
        <f t="shared" si="413"/>
        <v>6640</v>
      </c>
      <c r="BD413" s="1">
        <f t="shared" si="414"/>
        <v>60547</v>
      </c>
      <c r="BE413" s="1">
        <f t="shared" si="415"/>
        <v>34070</v>
      </c>
      <c r="BF413" s="1">
        <f t="shared" si="416"/>
        <v>88911</v>
      </c>
      <c r="BG413" s="1">
        <f t="shared" si="417"/>
        <v>51229</v>
      </c>
      <c r="BH413" s="1">
        <f t="shared" si="418"/>
        <v>18784</v>
      </c>
      <c r="BI413" s="1">
        <f t="shared" si="419"/>
        <v>80074</v>
      </c>
      <c r="BJ413" s="1">
        <f t="shared" si="420"/>
        <v>74657</v>
      </c>
      <c r="BK413" s="1">
        <f t="shared" si="421"/>
        <v>36192</v>
      </c>
    </row>
    <row r="414" spans="1:63" x14ac:dyDescent="0.3">
      <c r="A414" s="2">
        <v>414</v>
      </c>
      <c r="B414" s="2">
        <f>COUNTIF(C414:XFD414,"&gt;0")</f>
        <v>25</v>
      </c>
      <c r="C414" s="1">
        <f t="shared" si="362"/>
        <v>0</v>
      </c>
      <c r="D414" s="1">
        <f t="shared" si="363"/>
        <v>0</v>
      </c>
      <c r="E414" s="1">
        <f t="shared" si="364"/>
        <v>0</v>
      </c>
      <c r="F414" s="1">
        <f t="shared" si="365"/>
        <v>0</v>
      </c>
      <c r="G414" s="1">
        <f t="shared" si="366"/>
        <v>0</v>
      </c>
      <c r="H414" s="1">
        <f t="shared" si="367"/>
        <v>0</v>
      </c>
      <c r="I414" s="1">
        <f t="shared" si="368"/>
        <v>0</v>
      </c>
      <c r="J414" s="1">
        <f t="shared" si="369"/>
        <v>0</v>
      </c>
      <c r="K414" s="1">
        <f t="shared" si="370"/>
        <v>0</v>
      </c>
      <c r="L414" s="1">
        <f t="shared" si="371"/>
        <v>0</v>
      </c>
      <c r="M414" s="1">
        <f t="shared" si="372"/>
        <v>0</v>
      </c>
      <c r="N414" s="1">
        <f t="shared" si="373"/>
        <v>0</v>
      </c>
      <c r="O414" s="1">
        <f t="shared" si="374"/>
        <v>0</v>
      </c>
      <c r="P414" s="1">
        <f t="shared" si="375"/>
        <v>0</v>
      </c>
      <c r="Q414" s="1">
        <f t="shared" si="376"/>
        <v>0</v>
      </c>
      <c r="R414" s="1">
        <f t="shared" si="377"/>
        <v>0</v>
      </c>
      <c r="S414" s="1">
        <f t="shared" si="378"/>
        <v>0</v>
      </c>
      <c r="T414" s="1">
        <f t="shared" si="379"/>
        <v>0</v>
      </c>
      <c r="U414" s="1">
        <f t="shared" si="380"/>
        <v>0</v>
      </c>
      <c r="V414" s="1">
        <f t="shared" si="381"/>
        <v>0</v>
      </c>
      <c r="W414" s="1">
        <f t="shared" si="382"/>
        <v>0</v>
      </c>
      <c r="X414" s="1">
        <f t="shared" si="383"/>
        <v>0</v>
      </c>
      <c r="Y414" s="1">
        <f t="shared" si="384"/>
        <v>0</v>
      </c>
      <c r="Z414" s="1">
        <f t="shared" si="385"/>
        <v>0</v>
      </c>
      <c r="AA414" s="1">
        <f t="shared" si="386"/>
        <v>0</v>
      </c>
      <c r="AB414" s="1">
        <f t="shared" si="387"/>
        <v>0</v>
      </c>
      <c r="AC414" s="1">
        <f t="shared" si="388"/>
        <v>0</v>
      </c>
      <c r="AD414" s="1">
        <f t="shared" si="389"/>
        <v>0</v>
      </c>
      <c r="AE414" s="1">
        <f t="shared" si="390"/>
        <v>0</v>
      </c>
      <c r="AF414" s="1">
        <f t="shared" si="391"/>
        <v>0</v>
      </c>
      <c r="AG414" s="1">
        <f t="shared" si="392"/>
        <v>0</v>
      </c>
      <c r="AH414" s="1">
        <f t="shared" si="391"/>
        <v>0</v>
      </c>
      <c r="AI414" s="1">
        <f t="shared" si="393"/>
        <v>0</v>
      </c>
      <c r="AJ414" s="1">
        <f t="shared" si="394"/>
        <v>0</v>
      </c>
      <c r="AK414" s="1">
        <f t="shared" si="395"/>
        <v>0</v>
      </c>
      <c r="AL414" s="1">
        <f t="shared" si="396"/>
        <v>0</v>
      </c>
      <c r="AM414" s="1">
        <f t="shared" si="397"/>
        <v>42307</v>
      </c>
      <c r="AN414" s="1">
        <f t="shared" si="398"/>
        <v>58200</v>
      </c>
      <c r="AO414" s="1">
        <f t="shared" si="399"/>
        <v>25759</v>
      </c>
      <c r="AP414" s="1">
        <f t="shared" si="400"/>
        <v>10332</v>
      </c>
      <c r="AQ414" s="1">
        <f t="shared" si="401"/>
        <v>92257</v>
      </c>
      <c r="AR414" s="1">
        <f t="shared" si="402"/>
        <v>97140</v>
      </c>
      <c r="AS414" s="1">
        <f t="shared" si="403"/>
        <v>97346</v>
      </c>
      <c r="AT414" s="1">
        <f t="shared" si="404"/>
        <v>54901</v>
      </c>
      <c r="AU414" s="1">
        <f t="shared" si="405"/>
        <v>78997</v>
      </c>
      <c r="AV414" s="1">
        <f t="shared" si="406"/>
        <v>9713</v>
      </c>
      <c r="AW414" s="1">
        <f t="shared" si="407"/>
        <v>99803</v>
      </c>
      <c r="AX414" s="1">
        <f t="shared" si="408"/>
        <v>42175</v>
      </c>
      <c r="AY414" s="1">
        <f t="shared" si="409"/>
        <v>22897</v>
      </c>
      <c r="AZ414" s="1">
        <f t="shared" si="410"/>
        <v>56197</v>
      </c>
      <c r="BA414" s="1">
        <f t="shared" si="411"/>
        <v>6391</v>
      </c>
      <c r="BB414" s="1">
        <f t="shared" si="412"/>
        <v>23926</v>
      </c>
      <c r="BC414" s="1">
        <f t="shared" si="413"/>
        <v>13281</v>
      </c>
      <c r="BD414" s="1">
        <f t="shared" si="414"/>
        <v>21094</v>
      </c>
      <c r="BE414" s="1">
        <f t="shared" si="415"/>
        <v>68141</v>
      </c>
      <c r="BF414" s="1">
        <f t="shared" si="416"/>
        <v>77823</v>
      </c>
      <c r="BG414" s="1">
        <f t="shared" si="417"/>
        <v>2458</v>
      </c>
      <c r="BH414" s="1">
        <f t="shared" si="418"/>
        <v>37569</v>
      </c>
      <c r="BI414" s="1">
        <f t="shared" si="419"/>
        <v>60149</v>
      </c>
      <c r="BJ414" s="1">
        <f t="shared" si="420"/>
        <v>49314</v>
      </c>
      <c r="BK414" s="1">
        <f t="shared" si="421"/>
        <v>72384</v>
      </c>
    </row>
    <row r="415" spans="1:63" x14ac:dyDescent="0.3">
      <c r="A415" s="2">
        <v>415</v>
      </c>
      <c r="B415" s="2">
        <f>COUNTIF(C415:XFD415,"&gt;0")</f>
        <v>25</v>
      </c>
      <c r="C415" s="1">
        <f t="shared" si="362"/>
        <v>0</v>
      </c>
      <c r="D415" s="1">
        <f t="shared" si="363"/>
        <v>0</v>
      </c>
      <c r="E415" s="1">
        <f t="shared" si="364"/>
        <v>0</v>
      </c>
      <c r="F415" s="1">
        <f t="shared" si="365"/>
        <v>0</v>
      </c>
      <c r="G415" s="1">
        <f t="shared" si="366"/>
        <v>0</v>
      </c>
      <c r="H415" s="1">
        <f t="shared" si="367"/>
        <v>0</v>
      </c>
      <c r="I415" s="1">
        <f t="shared" si="368"/>
        <v>0</v>
      </c>
      <c r="J415" s="1">
        <f t="shared" si="369"/>
        <v>0</v>
      </c>
      <c r="K415" s="1">
        <f t="shared" si="370"/>
        <v>0</v>
      </c>
      <c r="L415" s="1">
        <f t="shared" si="371"/>
        <v>0</v>
      </c>
      <c r="M415" s="1">
        <f t="shared" si="372"/>
        <v>0</v>
      </c>
      <c r="N415" s="1">
        <f t="shared" si="373"/>
        <v>0</v>
      </c>
      <c r="O415" s="1">
        <f t="shared" si="374"/>
        <v>0</v>
      </c>
      <c r="P415" s="1">
        <f t="shared" si="375"/>
        <v>0</v>
      </c>
      <c r="Q415" s="1">
        <f t="shared" si="376"/>
        <v>0</v>
      </c>
      <c r="R415" s="1">
        <f t="shared" si="377"/>
        <v>0</v>
      </c>
      <c r="S415" s="1">
        <f t="shared" si="378"/>
        <v>0</v>
      </c>
      <c r="T415" s="1">
        <f t="shared" si="379"/>
        <v>0</v>
      </c>
      <c r="U415" s="1">
        <f t="shared" si="380"/>
        <v>0</v>
      </c>
      <c r="V415" s="1">
        <f t="shared" si="381"/>
        <v>0</v>
      </c>
      <c r="W415" s="1">
        <f t="shared" si="382"/>
        <v>0</v>
      </c>
      <c r="X415" s="1">
        <f t="shared" si="383"/>
        <v>0</v>
      </c>
      <c r="Y415" s="1">
        <f t="shared" si="384"/>
        <v>0</v>
      </c>
      <c r="Z415" s="1">
        <f t="shared" si="385"/>
        <v>0</v>
      </c>
      <c r="AA415" s="1">
        <f t="shared" si="386"/>
        <v>0</v>
      </c>
      <c r="AB415" s="1">
        <f t="shared" si="387"/>
        <v>0</v>
      </c>
      <c r="AC415" s="1">
        <f t="shared" si="388"/>
        <v>0</v>
      </c>
      <c r="AD415" s="1">
        <f t="shared" si="389"/>
        <v>0</v>
      </c>
      <c r="AE415" s="1">
        <f t="shared" si="390"/>
        <v>0</v>
      </c>
      <c r="AF415" s="1">
        <f t="shared" si="391"/>
        <v>0</v>
      </c>
      <c r="AG415" s="1">
        <f t="shared" si="392"/>
        <v>0</v>
      </c>
      <c r="AH415" s="1">
        <f t="shared" si="391"/>
        <v>0</v>
      </c>
      <c r="AI415" s="1">
        <f t="shared" si="393"/>
        <v>0</v>
      </c>
      <c r="AJ415" s="1">
        <f t="shared" si="394"/>
        <v>0</v>
      </c>
      <c r="AK415" s="1">
        <f t="shared" si="395"/>
        <v>0</v>
      </c>
      <c r="AL415" s="1">
        <f t="shared" si="396"/>
        <v>0</v>
      </c>
      <c r="AM415" s="1">
        <f t="shared" si="397"/>
        <v>84615</v>
      </c>
      <c r="AN415" s="1">
        <f t="shared" si="398"/>
        <v>16400</v>
      </c>
      <c r="AO415" s="1">
        <f t="shared" si="399"/>
        <v>51518</v>
      </c>
      <c r="AP415" s="1">
        <f t="shared" si="400"/>
        <v>20665</v>
      </c>
      <c r="AQ415" s="1">
        <f t="shared" si="401"/>
        <v>84515</v>
      </c>
      <c r="AR415" s="1">
        <f t="shared" si="402"/>
        <v>94281</v>
      </c>
      <c r="AS415" s="1">
        <f t="shared" si="403"/>
        <v>94693</v>
      </c>
      <c r="AT415" s="1">
        <f t="shared" si="404"/>
        <v>9803</v>
      </c>
      <c r="AU415" s="1">
        <f t="shared" si="405"/>
        <v>57994</v>
      </c>
      <c r="AV415" s="1">
        <f t="shared" si="406"/>
        <v>19427</v>
      </c>
      <c r="AW415" s="1">
        <f t="shared" si="407"/>
        <v>99606</v>
      </c>
      <c r="AX415" s="1">
        <f t="shared" si="408"/>
        <v>84350</v>
      </c>
      <c r="AY415" s="1">
        <f t="shared" si="409"/>
        <v>45795</v>
      </c>
      <c r="AZ415" s="1">
        <f t="shared" si="410"/>
        <v>12394</v>
      </c>
      <c r="BA415" s="1">
        <f t="shared" si="411"/>
        <v>12782</v>
      </c>
      <c r="BB415" s="1">
        <f t="shared" si="412"/>
        <v>47852</v>
      </c>
      <c r="BC415" s="1">
        <f t="shared" si="413"/>
        <v>26562</v>
      </c>
      <c r="BD415" s="1">
        <f t="shared" si="414"/>
        <v>42189</v>
      </c>
      <c r="BE415" s="1">
        <f t="shared" si="415"/>
        <v>36283</v>
      </c>
      <c r="BF415" s="1">
        <f t="shared" si="416"/>
        <v>55646</v>
      </c>
      <c r="BG415" s="1">
        <f t="shared" si="417"/>
        <v>4916</v>
      </c>
      <c r="BH415" s="1">
        <f t="shared" si="418"/>
        <v>75139</v>
      </c>
      <c r="BI415" s="1">
        <f t="shared" si="419"/>
        <v>20298</v>
      </c>
      <c r="BJ415" s="1">
        <f t="shared" si="420"/>
        <v>98629</v>
      </c>
      <c r="BK415" s="1">
        <f t="shared" si="421"/>
        <v>44768</v>
      </c>
    </row>
    <row r="416" spans="1:63" x14ac:dyDescent="0.3">
      <c r="A416" s="2">
        <v>416</v>
      </c>
      <c r="B416" s="2">
        <f>COUNTIF(C416:XFD416,"&gt;0")</f>
        <v>26</v>
      </c>
      <c r="C416" s="1">
        <f t="shared" si="362"/>
        <v>0</v>
      </c>
      <c r="D416" s="1">
        <f t="shared" si="363"/>
        <v>0</v>
      </c>
      <c r="E416" s="1">
        <f t="shared" si="364"/>
        <v>0</v>
      </c>
      <c r="F416" s="1">
        <f t="shared" si="365"/>
        <v>0</v>
      </c>
      <c r="G416" s="1">
        <f t="shared" si="366"/>
        <v>0</v>
      </c>
      <c r="H416" s="1">
        <f t="shared" si="367"/>
        <v>0</v>
      </c>
      <c r="I416" s="1">
        <f t="shared" si="368"/>
        <v>0</v>
      </c>
      <c r="J416" s="1">
        <f t="shared" si="369"/>
        <v>0</v>
      </c>
      <c r="K416" s="1">
        <f t="shared" si="370"/>
        <v>0</v>
      </c>
      <c r="L416" s="1">
        <f t="shared" si="371"/>
        <v>0</v>
      </c>
      <c r="M416" s="1">
        <f t="shared" si="372"/>
        <v>0</v>
      </c>
      <c r="N416" s="1">
        <f t="shared" si="373"/>
        <v>0</v>
      </c>
      <c r="O416" s="1">
        <f t="shared" si="374"/>
        <v>0</v>
      </c>
      <c r="P416" s="1">
        <f t="shared" si="375"/>
        <v>0</v>
      </c>
      <c r="Q416" s="1">
        <f t="shared" si="376"/>
        <v>0</v>
      </c>
      <c r="R416" s="1">
        <f t="shared" si="377"/>
        <v>0</v>
      </c>
      <c r="S416" s="1">
        <f t="shared" si="378"/>
        <v>0</v>
      </c>
      <c r="T416" s="1">
        <f t="shared" si="379"/>
        <v>0</v>
      </c>
      <c r="U416" s="1">
        <f t="shared" si="380"/>
        <v>0</v>
      </c>
      <c r="V416" s="1">
        <f t="shared" si="381"/>
        <v>0</v>
      </c>
      <c r="W416" s="1">
        <f t="shared" si="382"/>
        <v>0</v>
      </c>
      <c r="X416" s="1">
        <f t="shared" si="383"/>
        <v>0</v>
      </c>
      <c r="Y416" s="1">
        <f t="shared" si="384"/>
        <v>0</v>
      </c>
      <c r="Z416" s="1">
        <f t="shared" si="385"/>
        <v>0</v>
      </c>
      <c r="AA416" s="1">
        <f t="shared" si="386"/>
        <v>0</v>
      </c>
      <c r="AB416" s="1">
        <f t="shared" si="387"/>
        <v>0</v>
      </c>
      <c r="AC416" s="1">
        <f t="shared" si="388"/>
        <v>0</v>
      </c>
      <c r="AD416" s="1">
        <f t="shared" si="389"/>
        <v>0</v>
      </c>
      <c r="AE416" s="1">
        <f t="shared" si="390"/>
        <v>0</v>
      </c>
      <c r="AF416" s="1">
        <f t="shared" si="391"/>
        <v>0</v>
      </c>
      <c r="AG416" s="1">
        <f t="shared" si="392"/>
        <v>0</v>
      </c>
      <c r="AH416" s="1">
        <f t="shared" si="391"/>
        <v>0</v>
      </c>
      <c r="AI416" s="1">
        <f t="shared" si="393"/>
        <v>0</v>
      </c>
      <c r="AJ416" s="1">
        <f t="shared" si="394"/>
        <v>0</v>
      </c>
      <c r="AK416" s="1">
        <f t="shared" si="395"/>
        <v>0</v>
      </c>
      <c r="AL416" s="1">
        <f t="shared" si="396"/>
        <v>1</v>
      </c>
      <c r="AM416" s="1">
        <f t="shared" si="397"/>
        <v>69230</v>
      </c>
      <c r="AN416" s="1">
        <f t="shared" si="398"/>
        <v>32801</v>
      </c>
      <c r="AO416" s="1">
        <f t="shared" si="399"/>
        <v>3036</v>
      </c>
      <c r="AP416" s="1">
        <f t="shared" si="400"/>
        <v>41331</v>
      </c>
      <c r="AQ416" s="1">
        <f t="shared" si="401"/>
        <v>69031</v>
      </c>
      <c r="AR416" s="1">
        <f t="shared" si="402"/>
        <v>88563</v>
      </c>
      <c r="AS416" s="1">
        <f t="shared" si="403"/>
        <v>89386</v>
      </c>
      <c r="AT416" s="1">
        <f t="shared" si="404"/>
        <v>19607</v>
      </c>
      <c r="AU416" s="1">
        <f t="shared" si="405"/>
        <v>15988</v>
      </c>
      <c r="AV416" s="1">
        <f t="shared" si="406"/>
        <v>38855</v>
      </c>
      <c r="AW416" s="1">
        <f t="shared" si="407"/>
        <v>99213</v>
      </c>
      <c r="AX416" s="1">
        <f t="shared" si="408"/>
        <v>68700</v>
      </c>
      <c r="AY416" s="1">
        <f t="shared" si="409"/>
        <v>91590</v>
      </c>
      <c r="AZ416" s="1">
        <f t="shared" si="410"/>
        <v>24788</v>
      </c>
      <c r="BA416" s="1">
        <f t="shared" si="411"/>
        <v>25564</v>
      </c>
      <c r="BB416" s="1">
        <f t="shared" si="412"/>
        <v>95704</v>
      </c>
      <c r="BC416" s="1">
        <f t="shared" si="413"/>
        <v>53124</v>
      </c>
      <c r="BD416" s="1">
        <f t="shared" si="414"/>
        <v>84378</v>
      </c>
      <c r="BE416" s="1">
        <f t="shared" si="415"/>
        <v>72567</v>
      </c>
      <c r="BF416" s="1">
        <f t="shared" si="416"/>
        <v>11292</v>
      </c>
      <c r="BG416" s="1">
        <f t="shared" si="417"/>
        <v>9833</v>
      </c>
      <c r="BH416" s="1">
        <f t="shared" si="418"/>
        <v>50278</v>
      </c>
      <c r="BI416" s="1">
        <f t="shared" si="419"/>
        <v>40597</v>
      </c>
      <c r="BJ416" s="1">
        <f t="shared" si="420"/>
        <v>97258</v>
      </c>
      <c r="BK416" s="1">
        <f t="shared" si="421"/>
        <v>89536</v>
      </c>
    </row>
    <row r="417" spans="1:63" x14ac:dyDescent="0.3">
      <c r="A417" s="2">
        <v>417</v>
      </c>
      <c r="B417" s="2">
        <f>COUNTIF(C417:XFD417,"&gt;0")</f>
        <v>26</v>
      </c>
      <c r="C417" s="1">
        <f t="shared" si="362"/>
        <v>0</v>
      </c>
      <c r="D417" s="1">
        <f t="shared" si="363"/>
        <v>0</v>
      </c>
      <c r="E417" s="1">
        <f t="shared" si="364"/>
        <v>0</v>
      </c>
      <c r="F417" s="1">
        <f t="shared" si="365"/>
        <v>0</v>
      </c>
      <c r="G417" s="1">
        <f t="shared" si="366"/>
        <v>0</v>
      </c>
      <c r="H417" s="1">
        <f t="shared" si="367"/>
        <v>0</v>
      </c>
      <c r="I417" s="1">
        <f t="shared" si="368"/>
        <v>0</v>
      </c>
      <c r="J417" s="1">
        <f t="shared" si="369"/>
        <v>0</v>
      </c>
      <c r="K417" s="1">
        <f t="shared" si="370"/>
        <v>0</v>
      </c>
      <c r="L417" s="1">
        <f t="shared" si="371"/>
        <v>0</v>
      </c>
      <c r="M417" s="1">
        <f t="shared" si="372"/>
        <v>0</v>
      </c>
      <c r="N417" s="1">
        <f t="shared" si="373"/>
        <v>0</v>
      </c>
      <c r="O417" s="1">
        <f t="shared" si="374"/>
        <v>0</v>
      </c>
      <c r="P417" s="1">
        <f t="shared" si="375"/>
        <v>0</v>
      </c>
      <c r="Q417" s="1">
        <f t="shared" si="376"/>
        <v>0</v>
      </c>
      <c r="R417" s="1">
        <f t="shared" si="377"/>
        <v>0</v>
      </c>
      <c r="S417" s="1">
        <f t="shared" si="378"/>
        <v>0</v>
      </c>
      <c r="T417" s="1">
        <f t="shared" si="379"/>
        <v>0</v>
      </c>
      <c r="U417" s="1">
        <f t="shared" si="380"/>
        <v>0</v>
      </c>
      <c r="V417" s="1">
        <f t="shared" si="381"/>
        <v>0</v>
      </c>
      <c r="W417" s="1">
        <f t="shared" si="382"/>
        <v>0</v>
      </c>
      <c r="X417" s="1">
        <f t="shared" si="383"/>
        <v>0</v>
      </c>
      <c r="Y417" s="1">
        <f t="shared" si="384"/>
        <v>0</v>
      </c>
      <c r="Z417" s="1">
        <f t="shared" si="385"/>
        <v>0</v>
      </c>
      <c r="AA417" s="1">
        <f t="shared" si="386"/>
        <v>0</v>
      </c>
      <c r="AB417" s="1">
        <f t="shared" si="387"/>
        <v>0</v>
      </c>
      <c r="AC417" s="1">
        <f t="shared" si="388"/>
        <v>0</v>
      </c>
      <c r="AD417" s="1">
        <f t="shared" si="389"/>
        <v>0</v>
      </c>
      <c r="AE417" s="1">
        <f t="shared" si="390"/>
        <v>0</v>
      </c>
      <c r="AF417" s="1">
        <f t="shared" si="391"/>
        <v>0</v>
      </c>
      <c r="AG417" s="1">
        <f t="shared" si="392"/>
        <v>0</v>
      </c>
      <c r="AH417" s="1">
        <f t="shared" si="391"/>
        <v>0</v>
      </c>
      <c r="AI417" s="1">
        <f t="shared" si="393"/>
        <v>0</v>
      </c>
      <c r="AJ417" s="1">
        <f t="shared" si="394"/>
        <v>0</v>
      </c>
      <c r="AK417" s="1">
        <f t="shared" si="395"/>
        <v>0</v>
      </c>
      <c r="AL417" s="1">
        <f t="shared" si="396"/>
        <v>3</v>
      </c>
      <c r="AM417" s="1">
        <f t="shared" si="397"/>
        <v>38460</v>
      </c>
      <c r="AN417" s="1">
        <f t="shared" si="398"/>
        <v>65602</v>
      </c>
      <c r="AO417" s="1">
        <f t="shared" si="399"/>
        <v>6072</v>
      </c>
      <c r="AP417" s="1">
        <f t="shared" si="400"/>
        <v>82663</v>
      </c>
      <c r="AQ417" s="1">
        <f t="shared" si="401"/>
        <v>38063</v>
      </c>
      <c r="AR417" s="1">
        <f t="shared" si="402"/>
        <v>77127</v>
      </c>
      <c r="AS417" s="1">
        <f t="shared" si="403"/>
        <v>78772</v>
      </c>
      <c r="AT417" s="1">
        <f t="shared" si="404"/>
        <v>39214</v>
      </c>
      <c r="AU417" s="1">
        <f t="shared" si="405"/>
        <v>31976</v>
      </c>
      <c r="AV417" s="1">
        <f t="shared" si="406"/>
        <v>77711</v>
      </c>
      <c r="AW417" s="1">
        <f t="shared" si="407"/>
        <v>98427</v>
      </c>
      <c r="AX417" s="1">
        <f t="shared" si="408"/>
        <v>37401</v>
      </c>
      <c r="AY417" s="1">
        <f t="shared" si="409"/>
        <v>83180</v>
      </c>
      <c r="AZ417" s="1">
        <f t="shared" si="410"/>
        <v>49576</v>
      </c>
      <c r="BA417" s="1">
        <f t="shared" si="411"/>
        <v>51129</v>
      </c>
      <c r="BB417" s="1">
        <f t="shared" si="412"/>
        <v>91409</v>
      </c>
      <c r="BC417" s="1">
        <f t="shared" si="413"/>
        <v>6249</v>
      </c>
      <c r="BD417" s="1">
        <f t="shared" si="414"/>
        <v>68757</v>
      </c>
      <c r="BE417" s="1">
        <f t="shared" si="415"/>
        <v>45134</v>
      </c>
      <c r="BF417" s="1">
        <f t="shared" si="416"/>
        <v>22584</v>
      </c>
      <c r="BG417" s="1">
        <f t="shared" si="417"/>
        <v>19667</v>
      </c>
      <c r="BH417" s="1">
        <f t="shared" si="418"/>
        <v>556</v>
      </c>
      <c r="BI417" s="1">
        <f t="shared" si="419"/>
        <v>81195</v>
      </c>
      <c r="BJ417" s="1">
        <f t="shared" si="420"/>
        <v>94517</v>
      </c>
      <c r="BK417" s="1">
        <f t="shared" si="421"/>
        <v>79072</v>
      </c>
    </row>
    <row r="418" spans="1:63" x14ac:dyDescent="0.3">
      <c r="A418" s="2">
        <v>418</v>
      </c>
      <c r="B418" s="2">
        <f>COUNTIF(C418:XFD418,"&gt;0")</f>
        <v>26</v>
      </c>
      <c r="C418" s="1">
        <f t="shared" si="362"/>
        <v>0</v>
      </c>
      <c r="D418" s="1">
        <f t="shared" si="363"/>
        <v>0</v>
      </c>
      <c r="E418" s="1">
        <f t="shared" si="364"/>
        <v>0</v>
      </c>
      <c r="F418" s="1">
        <f t="shared" si="365"/>
        <v>0</v>
      </c>
      <c r="G418" s="1">
        <f t="shared" si="366"/>
        <v>0</v>
      </c>
      <c r="H418" s="1">
        <f t="shared" si="367"/>
        <v>0</v>
      </c>
      <c r="I418" s="1">
        <f t="shared" si="368"/>
        <v>0</v>
      </c>
      <c r="J418" s="1">
        <f t="shared" si="369"/>
        <v>0</v>
      </c>
      <c r="K418" s="1">
        <f t="shared" si="370"/>
        <v>0</v>
      </c>
      <c r="L418" s="1">
        <f t="shared" si="371"/>
        <v>0</v>
      </c>
      <c r="M418" s="1">
        <f t="shared" si="372"/>
        <v>0</v>
      </c>
      <c r="N418" s="1">
        <f t="shared" si="373"/>
        <v>0</v>
      </c>
      <c r="O418" s="1">
        <f t="shared" si="374"/>
        <v>0</v>
      </c>
      <c r="P418" s="1">
        <f t="shared" si="375"/>
        <v>0</v>
      </c>
      <c r="Q418" s="1">
        <f t="shared" si="376"/>
        <v>0</v>
      </c>
      <c r="R418" s="1">
        <f t="shared" si="377"/>
        <v>0</v>
      </c>
      <c r="S418" s="1">
        <f t="shared" si="378"/>
        <v>0</v>
      </c>
      <c r="T418" s="1">
        <f t="shared" si="379"/>
        <v>0</v>
      </c>
      <c r="U418" s="1">
        <f t="shared" si="380"/>
        <v>0</v>
      </c>
      <c r="V418" s="1">
        <f t="shared" si="381"/>
        <v>0</v>
      </c>
      <c r="W418" s="1">
        <f t="shared" si="382"/>
        <v>0</v>
      </c>
      <c r="X418" s="1">
        <f t="shared" si="383"/>
        <v>0</v>
      </c>
      <c r="Y418" s="1">
        <f t="shared" si="384"/>
        <v>0</v>
      </c>
      <c r="Z418" s="1">
        <f t="shared" si="385"/>
        <v>0</v>
      </c>
      <c r="AA418" s="1">
        <f t="shared" si="386"/>
        <v>0</v>
      </c>
      <c r="AB418" s="1">
        <f t="shared" si="387"/>
        <v>0</v>
      </c>
      <c r="AC418" s="1">
        <f t="shared" si="388"/>
        <v>0</v>
      </c>
      <c r="AD418" s="1">
        <f t="shared" si="389"/>
        <v>0</v>
      </c>
      <c r="AE418" s="1">
        <f t="shared" si="390"/>
        <v>0</v>
      </c>
      <c r="AF418" s="1">
        <f t="shared" si="391"/>
        <v>0</v>
      </c>
      <c r="AG418" s="1">
        <f t="shared" si="392"/>
        <v>0</v>
      </c>
      <c r="AH418" s="1">
        <f t="shared" si="391"/>
        <v>0</v>
      </c>
      <c r="AI418" s="1">
        <f t="shared" si="393"/>
        <v>0</v>
      </c>
      <c r="AJ418" s="1">
        <f t="shared" si="394"/>
        <v>0</v>
      </c>
      <c r="AK418" s="1">
        <f t="shared" si="395"/>
        <v>0</v>
      </c>
      <c r="AL418" s="1">
        <f t="shared" si="396"/>
        <v>6</v>
      </c>
      <c r="AM418" s="1">
        <f t="shared" si="397"/>
        <v>76921</v>
      </c>
      <c r="AN418" s="1">
        <f t="shared" si="398"/>
        <v>31204</v>
      </c>
      <c r="AO418" s="1">
        <f t="shared" si="399"/>
        <v>12145</v>
      </c>
      <c r="AP418" s="1">
        <f t="shared" si="400"/>
        <v>65326</v>
      </c>
      <c r="AQ418" s="1">
        <f t="shared" si="401"/>
        <v>76127</v>
      </c>
      <c r="AR418" s="1">
        <f t="shared" si="402"/>
        <v>54255</v>
      </c>
      <c r="AS418" s="1">
        <f t="shared" si="403"/>
        <v>57544</v>
      </c>
      <c r="AT418" s="1">
        <f t="shared" si="404"/>
        <v>78428</v>
      </c>
      <c r="AU418" s="1">
        <f t="shared" si="405"/>
        <v>63953</v>
      </c>
      <c r="AV418" s="1">
        <f t="shared" si="406"/>
        <v>55423</v>
      </c>
      <c r="AW418" s="1">
        <f t="shared" si="407"/>
        <v>96854</v>
      </c>
      <c r="AX418" s="1">
        <f t="shared" si="408"/>
        <v>74803</v>
      </c>
      <c r="AY418" s="1">
        <f t="shared" si="409"/>
        <v>66360</v>
      </c>
      <c r="AZ418" s="1">
        <f t="shared" si="410"/>
        <v>99153</v>
      </c>
      <c r="BA418" s="1">
        <f t="shared" si="411"/>
        <v>2259</v>
      </c>
      <c r="BB418" s="1">
        <f t="shared" si="412"/>
        <v>82818</v>
      </c>
      <c r="BC418" s="1">
        <f t="shared" si="413"/>
        <v>12499</v>
      </c>
      <c r="BD418" s="1">
        <f t="shared" si="414"/>
        <v>37514</v>
      </c>
      <c r="BE418" s="1">
        <f t="shared" si="415"/>
        <v>90268</v>
      </c>
      <c r="BF418" s="1">
        <f t="shared" si="416"/>
        <v>45168</v>
      </c>
      <c r="BG418" s="1">
        <f t="shared" si="417"/>
        <v>39334</v>
      </c>
      <c r="BH418" s="1">
        <f t="shared" si="418"/>
        <v>1113</v>
      </c>
      <c r="BI418" s="1">
        <f t="shared" si="419"/>
        <v>62391</v>
      </c>
      <c r="BJ418" s="1">
        <f t="shared" si="420"/>
        <v>89035</v>
      </c>
      <c r="BK418" s="1">
        <f t="shared" si="421"/>
        <v>58144</v>
      </c>
    </row>
    <row r="419" spans="1:63" x14ac:dyDescent="0.3">
      <c r="A419" s="2">
        <v>419</v>
      </c>
      <c r="B419" s="2">
        <f>COUNTIF(C419:XFD419,"&gt;0")</f>
        <v>26</v>
      </c>
      <c r="C419" s="1">
        <f t="shared" si="362"/>
        <v>0</v>
      </c>
      <c r="D419" s="1">
        <f t="shared" si="363"/>
        <v>0</v>
      </c>
      <c r="E419" s="1">
        <f t="shared" si="364"/>
        <v>0</v>
      </c>
      <c r="F419" s="1">
        <f t="shared" si="365"/>
        <v>0</v>
      </c>
      <c r="G419" s="1">
        <f t="shared" si="366"/>
        <v>0</v>
      </c>
      <c r="H419" s="1">
        <f t="shared" si="367"/>
        <v>0</v>
      </c>
      <c r="I419" s="1">
        <f t="shared" si="368"/>
        <v>0</v>
      </c>
      <c r="J419" s="1">
        <f t="shared" si="369"/>
        <v>0</v>
      </c>
      <c r="K419" s="1">
        <f t="shared" si="370"/>
        <v>0</v>
      </c>
      <c r="L419" s="1">
        <f t="shared" si="371"/>
        <v>0</v>
      </c>
      <c r="M419" s="1">
        <f t="shared" si="372"/>
        <v>0</v>
      </c>
      <c r="N419" s="1">
        <f t="shared" si="373"/>
        <v>0</v>
      </c>
      <c r="O419" s="1">
        <f t="shared" si="374"/>
        <v>0</v>
      </c>
      <c r="P419" s="1">
        <f t="shared" si="375"/>
        <v>0</v>
      </c>
      <c r="Q419" s="1">
        <f t="shared" si="376"/>
        <v>0</v>
      </c>
      <c r="R419" s="1">
        <f t="shared" si="377"/>
        <v>0</v>
      </c>
      <c r="S419" s="1">
        <f t="shared" si="378"/>
        <v>0</v>
      </c>
      <c r="T419" s="1">
        <f t="shared" si="379"/>
        <v>0</v>
      </c>
      <c r="U419" s="1">
        <f t="shared" si="380"/>
        <v>0</v>
      </c>
      <c r="V419" s="1">
        <f t="shared" si="381"/>
        <v>0</v>
      </c>
      <c r="W419" s="1">
        <f t="shared" si="382"/>
        <v>0</v>
      </c>
      <c r="X419" s="1">
        <f t="shared" si="383"/>
        <v>0</v>
      </c>
      <c r="Y419" s="1">
        <f t="shared" si="384"/>
        <v>0</v>
      </c>
      <c r="Z419" s="1">
        <f t="shared" si="385"/>
        <v>0</v>
      </c>
      <c r="AA419" s="1">
        <f t="shared" si="386"/>
        <v>0</v>
      </c>
      <c r="AB419" s="1">
        <f t="shared" si="387"/>
        <v>0</v>
      </c>
      <c r="AC419" s="1">
        <f t="shared" si="388"/>
        <v>0</v>
      </c>
      <c r="AD419" s="1">
        <f t="shared" si="389"/>
        <v>0</v>
      </c>
      <c r="AE419" s="1">
        <f t="shared" si="390"/>
        <v>0</v>
      </c>
      <c r="AF419" s="1">
        <f t="shared" si="391"/>
        <v>0</v>
      </c>
      <c r="AG419" s="1">
        <f t="shared" si="392"/>
        <v>0</v>
      </c>
      <c r="AH419" s="1">
        <f t="shared" si="391"/>
        <v>0</v>
      </c>
      <c r="AI419" s="1">
        <f t="shared" si="393"/>
        <v>0</v>
      </c>
      <c r="AJ419" s="1">
        <f t="shared" si="394"/>
        <v>0</v>
      </c>
      <c r="AK419" s="1">
        <f t="shared" si="395"/>
        <v>0</v>
      </c>
      <c r="AL419" s="1">
        <f t="shared" si="396"/>
        <v>13</v>
      </c>
      <c r="AM419" s="1">
        <f t="shared" si="397"/>
        <v>53842</v>
      </c>
      <c r="AN419" s="1">
        <f t="shared" si="398"/>
        <v>62408</v>
      </c>
      <c r="AO419" s="1">
        <f t="shared" si="399"/>
        <v>24291</v>
      </c>
      <c r="AP419" s="1">
        <f t="shared" si="400"/>
        <v>30653</v>
      </c>
      <c r="AQ419" s="1">
        <f t="shared" si="401"/>
        <v>52255</v>
      </c>
      <c r="AR419" s="1">
        <f t="shared" si="402"/>
        <v>8511</v>
      </c>
      <c r="AS419" s="1">
        <f t="shared" si="403"/>
        <v>15089</v>
      </c>
      <c r="AT419" s="1">
        <f t="shared" si="404"/>
        <v>56857</v>
      </c>
      <c r="AU419" s="1">
        <f t="shared" si="405"/>
        <v>27907</v>
      </c>
      <c r="AV419" s="1">
        <f t="shared" si="406"/>
        <v>10847</v>
      </c>
      <c r="AW419" s="1">
        <f t="shared" si="407"/>
        <v>93709</v>
      </c>
      <c r="AX419" s="1">
        <f t="shared" si="408"/>
        <v>49607</v>
      </c>
      <c r="AY419" s="1">
        <f t="shared" si="409"/>
        <v>32721</v>
      </c>
      <c r="AZ419" s="1">
        <f t="shared" si="410"/>
        <v>98306</v>
      </c>
      <c r="BA419" s="1">
        <f t="shared" si="411"/>
        <v>4519</v>
      </c>
      <c r="BB419" s="1">
        <f t="shared" si="412"/>
        <v>65636</v>
      </c>
      <c r="BC419" s="1">
        <f t="shared" si="413"/>
        <v>24998</v>
      </c>
      <c r="BD419" s="1">
        <f t="shared" si="414"/>
        <v>75029</v>
      </c>
      <c r="BE419" s="1">
        <f t="shared" si="415"/>
        <v>80536</v>
      </c>
      <c r="BF419" s="1">
        <f t="shared" si="416"/>
        <v>90336</v>
      </c>
      <c r="BG419" s="1">
        <f t="shared" si="417"/>
        <v>78668</v>
      </c>
      <c r="BH419" s="1">
        <f t="shared" si="418"/>
        <v>2227</v>
      </c>
      <c r="BI419" s="1">
        <f t="shared" si="419"/>
        <v>24783</v>
      </c>
      <c r="BJ419" s="1">
        <f t="shared" si="420"/>
        <v>78071</v>
      </c>
      <c r="BK419" s="1">
        <f t="shared" si="421"/>
        <v>16288</v>
      </c>
    </row>
    <row r="420" spans="1:63" x14ac:dyDescent="0.3">
      <c r="A420" s="2">
        <v>420</v>
      </c>
      <c r="B420" s="2">
        <f>COUNTIF(C420:XFD420,"&gt;0")</f>
        <v>26</v>
      </c>
      <c r="C420" s="1">
        <f t="shared" si="362"/>
        <v>0</v>
      </c>
      <c r="D420" s="1">
        <f t="shared" si="363"/>
        <v>0</v>
      </c>
      <c r="E420" s="1">
        <f t="shared" si="364"/>
        <v>0</v>
      </c>
      <c r="F420" s="1">
        <f t="shared" si="365"/>
        <v>0</v>
      </c>
      <c r="G420" s="1">
        <f t="shared" si="366"/>
        <v>0</v>
      </c>
      <c r="H420" s="1">
        <f t="shared" si="367"/>
        <v>0</v>
      </c>
      <c r="I420" s="1">
        <f t="shared" si="368"/>
        <v>0</v>
      </c>
      <c r="J420" s="1">
        <f t="shared" si="369"/>
        <v>0</v>
      </c>
      <c r="K420" s="1">
        <f t="shared" si="370"/>
        <v>0</v>
      </c>
      <c r="L420" s="1">
        <f t="shared" si="371"/>
        <v>0</v>
      </c>
      <c r="M420" s="1">
        <f t="shared" si="372"/>
        <v>0</v>
      </c>
      <c r="N420" s="1">
        <f t="shared" si="373"/>
        <v>0</v>
      </c>
      <c r="O420" s="1">
        <f t="shared" si="374"/>
        <v>0</v>
      </c>
      <c r="P420" s="1">
        <f t="shared" si="375"/>
        <v>0</v>
      </c>
      <c r="Q420" s="1">
        <f t="shared" si="376"/>
        <v>0</v>
      </c>
      <c r="R420" s="1">
        <f t="shared" si="377"/>
        <v>0</v>
      </c>
      <c r="S420" s="1">
        <f t="shared" si="378"/>
        <v>0</v>
      </c>
      <c r="T420" s="1">
        <f t="shared" si="379"/>
        <v>0</v>
      </c>
      <c r="U420" s="1">
        <f t="shared" si="380"/>
        <v>0</v>
      </c>
      <c r="V420" s="1">
        <f t="shared" si="381"/>
        <v>0</v>
      </c>
      <c r="W420" s="1">
        <f t="shared" si="382"/>
        <v>0</v>
      </c>
      <c r="X420" s="1">
        <f t="shared" si="383"/>
        <v>0</v>
      </c>
      <c r="Y420" s="1">
        <f t="shared" si="384"/>
        <v>0</v>
      </c>
      <c r="Z420" s="1">
        <f t="shared" si="385"/>
        <v>0</v>
      </c>
      <c r="AA420" s="1">
        <f t="shared" si="386"/>
        <v>0</v>
      </c>
      <c r="AB420" s="1">
        <f t="shared" si="387"/>
        <v>0</v>
      </c>
      <c r="AC420" s="1">
        <f t="shared" si="388"/>
        <v>0</v>
      </c>
      <c r="AD420" s="1">
        <f t="shared" si="389"/>
        <v>0</v>
      </c>
      <c r="AE420" s="1">
        <f t="shared" si="390"/>
        <v>0</v>
      </c>
      <c r="AF420" s="1">
        <f t="shared" si="391"/>
        <v>0</v>
      </c>
      <c r="AG420" s="1">
        <f t="shared" si="392"/>
        <v>0</v>
      </c>
      <c r="AH420" s="1">
        <f t="shared" si="391"/>
        <v>0</v>
      </c>
      <c r="AI420" s="1">
        <f t="shared" si="393"/>
        <v>0</v>
      </c>
      <c r="AJ420" s="1">
        <f t="shared" si="394"/>
        <v>0</v>
      </c>
      <c r="AK420" s="1">
        <f t="shared" si="395"/>
        <v>0</v>
      </c>
      <c r="AL420" s="1">
        <f t="shared" si="396"/>
        <v>27</v>
      </c>
      <c r="AM420" s="1">
        <f t="shared" si="397"/>
        <v>7685</v>
      </c>
      <c r="AN420" s="1">
        <f t="shared" si="398"/>
        <v>24816</v>
      </c>
      <c r="AO420" s="1">
        <f t="shared" si="399"/>
        <v>48582</v>
      </c>
      <c r="AP420" s="1">
        <f t="shared" si="400"/>
        <v>61307</v>
      </c>
      <c r="AQ420" s="1">
        <f t="shared" si="401"/>
        <v>4510</v>
      </c>
      <c r="AR420" s="1">
        <f t="shared" si="402"/>
        <v>17022</v>
      </c>
      <c r="AS420" s="1">
        <f t="shared" si="403"/>
        <v>30179</v>
      </c>
      <c r="AT420" s="1">
        <f t="shared" si="404"/>
        <v>13714</v>
      </c>
      <c r="AU420" s="1">
        <f t="shared" si="405"/>
        <v>55814</v>
      </c>
      <c r="AV420" s="1">
        <f t="shared" si="406"/>
        <v>21695</v>
      </c>
      <c r="AW420" s="1">
        <f t="shared" si="407"/>
        <v>87418</v>
      </c>
      <c r="AX420" s="1">
        <f t="shared" si="408"/>
        <v>99214</v>
      </c>
      <c r="AY420" s="1">
        <f t="shared" si="409"/>
        <v>65443</v>
      </c>
      <c r="AZ420" s="1">
        <f t="shared" si="410"/>
        <v>96612</v>
      </c>
      <c r="BA420" s="1">
        <f t="shared" si="411"/>
        <v>9039</v>
      </c>
      <c r="BB420" s="1">
        <f t="shared" si="412"/>
        <v>31272</v>
      </c>
      <c r="BC420" s="1">
        <f t="shared" si="413"/>
        <v>49997</v>
      </c>
      <c r="BD420" s="1">
        <f t="shared" si="414"/>
        <v>50059</v>
      </c>
      <c r="BE420" s="1">
        <f t="shared" si="415"/>
        <v>61073</v>
      </c>
      <c r="BF420" s="1">
        <f t="shared" si="416"/>
        <v>80673</v>
      </c>
      <c r="BG420" s="1">
        <f t="shared" si="417"/>
        <v>57336</v>
      </c>
      <c r="BH420" s="1">
        <f t="shared" si="418"/>
        <v>4454</v>
      </c>
      <c r="BI420" s="1">
        <f t="shared" si="419"/>
        <v>49567</v>
      </c>
      <c r="BJ420" s="1">
        <f t="shared" si="420"/>
        <v>56142</v>
      </c>
      <c r="BK420" s="1">
        <f t="shared" si="421"/>
        <v>32576</v>
      </c>
    </row>
    <row r="421" spans="1:63" x14ac:dyDescent="0.3">
      <c r="A421" s="2">
        <v>421</v>
      </c>
      <c r="B421" s="2">
        <f>COUNTIF(C421:XFD421,"&gt;0")</f>
        <v>26</v>
      </c>
      <c r="C421" s="1">
        <f t="shared" si="362"/>
        <v>0</v>
      </c>
      <c r="D421" s="1">
        <f t="shared" si="363"/>
        <v>0</v>
      </c>
      <c r="E421" s="1">
        <f t="shared" si="364"/>
        <v>0</v>
      </c>
      <c r="F421" s="1">
        <f t="shared" si="365"/>
        <v>0</v>
      </c>
      <c r="G421" s="1">
        <f t="shared" si="366"/>
        <v>0</v>
      </c>
      <c r="H421" s="1">
        <f t="shared" si="367"/>
        <v>0</v>
      </c>
      <c r="I421" s="1">
        <f t="shared" si="368"/>
        <v>0</v>
      </c>
      <c r="J421" s="1">
        <f t="shared" si="369"/>
        <v>0</v>
      </c>
      <c r="K421" s="1">
        <f t="shared" si="370"/>
        <v>0</v>
      </c>
      <c r="L421" s="1">
        <f t="shared" si="371"/>
        <v>0</v>
      </c>
      <c r="M421" s="1">
        <f t="shared" si="372"/>
        <v>0</v>
      </c>
      <c r="N421" s="1">
        <f t="shared" si="373"/>
        <v>0</v>
      </c>
      <c r="O421" s="1">
        <f t="shared" si="374"/>
        <v>0</v>
      </c>
      <c r="P421" s="1">
        <f t="shared" si="375"/>
        <v>0</v>
      </c>
      <c r="Q421" s="1">
        <f t="shared" si="376"/>
        <v>0</v>
      </c>
      <c r="R421" s="1">
        <f t="shared" si="377"/>
        <v>0</v>
      </c>
      <c r="S421" s="1">
        <f t="shared" si="378"/>
        <v>0</v>
      </c>
      <c r="T421" s="1">
        <f t="shared" si="379"/>
        <v>0</v>
      </c>
      <c r="U421" s="1">
        <f t="shared" si="380"/>
        <v>0</v>
      </c>
      <c r="V421" s="1">
        <f t="shared" si="381"/>
        <v>0</v>
      </c>
      <c r="W421" s="1">
        <f t="shared" si="382"/>
        <v>0</v>
      </c>
      <c r="X421" s="1">
        <f t="shared" si="383"/>
        <v>0</v>
      </c>
      <c r="Y421" s="1">
        <f t="shared" si="384"/>
        <v>0</v>
      </c>
      <c r="Z421" s="1">
        <f t="shared" si="385"/>
        <v>0</v>
      </c>
      <c r="AA421" s="1">
        <f t="shared" si="386"/>
        <v>0</v>
      </c>
      <c r="AB421" s="1">
        <f t="shared" si="387"/>
        <v>0</v>
      </c>
      <c r="AC421" s="1">
        <f t="shared" si="388"/>
        <v>0</v>
      </c>
      <c r="AD421" s="1">
        <f t="shared" si="389"/>
        <v>0</v>
      </c>
      <c r="AE421" s="1">
        <f t="shared" si="390"/>
        <v>0</v>
      </c>
      <c r="AF421" s="1">
        <f t="shared" si="391"/>
        <v>0</v>
      </c>
      <c r="AG421" s="1">
        <f t="shared" si="392"/>
        <v>0</v>
      </c>
      <c r="AH421" s="1">
        <f t="shared" si="391"/>
        <v>0</v>
      </c>
      <c r="AI421" s="1">
        <f t="shared" si="393"/>
        <v>0</v>
      </c>
      <c r="AJ421" s="1">
        <f t="shared" si="394"/>
        <v>0</v>
      </c>
      <c r="AK421" s="1">
        <f t="shared" si="395"/>
        <v>0</v>
      </c>
      <c r="AL421" s="1">
        <f t="shared" si="396"/>
        <v>54</v>
      </c>
      <c r="AM421" s="1">
        <f t="shared" si="397"/>
        <v>15370</v>
      </c>
      <c r="AN421" s="1">
        <f t="shared" si="398"/>
        <v>49632</v>
      </c>
      <c r="AO421" s="1">
        <f t="shared" si="399"/>
        <v>97165</v>
      </c>
      <c r="AP421" s="1">
        <f t="shared" si="400"/>
        <v>22614</v>
      </c>
      <c r="AQ421" s="1">
        <f t="shared" si="401"/>
        <v>9020</v>
      </c>
      <c r="AR421" s="1">
        <f t="shared" si="402"/>
        <v>34044</v>
      </c>
      <c r="AS421" s="1">
        <f t="shared" si="403"/>
        <v>60358</v>
      </c>
      <c r="AT421" s="1">
        <f t="shared" si="404"/>
        <v>27429</v>
      </c>
      <c r="AU421" s="1">
        <f t="shared" si="405"/>
        <v>11628</v>
      </c>
      <c r="AV421" s="1">
        <f t="shared" si="406"/>
        <v>43391</v>
      </c>
      <c r="AW421" s="1">
        <f t="shared" si="407"/>
        <v>74837</v>
      </c>
      <c r="AX421" s="1">
        <f t="shared" si="408"/>
        <v>98429</v>
      </c>
      <c r="AY421" s="1">
        <f t="shared" si="409"/>
        <v>30887</v>
      </c>
      <c r="AZ421" s="1">
        <f t="shared" si="410"/>
        <v>93224</v>
      </c>
      <c r="BA421" s="1">
        <f t="shared" si="411"/>
        <v>18078</v>
      </c>
      <c r="BB421" s="1">
        <f t="shared" si="412"/>
        <v>62544</v>
      </c>
      <c r="BC421" s="1">
        <f t="shared" si="413"/>
        <v>99995</v>
      </c>
      <c r="BD421" s="1">
        <f t="shared" si="414"/>
        <v>119</v>
      </c>
      <c r="BE421" s="1">
        <f t="shared" si="415"/>
        <v>22147</v>
      </c>
      <c r="BF421" s="1">
        <f t="shared" si="416"/>
        <v>61347</v>
      </c>
      <c r="BG421" s="1">
        <f t="shared" si="417"/>
        <v>14672</v>
      </c>
      <c r="BH421" s="1">
        <f t="shared" si="418"/>
        <v>8908</v>
      </c>
      <c r="BI421" s="1">
        <f t="shared" si="419"/>
        <v>99135</v>
      </c>
      <c r="BJ421" s="1">
        <f t="shared" si="420"/>
        <v>12284</v>
      </c>
      <c r="BK421" s="1">
        <f t="shared" si="421"/>
        <v>65152</v>
      </c>
    </row>
    <row r="422" spans="1:63" x14ac:dyDescent="0.3">
      <c r="A422" s="2">
        <v>422</v>
      </c>
      <c r="B422" s="2">
        <f>COUNTIF(C422:XFD422,"&gt;0")</f>
        <v>26</v>
      </c>
      <c r="C422" s="1">
        <f t="shared" si="362"/>
        <v>0</v>
      </c>
      <c r="D422" s="1">
        <f t="shared" si="363"/>
        <v>0</v>
      </c>
      <c r="E422" s="1">
        <f t="shared" si="364"/>
        <v>0</v>
      </c>
      <c r="F422" s="1">
        <f t="shared" si="365"/>
        <v>0</v>
      </c>
      <c r="G422" s="1">
        <f t="shared" si="366"/>
        <v>0</v>
      </c>
      <c r="H422" s="1">
        <f t="shared" si="367"/>
        <v>0</v>
      </c>
      <c r="I422" s="1">
        <f t="shared" si="368"/>
        <v>0</v>
      </c>
      <c r="J422" s="1">
        <f t="shared" si="369"/>
        <v>0</v>
      </c>
      <c r="K422" s="1">
        <f t="shared" si="370"/>
        <v>0</v>
      </c>
      <c r="L422" s="1">
        <f t="shared" si="371"/>
        <v>0</v>
      </c>
      <c r="M422" s="1">
        <f t="shared" si="372"/>
        <v>0</v>
      </c>
      <c r="N422" s="1">
        <f t="shared" si="373"/>
        <v>0</v>
      </c>
      <c r="O422" s="1">
        <f t="shared" si="374"/>
        <v>0</v>
      </c>
      <c r="P422" s="1">
        <f t="shared" si="375"/>
        <v>0</v>
      </c>
      <c r="Q422" s="1">
        <f t="shared" si="376"/>
        <v>0</v>
      </c>
      <c r="R422" s="1">
        <f t="shared" si="377"/>
        <v>0</v>
      </c>
      <c r="S422" s="1">
        <f t="shared" si="378"/>
        <v>0</v>
      </c>
      <c r="T422" s="1">
        <f t="shared" si="379"/>
        <v>0</v>
      </c>
      <c r="U422" s="1">
        <f t="shared" si="380"/>
        <v>0</v>
      </c>
      <c r="V422" s="1">
        <f t="shared" si="381"/>
        <v>0</v>
      </c>
      <c r="W422" s="1">
        <f t="shared" si="382"/>
        <v>0</v>
      </c>
      <c r="X422" s="1">
        <f t="shared" si="383"/>
        <v>0</v>
      </c>
      <c r="Y422" s="1">
        <f t="shared" si="384"/>
        <v>0</v>
      </c>
      <c r="Z422" s="1">
        <f t="shared" si="385"/>
        <v>0</v>
      </c>
      <c r="AA422" s="1">
        <f t="shared" si="386"/>
        <v>0</v>
      </c>
      <c r="AB422" s="1">
        <f t="shared" si="387"/>
        <v>0</v>
      </c>
      <c r="AC422" s="1">
        <f t="shared" si="388"/>
        <v>0</v>
      </c>
      <c r="AD422" s="1">
        <f t="shared" si="389"/>
        <v>0</v>
      </c>
      <c r="AE422" s="1">
        <f t="shared" si="390"/>
        <v>0</v>
      </c>
      <c r="AF422" s="1">
        <f t="shared" si="391"/>
        <v>0</v>
      </c>
      <c r="AG422" s="1">
        <f t="shared" si="392"/>
        <v>0</v>
      </c>
      <c r="AH422" s="1">
        <f t="shared" si="391"/>
        <v>0</v>
      </c>
      <c r="AI422" s="1">
        <f t="shared" si="393"/>
        <v>0</v>
      </c>
      <c r="AJ422" s="1">
        <f t="shared" si="394"/>
        <v>0</v>
      </c>
      <c r="AK422" s="1">
        <f t="shared" si="395"/>
        <v>0</v>
      </c>
      <c r="AL422" s="1">
        <f t="shared" si="396"/>
        <v>108</v>
      </c>
      <c r="AM422" s="1">
        <f t="shared" si="397"/>
        <v>30740</v>
      </c>
      <c r="AN422" s="1">
        <f t="shared" si="398"/>
        <v>99265</v>
      </c>
      <c r="AO422" s="1">
        <f t="shared" si="399"/>
        <v>94330</v>
      </c>
      <c r="AP422" s="1">
        <f t="shared" si="400"/>
        <v>45228</v>
      </c>
      <c r="AQ422" s="1">
        <f t="shared" si="401"/>
        <v>18040</v>
      </c>
      <c r="AR422" s="1">
        <f t="shared" si="402"/>
        <v>68089</v>
      </c>
      <c r="AS422" s="1">
        <f t="shared" si="403"/>
        <v>20716</v>
      </c>
      <c r="AT422" s="1">
        <f t="shared" si="404"/>
        <v>54858</v>
      </c>
      <c r="AU422" s="1">
        <f t="shared" si="405"/>
        <v>23256</v>
      </c>
      <c r="AV422" s="1">
        <f t="shared" si="406"/>
        <v>86783</v>
      </c>
      <c r="AW422" s="1">
        <f t="shared" si="407"/>
        <v>49675</v>
      </c>
      <c r="AX422" s="1">
        <f t="shared" si="408"/>
        <v>96858</v>
      </c>
      <c r="AY422" s="1">
        <f t="shared" si="409"/>
        <v>61775</v>
      </c>
      <c r="AZ422" s="1">
        <f t="shared" si="410"/>
        <v>86448</v>
      </c>
      <c r="BA422" s="1">
        <f t="shared" si="411"/>
        <v>36157</v>
      </c>
      <c r="BB422" s="1">
        <f t="shared" si="412"/>
        <v>25089</v>
      </c>
      <c r="BC422" s="1">
        <f t="shared" si="413"/>
        <v>99990</v>
      </c>
      <c r="BD422" s="1">
        <f t="shared" si="414"/>
        <v>238</v>
      </c>
      <c r="BE422" s="1">
        <f t="shared" si="415"/>
        <v>44295</v>
      </c>
      <c r="BF422" s="1">
        <f t="shared" si="416"/>
        <v>22694</v>
      </c>
      <c r="BG422" s="1">
        <f t="shared" si="417"/>
        <v>29344</v>
      </c>
      <c r="BH422" s="1">
        <f t="shared" si="418"/>
        <v>17817</v>
      </c>
      <c r="BI422" s="1">
        <f t="shared" si="419"/>
        <v>98270</v>
      </c>
      <c r="BJ422" s="1">
        <f t="shared" si="420"/>
        <v>24569</v>
      </c>
      <c r="BK422" s="1">
        <f t="shared" si="421"/>
        <v>30304</v>
      </c>
    </row>
    <row r="423" spans="1:63" x14ac:dyDescent="0.3">
      <c r="A423" s="2">
        <v>423</v>
      </c>
      <c r="B423" s="2">
        <f>COUNTIF(C423:XFD423,"&gt;0")</f>
        <v>26</v>
      </c>
      <c r="C423" s="1">
        <f t="shared" si="362"/>
        <v>0</v>
      </c>
      <c r="D423" s="1">
        <f t="shared" si="363"/>
        <v>0</v>
      </c>
      <c r="E423" s="1">
        <f t="shared" si="364"/>
        <v>0</v>
      </c>
      <c r="F423" s="1">
        <f t="shared" si="365"/>
        <v>0</v>
      </c>
      <c r="G423" s="1">
        <f t="shared" si="366"/>
        <v>0</v>
      </c>
      <c r="H423" s="1">
        <f t="shared" si="367"/>
        <v>0</v>
      </c>
      <c r="I423" s="1">
        <f t="shared" si="368"/>
        <v>0</v>
      </c>
      <c r="J423" s="1">
        <f t="shared" si="369"/>
        <v>0</v>
      </c>
      <c r="K423" s="1">
        <f t="shared" si="370"/>
        <v>0</v>
      </c>
      <c r="L423" s="1">
        <f t="shared" si="371"/>
        <v>0</v>
      </c>
      <c r="M423" s="1">
        <f t="shared" si="372"/>
        <v>0</v>
      </c>
      <c r="N423" s="1">
        <f t="shared" si="373"/>
        <v>0</v>
      </c>
      <c r="O423" s="1">
        <f t="shared" si="374"/>
        <v>0</v>
      </c>
      <c r="P423" s="1">
        <f t="shared" si="375"/>
        <v>0</v>
      </c>
      <c r="Q423" s="1">
        <f t="shared" si="376"/>
        <v>0</v>
      </c>
      <c r="R423" s="1">
        <f t="shared" si="377"/>
        <v>0</v>
      </c>
      <c r="S423" s="1">
        <f t="shared" si="378"/>
        <v>0</v>
      </c>
      <c r="T423" s="1">
        <f t="shared" si="379"/>
        <v>0</v>
      </c>
      <c r="U423" s="1">
        <f t="shared" si="380"/>
        <v>0</v>
      </c>
      <c r="V423" s="1">
        <f t="shared" si="381"/>
        <v>0</v>
      </c>
      <c r="W423" s="1">
        <f t="shared" si="382"/>
        <v>0</v>
      </c>
      <c r="X423" s="1">
        <f t="shared" si="383"/>
        <v>0</v>
      </c>
      <c r="Y423" s="1">
        <f t="shared" si="384"/>
        <v>0</v>
      </c>
      <c r="Z423" s="1">
        <f t="shared" si="385"/>
        <v>0</v>
      </c>
      <c r="AA423" s="1">
        <f t="shared" si="386"/>
        <v>0</v>
      </c>
      <c r="AB423" s="1">
        <f t="shared" si="387"/>
        <v>0</v>
      </c>
      <c r="AC423" s="1">
        <f t="shared" si="388"/>
        <v>0</v>
      </c>
      <c r="AD423" s="1">
        <f t="shared" si="389"/>
        <v>0</v>
      </c>
      <c r="AE423" s="1">
        <f t="shared" si="390"/>
        <v>0</v>
      </c>
      <c r="AF423" s="1">
        <f t="shared" si="391"/>
        <v>0</v>
      </c>
      <c r="AG423" s="1">
        <f t="shared" si="392"/>
        <v>0</v>
      </c>
      <c r="AH423" s="1">
        <f t="shared" si="391"/>
        <v>0</v>
      </c>
      <c r="AI423" s="1">
        <f t="shared" si="393"/>
        <v>0</v>
      </c>
      <c r="AJ423" s="1">
        <f t="shared" si="394"/>
        <v>0</v>
      </c>
      <c r="AK423" s="1">
        <f t="shared" si="395"/>
        <v>0</v>
      </c>
      <c r="AL423" s="1">
        <f t="shared" si="396"/>
        <v>216</v>
      </c>
      <c r="AM423" s="1">
        <f t="shared" si="397"/>
        <v>61481</v>
      </c>
      <c r="AN423" s="1">
        <f t="shared" si="398"/>
        <v>98531</v>
      </c>
      <c r="AO423" s="1">
        <f t="shared" si="399"/>
        <v>88660</v>
      </c>
      <c r="AP423" s="1">
        <f t="shared" si="400"/>
        <v>90456</v>
      </c>
      <c r="AQ423" s="1">
        <f t="shared" si="401"/>
        <v>36081</v>
      </c>
      <c r="AR423" s="1">
        <f t="shared" si="402"/>
        <v>36178</v>
      </c>
      <c r="AS423" s="1">
        <f t="shared" si="403"/>
        <v>41433</v>
      </c>
      <c r="AT423" s="1">
        <f t="shared" si="404"/>
        <v>9716</v>
      </c>
      <c r="AU423" s="1">
        <f t="shared" si="405"/>
        <v>46513</v>
      </c>
      <c r="AV423" s="1">
        <f t="shared" si="406"/>
        <v>73566</v>
      </c>
      <c r="AW423" s="1">
        <f t="shared" si="407"/>
        <v>99351</v>
      </c>
      <c r="AX423" s="1">
        <f t="shared" si="408"/>
        <v>93717</v>
      </c>
      <c r="AY423" s="1">
        <f t="shared" si="409"/>
        <v>23551</v>
      </c>
      <c r="AZ423" s="1">
        <f t="shared" si="410"/>
        <v>72896</v>
      </c>
      <c r="BA423" s="1">
        <f t="shared" si="411"/>
        <v>72314</v>
      </c>
      <c r="BB423" s="1">
        <f t="shared" si="412"/>
        <v>50179</v>
      </c>
      <c r="BC423" s="1">
        <f t="shared" si="413"/>
        <v>99980</v>
      </c>
      <c r="BD423" s="1">
        <f t="shared" si="414"/>
        <v>476</v>
      </c>
      <c r="BE423" s="1">
        <f t="shared" si="415"/>
        <v>88590</v>
      </c>
      <c r="BF423" s="1">
        <f t="shared" si="416"/>
        <v>45388</v>
      </c>
      <c r="BG423" s="1">
        <f t="shared" si="417"/>
        <v>58688</v>
      </c>
      <c r="BH423" s="1">
        <f t="shared" si="418"/>
        <v>35635</v>
      </c>
      <c r="BI423" s="1">
        <f t="shared" si="419"/>
        <v>96540</v>
      </c>
      <c r="BJ423" s="1">
        <f t="shared" si="420"/>
        <v>49138</v>
      </c>
      <c r="BK423" s="1">
        <f t="shared" si="421"/>
        <v>60608</v>
      </c>
    </row>
    <row r="424" spans="1:63" x14ac:dyDescent="0.3">
      <c r="A424" s="2">
        <v>424</v>
      </c>
      <c r="B424" s="2">
        <f>COUNTIF(C424:XFD424,"&gt;0")</f>
        <v>26</v>
      </c>
      <c r="C424" s="1">
        <f t="shared" si="362"/>
        <v>0</v>
      </c>
      <c r="D424" s="1">
        <f t="shared" si="363"/>
        <v>0</v>
      </c>
      <c r="E424" s="1">
        <f t="shared" si="364"/>
        <v>0</v>
      </c>
      <c r="F424" s="1">
        <f t="shared" si="365"/>
        <v>0</v>
      </c>
      <c r="G424" s="1">
        <f t="shared" si="366"/>
        <v>0</v>
      </c>
      <c r="H424" s="1">
        <f t="shared" si="367"/>
        <v>0</v>
      </c>
      <c r="I424" s="1">
        <f t="shared" si="368"/>
        <v>0</v>
      </c>
      <c r="J424" s="1">
        <f t="shared" si="369"/>
        <v>0</v>
      </c>
      <c r="K424" s="1">
        <f t="shared" si="370"/>
        <v>0</v>
      </c>
      <c r="L424" s="1">
        <f t="shared" si="371"/>
        <v>0</v>
      </c>
      <c r="M424" s="1">
        <f t="shared" si="372"/>
        <v>0</v>
      </c>
      <c r="N424" s="1">
        <f t="shared" si="373"/>
        <v>0</v>
      </c>
      <c r="O424" s="1">
        <f t="shared" si="374"/>
        <v>0</v>
      </c>
      <c r="P424" s="1">
        <f t="shared" si="375"/>
        <v>0</v>
      </c>
      <c r="Q424" s="1">
        <f t="shared" si="376"/>
        <v>0</v>
      </c>
      <c r="R424" s="1">
        <f t="shared" si="377"/>
        <v>0</v>
      </c>
      <c r="S424" s="1">
        <f t="shared" si="378"/>
        <v>0</v>
      </c>
      <c r="T424" s="1">
        <f t="shared" si="379"/>
        <v>0</v>
      </c>
      <c r="U424" s="1">
        <f t="shared" si="380"/>
        <v>0</v>
      </c>
      <c r="V424" s="1">
        <f t="shared" si="381"/>
        <v>0</v>
      </c>
      <c r="W424" s="1">
        <f t="shared" si="382"/>
        <v>0</v>
      </c>
      <c r="X424" s="1">
        <f t="shared" si="383"/>
        <v>0</v>
      </c>
      <c r="Y424" s="1">
        <f t="shared" si="384"/>
        <v>0</v>
      </c>
      <c r="Z424" s="1">
        <f t="shared" si="385"/>
        <v>0</v>
      </c>
      <c r="AA424" s="1">
        <f t="shared" si="386"/>
        <v>0</v>
      </c>
      <c r="AB424" s="1">
        <f t="shared" si="387"/>
        <v>0</v>
      </c>
      <c r="AC424" s="1">
        <f t="shared" si="388"/>
        <v>0</v>
      </c>
      <c r="AD424" s="1">
        <f t="shared" si="389"/>
        <v>0</v>
      </c>
      <c r="AE424" s="1">
        <f t="shared" si="390"/>
        <v>0</v>
      </c>
      <c r="AF424" s="1">
        <f t="shared" si="391"/>
        <v>0</v>
      </c>
      <c r="AG424" s="1">
        <f t="shared" si="392"/>
        <v>0</v>
      </c>
      <c r="AH424" s="1">
        <f t="shared" si="391"/>
        <v>0</v>
      </c>
      <c r="AI424" s="1">
        <f t="shared" si="393"/>
        <v>0</v>
      </c>
      <c r="AJ424" s="1">
        <f t="shared" si="394"/>
        <v>0</v>
      </c>
      <c r="AK424" s="1">
        <f t="shared" si="395"/>
        <v>0</v>
      </c>
      <c r="AL424" s="1">
        <f t="shared" si="396"/>
        <v>433</v>
      </c>
      <c r="AM424" s="1">
        <f t="shared" si="397"/>
        <v>22963</v>
      </c>
      <c r="AN424" s="1">
        <f t="shared" si="398"/>
        <v>97063</v>
      </c>
      <c r="AO424" s="1">
        <f t="shared" si="399"/>
        <v>77321</v>
      </c>
      <c r="AP424" s="1">
        <f t="shared" si="400"/>
        <v>80912</v>
      </c>
      <c r="AQ424" s="1">
        <f t="shared" si="401"/>
        <v>72162</v>
      </c>
      <c r="AR424" s="1">
        <f t="shared" si="402"/>
        <v>72356</v>
      </c>
      <c r="AS424" s="1">
        <f t="shared" si="403"/>
        <v>82866</v>
      </c>
      <c r="AT424" s="1">
        <f t="shared" si="404"/>
        <v>19432</v>
      </c>
      <c r="AU424" s="1">
        <f t="shared" si="405"/>
        <v>93027</v>
      </c>
      <c r="AV424" s="1">
        <f t="shared" si="406"/>
        <v>47133</v>
      </c>
      <c r="AW424" s="1">
        <f t="shared" si="407"/>
        <v>98703</v>
      </c>
      <c r="AX424" s="1">
        <f t="shared" si="408"/>
        <v>87434</v>
      </c>
      <c r="AY424" s="1">
        <f t="shared" si="409"/>
        <v>47103</v>
      </c>
      <c r="AZ424" s="1">
        <f t="shared" si="410"/>
        <v>45793</v>
      </c>
      <c r="BA424" s="1">
        <f t="shared" si="411"/>
        <v>44629</v>
      </c>
      <c r="BB424" s="1">
        <f t="shared" si="412"/>
        <v>359</v>
      </c>
      <c r="BC424" s="1">
        <f t="shared" si="413"/>
        <v>99960</v>
      </c>
      <c r="BD424" s="1">
        <f t="shared" si="414"/>
        <v>953</v>
      </c>
      <c r="BE424" s="1">
        <f t="shared" si="415"/>
        <v>77180</v>
      </c>
      <c r="BF424" s="1">
        <f t="shared" si="416"/>
        <v>90777</v>
      </c>
      <c r="BG424" s="1">
        <f t="shared" si="417"/>
        <v>17376</v>
      </c>
      <c r="BH424" s="1">
        <f t="shared" si="418"/>
        <v>71271</v>
      </c>
      <c r="BI424" s="1">
        <f t="shared" si="419"/>
        <v>93080</v>
      </c>
      <c r="BJ424" s="1">
        <f t="shared" si="420"/>
        <v>98277</v>
      </c>
      <c r="BK424" s="1">
        <f t="shared" si="421"/>
        <v>21216</v>
      </c>
    </row>
    <row r="425" spans="1:63" x14ac:dyDescent="0.3">
      <c r="A425" s="2">
        <v>425</v>
      </c>
      <c r="B425" s="2">
        <f>COUNTIF(C425:XFD425,"&gt;0")</f>
        <v>26</v>
      </c>
      <c r="C425" s="1">
        <f t="shared" si="362"/>
        <v>0</v>
      </c>
      <c r="D425" s="1">
        <f t="shared" si="363"/>
        <v>0</v>
      </c>
      <c r="E425" s="1">
        <f t="shared" si="364"/>
        <v>0</v>
      </c>
      <c r="F425" s="1">
        <f t="shared" si="365"/>
        <v>0</v>
      </c>
      <c r="G425" s="1">
        <f t="shared" si="366"/>
        <v>0</v>
      </c>
      <c r="H425" s="1">
        <f t="shared" si="367"/>
        <v>0</v>
      </c>
      <c r="I425" s="1">
        <f t="shared" si="368"/>
        <v>0</v>
      </c>
      <c r="J425" s="1">
        <f t="shared" si="369"/>
        <v>0</v>
      </c>
      <c r="K425" s="1">
        <f t="shared" si="370"/>
        <v>0</v>
      </c>
      <c r="L425" s="1">
        <f t="shared" si="371"/>
        <v>0</v>
      </c>
      <c r="M425" s="1">
        <f t="shared" si="372"/>
        <v>0</v>
      </c>
      <c r="N425" s="1">
        <f t="shared" si="373"/>
        <v>0</v>
      </c>
      <c r="O425" s="1">
        <f t="shared" si="374"/>
        <v>0</v>
      </c>
      <c r="P425" s="1">
        <f t="shared" si="375"/>
        <v>0</v>
      </c>
      <c r="Q425" s="1">
        <f t="shared" si="376"/>
        <v>0</v>
      </c>
      <c r="R425" s="1">
        <f t="shared" si="377"/>
        <v>0</v>
      </c>
      <c r="S425" s="1">
        <f t="shared" si="378"/>
        <v>0</v>
      </c>
      <c r="T425" s="1">
        <f t="shared" si="379"/>
        <v>0</v>
      </c>
      <c r="U425" s="1">
        <f t="shared" si="380"/>
        <v>0</v>
      </c>
      <c r="V425" s="1">
        <f t="shared" si="381"/>
        <v>0</v>
      </c>
      <c r="W425" s="1">
        <f t="shared" si="382"/>
        <v>0</v>
      </c>
      <c r="X425" s="1">
        <f t="shared" si="383"/>
        <v>0</v>
      </c>
      <c r="Y425" s="1">
        <f t="shared" si="384"/>
        <v>0</v>
      </c>
      <c r="Z425" s="1">
        <f t="shared" si="385"/>
        <v>0</v>
      </c>
      <c r="AA425" s="1">
        <f t="shared" si="386"/>
        <v>0</v>
      </c>
      <c r="AB425" s="1">
        <f t="shared" si="387"/>
        <v>0</v>
      </c>
      <c r="AC425" s="1">
        <f t="shared" si="388"/>
        <v>0</v>
      </c>
      <c r="AD425" s="1">
        <f t="shared" si="389"/>
        <v>0</v>
      </c>
      <c r="AE425" s="1">
        <f t="shared" si="390"/>
        <v>0</v>
      </c>
      <c r="AF425" s="1">
        <f t="shared" si="391"/>
        <v>0</v>
      </c>
      <c r="AG425" s="1">
        <f t="shared" si="392"/>
        <v>0</v>
      </c>
      <c r="AH425" s="1">
        <f t="shared" si="391"/>
        <v>0</v>
      </c>
      <c r="AI425" s="1">
        <f t="shared" si="393"/>
        <v>0</v>
      </c>
      <c r="AJ425" s="1">
        <f t="shared" si="394"/>
        <v>0</v>
      </c>
      <c r="AK425" s="1">
        <f t="shared" si="395"/>
        <v>0</v>
      </c>
      <c r="AL425" s="1">
        <f t="shared" si="396"/>
        <v>866</v>
      </c>
      <c r="AM425" s="1">
        <f t="shared" si="397"/>
        <v>45927</v>
      </c>
      <c r="AN425" s="1">
        <f t="shared" si="398"/>
        <v>94127</v>
      </c>
      <c r="AO425" s="1">
        <f t="shared" si="399"/>
        <v>54643</v>
      </c>
      <c r="AP425" s="1">
        <f t="shared" si="400"/>
        <v>61825</v>
      </c>
      <c r="AQ425" s="1">
        <f t="shared" si="401"/>
        <v>44325</v>
      </c>
      <c r="AR425" s="1">
        <f t="shared" si="402"/>
        <v>44713</v>
      </c>
      <c r="AS425" s="1">
        <f t="shared" si="403"/>
        <v>65732</v>
      </c>
      <c r="AT425" s="1">
        <f t="shared" si="404"/>
        <v>38865</v>
      </c>
      <c r="AU425" s="1">
        <f t="shared" si="405"/>
        <v>86054</v>
      </c>
      <c r="AV425" s="1">
        <f t="shared" si="406"/>
        <v>94267</v>
      </c>
      <c r="AW425" s="1">
        <f t="shared" si="407"/>
        <v>97407</v>
      </c>
      <c r="AX425" s="1">
        <f t="shared" si="408"/>
        <v>74868</v>
      </c>
      <c r="AY425" s="1">
        <f t="shared" si="409"/>
        <v>94206</v>
      </c>
      <c r="AZ425" s="1">
        <f t="shared" si="410"/>
        <v>91586</v>
      </c>
      <c r="BA425" s="1">
        <f t="shared" si="411"/>
        <v>89258</v>
      </c>
      <c r="BB425" s="1">
        <f t="shared" si="412"/>
        <v>719</v>
      </c>
      <c r="BC425" s="1">
        <f t="shared" si="413"/>
        <v>99920</v>
      </c>
      <c r="BD425" s="1">
        <f t="shared" si="414"/>
        <v>1907</v>
      </c>
      <c r="BE425" s="1">
        <f t="shared" si="415"/>
        <v>54361</v>
      </c>
      <c r="BF425" s="1">
        <f t="shared" si="416"/>
        <v>81554</v>
      </c>
      <c r="BG425" s="1">
        <f t="shared" si="417"/>
        <v>34753</v>
      </c>
      <c r="BH425" s="1">
        <f t="shared" si="418"/>
        <v>42543</v>
      </c>
      <c r="BI425" s="1">
        <f t="shared" si="419"/>
        <v>86161</v>
      </c>
      <c r="BJ425" s="1">
        <f t="shared" si="420"/>
        <v>96554</v>
      </c>
      <c r="BK425" s="1">
        <f t="shared" si="421"/>
        <v>42432</v>
      </c>
    </row>
    <row r="426" spans="1:63" x14ac:dyDescent="0.3">
      <c r="A426" s="2">
        <v>426</v>
      </c>
      <c r="B426" s="2">
        <f>COUNTIF(C426:XFD426,"&gt;0")</f>
        <v>26</v>
      </c>
      <c r="C426" s="1">
        <f t="shared" si="362"/>
        <v>0</v>
      </c>
      <c r="D426" s="1">
        <f t="shared" si="363"/>
        <v>0</v>
      </c>
      <c r="E426" s="1">
        <f t="shared" si="364"/>
        <v>0</v>
      </c>
      <c r="F426" s="1">
        <f t="shared" si="365"/>
        <v>0</v>
      </c>
      <c r="G426" s="1">
        <f t="shared" si="366"/>
        <v>0</v>
      </c>
      <c r="H426" s="1">
        <f t="shared" si="367"/>
        <v>0</v>
      </c>
      <c r="I426" s="1">
        <f t="shared" si="368"/>
        <v>0</v>
      </c>
      <c r="J426" s="1">
        <f t="shared" si="369"/>
        <v>0</v>
      </c>
      <c r="K426" s="1">
        <f t="shared" si="370"/>
        <v>0</v>
      </c>
      <c r="L426" s="1">
        <f t="shared" si="371"/>
        <v>0</v>
      </c>
      <c r="M426" s="1">
        <f t="shared" si="372"/>
        <v>0</v>
      </c>
      <c r="N426" s="1">
        <f t="shared" si="373"/>
        <v>0</v>
      </c>
      <c r="O426" s="1">
        <f t="shared" si="374"/>
        <v>0</v>
      </c>
      <c r="P426" s="1">
        <f t="shared" si="375"/>
        <v>0</v>
      </c>
      <c r="Q426" s="1">
        <f t="shared" si="376"/>
        <v>0</v>
      </c>
      <c r="R426" s="1">
        <f t="shared" si="377"/>
        <v>0</v>
      </c>
      <c r="S426" s="1">
        <f t="shared" si="378"/>
        <v>0</v>
      </c>
      <c r="T426" s="1">
        <f t="shared" si="379"/>
        <v>0</v>
      </c>
      <c r="U426" s="1">
        <f t="shared" si="380"/>
        <v>0</v>
      </c>
      <c r="V426" s="1">
        <f t="shared" si="381"/>
        <v>0</v>
      </c>
      <c r="W426" s="1">
        <f t="shared" si="382"/>
        <v>0</v>
      </c>
      <c r="X426" s="1">
        <f t="shared" si="383"/>
        <v>0</v>
      </c>
      <c r="Y426" s="1">
        <f t="shared" si="384"/>
        <v>0</v>
      </c>
      <c r="Z426" s="1">
        <f t="shared" si="385"/>
        <v>0</v>
      </c>
      <c r="AA426" s="1">
        <f t="shared" si="386"/>
        <v>0</v>
      </c>
      <c r="AB426" s="1">
        <f t="shared" si="387"/>
        <v>0</v>
      </c>
      <c r="AC426" s="1">
        <f t="shared" si="388"/>
        <v>0</v>
      </c>
      <c r="AD426" s="1">
        <f t="shared" si="389"/>
        <v>0</v>
      </c>
      <c r="AE426" s="1">
        <f t="shared" si="390"/>
        <v>0</v>
      </c>
      <c r="AF426" s="1">
        <f t="shared" si="391"/>
        <v>0</v>
      </c>
      <c r="AG426" s="1">
        <f t="shared" si="392"/>
        <v>0</v>
      </c>
      <c r="AH426" s="1">
        <f t="shared" si="391"/>
        <v>0</v>
      </c>
      <c r="AI426" s="1">
        <f t="shared" si="393"/>
        <v>0</v>
      </c>
      <c r="AJ426" s="1">
        <f t="shared" si="394"/>
        <v>0</v>
      </c>
      <c r="AK426" s="1">
        <f t="shared" si="395"/>
        <v>0</v>
      </c>
      <c r="AL426" s="1">
        <f t="shared" si="396"/>
        <v>1732</v>
      </c>
      <c r="AM426" s="1">
        <f t="shared" si="397"/>
        <v>91855</v>
      </c>
      <c r="AN426" s="1">
        <f t="shared" si="398"/>
        <v>88255</v>
      </c>
      <c r="AO426" s="1">
        <f t="shared" si="399"/>
        <v>9287</v>
      </c>
      <c r="AP426" s="1">
        <f t="shared" si="400"/>
        <v>23650</v>
      </c>
      <c r="AQ426" s="1">
        <f t="shared" si="401"/>
        <v>88650</v>
      </c>
      <c r="AR426" s="1">
        <f t="shared" si="402"/>
        <v>89427</v>
      </c>
      <c r="AS426" s="1">
        <f t="shared" si="403"/>
        <v>31464</v>
      </c>
      <c r="AT426" s="1">
        <f t="shared" si="404"/>
        <v>77731</v>
      </c>
      <c r="AU426" s="1">
        <f t="shared" si="405"/>
        <v>72109</v>
      </c>
      <c r="AV426" s="1">
        <f t="shared" si="406"/>
        <v>88535</v>
      </c>
      <c r="AW426" s="1">
        <f t="shared" si="407"/>
        <v>94815</v>
      </c>
      <c r="AX426" s="1">
        <f t="shared" si="408"/>
        <v>49737</v>
      </c>
      <c r="AY426" s="1">
        <f t="shared" si="409"/>
        <v>88413</v>
      </c>
      <c r="AZ426" s="1">
        <f t="shared" si="410"/>
        <v>83173</v>
      </c>
      <c r="BA426" s="1">
        <f t="shared" si="411"/>
        <v>78516</v>
      </c>
      <c r="BB426" s="1">
        <f t="shared" si="412"/>
        <v>1439</v>
      </c>
      <c r="BC426" s="1">
        <f t="shared" si="413"/>
        <v>99840</v>
      </c>
      <c r="BD426" s="1">
        <f t="shared" si="414"/>
        <v>3815</v>
      </c>
      <c r="BE426" s="1">
        <f t="shared" si="415"/>
        <v>8723</v>
      </c>
      <c r="BF426" s="1">
        <f t="shared" si="416"/>
        <v>63108</v>
      </c>
      <c r="BG426" s="1">
        <f t="shared" si="417"/>
        <v>69506</v>
      </c>
      <c r="BH426" s="1">
        <f t="shared" si="418"/>
        <v>85087</v>
      </c>
      <c r="BI426" s="1">
        <f t="shared" si="419"/>
        <v>72323</v>
      </c>
      <c r="BJ426" s="1">
        <f t="shared" si="420"/>
        <v>93108</v>
      </c>
      <c r="BK426" s="1">
        <f t="shared" si="421"/>
        <v>84864</v>
      </c>
    </row>
    <row r="427" spans="1:63" x14ac:dyDescent="0.3">
      <c r="A427" s="2">
        <v>427</v>
      </c>
      <c r="B427" s="2">
        <f>COUNTIF(C427:XFD427,"&gt;0")</f>
        <v>26</v>
      </c>
      <c r="C427" s="1">
        <f t="shared" si="362"/>
        <v>0</v>
      </c>
      <c r="D427" s="1">
        <f t="shared" si="363"/>
        <v>0</v>
      </c>
      <c r="E427" s="1">
        <f t="shared" si="364"/>
        <v>0</v>
      </c>
      <c r="F427" s="1">
        <f t="shared" si="365"/>
        <v>0</v>
      </c>
      <c r="G427" s="1">
        <f t="shared" si="366"/>
        <v>0</v>
      </c>
      <c r="H427" s="1">
        <f t="shared" si="367"/>
        <v>0</v>
      </c>
      <c r="I427" s="1">
        <f t="shared" si="368"/>
        <v>0</v>
      </c>
      <c r="J427" s="1">
        <f t="shared" si="369"/>
        <v>0</v>
      </c>
      <c r="K427" s="1">
        <f t="shared" si="370"/>
        <v>0</v>
      </c>
      <c r="L427" s="1">
        <f t="shared" si="371"/>
        <v>0</v>
      </c>
      <c r="M427" s="1">
        <f t="shared" si="372"/>
        <v>0</v>
      </c>
      <c r="N427" s="1">
        <f t="shared" si="373"/>
        <v>0</v>
      </c>
      <c r="O427" s="1">
        <f t="shared" si="374"/>
        <v>0</v>
      </c>
      <c r="P427" s="1">
        <f t="shared" si="375"/>
        <v>0</v>
      </c>
      <c r="Q427" s="1">
        <f t="shared" si="376"/>
        <v>0</v>
      </c>
      <c r="R427" s="1">
        <f t="shared" si="377"/>
        <v>0</v>
      </c>
      <c r="S427" s="1">
        <f t="shared" si="378"/>
        <v>0</v>
      </c>
      <c r="T427" s="1">
        <f t="shared" si="379"/>
        <v>0</v>
      </c>
      <c r="U427" s="1">
        <f t="shared" si="380"/>
        <v>0</v>
      </c>
      <c r="V427" s="1">
        <f t="shared" si="381"/>
        <v>0</v>
      </c>
      <c r="W427" s="1">
        <f t="shared" si="382"/>
        <v>0</v>
      </c>
      <c r="X427" s="1">
        <f t="shared" si="383"/>
        <v>0</v>
      </c>
      <c r="Y427" s="1">
        <f t="shared" si="384"/>
        <v>0</v>
      </c>
      <c r="Z427" s="1">
        <f t="shared" si="385"/>
        <v>0</v>
      </c>
      <c r="AA427" s="1">
        <f t="shared" si="386"/>
        <v>0</v>
      </c>
      <c r="AB427" s="1">
        <f t="shared" si="387"/>
        <v>0</v>
      </c>
      <c r="AC427" s="1">
        <f t="shared" si="388"/>
        <v>0</v>
      </c>
      <c r="AD427" s="1">
        <f t="shared" si="389"/>
        <v>0</v>
      </c>
      <c r="AE427" s="1">
        <f t="shared" si="390"/>
        <v>0</v>
      </c>
      <c r="AF427" s="1">
        <f t="shared" si="391"/>
        <v>0</v>
      </c>
      <c r="AG427" s="1">
        <f t="shared" si="392"/>
        <v>0</v>
      </c>
      <c r="AH427" s="1">
        <f t="shared" si="391"/>
        <v>0</v>
      </c>
      <c r="AI427" s="1">
        <f t="shared" si="393"/>
        <v>0</v>
      </c>
      <c r="AJ427" s="1">
        <f t="shared" si="394"/>
        <v>0</v>
      </c>
      <c r="AK427" s="1">
        <f t="shared" si="395"/>
        <v>0</v>
      </c>
      <c r="AL427" s="1">
        <f t="shared" si="396"/>
        <v>3465</v>
      </c>
      <c r="AM427" s="1">
        <f t="shared" si="397"/>
        <v>83711</v>
      </c>
      <c r="AN427" s="1">
        <f t="shared" si="398"/>
        <v>76510</v>
      </c>
      <c r="AO427" s="1">
        <f t="shared" si="399"/>
        <v>18574</v>
      </c>
      <c r="AP427" s="1">
        <f t="shared" si="400"/>
        <v>47301</v>
      </c>
      <c r="AQ427" s="1">
        <f t="shared" si="401"/>
        <v>77301</v>
      </c>
      <c r="AR427" s="1">
        <f t="shared" si="402"/>
        <v>78854</v>
      </c>
      <c r="AS427" s="1">
        <f t="shared" si="403"/>
        <v>62929</v>
      </c>
      <c r="AT427" s="1">
        <f t="shared" si="404"/>
        <v>55463</v>
      </c>
      <c r="AU427" s="1">
        <f t="shared" si="405"/>
        <v>44219</v>
      </c>
      <c r="AV427" s="1">
        <f t="shared" si="406"/>
        <v>77071</v>
      </c>
      <c r="AW427" s="1">
        <f t="shared" si="407"/>
        <v>89630</v>
      </c>
      <c r="AX427" s="1">
        <f t="shared" si="408"/>
        <v>99475</v>
      </c>
      <c r="AY427" s="1">
        <f t="shared" si="409"/>
        <v>76827</v>
      </c>
      <c r="AZ427" s="1">
        <f t="shared" si="410"/>
        <v>66347</v>
      </c>
      <c r="BA427" s="1">
        <f t="shared" si="411"/>
        <v>57032</v>
      </c>
      <c r="BB427" s="1">
        <f t="shared" si="412"/>
        <v>2879</v>
      </c>
      <c r="BC427" s="1">
        <f t="shared" si="413"/>
        <v>99680</v>
      </c>
      <c r="BD427" s="1">
        <f t="shared" si="414"/>
        <v>7630</v>
      </c>
      <c r="BE427" s="1">
        <f t="shared" si="415"/>
        <v>17447</v>
      </c>
      <c r="BF427" s="1">
        <f t="shared" si="416"/>
        <v>26217</v>
      </c>
      <c r="BG427" s="1">
        <f t="shared" si="417"/>
        <v>39013</v>
      </c>
      <c r="BH427" s="1">
        <f t="shared" si="418"/>
        <v>70175</v>
      </c>
      <c r="BI427" s="1">
        <f t="shared" si="419"/>
        <v>44647</v>
      </c>
      <c r="BJ427" s="1">
        <f t="shared" si="420"/>
        <v>86217</v>
      </c>
      <c r="BK427" s="1">
        <f t="shared" si="421"/>
        <v>69728</v>
      </c>
    </row>
    <row r="428" spans="1:63" x14ac:dyDescent="0.3">
      <c r="A428" s="2">
        <v>428</v>
      </c>
      <c r="B428" s="2">
        <f>COUNTIF(C428:XFD428,"&gt;0")</f>
        <v>26</v>
      </c>
      <c r="C428" s="1">
        <f t="shared" si="362"/>
        <v>0</v>
      </c>
      <c r="D428" s="1">
        <f t="shared" si="363"/>
        <v>0</v>
      </c>
      <c r="E428" s="1">
        <f t="shared" si="364"/>
        <v>0</v>
      </c>
      <c r="F428" s="1">
        <f t="shared" si="365"/>
        <v>0</v>
      </c>
      <c r="G428" s="1">
        <f t="shared" si="366"/>
        <v>0</v>
      </c>
      <c r="H428" s="1">
        <f t="shared" si="367"/>
        <v>0</v>
      </c>
      <c r="I428" s="1">
        <f t="shared" si="368"/>
        <v>0</v>
      </c>
      <c r="J428" s="1">
        <f t="shared" si="369"/>
        <v>0</v>
      </c>
      <c r="K428" s="1">
        <f t="shared" si="370"/>
        <v>0</v>
      </c>
      <c r="L428" s="1">
        <f t="shared" si="371"/>
        <v>0</v>
      </c>
      <c r="M428" s="1">
        <f t="shared" si="372"/>
        <v>0</v>
      </c>
      <c r="N428" s="1">
        <f t="shared" si="373"/>
        <v>0</v>
      </c>
      <c r="O428" s="1">
        <f t="shared" si="374"/>
        <v>0</v>
      </c>
      <c r="P428" s="1">
        <f t="shared" si="375"/>
        <v>0</v>
      </c>
      <c r="Q428" s="1">
        <f t="shared" si="376"/>
        <v>0</v>
      </c>
      <c r="R428" s="1">
        <f t="shared" si="377"/>
        <v>0</v>
      </c>
      <c r="S428" s="1">
        <f t="shared" si="378"/>
        <v>0</v>
      </c>
      <c r="T428" s="1">
        <f t="shared" si="379"/>
        <v>0</v>
      </c>
      <c r="U428" s="1">
        <f t="shared" si="380"/>
        <v>0</v>
      </c>
      <c r="V428" s="1">
        <f t="shared" si="381"/>
        <v>0</v>
      </c>
      <c r="W428" s="1">
        <f t="shared" si="382"/>
        <v>0</v>
      </c>
      <c r="X428" s="1">
        <f t="shared" si="383"/>
        <v>0</v>
      </c>
      <c r="Y428" s="1">
        <f t="shared" si="384"/>
        <v>0</v>
      </c>
      <c r="Z428" s="1">
        <f t="shared" si="385"/>
        <v>0</v>
      </c>
      <c r="AA428" s="1">
        <f t="shared" si="386"/>
        <v>0</v>
      </c>
      <c r="AB428" s="1">
        <f t="shared" si="387"/>
        <v>0</v>
      </c>
      <c r="AC428" s="1">
        <f t="shared" si="388"/>
        <v>0</v>
      </c>
      <c r="AD428" s="1">
        <f t="shared" si="389"/>
        <v>0</v>
      </c>
      <c r="AE428" s="1">
        <f t="shared" si="390"/>
        <v>0</v>
      </c>
      <c r="AF428" s="1">
        <f t="shared" si="391"/>
        <v>0</v>
      </c>
      <c r="AG428" s="1">
        <f t="shared" si="392"/>
        <v>0</v>
      </c>
      <c r="AH428" s="1">
        <f t="shared" si="391"/>
        <v>0</v>
      </c>
      <c r="AI428" s="1">
        <f t="shared" si="393"/>
        <v>0</v>
      </c>
      <c r="AJ428" s="1">
        <f t="shared" si="394"/>
        <v>0</v>
      </c>
      <c r="AK428" s="1">
        <f t="shared" si="395"/>
        <v>0</v>
      </c>
      <c r="AL428" s="1">
        <f t="shared" si="396"/>
        <v>6931</v>
      </c>
      <c r="AM428" s="1">
        <f t="shared" si="397"/>
        <v>67423</v>
      </c>
      <c r="AN428" s="1">
        <f t="shared" si="398"/>
        <v>53020</v>
      </c>
      <c r="AO428" s="1">
        <f t="shared" si="399"/>
        <v>37148</v>
      </c>
      <c r="AP428" s="1">
        <f t="shared" si="400"/>
        <v>94603</v>
      </c>
      <c r="AQ428" s="1">
        <f t="shared" si="401"/>
        <v>54603</v>
      </c>
      <c r="AR428" s="1">
        <f t="shared" si="402"/>
        <v>57709</v>
      </c>
      <c r="AS428" s="1">
        <f t="shared" si="403"/>
        <v>25859</v>
      </c>
      <c r="AT428" s="1">
        <f t="shared" si="404"/>
        <v>10926</v>
      </c>
      <c r="AU428" s="1">
        <f t="shared" si="405"/>
        <v>88439</v>
      </c>
      <c r="AV428" s="1">
        <f t="shared" si="406"/>
        <v>54143</v>
      </c>
      <c r="AW428" s="1">
        <f t="shared" si="407"/>
        <v>79261</v>
      </c>
      <c r="AX428" s="1">
        <f t="shared" si="408"/>
        <v>98951</v>
      </c>
      <c r="AY428" s="1">
        <f t="shared" si="409"/>
        <v>53655</v>
      </c>
      <c r="AZ428" s="1">
        <f t="shared" si="410"/>
        <v>32695</v>
      </c>
      <c r="BA428" s="1">
        <f t="shared" si="411"/>
        <v>14064</v>
      </c>
      <c r="BB428" s="1">
        <f t="shared" si="412"/>
        <v>5759</v>
      </c>
      <c r="BC428" s="1">
        <f t="shared" si="413"/>
        <v>99360</v>
      </c>
      <c r="BD428" s="1">
        <f t="shared" si="414"/>
        <v>15260</v>
      </c>
      <c r="BE428" s="1">
        <f t="shared" si="415"/>
        <v>34894</v>
      </c>
      <c r="BF428" s="1">
        <f t="shared" si="416"/>
        <v>52434</v>
      </c>
      <c r="BG428" s="1">
        <f t="shared" si="417"/>
        <v>78027</v>
      </c>
      <c r="BH428" s="1">
        <f t="shared" si="418"/>
        <v>40350</v>
      </c>
      <c r="BI428" s="1">
        <f t="shared" si="419"/>
        <v>89295</v>
      </c>
      <c r="BJ428" s="1">
        <f t="shared" si="420"/>
        <v>72435</v>
      </c>
      <c r="BK428" s="1">
        <f t="shared" si="421"/>
        <v>39456</v>
      </c>
    </row>
    <row r="429" spans="1:63" x14ac:dyDescent="0.3">
      <c r="A429" s="2">
        <v>429</v>
      </c>
      <c r="B429" s="2">
        <f>COUNTIF(C429:XFD429,"&gt;0")</f>
        <v>26</v>
      </c>
      <c r="C429" s="1">
        <f t="shared" si="362"/>
        <v>0</v>
      </c>
      <c r="D429" s="1">
        <f t="shared" si="363"/>
        <v>0</v>
      </c>
      <c r="E429" s="1">
        <f t="shared" si="364"/>
        <v>0</v>
      </c>
      <c r="F429" s="1">
        <f t="shared" si="365"/>
        <v>0</v>
      </c>
      <c r="G429" s="1">
        <f t="shared" si="366"/>
        <v>0</v>
      </c>
      <c r="H429" s="1">
        <f t="shared" si="367"/>
        <v>0</v>
      </c>
      <c r="I429" s="1">
        <f t="shared" si="368"/>
        <v>0</v>
      </c>
      <c r="J429" s="1">
        <f t="shared" si="369"/>
        <v>0</v>
      </c>
      <c r="K429" s="1">
        <f t="shared" si="370"/>
        <v>0</v>
      </c>
      <c r="L429" s="1">
        <f t="shared" si="371"/>
        <v>0</v>
      </c>
      <c r="M429" s="1">
        <f t="shared" si="372"/>
        <v>0</v>
      </c>
      <c r="N429" s="1">
        <f t="shared" si="373"/>
        <v>0</v>
      </c>
      <c r="O429" s="1">
        <f t="shared" si="374"/>
        <v>0</v>
      </c>
      <c r="P429" s="1">
        <f t="shared" si="375"/>
        <v>0</v>
      </c>
      <c r="Q429" s="1">
        <f t="shared" si="376"/>
        <v>0</v>
      </c>
      <c r="R429" s="1">
        <f t="shared" si="377"/>
        <v>0</v>
      </c>
      <c r="S429" s="1">
        <f t="shared" si="378"/>
        <v>0</v>
      </c>
      <c r="T429" s="1">
        <f t="shared" si="379"/>
        <v>0</v>
      </c>
      <c r="U429" s="1">
        <f t="shared" si="380"/>
        <v>0</v>
      </c>
      <c r="V429" s="1">
        <f t="shared" si="381"/>
        <v>0</v>
      </c>
      <c r="W429" s="1">
        <f t="shared" si="382"/>
        <v>0</v>
      </c>
      <c r="X429" s="1">
        <f t="shared" si="383"/>
        <v>0</v>
      </c>
      <c r="Y429" s="1">
        <f t="shared" si="384"/>
        <v>0</v>
      </c>
      <c r="Z429" s="1">
        <f t="shared" si="385"/>
        <v>0</v>
      </c>
      <c r="AA429" s="1">
        <f t="shared" si="386"/>
        <v>0</v>
      </c>
      <c r="AB429" s="1">
        <f t="shared" si="387"/>
        <v>0</v>
      </c>
      <c r="AC429" s="1">
        <f t="shared" si="388"/>
        <v>0</v>
      </c>
      <c r="AD429" s="1">
        <f t="shared" si="389"/>
        <v>0</v>
      </c>
      <c r="AE429" s="1">
        <f t="shared" si="390"/>
        <v>0</v>
      </c>
      <c r="AF429" s="1">
        <f t="shared" si="391"/>
        <v>0</v>
      </c>
      <c r="AG429" s="1">
        <f t="shared" si="392"/>
        <v>0</v>
      </c>
      <c r="AH429" s="1">
        <f t="shared" si="391"/>
        <v>0</v>
      </c>
      <c r="AI429" s="1">
        <f t="shared" si="393"/>
        <v>0</v>
      </c>
      <c r="AJ429" s="1">
        <f t="shared" si="394"/>
        <v>0</v>
      </c>
      <c r="AK429" s="1">
        <f t="shared" si="395"/>
        <v>0</v>
      </c>
      <c r="AL429" s="1">
        <f t="shared" si="396"/>
        <v>13863</v>
      </c>
      <c r="AM429" s="1">
        <f t="shared" si="397"/>
        <v>34847</v>
      </c>
      <c r="AN429" s="1">
        <f t="shared" si="398"/>
        <v>6040</v>
      </c>
      <c r="AO429" s="1">
        <f t="shared" si="399"/>
        <v>74297</v>
      </c>
      <c r="AP429" s="1">
        <f t="shared" si="400"/>
        <v>89207</v>
      </c>
      <c r="AQ429" s="1">
        <f t="shared" si="401"/>
        <v>9207</v>
      </c>
      <c r="AR429" s="1">
        <f t="shared" si="402"/>
        <v>15418</v>
      </c>
      <c r="AS429" s="1">
        <f t="shared" si="403"/>
        <v>51718</v>
      </c>
      <c r="AT429" s="1">
        <f t="shared" si="404"/>
        <v>21853</v>
      </c>
      <c r="AU429" s="1">
        <f t="shared" si="405"/>
        <v>76879</v>
      </c>
      <c r="AV429" s="1">
        <f t="shared" si="406"/>
        <v>8287</v>
      </c>
      <c r="AW429" s="1">
        <f t="shared" si="407"/>
        <v>58523</v>
      </c>
      <c r="AX429" s="1">
        <f t="shared" si="408"/>
        <v>97903</v>
      </c>
      <c r="AY429" s="1">
        <f t="shared" si="409"/>
        <v>7310</v>
      </c>
      <c r="AZ429" s="1">
        <f t="shared" si="410"/>
        <v>65390</v>
      </c>
      <c r="BA429" s="1">
        <f t="shared" si="411"/>
        <v>28128</v>
      </c>
      <c r="BB429" s="1">
        <f t="shared" si="412"/>
        <v>11519</v>
      </c>
      <c r="BC429" s="1">
        <f t="shared" si="413"/>
        <v>98720</v>
      </c>
      <c r="BD429" s="1">
        <f t="shared" si="414"/>
        <v>30520</v>
      </c>
      <c r="BE429" s="1">
        <f t="shared" si="415"/>
        <v>69789</v>
      </c>
      <c r="BF429" s="1">
        <f t="shared" si="416"/>
        <v>4869</v>
      </c>
      <c r="BG429" s="1">
        <f t="shared" si="417"/>
        <v>56054</v>
      </c>
      <c r="BH429" s="1">
        <f t="shared" si="418"/>
        <v>80701</v>
      </c>
      <c r="BI429" s="1">
        <f t="shared" si="419"/>
        <v>78591</v>
      </c>
      <c r="BJ429" s="1">
        <f t="shared" si="420"/>
        <v>44870</v>
      </c>
      <c r="BK429" s="1">
        <f t="shared" si="421"/>
        <v>78912</v>
      </c>
    </row>
    <row r="430" spans="1:63" x14ac:dyDescent="0.3">
      <c r="A430" s="2">
        <v>430</v>
      </c>
      <c r="B430" s="2">
        <f>COUNTIF(C430:XFD430,"&gt;0")</f>
        <v>26</v>
      </c>
      <c r="C430" s="1">
        <f t="shared" si="362"/>
        <v>0</v>
      </c>
      <c r="D430" s="1">
        <f t="shared" si="363"/>
        <v>0</v>
      </c>
      <c r="E430" s="1">
        <f t="shared" si="364"/>
        <v>0</v>
      </c>
      <c r="F430" s="1">
        <f t="shared" si="365"/>
        <v>0</v>
      </c>
      <c r="G430" s="1">
        <f t="shared" si="366"/>
        <v>0</v>
      </c>
      <c r="H430" s="1">
        <f t="shared" si="367"/>
        <v>0</v>
      </c>
      <c r="I430" s="1">
        <f t="shared" si="368"/>
        <v>0</v>
      </c>
      <c r="J430" s="1">
        <f t="shared" si="369"/>
        <v>0</v>
      </c>
      <c r="K430" s="1">
        <f t="shared" si="370"/>
        <v>0</v>
      </c>
      <c r="L430" s="1">
        <f t="shared" si="371"/>
        <v>0</v>
      </c>
      <c r="M430" s="1">
        <f t="shared" si="372"/>
        <v>0</v>
      </c>
      <c r="N430" s="1">
        <f t="shared" si="373"/>
        <v>0</v>
      </c>
      <c r="O430" s="1">
        <f t="shared" si="374"/>
        <v>0</v>
      </c>
      <c r="P430" s="1">
        <f t="shared" si="375"/>
        <v>0</v>
      </c>
      <c r="Q430" s="1">
        <f t="shared" si="376"/>
        <v>0</v>
      </c>
      <c r="R430" s="1">
        <f t="shared" si="377"/>
        <v>0</v>
      </c>
      <c r="S430" s="1">
        <f t="shared" si="378"/>
        <v>0</v>
      </c>
      <c r="T430" s="1">
        <f t="shared" si="379"/>
        <v>0</v>
      </c>
      <c r="U430" s="1">
        <f t="shared" si="380"/>
        <v>0</v>
      </c>
      <c r="V430" s="1">
        <f t="shared" si="381"/>
        <v>0</v>
      </c>
      <c r="W430" s="1">
        <f t="shared" si="382"/>
        <v>0</v>
      </c>
      <c r="X430" s="1">
        <f t="shared" si="383"/>
        <v>0</v>
      </c>
      <c r="Y430" s="1">
        <f t="shared" si="384"/>
        <v>0</v>
      </c>
      <c r="Z430" s="1">
        <f t="shared" si="385"/>
        <v>0</v>
      </c>
      <c r="AA430" s="1">
        <f t="shared" si="386"/>
        <v>0</v>
      </c>
      <c r="AB430" s="1">
        <f t="shared" si="387"/>
        <v>0</v>
      </c>
      <c r="AC430" s="1">
        <f t="shared" si="388"/>
        <v>0</v>
      </c>
      <c r="AD430" s="1">
        <f t="shared" si="389"/>
        <v>0</v>
      </c>
      <c r="AE430" s="1">
        <f t="shared" si="390"/>
        <v>0</v>
      </c>
      <c r="AF430" s="1">
        <f t="shared" si="391"/>
        <v>0</v>
      </c>
      <c r="AG430" s="1">
        <f t="shared" si="392"/>
        <v>0</v>
      </c>
      <c r="AH430" s="1">
        <f t="shared" si="391"/>
        <v>0</v>
      </c>
      <c r="AI430" s="1">
        <f t="shared" si="393"/>
        <v>0</v>
      </c>
      <c r="AJ430" s="1">
        <f t="shared" si="394"/>
        <v>0</v>
      </c>
      <c r="AK430" s="1">
        <f t="shared" si="395"/>
        <v>0</v>
      </c>
      <c r="AL430" s="1">
        <f t="shared" si="396"/>
        <v>27726</v>
      </c>
      <c r="AM430" s="1">
        <f t="shared" si="397"/>
        <v>69694</v>
      </c>
      <c r="AN430" s="1">
        <f t="shared" si="398"/>
        <v>12081</v>
      </c>
      <c r="AO430" s="1">
        <f t="shared" si="399"/>
        <v>48595</v>
      </c>
      <c r="AP430" s="1">
        <f t="shared" si="400"/>
        <v>78414</v>
      </c>
      <c r="AQ430" s="1">
        <f t="shared" si="401"/>
        <v>18414</v>
      </c>
      <c r="AR430" s="1">
        <f t="shared" si="402"/>
        <v>30837</v>
      </c>
      <c r="AS430" s="1">
        <f t="shared" si="403"/>
        <v>3436</v>
      </c>
      <c r="AT430" s="1">
        <f t="shared" si="404"/>
        <v>43707</v>
      </c>
      <c r="AU430" s="1">
        <f t="shared" si="405"/>
        <v>53758</v>
      </c>
      <c r="AV430" s="1">
        <f t="shared" si="406"/>
        <v>16575</v>
      </c>
      <c r="AW430" s="1">
        <f t="shared" si="407"/>
        <v>17047</v>
      </c>
      <c r="AX430" s="1">
        <f t="shared" si="408"/>
        <v>95806</v>
      </c>
      <c r="AY430" s="1">
        <f t="shared" si="409"/>
        <v>14621</v>
      </c>
      <c r="AZ430" s="1">
        <f t="shared" si="410"/>
        <v>30780</v>
      </c>
      <c r="BA430" s="1">
        <f t="shared" si="411"/>
        <v>56256</v>
      </c>
      <c r="BB430" s="1">
        <f t="shared" si="412"/>
        <v>23039</v>
      </c>
      <c r="BC430" s="1">
        <f t="shared" si="413"/>
        <v>97440</v>
      </c>
      <c r="BD430" s="1">
        <f t="shared" si="414"/>
        <v>61041</v>
      </c>
      <c r="BE430" s="1">
        <f t="shared" si="415"/>
        <v>39578</v>
      </c>
      <c r="BF430" s="1">
        <f t="shared" si="416"/>
        <v>9739</v>
      </c>
      <c r="BG430" s="1">
        <f t="shared" si="417"/>
        <v>12109</v>
      </c>
      <c r="BH430" s="1">
        <f t="shared" si="418"/>
        <v>61403</v>
      </c>
      <c r="BI430" s="1">
        <f t="shared" si="419"/>
        <v>57182</v>
      </c>
      <c r="BJ430" s="1">
        <f t="shared" si="420"/>
        <v>89741</v>
      </c>
      <c r="BK430" s="1">
        <f t="shared" si="421"/>
        <v>57824</v>
      </c>
    </row>
    <row r="431" spans="1:63" x14ac:dyDescent="0.3">
      <c r="A431" s="2">
        <v>431</v>
      </c>
      <c r="B431" s="2">
        <f>COUNTIF(C431:XFD431,"&gt;0")</f>
        <v>26</v>
      </c>
      <c r="C431" s="1">
        <f t="shared" si="362"/>
        <v>0</v>
      </c>
      <c r="D431" s="1">
        <f t="shared" si="363"/>
        <v>0</v>
      </c>
      <c r="E431" s="1">
        <f t="shared" si="364"/>
        <v>0</v>
      </c>
      <c r="F431" s="1">
        <f t="shared" si="365"/>
        <v>0</v>
      </c>
      <c r="G431" s="1">
        <f t="shared" si="366"/>
        <v>0</v>
      </c>
      <c r="H431" s="1">
        <f t="shared" si="367"/>
        <v>0</v>
      </c>
      <c r="I431" s="1">
        <f t="shared" si="368"/>
        <v>0</v>
      </c>
      <c r="J431" s="1">
        <f t="shared" si="369"/>
        <v>0</v>
      </c>
      <c r="K431" s="1">
        <f t="shared" si="370"/>
        <v>0</v>
      </c>
      <c r="L431" s="1">
        <f t="shared" si="371"/>
        <v>0</v>
      </c>
      <c r="M431" s="1">
        <f t="shared" si="372"/>
        <v>0</v>
      </c>
      <c r="N431" s="1">
        <f t="shared" si="373"/>
        <v>0</v>
      </c>
      <c r="O431" s="1">
        <f t="shared" si="374"/>
        <v>0</v>
      </c>
      <c r="P431" s="1">
        <f t="shared" si="375"/>
        <v>0</v>
      </c>
      <c r="Q431" s="1">
        <f t="shared" si="376"/>
        <v>0</v>
      </c>
      <c r="R431" s="1">
        <f t="shared" si="377"/>
        <v>0</v>
      </c>
      <c r="S431" s="1">
        <f t="shared" si="378"/>
        <v>0</v>
      </c>
      <c r="T431" s="1">
        <f t="shared" si="379"/>
        <v>0</v>
      </c>
      <c r="U431" s="1">
        <f t="shared" si="380"/>
        <v>0</v>
      </c>
      <c r="V431" s="1">
        <f t="shared" si="381"/>
        <v>0</v>
      </c>
      <c r="W431" s="1">
        <f t="shared" si="382"/>
        <v>0</v>
      </c>
      <c r="X431" s="1">
        <f t="shared" si="383"/>
        <v>0</v>
      </c>
      <c r="Y431" s="1">
        <f t="shared" si="384"/>
        <v>0</v>
      </c>
      <c r="Z431" s="1">
        <f t="shared" si="385"/>
        <v>0</v>
      </c>
      <c r="AA431" s="1">
        <f t="shared" si="386"/>
        <v>0</v>
      </c>
      <c r="AB431" s="1">
        <f t="shared" si="387"/>
        <v>0</v>
      </c>
      <c r="AC431" s="1">
        <f t="shared" si="388"/>
        <v>0</v>
      </c>
      <c r="AD431" s="1">
        <f t="shared" si="389"/>
        <v>0</v>
      </c>
      <c r="AE431" s="1">
        <f t="shared" si="390"/>
        <v>0</v>
      </c>
      <c r="AF431" s="1">
        <f t="shared" si="391"/>
        <v>0</v>
      </c>
      <c r="AG431" s="1">
        <f t="shared" si="392"/>
        <v>0</v>
      </c>
      <c r="AH431" s="1">
        <f t="shared" si="391"/>
        <v>0</v>
      </c>
      <c r="AI431" s="1">
        <f t="shared" si="393"/>
        <v>0</v>
      </c>
      <c r="AJ431" s="1">
        <f t="shared" si="394"/>
        <v>0</v>
      </c>
      <c r="AK431" s="1">
        <f t="shared" si="395"/>
        <v>0</v>
      </c>
      <c r="AL431" s="1">
        <f t="shared" si="396"/>
        <v>55453</v>
      </c>
      <c r="AM431" s="1">
        <f t="shared" si="397"/>
        <v>39388</v>
      </c>
      <c r="AN431" s="1">
        <f t="shared" si="398"/>
        <v>24162</v>
      </c>
      <c r="AO431" s="1">
        <f t="shared" si="399"/>
        <v>97191</v>
      </c>
      <c r="AP431" s="1">
        <f t="shared" si="400"/>
        <v>56828</v>
      </c>
      <c r="AQ431" s="1">
        <f t="shared" si="401"/>
        <v>36828</v>
      </c>
      <c r="AR431" s="1">
        <f t="shared" si="402"/>
        <v>61674</v>
      </c>
      <c r="AS431" s="1">
        <f t="shared" si="403"/>
        <v>6872</v>
      </c>
      <c r="AT431" s="1">
        <f t="shared" si="404"/>
        <v>87415</v>
      </c>
      <c r="AU431" s="1">
        <f t="shared" si="405"/>
        <v>7516</v>
      </c>
      <c r="AV431" s="1">
        <f t="shared" si="406"/>
        <v>33150</v>
      </c>
      <c r="AW431" s="1">
        <f t="shared" si="407"/>
        <v>34095</v>
      </c>
      <c r="AX431" s="1">
        <f t="shared" si="408"/>
        <v>91612</v>
      </c>
      <c r="AY431" s="1">
        <f t="shared" si="409"/>
        <v>29242</v>
      </c>
      <c r="AZ431" s="1">
        <f t="shared" si="410"/>
        <v>61561</v>
      </c>
      <c r="BA431" s="1">
        <f t="shared" si="411"/>
        <v>12512</v>
      </c>
      <c r="BB431" s="1">
        <f t="shared" si="412"/>
        <v>46079</v>
      </c>
      <c r="BC431" s="1">
        <f t="shared" si="413"/>
        <v>94881</v>
      </c>
      <c r="BD431" s="1">
        <f t="shared" si="414"/>
        <v>22082</v>
      </c>
      <c r="BE431" s="1">
        <f t="shared" si="415"/>
        <v>79156</v>
      </c>
      <c r="BF431" s="1">
        <f t="shared" si="416"/>
        <v>19478</v>
      </c>
      <c r="BG431" s="1">
        <f t="shared" si="417"/>
        <v>24219</v>
      </c>
      <c r="BH431" s="1">
        <f t="shared" si="418"/>
        <v>22807</v>
      </c>
      <c r="BI431" s="1">
        <f t="shared" si="419"/>
        <v>14365</v>
      </c>
      <c r="BJ431" s="1">
        <f t="shared" si="420"/>
        <v>79483</v>
      </c>
      <c r="BK431" s="1">
        <f t="shared" si="421"/>
        <v>15648</v>
      </c>
    </row>
    <row r="432" spans="1:63" x14ac:dyDescent="0.3">
      <c r="A432" s="2">
        <v>432</v>
      </c>
      <c r="B432" s="2">
        <f>COUNTIF(C432:XFD432,"&gt;0")</f>
        <v>27</v>
      </c>
      <c r="C432" s="1">
        <f t="shared" si="362"/>
        <v>0</v>
      </c>
      <c r="D432" s="1">
        <f t="shared" si="363"/>
        <v>0</v>
      </c>
      <c r="E432" s="1">
        <f t="shared" si="364"/>
        <v>0</v>
      </c>
      <c r="F432" s="1">
        <f t="shared" si="365"/>
        <v>0</v>
      </c>
      <c r="G432" s="1">
        <f t="shared" si="366"/>
        <v>0</v>
      </c>
      <c r="H432" s="1">
        <f t="shared" si="367"/>
        <v>0</v>
      </c>
      <c r="I432" s="1">
        <f t="shared" si="368"/>
        <v>0</v>
      </c>
      <c r="J432" s="1">
        <f t="shared" si="369"/>
        <v>0</v>
      </c>
      <c r="K432" s="1">
        <f t="shared" si="370"/>
        <v>0</v>
      </c>
      <c r="L432" s="1">
        <f t="shared" si="371"/>
        <v>0</v>
      </c>
      <c r="M432" s="1">
        <f t="shared" si="372"/>
        <v>0</v>
      </c>
      <c r="N432" s="1">
        <f t="shared" si="373"/>
        <v>0</v>
      </c>
      <c r="O432" s="1">
        <f t="shared" si="374"/>
        <v>0</v>
      </c>
      <c r="P432" s="1">
        <f t="shared" si="375"/>
        <v>0</v>
      </c>
      <c r="Q432" s="1">
        <f t="shared" si="376"/>
        <v>0</v>
      </c>
      <c r="R432" s="1">
        <f t="shared" si="377"/>
        <v>0</v>
      </c>
      <c r="S432" s="1">
        <f t="shared" si="378"/>
        <v>0</v>
      </c>
      <c r="T432" s="1">
        <f t="shared" si="379"/>
        <v>0</v>
      </c>
      <c r="U432" s="1">
        <f t="shared" si="380"/>
        <v>0</v>
      </c>
      <c r="V432" s="1">
        <f t="shared" si="381"/>
        <v>0</v>
      </c>
      <c r="W432" s="1">
        <f t="shared" si="382"/>
        <v>0</v>
      </c>
      <c r="X432" s="1">
        <f t="shared" si="383"/>
        <v>0</v>
      </c>
      <c r="Y432" s="1">
        <f t="shared" si="384"/>
        <v>0</v>
      </c>
      <c r="Z432" s="1">
        <f t="shared" si="385"/>
        <v>0</v>
      </c>
      <c r="AA432" s="1">
        <f t="shared" si="386"/>
        <v>0</v>
      </c>
      <c r="AB432" s="1">
        <f t="shared" si="387"/>
        <v>0</v>
      </c>
      <c r="AC432" s="1">
        <f t="shared" si="388"/>
        <v>0</v>
      </c>
      <c r="AD432" s="1">
        <f t="shared" si="389"/>
        <v>0</v>
      </c>
      <c r="AE432" s="1">
        <f t="shared" si="390"/>
        <v>0</v>
      </c>
      <c r="AF432" s="1">
        <f t="shared" si="391"/>
        <v>0</v>
      </c>
      <c r="AG432" s="1">
        <f t="shared" si="392"/>
        <v>0</v>
      </c>
      <c r="AH432" s="1">
        <f t="shared" si="391"/>
        <v>0</v>
      </c>
      <c r="AI432" s="1">
        <f t="shared" si="393"/>
        <v>0</v>
      </c>
      <c r="AJ432" s="1">
        <f t="shared" si="394"/>
        <v>0</v>
      </c>
      <c r="AK432" s="1">
        <f t="shared" si="395"/>
        <v>1</v>
      </c>
      <c r="AL432" s="1">
        <f t="shared" si="396"/>
        <v>10906</v>
      </c>
      <c r="AM432" s="1">
        <f t="shared" si="397"/>
        <v>78776</v>
      </c>
      <c r="AN432" s="1">
        <f t="shared" si="398"/>
        <v>48325</v>
      </c>
      <c r="AO432" s="1">
        <f t="shared" si="399"/>
        <v>94383</v>
      </c>
      <c r="AP432" s="1">
        <f t="shared" si="400"/>
        <v>13656</v>
      </c>
      <c r="AQ432" s="1">
        <f t="shared" si="401"/>
        <v>73657</v>
      </c>
      <c r="AR432" s="1">
        <f t="shared" si="402"/>
        <v>23348</v>
      </c>
      <c r="AS432" s="1">
        <f t="shared" si="403"/>
        <v>13745</v>
      </c>
      <c r="AT432" s="1">
        <f t="shared" si="404"/>
        <v>74830</v>
      </c>
      <c r="AU432" s="1">
        <f t="shared" si="405"/>
        <v>15032</v>
      </c>
      <c r="AV432" s="1">
        <f t="shared" si="406"/>
        <v>66300</v>
      </c>
      <c r="AW432" s="1">
        <f t="shared" si="407"/>
        <v>68191</v>
      </c>
      <c r="AX432" s="1">
        <f t="shared" si="408"/>
        <v>83224</v>
      </c>
      <c r="AY432" s="1">
        <f t="shared" si="409"/>
        <v>58485</v>
      </c>
      <c r="AZ432" s="1">
        <f t="shared" si="410"/>
        <v>23122</v>
      </c>
      <c r="BA432" s="1">
        <f t="shared" si="411"/>
        <v>25024</v>
      </c>
      <c r="BB432" s="1">
        <f t="shared" si="412"/>
        <v>92159</v>
      </c>
      <c r="BC432" s="1">
        <f t="shared" si="413"/>
        <v>89762</v>
      </c>
      <c r="BD432" s="1">
        <f t="shared" si="414"/>
        <v>44165</v>
      </c>
      <c r="BE432" s="1">
        <f t="shared" si="415"/>
        <v>58312</v>
      </c>
      <c r="BF432" s="1">
        <f t="shared" si="416"/>
        <v>38956</v>
      </c>
      <c r="BG432" s="1">
        <f t="shared" si="417"/>
        <v>48438</v>
      </c>
      <c r="BH432" s="1">
        <f t="shared" si="418"/>
        <v>45614</v>
      </c>
      <c r="BI432" s="1">
        <f t="shared" si="419"/>
        <v>28731</v>
      </c>
      <c r="BJ432" s="1">
        <f t="shared" si="420"/>
        <v>58966</v>
      </c>
      <c r="BK432" s="1">
        <f t="shared" si="421"/>
        <v>31296</v>
      </c>
    </row>
    <row r="433" spans="1:63" x14ac:dyDescent="0.3">
      <c r="A433" s="2">
        <v>433</v>
      </c>
      <c r="B433" s="2">
        <f>COUNTIF(C433:XFD433,"&gt;0")</f>
        <v>27</v>
      </c>
      <c r="C433" s="1">
        <f t="shared" si="362"/>
        <v>0</v>
      </c>
      <c r="D433" s="1">
        <f t="shared" si="363"/>
        <v>0</v>
      </c>
      <c r="E433" s="1">
        <f t="shared" si="364"/>
        <v>0</v>
      </c>
      <c r="F433" s="1">
        <f t="shared" si="365"/>
        <v>0</v>
      </c>
      <c r="G433" s="1">
        <f t="shared" si="366"/>
        <v>0</v>
      </c>
      <c r="H433" s="1">
        <f t="shared" si="367"/>
        <v>0</v>
      </c>
      <c r="I433" s="1">
        <f t="shared" si="368"/>
        <v>0</v>
      </c>
      <c r="J433" s="1">
        <f t="shared" si="369"/>
        <v>0</v>
      </c>
      <c r="K433" s="1">
        <f t="shared" si="370"/>
        <v>0</v>
      </c>
      <c r="L433" s="1">
        <f t="shared" si="371"/>
        <v>0</v>
      </c>
      <c r="M433" s="1">
        <f t="shared" si="372"/>
        <v>0</v>
      </c>
      <c r="N433" s="1">
        <f t="shared" si="373"/>
        <v>0</v>
      </c>
      <c r="O433" s="1">
        <f t="shared" si="374"/>
        <v>0</v>
      </c>
      <c r="P433" s="1">
        <f t="shared" si="375"/>
        <v>0</v>
      </c>
      <c r="Q433" s="1">
        <f t="shared" si="376"/>
        <v>0</v>
      </c>
      <c r="R433" s="1">
        <f t="shared" si="377"/>
        <v>0</v>
      </c>
      <c r="S433" s="1">
        <f t="shared" si="378"/>
        <v>0</v>
      </c>
      <c r="T433" s="1">
        <f t="shared" si="379"/>
        <v>0</v>
      </c>
      <c r="U433" s="1">
        <f t="shared" si="380"/>
        <v>0</v>
      </c>
      <c r="V433" s="1">
        <f t="shared" si="381"/>
        <v>0</v>
      </c>
      <c r="W433" s="1">
        <f t="shared" si="382"/>
        <v>0</v>
      </c>
      <c r="X433" s="1">
        <f t="shared" si="383"/>
        <v>0</v>
      </c>
      <c r="Y433" s="1">
        <f t="shared" si="384"/>
        <v>0</v>
      </c>
      <c r="Z433" s="1">
        <f t="shared" si="385"/>
        <v>0</v>
      </c>
      <c r="AA433" s="1">
        <f t="shared" si="386"/>
        <v>0</v>
      </c>
      <c r="AB433" s="1">
        <f t="shared" si="387"/>
        <v>0</v>
      </c>
      <c r="AC433" s="1">
        <f t="shared" si="388"/>
        <v>0</v>
      </c>
      <c r="AD433" s="1">
        <f t="shared" si="389"/>
        <v>0</v>
      </c>
      <c r="AE433" s="1">
        <f t="shared" si="390"/>
        <v>0</v>
      </c>
      <c r="AF433" s="1">
        <f t="shared" si="391"/>
        <v>0</v>
      </c>
      <c r="AG433" s="1">
        <f t="shared" si="392"/>
        <v>0</v>
      </c>
      <c r="AH433" s="1">
        <f t="shared" si="391"/>
        <v>0</v>
      </c>
      <c r="AI433" s="1">
        <f t="shared" si="393"/>
        <v>0</v>
      </c>
      <c r="AJ433" s="1">
        <f t="shared" si="394"/>
        <v>0</v>
      </c>
      <c r="AK433" s="1">
        <f t="shared" si="395"/>
        <v>2</v>
      </c>
      <c r="AL433" s="1">
        <f t="shared" si="396"/>
        <v>21813</v>
      </c>
      <c r="AM433" s="1">
        <f t="shared" si="397"/>
        <v>57552</v>
      </c>
      <c r="AN433" s="1">
        <f t="shared" si="398"/>
        <v>96651</v>
      </c>
      <c r="AO433" s="1">
        <f t="shared" si="399"/>
        <v>88766</v>
      </c>
      <c r="AP433" s="1">
        <f t="shared" si="400"/>
        <v>27313</v>
      </c>
      <c r="AQ433" s="1">
        <f t="shared" si="401"/>
        <v>47314</v>
      </c>
      <c r="AR433" s="1">
        <f t="shared" si="402"/>
        <v>46696</v>
      </c>
      <c r="AS433" s="1">
        <f t="shared" si="403"/>
        <v>27491</v>
      </c>
      <c r="AT433" s="1">
        <f t="shared" si="404"/>
        <v>49660</v>
      </c>
      <c r="AU433" s="1">
        <f t="shared" si="405"/>
        <v>30065</v>
      </c>
      <c r="AV433" s="1">
        <f t="shared" si="406"/>
        <v>32601</v>
      </c>
      <c r="AW433" s="1">
        <f t="shared" si="407"/>
        <v>36383</v>
      </c>
      <c r="AX433" s="1">
        <f t="shared" si="408"/>
        <v>66449</v>
      </c>
      <c r="AY433" s="1">
        <f t="shared" si="409"/>
        <v>16970</v>
      </c>
      <c r="AZ433" s="1">
        <f t="shared" si="410"/>
        <v>46244</v>
      </c>
      <c r="BA433" s="1">
        <f t="shared" si="411"/>
        <v>50049</v>
      </c>
      <c r="BB433" s="1">
        <f t="shared" si="412"/>
        <v>84319</v>
      </c>
      <c r="BC433" s="1">
        <f t="shared" si="413"/>
        <v>79524</v>
      </c>
      <c r="BD433" s="1">
        <f t="shared" si="414"/>
        <v>88331</v>
      </c>
      <c r="BE433" s="1">
        <f t="shared" si="415"/>
        <v>16624</v>
      </c>
      <c r="BF433" s="1">
        <f t="shared" si="416"/>
        <v>77912</v>
      </c>
      <c r="BG433" s="1">
        <f t="shared" si="417"/>
        <v>96876</v>
      </c>
      <c r="BH433" s="1">
        <f t="shared" si="418"/>
        <v>91228</v>
      </c>
      <c r="BI433" s="1">
        <f t="shared" si="419"/>
        <v>57463</v>
      </c>
      <c r="BJ433" s="1">
        <f t="shared" si="420"/>
        <v>17932</v>
      </c>
      <c r="BK433" s="1">
        <f t="shared" si="421"/>
        <v>62592</v>
      </c>
    </row>
    <row r="434" spans="1:63" x14ac:dyDescent="0.3">
      <c r="A434" s="2">
        <v>434</v>
      </c>
      <c r="B434" s="2">
        <f>COUNTIF(C434:XFD434,"&gt;0")</f>
        <v>27</v>
      </c>
      <c r="C434" s="1">
        <f t="shared" si="362"/>
        <v>0</v>
      </c>
      <c r="D434" s="1">
        <f t="shared" si="363"/>
        <v>0</v>
      </c>
      <c r="E434" s="1">
        <f t="shared" si="364"/>
        <v>0</v>
      </c>
      <c r="F434" s="1">
        <f t="shared" si="365"/>
        <v>0</v>
      </c>
      <c r="G434" s="1">
        <f t="shared" si="366"/>
        <v>0</v>
      </c>
      <c r="H434" s="1">
        <f t="shared" si="367"/>
        <v>0</v>
      </c>
      <c r="I434" s="1">
        <f t="shared" si="368"/>
        <v>0</v>
      </c>
      <c r="J434" s="1">
        <f t="shared" si="369"/>
        <v>0</v>
      </c>
      <c r="K434" s="1">
        <f t="shared" si="370"/>
        <v>0</v>
      </c>
      <c r="L434" s="1">
        <f t="shared" si="371"/>
        <v>0</v>
      </c>
      <c r="M434" s="1">
        <f t="shared" si="372"/>
        <v>0</v>
      </c>
      <c r="N434" s="1">
        <f t="shared" si="373"/>
        <v>0</v>
      </c>
      <c r="O434" s="1">
        <f t="shared" si="374"/>
        <v>0</v>
      </c>
      <c r="P434" s="1">
        <f t="shared" si="375"/>
        <v>0</v>
      </c>
      <c r="Q434" s="1">
        <f t="shared" si="376"/>
        <v>0</v>
      </c>
      <c r="R434" s="1">
        <f t="shared" si="377"/>
        <v>0</v>
      </c>
      <c r="S434" s="1">
        <f t="shared" si="378"/>
        <v>0</v>
      </c>
      <c r="T434" s="1">
        <f t="shared" si="379"/>
        <v>0</v>
      </c>
      <c r="U434" s="1">
        <f t="shared" si="380"/>
        <v>0</v>
      </c>
      <c r="V434" s="1">
        <f t="shared" si="381"/>
        <v>0</v>
      </c>
      <c r="W434" s="1">
        <f t="shared" si="382"/>
        <v>0</v>
      </c>
      <c r="X434" s="1">
        <f t="shared" si="383"/>
        <v>0</v>
      </c>
      <c r="Y434" s="1">
        <f t="shared" si="384"/>
        <v>0</v>
      </c>
      <c r="Z434" s="1">
        <f t="shared" si="385"/>
        <v>0</v>
      </c>
      <c r="AA434" s="1">
        <f t="shared" si="386"/>
        <v>0</v>
      </c>
      <c r="AB434" s="1">
        <f t="shared" si="387"/>
        <v>0</v>
      </c>
      <c r="AC434" s="1">
        <f t="shared" si="388"/>
        <v>0</v>
      </c>
      <c r="AD434" s="1">
        <f t="shared" si="389"/>
        <v>0</v>
      </c>
      <c r="AE434" s="1">
        <f t="shared" si="390"/>
        <v>0</v>
      </c>
      <c r="AF434" s="1">
        <f t="shared" si="391"/>
        <v>0</v>
      </c>
      <c r="AG434" s="1">
        <f t="shared" si="392"/>
        <v>0</v>
      </c>
      <c r="AH434" s="1">
        <f t="shared" si="391"/>
        <v>0</v>
      </c>
      <c r="AI434" s="1">
        <f t="shared" si="393"/>
        <v>0</v>
      </c>
      <c r="AJ434" s="1">
        <f t="shared" si="394"/>
        <v>0</v>
      </c>
      <c r="AK434" s="1">
        <f t="shared" si="395"/>
        <v>4</v>
      </c>
      <c r="AL434" s="1">
        <f t="shared" si="396"/>
        <v>43627</v>
      </c>
      <c r="AM434" s="1">
        <f t="shared" si="397"/>
        <v>15105</v>
      </c>
      <c r="AN434" s="1">
        <f t="shared" si="398"/>
        <v>93303</v>
      </c>
      <c r="AO434" s="1">
        <f t="shared" si="399"/>
        <v>77532</v>
      </c>
      <c r="AP434" s="1">
        <f t="shared" si="400"/>
        <v>54626</v>
      </c>
      <c r="AQ434" s="1">
        <f t="shared" si="401"/>
        <v>94628</v>
      </c>
      <c r="AR434" s="1">
        <f t="shared" si="402"/>
        <v>93392</v>
      </c>
      <c r="AS434" s="1">
        <f t="shared" si="403"/>
        <v>54982</v>
      </c>
      <c r="AT434" s="1">
        <f t="shared" si="404"/>
        <v>99320</v>
      </c>
      <c r="AU434" s="1">
        <f t="shared" si="405"/>
        <v>60130</v>
      </c>
      <c r="AV434" s="1">
        <f t="shared" si="406"/>
        <v>65202</v>
      </c>
      <c r="AW434" s="1">
        <f t="shared" si="407"/>
        <v>72767</v>
      </c>
      <c r="AX434" s="1">
        <f t="shared" si="408"/>
        <v>32898</v>
      </c>
      <c r="AY434" s="1">
        <f t="shared" si="409"/>
        <v>33940</v>
      </c>
      <c r="AZ434" s="1">
        <f t="shared" si="410"/>
        <v>92489</v>
      </c>
      <c r="BA434" s="1">
        <f t="shared" si="411"/>
        <v>99</v>
      </c>
      <c r="BB434" s="1">
        <f t="shared" si="412"/>
        <v>68639</v>
      </c>
      <c r="BC434" s="1">
        <f t="shared" si="413"/>
        <v>59049</v>
      </c>
      <c r="BD434" s="1">
        <f t="shared" si="414"/>
        <v>76662</v>
      </c>
      <c r="BE434" s="1">
        <f t="shared" si="415"/>
        <v>33249</v>
      </c>
      <c r="BF434" s="1">
        <f t="shared" si="416"/>
        <v>55825</v>
      </c>
      <c r="BG434" s="1">
        <f t="shared" si="417"/>
        <v>93753</v>
      </c>
      <c r="BH434" s="1">
        <f t="shared" si="418"/>
        <v>82457</v>
      </c>
      <c r="BI434" s="1">
        <f t="shared" si="419"/>
        <v>14926</v>
      </c>
      <c r="BJ434" s="1">
        <f t="shared" si="420"/>
        <v>35865</v>
      </c>
      <c r="BK434" s="1">
        <f t="shared" si="421"/>
        <v>25184</v>
      </c>
    </row>
    <row r="435" spans="1:63" x14ac:dyDescent="0.3">
      <c r="A435" s="2">
        <v>435</v>
      </c>
      <c r="B435" s="2">
        <f>COUNTIF(C435:XFD435,"&gt;0")</f>
        <v>27</v>
      </c>
      <c r="C435" s="1">
        <f t="shared" si="362"/>
        <v>0</v>
      </c>
      <c r="D435" s="1">
        <f t="shared" si="363"/>
        <v>0</v>
      </c>
      <c r="E435" s="1">
        <f t="shared" si="364"/>
        <v>0</v>
      </c>
      <c r="F435" s="1">
        <f t="shared" si="365"/>
        <v>0</v>
      </c>
      <c r="G435" s="1">
        <f t="shared" si="366"/>
        <v>0</v>
      </c>
      <c r="H435" s="1">
        <f t="shared" si="367"/>
        <v>0</v>
      </c>
      <c r="I435" s="1">
        <f t="shared" si="368"/>
        <v>0</v>
      </c>
      <c r="J435" s="1">
        <f t="shared" si="369"/>
        <v>0</v>
      </c>
      <c r="K435" s="1">
        <f t="shared" si="370"/>
        <v>0</v>
      </c>
      <c r="L435" s="1">
        <f t="shared" si="371"/>
        <v>0</v>
      </c>
      <c r="M435" s="1">
        <f t="shared" si="372"/>
        <v>0</v>
      </c>
      <c r="N435" s="1">
        <f t="shared" si="373"/>
        <v>0</v>
      </c>
      <c r="O435" s="1">
        <f t="shared" si="374"/>
        <v>0</v>
      </c>
      <c r="P435" s="1">
        <f t="shared" si="375"/>
        <v>0</v>
      </c>
      <c r="Q435" s="1">
        <f t="shared" si="376"/>
        <v>0</v>
      </c>
      <c r="R435" s="1">
        <f t="shared" si="377"/>
        <v>0</v>
      </c>
      <c r="S435" s="1">
        <f t="shared" si="378"/>
        <v>0</v>
      </c>
      <c r="T435" s="1">
        <f t="shared" si="379"/>
        <v>0</v>
      </c>
      <c r="U435" s="1">
        <f t="shared" si="380"/>
        <v>0</v>
      </c>
      <c r="V435" s="1">
        <f t="shared" si="381"/>
        <v>0</v>
      </c>
      <c r="W435" s="1">
        <f t="shared" si="382"/>
        <v>0</v>
      </c>
      <c r="X435" s="1">
        <f t="shared" si="383"/>
        <v>0</v>
      </c>
      <c r="Y435" s="1">
        <f t="shared" si="384"/>
        <v>0</v>
      </c>
      <c r="Z435" s="1">
        <f t="shared" si="385"/>
        <v>0</v>
      </c>
      <c r="AA435" s="1">
        <f t="shared" si="386"/>
        <v>0</v>
      </c>
      <c r="AB435" s="1">
        <f t="shared" si="387"/>
        <v>0</v>
      </c>
      <c r="AC435" s="1">
        <f t="shared" si="388"/>
        <v>0</v>
      </c>
      <c r="AD435" s="1">
        <f t="shared" si="389"/>
        <v>0</v>
      </c>
      <c r="AE435" s="1">
        <f t="shared" si="390"/>
        <v>0</v>
      </c>
      <c r="AF435" s="1">
        <f t="shared" si="391"/>
        <v>0</v>
      </c>
      <c r="AG435" s="1">
        <f t="shared" si="392"/>
        <v>0</v>
      </c>
      <c r="AH435" s="1">
        <f t="shared" si="391"/>
        <v>0</v>
      </c>
      <c r="AI435" s="1">
        <f t="shared" si="393"/>
        <v>0</v>
      </c>
      <c r="AJ435" s="1">
        <f t="shared" si="394"/>
        <v>0</v>
      </c>
      <c r="AK435" s="1">
        <f t="shared" si="395"/>
        <v>8</v>
      </c>
      <c r="AL435" s="1">
        <f t="shared" si="396"/>
        <v>87254</v>
      </c>
      <c r="AM435" s="1">
        <f t="shared" si="397"/>
        <v>30211</v>
      </c>
      <c r="AN435" s="1">
        <f t="shared" si="398"/>
        <v>86607</v>
      </c>
      <c r="AO435" s="1">
        <f t="shared" si="399"/>
        <v>55065</v>
      </c>
      <c r="AP435" s="1">
        <f t="shared" si="400"/>
        <v>9253</v>
      </c>
      <c r="AQ435" s="1">
        <f t="shared" si="401"/>
        <v>89257</v>
      </c>
      <c r="AR435" s="1">
        <f t="shared" si="402"/>
        <v>86785</v>
      </c>
      <c r="AS435" s="1">
        <f t="shared" si="403"/>
        <v>9965</v>
      </c>
      <c r="AT435" s="1">
        <f t="shared" si="404"/>
        <v>98641</v>
      </c>
      <c r="AU435" s="1">
        <f t="shared" si="405"/>
        <v>20261</v>
      </c>
      <c r="AV435" s="1">
        <f t="shared" si="406"/>
        <v>30405</v>
      </c>
      <c r="AW435" s="1">
        <f t="shared" si="407"/>
        <v>45534</v>
      </c>
      <c r="AX435" s="1">
        <f t="shared" si="408"/>
        <v>65796</v>
      </c>
      <c r="AY435" s="1">
        <f t="shared" si="409"/>
        <v>67881</v>
      </c>
      <c r="AZ435" s="1">
        <f t="shared" si="410"/>
        <v>84978</v>
      </c>
      <c r="BA435" s="1">
        <f t="shared" si="411"/>
        <v>199</v>
      </c>
      <c r="BB435" s="1">
        <f t="shared" si="412"/>
        <v>37279</v>
      </c>
      <c r="BC435" s="1">
        <f t="shared" si="413"/>
        <v>18099</v>
      </c>
      <c r="BD435" s="1">
        <f t="shared" si="414"/>
        <v>53324</v>
      </c>
      <c r="BE435" s="1">
        <f t="shared" si="415"/>
        <v>66499</v>
      </c>
      <c r="BF435" s="1">
        <f t="shared" si="416"/>
        <v>11651</v>
      </c>
      <c r="BG435" s="1">
        <f t="shared" si="417"/>
        <v>87507</v>
      </c>
      <c r="BH435" s="1">
        <f t="shared" si="418"/>
        <v>64914</v>
      </c>
      <c r="BI435" s="1">
        <f t="shared" si="419"/>
        <v>29852</v>
      </c>
      <c r="BJ435" s="1">
        <f t="shared" si="420"/>
        <v>71730</v>
      </c>
      <c r="BK435" s="1">
        <f t="shared" si="421"/>
        <v>50368</v>
      </c>
    </row>
    <row r="436" spans="1:63" x14ac:dyDescent="0.3">
      <c r="A436" s="2">
        <v>436</v>
      </c>
      <c r="B436" s="2">
        <f>COUNTIF(C436:XFD436,"&gt;0")</f>
        <v>27</v>
      </c>
      <c r="C436" s="1">
        <f t="shared" si="362"/>
        <v>0</v>
      </c>
      <c r="D436" s="1">
        <f t="shared" si="363"/>
        <v>0</v>
      </c>
      <c r="E436" s="1">
        <f t="shared" si="364"/>
        <v>0</v>
      </c>
      <c r="F436" s="1">
        <f t="shared" si="365"/>
        <v>0</v>
      </c>
      <c r="G436" s="1">
        <f t="shared" si="366"/>
        <v>0</v>
      </c>
      <c r="H436" s="1">
        <f t="shared" si="367"/>
        <v>0</v>
      </c>
      <c r="I436" s="1">
        <f t="shared" si="368"/>
        <v>0</v>
      </c>
      <c r="J436" s="1">
        <f t="shared" si="369"/>
        <v>0</v>
      </c>
      <c r="K436" s="1">
        <f t="shared" si="370"/>
        <v>0</v>
      </c>
      <c r="L436" s="1">
        <f t="shared" si="371"/>
        <v>0</v>
      </c>
      <c r="M436" s="1">
        <f t="shared" si="372"/>
        <v>0</v>
      </c>
      <c r="N436" s="1">
        <f t="shared" si="373"/>
        <v>0</v>
      </c>
      <c r="O436" s="1">
        <f t="shared" si="374"/>
        <v>0</v>
      </c>
      <c r="P436" s="1">
        <f t="shared" si="375"/>
        <v>0</v>
      </c>
      <c r="Q436" s="1">
        <f t="shared" si="376"/>
        <v>0</v>
      </c>
      <c r="R436" s="1">
        <f t="shared" si="377"/>
        <v>0</v>
      </c>
      <c r="S436" s="1">
        <f t="shared" si="378"/>
        <v>0</v>
      </c>
      <c r="T436" s="1">
        <f t="shared" si="379"/>
        <v>0</v>
      </c>
      <c r="U436" s="1">
        <f t="shared" si="380"/>
        <v>0</v>
      </c>
      <c r="V436" s="1">
        <f t="shared" si="381"/>
        <v>0</v>
      </c>
      <c r="W436" s="1">
        <f t="shared" si="382"/>
        <v>0</v>
      </c>
      <c r="X436" s="1">
        <f t="shared" si="383"/>
        <v>0</v>
      </c>
      <c r="Y436" s="1">
        <f t="shared" si="384"/>
        <v>0</v>
      </c>
      <c r="Z436" s="1">
        <f t="shared" si="385"/>
        <v>0</v>
      </c>
      <c r="AA436" s="1">
        <f t="shared" si="386"/>
        <v>0</v>
      </c>
      <c r="AB436" s="1">
        <f t="shared" si="387"/>
        <v>0</v>
      </c>
      <c r="AC436" s="1">
        <f t="shared" si="388"/>
        <v>0</v>
      </c>
      <c r="AD436" s="1">
        <f t="shared" si="389"/>
        <v>0</v>
      </c>
      <c r="AE436" s="1">
        <f t="shared" si="390"/>
        <v>0</v>
      </c>
      <c r="AF436" s="1">
        <f t="shared" si="391"/>
        <v>0</v>
      </c>
      <c r="AG436" s="1">
        <f t="shared" si="392"/>
        <v>0</v>
      </c>
      <c r="AH436" s="1">
        <f t="shared" si="391"/>
        <v>0</v>
      </c>
      <c r="AI436" s="1">
        <f t="shared" si="393"/>
        <v>0</v>
      </c>
      <c r="AJ436" s="1">
        <f t="shared" si="394"/>
        <v>0</v>
      </c>
      <c r="AK436" s="1">
        <f t="shared" si="395"/>
        <v>17</v>
      </c>
      <c r="AL436" s="1">
        <f t="shared" si="396"/>
        <v>74508</v>
      </c>
      <c r="AM436" s="1">
        <f t="shared" si="397"/>
        <v>60423</v>
      </c>
      <c r="AN436" s="1">
        <f t="shared" si="398"/>
        <v>73215</v>
      </c>
      <c r="AO436" s="1">
        <f t="shared" si="399"/>
        <v>10130</v>
      </c>
      <c r="AP436" s="1">
        <f t="shared" si="400"/>
        <v>18507</v>
      </c>
      <c r="AQ436" s="1">
        <f t="shared" si="401"/>
        <v>78515</v>
      </c>
      <c r="AR436" s="1">
        <f t="shared" si="402"/>
        <v>73570</v>
      </c>
      <c r="AS436" s="1">
        <f t="shared" si="403"/>
        <v>19931</v>
      </c>
      <c r="AT436" s="1">
        <f t="shared" si="404"/>
        <v>97282</v>
      </c>
      <c r="AU436" s="1">
        <f t="shared" si="405"/>
        <v>40522</v>
      </c>
      <c r="AV436" s="1">
        <f t="shared" si="406"/>
        <v>60810</v>
      </c>
      <c r="AW436" s="1">
        <f t="shared" si="407"/>
        <v>91069</v>
      </c>
      <c r="AX436" s="1">
        <f t="shared" si="408"/>
        <v>31593</v>
      </c>
      <c r="AY436" s="1">
        <f t="shared" si="409"/>
        <v>35763</v>
      </c>
      <c r="AZ436" s="1">
        <f t="shared" si="410"/>
        <v>69956</v>
      </c>
      <c r="BA436" s="1">
        <f t="shared" si="411"/>
        <v>398</v>
      </c>
      <c r="BB436" s="1">
        <f t="shared" si="412"/>
        <v>74558</v>
      </c>
      <c r="BC436" s="1">
        <f t="shared" si="413"/>
        <v>36199</v>
      </c>
      <c r="BD436" s="1">
        <f t="shared" si="414"/>
        <v>6649</v>
      </c>
      <c r="BE436" s="1">
        <f t="shared" si="415"/>
        <v>32998</v>
      </c>
      <c r="BF436" s="1">
        <f t="shared" si="416"/>
        <v>23303</v>
      </c>
      <c r="BG436" s="1">
        <f t="shared" si="417"/>
        <v>75015</v>
      </c>
      <c r="BH436" s="1">
        <f t="shared" si="418"/>
        <v>29828</v>
      </c>
      <c r="BI436" s="1">
        <f t="shared" si="419"/>
        <v>59705</v>
      </c>
      <c r="BJ436" s="1">
        <f t="shared" si="420"/>
        <v>43461</v>
      </c>
      <c r="BK436" s="1">
        <f t="shared" si="421"/>
        <v>736</v>
      </c>
    </row>
    <row r="437" spans="1:63" x14ac:dyDescent="0.3">
      <c r="A437" s="2">
        <v>437</v>
      </c>
      <c r="B437" s="2">
        <f>COUNTIF(C437:XFD437,"&gt;0")</f>
        <v>27</v>
      </c>
      <c r="C437" s="1">
        <f t="shared" si="362"/>
        <v>0</v>
      </c>
      <c r="D437" s="1">
        <f t="shared" si="363"/>
        <v>0</v>
      </c>
      <c r="E437" s="1">
        <f t="shared" si="364"/>
        <v>0</v>
      </c>
      <c r="F437" s="1">
        <f t="shared" si="365"/>
        <v>0</v>
      </c>
      <c r="G437" s="1">
        <f t="shared" si="366"/>
        <v>0</v>
      </c>
      <c r="H437" s="1">
        <f t="shared" si="367"/>
        <v>0</v>
      </c>
      <c r="I437" s="1">
        <f t="shared" si="368"/>
        <v>0</v>
      </c>
      <c r="J437" s="1">
        <f t="shared" si="369"/>
        <v>0</v>
      </c>
      <c r="K437" s="1">
        <f t="shared" si="370"/>
        <v>0</v>
      </c>
      <c r="L437" s="1">
        <f t="shared" si="371"/>
        <v>0</v>
      </c>
      <c r="M437" s="1">
        <f t="shared" si="372"/>
        <v>0</v>
      </c>
      <c r="N437" s="1">
        <f t="shared" si="373"/>
        <v>0</v>
      </c>
      <c r="O437" s="1">
        <f t="shared" si="374"/>
        <v>0</v>
      </c>
      <c r="P437" s="1">
        <f t="shared" si="375"/>
        <v>0</v>
      </c>
      <c r="Q437" s="1">
        <f t="shared" si="376"/>
        <v>0</v>
      </c>
      <c r="R437" s="1">
        <f t="shared" si="377"/>
        <v>0</v>
      </c>
      <c r="S437" s="1">
        <f t="shared" si="378"/>
        <v>0</v>
      </c>
      <c r="T437" s="1">
        <f t="shared" si="379"/>
        <v>0</v>
      </c>
      <c r="U437" s="1">
        <f t="shared" si="380"/>
        <v>0</v>
      </c>
      <c r="V437" s="1">
        <f t="shared" si="381"/>
        <v>0</v>
      </c>
      <c r="W437" s="1">
        <f t="shared" si="382"/>
        <v>0</v>
      </c>
      <c r="X437" s="1">
        <f t="shared" si="383"/>
        <v>0</v>
      </c>
      <c r="Y437" s="1">
        <f t="shared" si="384"/>
        <v>0</v>
      </c>
      <c r="Z437" s="1">
        <f t="shared" si="385"/>
        <v>0</v>
      </c>
      <c r="AA437" s="1">
        <f t="shared" si="386"/>
        <v>0</v>
      </c>
      <c r="AB437" s="1">
        <f t="shared" si="387"/>
        <v>0</v>
      </c>
      <c r="AC437" s="1">
        <f t="shared" si="388"/>
        <v>0</v>
      </c>
      <c r="AD437" s="1">
        <f t="shared" si="389"/>
        <v>0</v>
      </c>
      <c r="AE437" s="1">
        <f t="shared" si="390"/>
        <v>0</v>
      </c>
      <c r="AF437" s="1">
        <f t="shared" si="391"/>
        <v>0</v>
      </c>
      <c r="AG437" s="1">
        <f t="shared" si="392"/>
        <v>0</v>
      </c>
      <c r="AH437" s="1">
        <f t="shared" si="391"/>
        <v>0</v>
      </c>
      <c r="AI437" s="1">
        <f t="shared" si="393"/>
        <v>0</v>
      </c>
      <c r="AJ437" s="1">
        <f t="shared" si="394"/>
        <v>0</v>
      </c>
      <c r="AK437" s="1">
        <f t="shared" si="395"/>
        <v>35</v>
      </c>
      <c r="AL437" s="1">
        <f t="shared" si="396"/>
        <v>49017</v>
      </c>
      <c r="AM437" s="1">
        <f t="shared" si="397"/>
        <v>20847</v>
      </c>
      <c r="AN437" s="1">
        <f t="shared" si="398"/>
        <v>46430</v>
      </c>
      <c r="AO437" s="1">
        <f t="shared" si="399"/>
        <v>20260</v>
      </c>
      <c r="AP437" s="1">
        <f t="shared" si="400"/>
        <v>37015</v>
      </c>
      <c r="AQ437" s="1">
        <f t="shared" si="401"/>
        <v>57031</v>
      </c>
      <c r="AR437" s="1">
        <f t="shared" si="402"/>
        <v>47140</v>
      </c>
      <c r="AS437" s="1">
        <f t="shared" si="403"/>
        <v>39863</v>
      </c>
      <c r="AT437" s="1">
        <f t="shared" si="404"/>
        <v>94564</v>
      </c>
      <c r="AU437" s="1">
        <f t="shared" si="405"/>
        <v>81045</v>
      </c>
      <c r="AV437" s="1">
        <f t="shared" si="406"/>
        <v>21621</v>
      </c>
      <c r="AW437" s="1">
        <f t="shared" si="407"/>
        <v>82138</v>
      </c>
      <c r="AX437" s="1">
        <f t="shared" si="408"/>
        <v>63186</v>
      </c>
      <c r="AY437" s="1">
        <f t="shared" si="409"/>
        <v>71527</v>
      </c>
      <c r="AZ437" s="1">
        <f t="shared" si="410"/>
        <v>39912</v>
      </c>
      <c r="BA437" s="1">
        <f t="shared" si="411"/>
        <v>797</v>
      </c>
      <c r="BB437" s="1">
        <f t="shared" si="412"/>
        <v>49116</v>
      </c>
      <c r="BC437" s="1">
        <f t="shared" si="413"/>
        <v>72398</v>
      </c>
      <c r="BD437" s="1">
        <f t="shared" si="414"/>
        <v>13298</v>
      </c>
      <c r="BE437" s="1">
        <f t="shared" si="415"/>
        <v>65996</v>
      </c>
      <c r="BF437" s="1">
        <f t="shared" si="416"/>
        <v>46607</v>
      </c>
      <c r="BG437" s="1">
        <f t="shared" si="417"/>
        <v>50030</v>
      </c>
      <c r="BH437" s="1">
        <f t="shared" si="418"/>
        <v>59657</v>
      </c>
      <c r="BI437" s="1">
        <f t="shared" si="419"/>
        <v>19410</v>
      </c>
      <c r="BJ437" s="1">
        <f t="shared" si="420"/>
        <v>86922</v>
      </c>
      <c r="BK437" s="1">
        <f t="shared" si="421"/>
        <v>1472</v>
      </c>
    </row>
    <row r="438" spans="1:63" x14ac:dyDescent="0.3">
      <c r="A438" s="2">
        <v>438</v>
      </c>
      <c r="B438" s="2">
        <f>COUNTIF(C438:XFD438,"&gt;0")</f>
        <v>27</v>
      </c>
      <c r="C438" s="1">
        <f t="shared" si="362"/>
        <v>0</v>
      </c>
      <c r="D438" s="1">
        <f t="shared" si="363"/>
        <v>0</v>
      </c>
      <c r="E438" s="1">
        <f t="shared" si="364"/>
        <v>0</v>
      </c>
      <c r="F438" s="1">
        <f t="shared" si="365"/>
        <v>0</v>
      </c>
      <c r="G438" s="1">
        <f t="shared" si="366"/>
        <v>0</v>
      </c>
      <c r="H438" s="1">
        <f t="shared" si="367"/>
        <v>0</v>
      </c>
      <c r="I438" s="1">
        <f t="shared" si="368"/>
        <v>0</v>
      </c>
      <c r="J438" s="1">
        <f t="shared" si="369"/>
        <v>0</v>
      </c>
      <c r="K438" s="1">
        <f t="shared" si="370"/>
        <v>0</v>
      </c>
      <c r="L438" s="1">
        <f t="shared" si="371"/>
        <v>0</v>
      </c>
      <c r="M438" s="1">
        <f t="shared" si="372"/>
        <v>0</v>
      </c>
      <c r="N438" s="1">
        <f t="shared" si="373"/>
        <v>0</v>
      </c>
      <c r="O438" s="1">
        <f t="shared" si="374"/>
        <v>0</v>
      </c>
      <c r="P438" s="1">
        <f t="shared" si="375"/>
        <v>0</v>
      </c>
      <c r="Q438" s="1">
        <f t="shared" si="376"/>
        <v>0</v>
      </c>
      <c r="R438" s="1">
        <f t="shared" si="377"/>
        <v>0</v>
      </c>
      <c r="S438" s="1">
        <f t="shared" si="378"/>
        <v>0</v>
      </c>
      <c r="T438" s="1">
        <f t="shared" si="379"/>
        <v>0</v>
      </c>
      <c r="U438" s="1">
        <f t="shared" si="380"/>
        <v>0</v>
      </c>
      <c r="V438" s="1">
        <f t="shared" si="381"/>
        <v>0</v>
      </c>
      <c r="W438" s="1">
        <f t="shared" si="382"/>
        <v>0</v>
      </c>
      <c r="X438" s="1">
        <f t="shared" si="383"/>
        <v>0</v>
      </c>
      <c r="Y438" s="1">
        <f t="shared" si="384"/>
        <v>0</v>
      </c>
      <c r="Z438" s="1">
        <f t="shared" si="385"/>
        <v>0</v>
      </c>
      <c r="AA438" s="1">
        <f t="shared" si="386"/>
        <v>0</v>
      </c>
      <c r="AB438" s="1">
        <f t="shared" si="387"/>
        <v>0</v>
      </c>
      <c r="AC438" s="1">
        <f t="shared" si="388"/>
        <v>0</v>
      </c>
      <c r="AD438" s="1">
        <f t="shared" si="389"/>
        <v>0</v>
      </c>
      <c r="AE438" s="1">
        <f t="shared" si="390"/>
        <v>0</v>
      </c>
      <c r="AF438" s="1">
        <f t="shared" si="391"/>
        <v>0</v>
      </c>
      <c r="AG438" s="1">
        <f t="shared" si="392"/>
        <v>0</v>
      </c>
      <c r="AH438" s="1">
        <f t="shared" si="391"/>
        <v>0</v>
      </c>
      <c r="AI438" s="1">
        <f t="shared" si="393"/>
        <v>0</v>
      </c>
      <c r="AJ438" s="1">
        <f t="shared" si="394"/>
        <v>0</v>
      </c>
      <c r="AK438" s="1">
        <f t="shared" si="395"/>
        <v>70</v>
      </c>
      <c r="AL438" s="1">
        <f t="shared" si="396"/>
        <v>98034</v>
      </c>
      <c r="AM438" s="1">
        <f t="shared" si="397"/>
        <v>41694</v>
      </c>
      <c r="AN438" s="1">
        <f t="shared" si="398"/>
        <v>92860</v>
      </c>
      <c r="AO438" s="1">
        <f t="shared" si="399"/>
        <v>40520</v>
      </c>
      <c r="AP438" s="1">
        <f t="shared" si="400"/>
        <v>74031</v>
      </c>
      <c r="AQ438" s="1">
        <f t="shared" si="401"/>
        <v>14062</v>
      </c>
      <c r="AR438" s="1">
        <f t="shared" si="402"/>
        <v>94280</v>
      </c>
      <c r="AS438" s="1">
        <f t="shared" si="403"/>
        <v>79727</v>
      </c>
      <c r="AT438" s="1">
        <f t="shared" si="404"/>
        <v>89129</v>
      </c>
      <c r="AU438" s="1">
        <f t="shared" si="405"/>
        <v>62090</v>
      </c>
      <c r="AV438" s="1">
        <f t="shared" si="406"/>
        <v>43243</v>
      </c>
      <c r="AW438" s="1">
        <f t="shared" si="407"/>
        <v>64277</v>
      </c>
      <c r="AX438" s="1">
        <f t="shared" si="408"/>
        <v>26373</v>
      </c>
      <c r="AY438" s="1">
        <f t="shared" si="409"/>
        <v>43054</v>
      </c>
      <c r="AZ438" s="1">
        <f t="shared" si="410"/>
        <v>79824</v>
      </c>
      <c r="BA438" s="1">
        <f t="shared" si="411"/>
        <v>1594</v>
      </c>
      <c r="BB438" s="1">
        <f t="shared" si="412"/>
        <v>98233</v>
      </c>
      <c r="BC438" s="1">
        <f t="shared" si="413"/>
        <v>44796</v>
      </c>
      <c r="BD438" s="1">
        <f t="shared" si="414"/>
        <v>26597</v>
      </c>
      <c r="BE438" s="1">
        <f t="shared" si="415"/>
        <v>31992</v>
      </c>
      <c r="BF438" s="1">
        <f t="shared" si="416"/>
        <v>93215</v>
      </c>
      <c r="BG438" s="1">
        <f t="shared" si="417"/>
        <v>61</v>
      </c>
      <c r="BH438" s="1">
        <f t="shared" si="418"/>
        <v>19314</v>
      </c>
      <c r="BI438" s="1">
        <f t="shared" si="419"/>
        <v>38821</v>
      </c>
      <c r="BJ438" s="1">
        <f t="shared" si="420"/>
        <v>73844</v>
      </c>
      <c r="BK438" s="1">
        <f t="shared" si="421"/>
        <v>2944</v>
      </c>
    </row>
    <row r="439" spans="1:63" x14ac:dyDescent="0.3">
      <c r="A439" s="2">
        <v>439</v>
      </c>
      <c r="B439" s="2">
        <f>COUNTIF(C439:XFD439,"&gt;0")</f>
        <v>27</v>
      </c>
      <c r="C439" s="1">
        <f t="shared" si="362"/>
        <v>0</v>
      </c>
      <c r="D439" s="1">
        <f t="shared" si="363"/>
        <v>0</v>
      </c>
      <c r="E439" s="1">
        <f t="shared" si="364"/>
        <v>0</v>
      </c>
      <c r="F439" s="1">
        <f t="shared" si="365"/>
        <v>0</v>
      </c>
      <c r="G439" s="1">
        <f t="shared" si="366"/>
        <v>0</v>
      </c>
      <c r="H439" s="1">
        <f t="shared" si="367"/>
        <v>0</v>
      </c>
      <c r="I439" s="1">
        <f t="shared" si="368"/>
        <v>0</v>
      </c>
      <c r="J439" s="1">
        <f t="shared" si="369"/>
        <v>0</v>
      </c>
      <c r="K439" s="1">
        <f t="shared" si="370"/>
        <v>0</v>
      </c>
      <c r="L439" s="1">
        <f t="shared" si="371"/>
        <v>0</v>
      </c>
      <c r="M439" s="1">
        <f t="shared" si="372"/>
        <v>0</v>
      </c>
      <c r="N439" s="1">
        <f t="shared" si="373"/>
        <v>0</v>
      </c>
      <c r="O439" s="1">
        <f t="shared" si="374"/>
        <v>0</v>
      </c>
      <c r="P439" s="1">
        <f t="shared" si="375"/>
        <v>0</v>
      </c>
      <c r="Q439" s="1">
        <f t="shared" si="376"/>
        <v>0</v>
      </c>
      <c r="R439" s="1">
        <f t="shared" si="377"/>
        <v>0</v>
      </c>
      <c r="S439" s="1">
        <f t="shared" si="378"/>
        <v>0</v>
      </c>
      <c r="T439" s="1">
        <f t="shared" si="379"/>
        <v>0</v>
      </c>
      <c r="U439" s="1">
        <f t="shared" si="380"/>
        <v>0</v>
      </c>
      <c r="V439" s="1">
        <f t="shared" si="381"/>
        <v>0</v>
      </c>
      <c r="W439" s="1">
        <f t="shared" si="382"/>
        <v>0</v>
      </c>
      <c r="X439" s="1">
        <f t="shared" si="383"/>
        <v>0</v>
      </c>
      <c r="Y439" s="1">
        <f t="shared" si="384"/>
        <v>0</v>
      </c>
      <c r="Z439" s="1">
        <f t="shared" si="385"/>
        <v>0</v>
      </c>
      <c r="AA439" s="1">
        <f t="shared" si="386"/>
        <v>0</v>
      </c>
      <c r="AB439" s="1">
        <f t="shared" si="387"/>
        <v>0</v>
      </c>
      <c r="AC439" s="1">
        <f t="shared" si="388"/>
        <v>0</v>
      </c>
      <c r="AD439" s="1">
        <f t="shared" si="389"/>
        <v>0</v>
      </c>
      <c r="AE439" s="1">
        <f t="shared" si="390"/>
        <v>0</v>
      </c>
      <c r="AF439" s="1">
        <f t="shared" si="391"/>
        <v>0</v>
      </c>
      <c r="AG439" s="1">
        <f t="shared" si="392"/>
        <v>0</v>
      </c>
      <c r="AH439" s="1">
        <f t="shared" si="391"/>
        <v>0</v>
      </c>
      <c r="AI439" s="1">
        <f t="shared" si="393"/>
        <v>0</v>
      </c>
      <c r="AJ439" s="1">
        <f t="shared" si="394"/>
        <v>0</v>
      </c>
      <c r="AK439" s="1">
        <f t="shared" si="395"/>
        <v>141</v>
      </c>
      <c r="AL439" s="1">
        <f t="shared" si="396"/>
        <v>96068</v>
      </c>
      <c r="AM439" s="1">
        <f t="shared" si="397"/>
        <v>83389</v>
      </c>
      <c r="AN439" s="1">
        <f t="shared" si="398"/>
        <v>85720</v>
      </c>
      <c r="AO439" s="1">
        <f t="shared" si="399"/>
        <v>81041</v>
      </c>
      <c r="AP439" s="1">
        <f t="shared" si="400"/>
        <v>48062</v>
      </c>
      <c r="AQ439" s="1">
        <f t="shared" si="401"/>
        <v>28125</v>
      </c>
      <c r="AR439" s="1">
        <f t="shared" si="402"/>
        <v>88561</v>
      </c>
      <c r="AS439" s="1">
        <f t="shared" si="403"/>
        <v>59455</v>
      </c>
      <c r="AT439" s="1">
        <f t="shared" si="404"/>
        <v>78259</v>
      </c>
      <c r="AU439" s="1">
        <f t="shared" si="405"/>
        <v>24180</v>
      </c>
      <c r="AV439" s="1">
        <f t="shared" si="406"/>
        <v>86487</v>
      </c>
      <c r="AW439" s="1">
        <f t="shared" si="407"/>
        <v>28554</v>
      </c>
      <c r="AX439" s="1">
        <f t="shared" si="408"/>
        <v>52746</v>
      </c>
      <c r="AY439" s="1">
        <f t="shared" si="409"/>
        <v>86109</v>
      </c>
      <c r="AZ439" s="1">
        <f t="shared" si="410"/>
        <v>59648</v>
      </c>
      <c r="BA439" s="1">
        <f t="shared" si="411"/>
        <v>3189</v>
      </c>
      <c r="BB439" s="1">
        <f t="shared" si="412"/>
        <v>96466</v>
      </c>
      <c r="BC439" s="1">
        <f t="shared" si="413"/>
        <v>89592</v>
      </c>
      <c r="BD439" s="1">
        <f t="shared" si="414"/>
        <v>53194</v>
      </c>
      <c r="BE439" s="1">
        <f t="shared" si="415"/>
        <v>63985</v>
      </c>
      <c r="BF439" s="1">
        <f t="shared" si="416"/>
        <v>86430</v>
      </c>
      <c r="BG439" s="1">
        <f t="shared" si="417"/>
        <v>122</v>
      </c>
      <c r="BH439" s="1">
        <f t="shared" si="418"/>
        <v>38628</v>
      </c>
      <c r="BI439" s="1">
        <f t="shared" si="419"/>
        <v>77643</v>
      </c>
      <c r="BJ439" s="1">
        <f t="shared" si="420"/>
        <v>47688</v>
      </c>
      <c r="BK439" s="1">
        <f t="shared" si="421"/>
        <v>5888</v>
      </c>
    </row>
    <row r="440" spans="1:63" x14ac:dyDescent="0.3">
      <c r="A440" s="2">
        <v>440</v>
      </c>
      <c r="B440" s="2">
        <f>COUNTIF(C440:XFD440,"&gt;0")</f>
        <v>27</v>
      </c>
      <c r="C440" s="1">
        <f t="shared" si="362"/>
        <v>0</v>
      </c>
      <c r="D440" s="1">
        <f t="shared" si="363"/>
        <v>0</v>
      </c>
      <c r="E440" s="1">
        <f t="shared" si="364"/>
        <v>0</v>
      </c>
      <c r="F440" s="1">
        <f t="shared" si="365"/>
        <v>0</v>
      </c>
      <c r="G440" s="1">
        <f t="shared" si="366"/>
        <v>0</v>
      </c>
      <c r="H440" s="1">
        <f t="shared" si="367"/>
        <v>0</v>
      </c>
      <c r="I440" s="1">
        <f t="shared" si="368"/>
        <v>0</v>
      </c>
      <c r="J440" s="1">
        <f t="shared" si="369"/>
        <v>0</v>
      </c>
      <c r="K440" s="1">
        <f t="shared" si="370"/>
        <v>0</v>
      </c>
      <c r="L440" s="1">
        <f t="shared" si="371"/>
        <v>0</v>
      </c>
      <c r="M440" s="1">
        <f t="shared" si="372"/>
        <v>0</v>
      </c>
      <c r="N440" s="1">
        <f t="shared" si="373"/>
        <v>0</v>
      </c>
      <c r="O440" s="1">
        <f t="shared" si="374"/>
        <v>0</v>
      </c>
      <c r="P440" s="1">
        <f t="shared" si="375"/>
        <v>0</v>
      </c>
      <c r="Q440" s="1">
        <f t="shared" si="376"/>
        <v>0</v>
      </c>
      <c r="R440" s="1">
        <f t="shared" si="377"/>
        <v>0</v>
      </c>
      <c r="S440" s="1">
        <f t="shared" si="378"/>
        <v>0</v>
      </c>
      <c r="T440" s="1">
        <f t="shared" si="379"/>
        <v>0</v>
      </c>
      <c r="U440" s="1">
        <f t="shared" si="380"/>
        <v>0</v>
      </c>
      <c r="V440" s="1">
        <f t="shared" si="381"/>
        <v>0</v>
      </c>
      <c r="W440" s="1">
        <f t="shared" si="382"/>
        <v>0</v>
      </c>
      <c r="X440" s="1">
        <f t="shared" si="383"/>
        <v>0</v>
      </c>
      <c r="Y440" s="1">
        <f t="shared" si="384"/>
        <v>0</v>
      </c>
      <c r="Z440" s="1">
        <f t="shared" si="385"/>
        <v>0</v>
      </c>
      <c r="AA440" s="1">
        <f t="shared" si="386"/>
        <v>0</v>
      </c>
      <c r="AB440" s="1">
        <f t="shared" si="387"/>
        <v>0</v>
      </c>
      <c r="AC440" s="1">
        <f t="shared" si="388"/>
        <v>0</v>
      </c>
      <c r="AD440" s="1">
        <f t="shared" si="389"/>
        <v>0</v>
      </c>
      <c r="AE440" s="1">
        <f t="shared" si="390"/>
        <v>0</v>
      </c>
      <c r="AF440" s="1">
        <f t="shared" si="391"/>
        <v>0</v>
      </c>
      <c r="AG440" s="1">
        <f t="shared" si="392"/>
        <v>0</v>
      </c>
      <c r="AH440" s="1">
        <f t="shared" si="391"/>
        <v>0</v>
      </c>
      <c r="AI440" s="1">
        <f t="shared" si="393"/>
        <v>0</v>
      </c>
      <c r="AJ440" s="1">
        <f t="shared" si="394"/>
        <v>0</v>
      </c>
      <c r="AK440" s="1">
        <f t="shared" si="395"/>
        <v>283</v>
      </c>
      <c r="AL440" s="1">
        <f t="shared" si="396"/>
        <v>92137</v>
      </c>
      <c r="AM440" s="1">
        <f t="shared" si="397"/>
        <v>66779</v>
      </c>
      <c r="AN440" s="1">
        <f t="shared" si="398"/>
        <v>71441</v>
      </c>
      <c r="AO440" s="1">
        <f t="shared" si="399"/>
        <v>62082</v>
      </c>
      <c r="AP440" s="1">
        <f t="shared" si="400"/>
        <v>96124</v>
      </c>
      <c r="AQ440" s="1">
        <f t="shared" si="401"/>
        <v>56251</v>
      </c>
      <c r="AR440" s="1">
        <f t="shared" si="402"/>
        <v>77123</v>
      </c>
      <c r="AS440" s="1">
        <f t="shared" si="403"/>
        <v>18911</v>
      </c>
      <c r="AT440" s="1">
        <f t="shared" si="404"/>
        <v>56518</v>
      </c>
      <c r="AU440" s="1">
        <f t="shared" si="405"/>
        <v>48361</v>
      </c>
      <c r="AV440" s="1">
        <f t="shared" si="406"/>
        <v>72974</v>
      </c>
      <c r="AW440" s="1">
        <f t="shared" si="407"/>
        <v>57109</v>
      </c>
      <c r="AX440" s="1">
        <f t="shared" si="408"/>
        <v>5493</v>
      </c>
      <c r="AY440" s="1">
        <f t="shared" si="409"/>
        <v>72219</v>
      </c>
      <c r="AZ440" s="1">
        <f t="shared" si="410"/>
        <v>19296</v>
      </c>
      <c r="BA440" s="1">
        <f t="shared" si="411"/>
        <v>6379</v>
      </c>
      <c r="BB440" s="1">
        <f t="shared" si="412"/>
        <v>92933</v>
      </c>
      <c r="BC440" s="1">
        <f t="shared" si="413"/>
        <v>79185</v>
      </c>
      <c r="BD440" s="1">
        <f t="shared" si="414"/>
        <v>6389</v>
      </c>
      <c r="BE440" s="1">
        <f t="shared" si="415"/>
        <v>27971</v>
      </c>
      <c r="BF440" s="1">
        <f t="shared" si="416"/>
        <v>72860</v>
      </c>
      <c r="BG440" s="1">
        <f t="shared" si="417"/>
        <v>244</v>
      </c>
      <c r="BH440" s="1">
        <f t="shared" si="418"/>
        <v>77257</v>
      </c>
      <c r="BI440" s="1">
        <f t="shared" si="419"/>
        <v>55286</v>
      </c>
      <c r="BJ440" s="1">
        <f t="shared" si="420"/>
        <v>95376</v>
      </c>
      <c r="BK440" s="1">
        <f t="shared" si="421"/>
        <v>11776</v>
      </c>
    </row>
    <row r="441" spans="1:63" x14ac:dyDescent="0.3">
      <c r="A441" s="2">
        <v>441</v>
      </c>
      <c r="B441" s="2">
        <f>COUNTIF(C441:XFD441,"&gt;0")</f>
        <v>27</v>
      </c>
      <c r="C441" s="1">
        <f t="shared" si="362"/>
        <v>0</v>
      </c>
      <c r="D441" s="1">
        <f t="shared" si="363"/>
        <v>0</v>
      </c>
      <c r="E441" s="1">
        <f t="shared" si="364"/>
        <v>0</v>
      </c>
      <c r="F441" s="1">
        <f t="shared" si="365"/>
        <v>0</v>
      </c>
      <c r="G441" s="1">
        <f t="shared" si="366"/>
        <v>0</v>
      </c>
      <c r="H441" s="1">
        <f t="shared" si="367"/>
        <v>0</v>
      </c>
      <c r="I441" s="1">
        <f t="shared" si="368"/>
        <v>0</v>
      </c>
      <c r="J441" s="1">
        <f t="shared" si="369"/>
        <v>0</v>
      </c>
      <c r="K441" s="1">
        <f t="shared" si="370"/>
        <v>0</v>
      </c>
      <c r="L441" s="1">
        <f t="shared" si="371"/>
        <v>0</v>
      </c>
      <c r="M441" s="1">
        <f t="shared" si="372"/>
        <v>0</v>
      </c>
      <c r="N441" s="1">
        <f t="shared" si="373"/>
        <v>0</v>
      </c>
      <c r="O441" s="1">
        <f t="shared" si="374"/>
        <v>0</v>
      </c>
      <c r="P441" s="1">
        <f t="shared" si="375"/>
        <v>0</v>
      </c>
      <c r="Q441" s="1">
        <f t="shared" si="376"/>
        <v>0</v>
      </c>
      <c r="R441" s="1">
        <f t="shared" si="377"/>
        <v>0</v>
      </c>
      <c r="S441" s="1">
        <f t="shared" si="378"/>
        <v>0</v>
      </c>
      <c r="T441" s="1">
        <f t="shared" si="379"/>
        <v>0</v>
      </c>
      <c r="U441" s="1">
        <f t="shared" si="380"/>
        <v>0</v>
      </c>
      <c r="V441" s="1">
        <f t="shared" si="381"/>
        <v>0</v>
      </c>
      <c r="W441" s="1">
        <f t="shared" si="382"/>
        <v>0</v>
      </c>
      <c r="X441" s="1">
        <f t="shared" si="383"/>
        <v>0</v>
      </c>
      <c r="Y441" s="1">
        <f t="shared" si="384"/>
        <v>0</v>
      </c>
      <c r="Z441" s="1">
        <f t="shared" si="385"/>
        <v>0</v>
      </c>
      <c r="AA441" s="1">
        <f t="shared" si="386"/>
        <v>0</v>
      </c>
      <c r="AB441" s="1">
        <f t="shared" si="387"/>
        <v>0</v>
      </c>
      <c r="AC441" s="1">
        <f t="shared" si="388"/>
        <v>0</v>
      </c>
      <c r="AD441" s="1">
        <f t="shared" si="389"/>
        <v>0</v>
      </c>
      <c r="AE441" s="1">
        <f t="shared" si="390"/>
        <v>0</v>
      </c>
      <c r="AF441" s="1">
        <f t="shared" si="391"/>
        <v>0</v>
      </c>
      <c r="AG441" s="1">
        <f t="shared" si="392"/>
        <v>0</v>
      </c>
      <c r="AH441" s="1">
        <f t="shared" si="391"/>
        <v>0</v>
      </c>
      <c r="AI441" s="1">
        <f t="shared" si="393"/>
        <v>0</v>
      </c>
      <c r="AJ441" s="1">
        <f t="shared" si="394"/>
        <v>0</v>
      </c>
      <c r="AK441" s="1">
        <f t="shared" si="395"/>
        <v>567</v>
      </c>
      <c r="AL441" s="1">
        <f t="shared" si="396"/>
        <v>84275</v>
      </c>
      <c r="AM441" s="1">
        <f t="shared" si="397"/>
        <v>33559</v>
      </c>
      <c r="AN441" s="1">
        <f t="shared" si="398"/>
        <v>42883</v>
      </c>
      <c r="AO441" s="1">
        <f t="shared" si="399"/>
        <v>24165</v>
      </c>
      <c r="AP441" s="1">
        <f t="shared" si="400"/>
        <v>92249</v>
      </c>
      <c r="AQ441" s="1">
        <f t="shared" si="401"/>
        <v>12503</v>
      </c>
      <c r="AR441" s="1">
        <f t="shared" si="402"/>
        <v>54246</v>
      </c>
      <c r="AS441" s="1">
        <f t="shared" si="403"/>
        <v>37823</v>
      </c>
      <c r="AT441" s="1">
        <f t="shared" si="404"/>
        <v>13036</v>
      </c>
      <c r="AU441" s="1">
        <f t="shared" si="405"/>
        <v>96723</v>
      </c>
      <c r="AV441" s="1">
        <f t="shared" si="406"/>
        <v>45949</v>
      </c>
      <c r="AW441" s="1">
        <f t="shared" si="407"/>
        <v>14218</v>
      </c>
      <c r="AX441" s="1">
        <f t="shared" si="408"/>
        <v>10987</v>
      </c>
      <c r="AY441" s="1">
        <f t="shared" si="409"/>
        <v>44438</v>
      </c>
      <c r="AZ441" s="1">
        <f t="shared" si="410"/>
        <v>38592</v>
      </c>
      <c r="BA441" s="1">
        <f t="shared" si="411"/>
        <v>12759</v>
      </c>
      <c r="BB441" s="1">
        <f t="shared" si="412"/>
        <v>85867</v>
      </c>
      <c r="BC441" s="1">
        <f t="shared" si="413"/>
        <v>58370</v>
      </c>
      <c r="BD441" s="1">
        <f t="shared" si="414"/>
        <v>12778</v>
      </c>
      <c r="BE441" s="1">
        <f t="shared" si="415"/>
        <v>55943</v>
      </c>
      <c r="BF441" s="1">
        <f t="shared" si="416"/>
        <v>45720</v>
      </c>
      <c r="BG441" s="1">
        <f t="shared" si="417"/>
        <v>489</v>
      </c>
      <c r="BH441" s="1">
        <f t="shared" si="418"/>
        <v>54515</v>
      </c>
      <c r="BI441" s="1">
        <f t="shared" si="419"/>
        <v>10573</v>
      </c>
      <c r="BJ441" s="1">
        <f t="shared" si="420"/>
        <v>90752</v>
      </c>
      <c r="BK441" s="1">
        <f t="shared" si="421"/>
        <v>23552</v>
      </c>
    </row>
    <row r="442" spans="1:63" x14ac:dyDescent="0.3">
      <c r="A442" s="2">
        <v>442</v>
      </c>
      <c r="B442" s="2">
        <f>COUNTIF(C442:XFD442,"&gt;0")</f>
        <v>27</v>
      </c>
      <c r="C442" s="1">
        <f t="shared" si="362"/>
        <v>0</v>
      </c>
      <c r="D442" s="1">
        <f t="shared" si="363"/>
        <v>0</v>
      </c>
      <c r="E442" s="1">
        <f t="shared" si="364"/>
        <v>0</v>
      </c>
      <c r="F442" s="1">
        <f t="shared" si="365"/>
        <v>0</v>
      </c>
      <c r="G442" s="1">
        <f t="shared" si="366"/>
        <v>0</v>
      </c>
      <c r="H442" s="1">
        <f t="shared" si="367"/>
        <v>0</v>
      </c>
      <c r="I442" s="1">
        <f t="shared" si="368"/>
        <v>0</v>
      </c>
      <c r="J442" s="1">
        <f t="shared" si="369"/>
        <v>0</v>
      </c>
      <c r="K442" s="1">
        <f t="shared" si="370"/>
        <v>0</v>
      </c>
      <c r="L442" s="1">
        <f t="shared" si="371"/>
        <v>0</v>
      </c>
      <c r="M442" s="1">
        <f t="shared" si="372"/>
        <v>0</v>
      </c>
      <c r="N442" s="1">
        <f t="shared" si="373"/>
        <v>0</v>
      </c>
      <c r="O442" s="1">
        <f t="shared" si="374"/>
        <v>0</v>
      </c>
      <c r="P442" s="1">
        <f t="shared" si="375"/>
        <v>0</v>
      </c>
      <c r="Q442" s="1">
        <f t="shared" si="376"/>
        <v>0</v>
      </c>
      <c r="R442" s="1">
        <f t="shared" si="377"/>
        <v>0</v>
      </c>
      <c r="S442" s="1">
        <f t="shared" si="378"/>
        <v>0</v>
      </c>
      <c r="T442" s="1">
        <f t="shared" si="379"/>
        <v>0</v>
      </c>
      <c r="U442" s="1">
        <f t="shared" si="380"/>
        <v>0</v>
      </c>
      <c r="V442" s="1">
        <f t="shared" si="381"/>
        <v>0</v>
      </c>
      <c r="W442" s="1">
        <f t="shared" si="382"/>
        <v>0</v>
      </c>
      <c r="X442" s="1">
        <f t="shared" si="383"/>
        <v>0</v>
      </c>
      <c r="Y442" s="1">
        <f t="shared" si="384"/>
        <v>0</v>
      </c>
      <c r="Z442" s="1">
        <f t="shared" si="385"/>
        <v>0</v>
      </c>
      <c r="AA442" s="1">
        <f t="shared" si="386"/>
        <v>0</v>
      </c>
      <c r="AB442" s="1">
        <f t="shared" si="387"/>
        <v>0</v>
      </c>
      <c r="AC442" s="1">
        <f t="shared" si="388"/>
        <v>0</v>
      </c>
      <c r="AD442" s="1">
        <f t="shared" si="389"/>
        <v>0</v>
      </c>
      <c r="AE442" s="1">
        <f t="shared" si="390"/>
        <v>0</v>
      </c>
      <c r="AF442" s="1">
        <f t="shared" si="391"/>
        <v>0</v>
      </c>
      <c r="AG442" s="1">
        <f t="shared" si="392"/>
        <v>0</v>
      </c>
      <c r="AH442" s="1">
        <f t="shared" si="391"/>
        <v>0</v>
      </c>
      <c r="AI442" s="1">
        <f t="shared" si="393"/>
        <v>0</v>
      </c>
      <c r="AJ442" s="1">
        <f t="shared" si="394"/>
        <v>0</v>
      </c>
      <c r="AK442" s="1">
        <f t="shared" si="395"/>
        <v>1135</v>
      </c>
      <c r="AL442" s="1">
        <f t="shared" si="396"/>
        <v>68550</v>
      </c>
      <c r="AM442" s="1">
        <f t="shared" si="397"/>
        <v>67118</v>
      </c>
      <c r="AN442" s="1">
        <f t="shared" si="398"/>
        <v>85766</v>
      </c>
      <c r="AO442" s="1">
        <f t="shared" si="399"/>
        <v>48331</v>
      </c>
      <c r="AP442" s="1">
        <f t="shared" si="400"/>
        <v>84498</v>
      </c>
      <c r="AQ442" s="1">
        <f t="shared" si="401"/>
        <v>25007</v>
      </c>
      <c r="AR442" s="1">
        <f t="shared" si="402"/>
        <v>8492</v>
      </c>
      <c r="AS442" s="1">
        <f t="shared" si="403"/>
        <v>75646</v>
      </c>
      <c r="AT442" s="1">
        <f t="shared" si="404"/>
        <v>26073</v>
      </c>
      <c r="AU442" s="1">
        <f t="shared" si="405"/>
        <v>93446</v>
      </c>
      <c r="AV442" s="1">
        <f t="shared" si="406"/>
        <v>91898</v>
      </c>
      <c r="AW442" s="1">
        <f t="shared" si="407"/>
        <v>28436</v>
      </c>
      <c r="AX442" s="1">
        <f t="shared" si="408"/>
        <v>21974</v>
      </c>
      <c r="AY442" s="1">
        <f t="shared" si="409"/>
        <v>88876</v>
      </c>
      <c r="AZ442" s="1">
        <f t="shared" si="410"/>
        <v>77184</v>
      </c>
      <c r="BA442" s="1">
        <f t="shared" si="411"/>
        <v>25519</v>
      </c>
      <c r="BB442" s="1">
        <f t="shared" si="412"/>
        <v>71735</v>
      </c>
      <c r="BC442" s="1">
        <f t="shared" si="413"/>
        <v>16740</v>
      </c>
      <c r="BD442" s="1">
        <f t="shared" si="414"/>
        <v>25557</v>
      </c>
      <c r="BE442" s="1">
        <f t="shared" si="415"/>
        <v>11886</v>
      </c>
      <c r="BF442" s="1">
        <f t="shared" si="416"/>
        <v>91440</v>
      </c>
      <c r="BG442" s="1">
        <f t="shared" si="417"/>
        <v>979</v>
      </c>
      <c r="BH442" s="1">
        <f t="shared" si="418"/>
        <v>9030</v>
      </c>
      <c r="BI442" s="1">
        <f t="shared" si="419"/>
        <v>21147</v>
      </c>
      <c r="BJ442" s="1">
        <f t="shared" si="420"/>
        <v>81504</v>
      </c>
      <c r="BK442" s="1">
        <f t="shared" si="421"/>
        <v>47104</v>
      </c>
    </row>
    <row r="443" spans="1:63" x14ac:dyDescent="0.3">
      <c r="A443" s="2">
        <v>443</v>
      </c>
      <c r="B443" s="2">
        <f>COUNTIF(C443:XFD443,"&gt;0")</f>
        <v>27</v>
      </c>
      <c r="C443" s="1">
        <f t="shared" si="362"/>
        <v>0</v>
      </c>
      <c r="D443" s="1">
        <f t="shared" si="363"/>
        <v>0</v>
      </c>
      <c r="E443" s="1">
        <f t="shared" si="364"/>
        <v>0</v>
      </c>
      <c r="F443" s="1">
        <f t="shared" si="365"/>
        <v>0</v>
      </c>
      <c r="G443" s="1">
        <f t="shared" si="366"/>
        <v>0</v>
      </c>
      <c r="H443" s="1">
        <f t="shared" si="367"/>
        <v>0</v>
      </c>
      <c r="I443" s="1">
        <f t="shared" si="368"/>
        <v>0</v>
      </c>
      <c r="J443" s="1">
        <f t="shared" si="369"/>
        <v>0</v>
      </c>
      <c r="K443" s="1">
        <f t="shared" si="370"/>
        <v>0</v>
      </c>
      <c r="L443" s="1">
        <f t="shared" si="371"/>
        <v>0</v>
      </c>
      <c r="M443" s="1">
        <f t="shared" si="372"/>
        <v>0</v>
      </c>
      <c r="N443" s="1">
        <f t="shared" si="373"/>
        <v>0</v>
      </c>
      <c r="O443" s="1">
        <f t="shared" si="374"/>
        <v>0</v>
      </c>
      <c r="P443" s="1">
        <f t="shared" si="375"/>
        <v>0</v>
      </c>
      <c r="Q443" s="1">
        <f t="shared" si="376"/>
        <v>0</v>
      </c>
      <c r="R443" s="1">
        <f t="shared" si="377"/>
        <v>0</v>
      </c>
      <c r="S443" s="1">
        <f t="shared" si="378"/>
        <v>0</v>
      </c>
      <c r="T443" s="1">
        <f t="shared" si="379"/>
        <v>0</v>
      </c>
      <c r="U443" s="1">
        <f t="shared" si="380"/>
        <v>0</v>
      </c>
      <c r="V443" s="1">
        <f t="shared" si="381"/>
        <v>0</v>
      </c>
      <c r="W443" s="1">
        <f t="shared" si="382"/>
        <v>0</v>
      </c>
      <c r="X443" s="1">
        <f t="shared" si="383"/>
        <v>0</v>
      </c>
      <c r="Y443" s="1">
        <f t="shared" si="384"/>
        <v>0</v>
      </c>
      <c r="Z443" s="1">
        <f t="shared" si="385"/>
        <v>0</v>
      </c>
      <c r="AA443" s="1">
        <f t="shared" si="386"/>
        <v>0</v>
      </c>
      <c r="AB443" s="1">
        <f t="shared" si="387"/>
        <v>0</v>
      </c>
      <c r="AC443" s="1">
        <f t="shared" si="388"/>
        <v>0</v>
      </c>
      <c r="AD443" s="1">
        <f t="shared" si="389"/>
        <v>0</v>
      </c>
      <c r="AE443" s="1">
        <f t="shared" si="390"/>
        <v>0</v>
      </c>
      <c r="AF443" s="1">
        <f t="shared" si="391"/>
        <v>0</v>
      </c>
      <c r="AG443" s="1">
        <f t="shared" si="392"/>
        <v>0</v>
      </c>
      <c r="AH443" s="1">
        <f t="shared" si="391"/>
        <v>0</v>
      </c>
      <c r="AI443" s="1">
        <f t="shared" si="393"/>
        <v>0</v>
      </c>
      <c r="AJ443" s="1">
        <f t="shared" si="394"/>
        <v>0</v>
      </c>
      <c r="AK443" s="1">
        <f t="shared" si="395"/>
        <v>2271</v>
      </c>
      <c r="AL443" s="1">
        <f t="shared" si="396"/>
        <v>37101</v>
      </c>
      <c r="AM443" s="1">
        <f t="shared" si="397"/>
        <v>34237</v>
      </c>
      <c r="AN443" s="1">
        <f t="shared" si="398"/>
        <v>71532</v>
      </c>
      <c r="AO443" s="1">
        <f t="shared" si="399"/>
        <v>96663</v>
      </c>
      <c r="AP443" s="1">
        <f t="shared" si="400"/>
        <v>68996</v>
      </c>
      <c r="AQ443" s="1">
        <f t="shared" si="401"/>
        <v>50014</v>
      </c>
      <c r="AR443" s="1">
        <f t="shared" si="402"/>
        <v>16985</v>
      </c>
      <c r="AS443" s="1">
        <f t="shared" si="403"/>
        <v>51292</v>
      </c>
      <c r="AT443" s="1">
        <f t="shared" si="404"/>
        <v>52147</v>
      </c>
      <c r="AU443" s="1">
        <f t="shared" si="405"/>
        <v>86893</v>
      </c>
      <c r="AV443" s="1">
        <f t="shared" si="406"/>
        <v>83796</v>
      </c>
      <c r="AW443" s="1">
        <f t="shared" si="407"/>
        <v>56872</v>
      </c>
      <c r="AX443" s="1">
        <f t="shared" si="408"/>
        <v>43949</v>
      </c>
      <c r="AY443" s="1">
        <f t="shared" si="409"/>
        <v>77753</v>
      </c>
      <c r="AZ443" s="1">
        <f t="shared" si="410"/>
        <v>54368</v>
      </c>
      <c r="BA443" s="1">
        <f t="shared" si="411"/>
        <v>51039</v>
      </c>
      <c r="BB443" s="1">
        <f t="shared" si="412"/>
        <v>43470</v>
      </c>
      <c r="BC443" s="1">
        <f t="shared" si="413"/>
        <v>33480</v>
      </c>
      <c r="BD443" s="1">
        <f t="shared" si="414"/>
        <v>51114</v>
      </c>
      <c r="BE443" s="1">
        <f t="shared" si="415"/>
        <v>23773</v>
      </c>
      <c r="BF443" s="1">
        <f t="shared" si="416"/>
        <v>82880</v>
      </c>
      <c r="BG443" s="1">
        <f t="shared" si="417"/>
        <v>1958</v>
      </c>
      <c r="BH443" s="1">
        <f t="shared" si="418"/>
        <v>18060</v>
      </c>
      <c r="BI443" s="1">
        <f t="shared" si="419"/>
        <v>42295</v>
      </c>
      <c r="BJ443" s="1">
        <f t="shared" si="420"/>
        <v>63008</v>
      </c>
      <c r="BK443" s="1">
        <f t="shared" si="421"/>
        <v>94208</v>
      </c>
    </row>
    <row r="444" spans="1:63" x14ac:dyDescent="0.3">
      <c r="A444" s="2">
        <v>444</v>
      </c>
      <c r="B444" s="2">
        <f>COUNTIF(C444:XFD444,"&gt;0")</f>
        <v>27</v>
      </c>
      <c r="C444" s="1">
        <f t="shared" si="362"/>
        <v>0</v>
      </c>
      <c r="D444" s="1">
        <f t="shared" si="363"/>
        <v>0</v>
      </c>
      <c r="E444" s="1">
        <f t="shared" si="364"/>
        <v>0</v>
      </c>
      <c r="F444" s="1">
        <f t="shared" si="365"/>
        <v>0</v>
      </c>
      <c r="G444" s="1">
        <f t="shared" si="366"/>
        <v>0</v>
      </c>
      <c r="H444" s="1">
        <f t="shared" si="367"/>
        <v>0</v>
      </c>
      <c r="I444" s="1">
        <f t="shared" si="368"/>
        <v>0</v>
      </c>
      <c r="J444" s="1">
        <f t="shared" si="369"/>
        <v>0</v>
      </c>
      <c r="K444" s="1">
        <f t="shared" si="370"/>
        <v>0</v>
      </c>
      <c r="L444" s="1">
        <f t="shared" si="371"/>
        <v>0</v>
      </c>
      <c r="M444" s="1">
        <f t="shared" si="372"/>
        <v>0</v>
      </c>
      <c r="N444" s="1">
        <f t="shared" si="373"/>
        <v>0</v>
      </c>
      <c r="O444" s="1">
        <f t="shared" si="374"/>
        <v>0</v>
      </c>
      <c r="P444" s="1">
        <f t="shared" si="375"/>
        <v>0</v>
      </c>
      <c r="Q444" s="1">
        <f t="shared" si="376"/>
        <v>0</v>
      </c>
      <c r="R444" s="1">
        <f t="shared" si="377"/>
        <v>0</v>
      </c>
      <c r="S444" s="1">
        <f t="shared" si="378"/>
        <v>0</v>
      </c>
      <c r="T444" s="1">
        <f t="shared" si="379"/>
        <v>0</v>
      </c>
      <c r="U444" s="1">
        <f t="shared" si="380"/>
        <v>0</v>
      </c>
      <c r="V444" s="1">
        <f t="shared" si="381"/>
        <v>0</v>
      </c>
      <c r="W444" s="1">
        <f t="shared" si="382"/>
        <v>0</v>
      </c>
      <c r="X444" s="1">
        <f t="shared" si="383"/>
        <v>0</v>
      </c>
      <c r="Y444" s="1">
        <f t="shared" si="384"/>
        <v>0</v>
      </c>
      <c r="Z444" s="1">
        <f t="shared" si="385"/>
        <v>0</v>
      </c>
      <c r="AA444" s="1">
        <f t="shared" si="386"/>
        <v>0</v>
      </c>
      <c r="AB444" s="1">
        <f t="shared" si="387"/>
        <v>0</v>
      </c>
      <c r="AC444" s="1">
        <f t="shared" si="388"/>
        <v>0</v>
      </c>
      <c r="AD444" s="1">
        <f t="shared" si="389"/>
        <v>0</v>
      </c>
      <c r="AE444" s="1">
        <f t="shared" si="390"/>
        <v>0</v>
      </c>
      <c r="AF444" s="1">
        <f t="shared" si="391"/>
        <v>0</v>
      </c>
      <c r="AG444" s="1">
        <f t="shared" si="392"/>
        <v>0</v>
      </c>
      <c r="AH444" s="1">
        <f t="shared" si="391"/>
        <v>0</v>
      </c>
      <c r="AI444" s="1">
        <f t="shared" si="393"/>
        <v>0</v>
      </c>
      <c r="AJ444" s="1">
        <f t="shared" si="394"/>
        <v>0</v>
      </c>
      <c r="AK444" s="1">
        <f t="shared" si="395"/>
        <v>4542</v>
      </c>
      <c r="AL444" s="1">
        <f t="shared" si="396"/>
        <v>74202</v>
      </c>
      <c r="AM444" s="1">
        <f t="shared" si="397"/>
        <v>68475</v>
      </c>
      <c r="AN444" s="1">
        <f t="shared" si="398"/>
        <v>43065</v>
      </c>
      <c r="AO444" s="1">
        <f t="shared" si="399"/>
        <v>93327</v>
      </c>
      <c r="AP444" s="1">
        <f t="shared" si="400"/>
        <v>37993</v>
      </c>
      <c r="AQ444" s="1">
        <f t="shared" si="401"/>
        <v>28</v>
      </c>
      <c r="AR444" s="1">
        <f t="shared" si="402"/>
        <v>33971</v>
      </c>
      <c r="AS444" s="1">
        <f t="shared" si="403"/>
        <v>2585</v>
      </c>
      <c r="AT444" s="1">
        <f t="shared" si="404"/>
        <v>4295</v>
      </c>
      <c r="AU444" s="1">
        <f t="shared" si="405"/>
        <v>73787</v>
      </c>
      <c r="AV444" s="1">
        <f t="shared" si="406"/>
        <v>67593</v>
      </c>
      <c r="AW444" s="1">
        <f t="shared" si="407"/>
        <v>13744</v>
      </c>
      <c r="AX444" s="1">
        <f t="shared" si="408"/>
        <v>87899</v>
      </c>
      <c r="AY444" s="1">
        <f t="shared" si="409"/>
        <v>55507</v>
      </c>
      <c r="AZ444" s="1">
        <f t="shared" si="410"/>
        <v>8737</v>
      </c>
      <c r="BA444" s="1">
        <f t="shared" si="411"/>
        <v>2078</v>
      </c>
      <c r="BB444" s="1">
        <f t="shared" si="412"/>
        <v>86940</v>
      </c>
      <c r="BC444" s="1">
        <f t="shared" si="413"/>
        <v>66961</v>
      </c>
      <c r="BD444" s="1">
        <f t="shared" si="414"/>
        <v>2228</v>
      </c>
      <c r="BE444" s="1">
        <f t="shared" si="415"/>
        <v>47547</v>
      </c>
      <c r="BF444" s="1">
        <f t="shared" si="416"/>
        <v>65760</v>
      </c>
      <c r="BG444" s="1">
        <f t="shared" si="417"/>
        <v>3916</v>
      </c>
      <c r="BH444" s="1">
        <f t="shared" si="418"/>
        <v>36120</v>
      </c>
      <c r="BI444" s="1">
        <f t="shared" si="419"/>
        <v>84591</v>
      </c>
      <c r="BJ444" s="1">
        <f t="shared" si="420"/>
        <v>26017</v>
      </c>
      <c r="BK444" s="1">
        <f t="shared" si="421"/>
        <v>88416</v>
      </c>
    </row>
    <row r="445" spans="1:63" x14ac:dyDescent="0.3">
      <c r="A445" s="2">
        <v>445</v>
      </c>
      <c r="B445" s="2">
        <f>COUNTIF(C445:XFD445,"&gt;0")</f>
        <v>27</v>
      </c>
      <c r="C445" s="1">
        <f t="shared" si="362"/>
        <v>0</v>
      </c>
      <c r="D445" s="1">
        <f t="shared" si="363"/>
        <v>0</v>
      </c>
      <c r="E445" s="1">
        <f t="shared" si="364"/>
        <v>0</v>
      </c>
      <c r="F445" s="1">
        <f t="shared" si="365"/>
        <v>0</v>
      </c>
      <c r="G445" s="1">
        <f t="shared" si="366"/>
        <v>0</v>
      </c>
      <c r="H445" s="1">
        <f t="shared" si="367"/>
        <v>0</v>
      </c>
      <c r="I445" s="1">
        <f t="shared" si="368"/>
        <v>0</v>
      </c>
      <c r="J445" s="1">
        <f t="shared" si="369"/>
        <v>0</v>
      </c>
      <c r="K445" s="1">
        <f t="shared" si="370"/>
        <v>0</v>
      </c>
      <c r="L445" s="1">
        <f t="shared" si="371"/>
        <v>0</v>
      </c>
      <c r="M445" s="1">
        <f t="shared" si="372"/>
        <v>0</v>
      </c>
      <c r="N445" s="1">
        <f t="shared" si="373"/>
        <v>0</v>
      </c>
      <c r="O445" s="1">
        <f t="shared" si="374"/>
        <v>0</v>
      </c>
      <c r="P445" s="1">
        <f t="shared" si="375"/>
        <v>0</v>
      </c>
      <c r="Q445" s="1">
        <f t="shared" si="376"/>
        <v>0</v>
      </c>
      <c r="R445" s="1">
        <f t="shared" si="377"/>
        <v>0</v>
      </c>
      <c r="S445" s="1">
        <f t="shared" si="378"/>
        <v>0</v>
      </c>
      <c r="T445" s="1">
        <f t="shared" si="379"/>
        <v>0</v>
      </c>
      <c r="U445" s="1">
        <f t="shared" si="380"/>
        <v>0</v>
      </c>
      <c r="V445" s="1">
        <f t="shared" si="381"/>
        <v>0</v>
      </c>
      <c r="W445" s="1">
        <f t="shared" si="382"/>
        <v>0</v>
      </c>
      <c r="X445" s="1">
        <f t="shared" si="383"/>
        <v>0</v>
      </c>
      <c r="Y445" s="1">
        <f t="shared" si="384"/>
        <v>0</v>
      </c>
      <c r="Z445" s="1">
        <f t="shared" si="385"/>
        <v>0</v>
      </c>
      <c r="AA445" s="1">
        <f t="shared" si="386"/>
        <v>0</v>
      </c>
      <c r="AB445" s="1">
        <f t="shared" si="387"/>
        <v>0</v>
      </c>
      <c r="AC445" s="1">
        <f t="shared" si="388"/>
        <v>0</v>
      </c>
      <c r="AD445" s="1">
        <f t="shared" si="389"/>
        <v>0</v>
      </c>
      <c r="AE445" s="1">
        <f t="shared" si="390"/>
        <v>0</v>
      </c>
      <c r="AF445" s="1">
        <f t="shared" si="391"/>
        <v>0</v>
      </c>
      <c r="AG445" s="1">
        <f t="shared" si="392"/>
        <v>0</v>
      </c>
      <c r="AH445" s="1">
        <f t="shared" si="391"/>
        <v>0</v>
      </c>
      <c r="AI445" s="1">
        <f t="shared" si="393"/>
        <v>0</v>
      </c>
      <c r="AJ445" s="1">
        <f t="shared" si="394"/>
        <v>0</v>
      </c>
      <c r="AK445" s="1">
        <f t="shared" si="395"/>
        <v>9085</v>
      </c>
      <c r="AL445" s="1">
        <f t="shared" si="396"/>
        <v>48405</v>
      </c>
      <c r="AM445" s="1">
        <f t="shared" si="397"/>
        <v>36950</v>
      </c>
      <c r="AN445" s="1">
        <f t="shared" si="398"/>
        <v>86131</v>
      </c>
      <c r="AO445" s="1">
        <f t="shared" si="399"/>
        <v>86654</v>
      </c>
      <c r="AP445" s="1">
        <f t="shared" si="400"/>
        <v>75986</v>
      </c>
      <c r="AQ445" s="1">
        <f t="shared" si="401"/>
        <v>56</v>
      </c>
      <c r="AR445" s="1">
        <f t="shared" si="402"/>
        <v>67942</v>
      </c>
      <c r="AS445" s="1">
        <f t="shared" si="403"/>
        <v>5170</v>
      </c>
      <c r="AT445" s="1">
        <f t="shared" si="404"/>
        <v>8591</v>
      </c>
      <c r="AU445" s="1">
        <f t="shared" si="405"/>
        <v>47575</v>
      </c>
      <c r="AV445" s="1">
        <f t="shared" si="406"/>
        <v>35186</v>
      </c>
      <c r="AW445" s="1">
        <f t="shared" si="407"/>
        <v>27489</v>
      </c>
      <c r="AX445" s="1">
        <f t="shared" si="408"/>
        <v>75799</v>
      </c>
      <c r="AY445" s="1">
        <f t="shared" si="409"/>
        <v>11014</v>
      </c>
      <c r="AZ445" s="1">
        <f t="shared" si="410"/>
        <v>17474</v>
      </c>
      <c r="BA445" s="1">
        <f t="shared" si="411"/>
        <v>4157</v>
      </c>
      <c r="BB445" s="1">
        <f t="shared" si="412"/>
        <v>73881</v>
      </c>
      <c r="BC445" s="1">
        <f t="shared" si="413"/>
        <v>33922</v>
      </c>
      <c r="BD445" s="1">
        <f t="shared" si="414"/>
        <v>4456</v>
      </c>
      <c r="BE445" s="1">
        <f t="shared" si="415"/>
        <v>95095</v>
      </c>
      <c r="BF445" s="1">
        <f t="shared" si="416"/>
        <v>31520</v>
      </c>
      <c r="BG445" s="1">
        <f t="shared" si="417"/>
        <v>7832</v>
      </c>
      <c r="BH445" s="1">
        <f t="shared" si="418"/>
        <v>72241</v>
      </c>
      <c r="BI445" s="1">
        <f t="shared" si="419"/>
        <v>69182</v>
      </c>
      <c r="BJ445" s="1">
        <f t="shared" si="420"/>
        <v>52035</v>
      </c>
      <c r="BK445" s="1">
        <f t="shared" si="421"/>
        <v>76832</v>
      </c>
    </row>
    <row r="446" spans="1:63" x14ac:dyDescent="0.3">
      <c r="A446" s="2">
        <v>446</v>
      </c>
      <c r="B446" s="2">
        <f>COUNTIF(C446:XFD446,"&gt;0")</f>
        <v>27</v>
      </c>
      <c r="C446" s="1">
        <f t="shared" si="362"/>
        <v>0</v>
      </c>
      <c r="D446" s="1">
        <f t="shared" si="363"/>
        <v>0</v>
      </c>
      <c r="E446" s="1">
        <f t="shared" si="364"/>
        <v>0</v>
      </c>
      <c r="F446" s="1">
        <f t="shared" si="365"/>
        <v>0</v>
      </c>
      <c r="G446" s="1">
        <f t="shared" si="366"/>
        <v>0</v>
      </c>
      <c r="H446" s="1">
        <f t="shared" si="367"/>
        <v>0</v>
      </c>
      <c r="I446" s="1">
        <f t="shared" si="368"/>
        <v>0</v>
      </c>
      <c r="J446" s="1">
        <f t="shared" si="369"/>
        <v>0</v>
      </c>
      <c r="K446" s="1">
        <f t="shared" si="370"/>
        <v>0</v>
      </c>
      <c r="L446" s="1">
        <f t="shared" si="371"/>
        <v>0</v>
      </c>
      <c r="M446" s="1">
        <f t="shared" si="372"/>
        <v>0</v>
      </c>
      <c r="N446" s="1">
        <f t="shared" si="373"/>
        <v>0</v>
      </c>
      <c r="O446" s="1">
        <f t="shared" si="374"/>
        <v>0</v>
      </c>
      <c r="P446" s="1">
        <f t="shared" si="375"/>
        <v>0</v>
      </c>
      <c r="Q446" s="1">
        <f t="shared" si="376"/>
        <v>0</v>
      </c>
      <c r="R446" s="1">
        <f t="shared" si="377"/>
        <v>0</v>
      </c>
      <c r="S446" s="1">
        <f t="shared" si="378"/>
        <v>0</v>
      </c>
      <c r="T446" s="1">
        <f t="shared" si="379"/>
        <v>0</v>
      </c>
      <c r="U446" s="1">
        <f t="shared" si="380"/>
        <v>0</v>
      </c>
      <c r="V446" s="1">
        <f t="shared" si="381"/>
        <v>0</v>
      </c>
      <c r="W446" s="1">
        <f t="shared" si="382"/>
        <v>0</v>
      </c>
      <c r="X446" s="1">
        <f t="shared" si="383"/>
        <v>0</v>
      </c>
      <c r="Y446" s="1">
        <f t="shared" si="384"/>
        <v>0</v>
      </c>
      <c r="Z446" s="1">
        <f t="shared" si="385"/>
        <v>0</v>
      </c>
      <c r="AA446" s="1">
        <f t="shared" si="386"/>
        <v>0</v>
      </c>
      <c r="AB446" s="1">
        <f t="shared" si="387"/>
        <v>0</v>
      </c>
      <c r="AC446" s="1">
        <f t="shared" si="388"/>
        <v>0</v>
      </c>
      <c r="AD446" s="1">
        <f t="shared" si="389"/>
        <v>0</v>
      </c>
      <c r="AE446" s="1">
        <f t="shared" si="390"/>
        <v>0</v>
      </c>
      <c r="AF446" s="1">
        <f t="shared" si="391"/>
        <v>0</v>
      </c>
      <c r="AG446" s="1">
        <f t="shared" si="392"/>
        <v>0</v>
      </c>
      <c r="AH446" s="1">
        <f t="shared" si="391"/>
        <v>0</v>
      </c>
      <c r="AI446" s="1">
        <f t="shared" si="393"/>
        <v>0</v>
      </c>
      <c r="AJ446" s="1">
        <f t="shared" si="394"/>
        <v>0</v>
      </c>
      <c r="AK446" s="1">
        <f t="shared" si="395"/>
        <v>18170</v>
      </c>
      <c r="AL446" s="1">
        <f t="shared" si="396"/>
        <v>96810</v>
      </c>
      <c r="AM446" s="1">
        <f t="shared" si="397"/>
        <v>73901</v>
      </c>
      <c r="AN446" s="1">
        <f t="shared" si="398"/>
        <v>72263</v>
      </c>
      <c r="AO446" s="1">
        <f t="shared" si="399"/>
        <v>73309</v>
      </c>
      <c r="AP446" s="1">
        <f t="shared" si="400"/>
        <v>51972</v>
      </c>
      <c r="AQ446" s="1">
        <f t="shared" si="401"/>
        <v>113</v>
      </c>
      <c r="AR446" s="1">
        <f t="shared" si="402"/>
        <v>35884</v>
      </c>
      <c r="AS446" s="1">
        <f t="shared" si="403"/>
        <v>10340</v>
      </c>
      <c r="AT446" s="1">
        <f t="shared" si="404"/>
        <v>17182</v>
      </c>
      <c r="AU446" s="1">
        <f t="shared" si="405"/>
        <v>95150</v>
      </c>
      <c r="AV446" s="1">
        <f t="shared" si="406"/>
        <v>70372</v>
      </c>
      <c r="AW446" s="1">
        <f t="shared" si="407"/>
        <v>54979</v>
      </c>
      <c r="AX446" s="1">
        <f t="shared" si="408"/>
        <v>51598</v>
      </c>
      <c r="AY446" s="1">
        <f t="shared" si="409"/>
        <v>22028</v>
      </c>
      <c r="AZ446" s="1">
        <f t="shared" si="410"/>
        <v>34948</v>
      </c>
      <c r="BA446" s="1">
        <f t="shared" si="411"/>
        <v>8315</v>
      </c>
      <c r="BB446" s="1">
        <f t="shared" si="412"/>
        <v>47762</v>
      </c>
      <c r="BC446" s="1">
        <f t="shared" si="413"/>
        <v>67844</v>
      </c>
      <c r="BD446" s="1">
        <f t="shared" si="414"/>
        <v>8913</v>
      </c>
      <c r="BE446" s="1">
        <f t="shared" si="415"/>
        <v>90190</v>
      </c>
      <c r="BF446" s="1">
        <f t="shared" si="416"/>
        <v>63040</v>
      </c>
      <c r="BG446" s="1">
        <f t="shared" si="417"/>
        <v>15665</v>
      </c>
      <c r="BH446" s="1">
        <f t="shared" si="418"/>
        <v>44483</v>
      </c>
      <c r="BI446" s="1">
        <f t="shared" si="419"/>
        <v>38365</v>
      </c>
      <c r="BJ446" s="1">
        <f t="shared" si="420"/>
        <v>4071</v>
      </c>
      <c r="BK446" s="1">
        <f t="shared" si="421"/>
        <v>53664</v>
      </c>
    </row>
    <row r="447" spans="1:63" x14ac:dyDescent="0.3">
      <c r="A447" s="2">
        <v>447</v>
      </c>
      <c r="B447" s="2">
        <f>COUNTIF(C447:XFD447,"&gt;0")</f>
        <v>27</v>
      </c>
      <c r="C447" s="1">
        <f t="shared" si="362"/>
        <v>0</v>
      </c>
      <c r="D447" s="1">
        <f t="shared" si="363"/>
        <v>0</v>
      </c>
      <c r="E447" s="1">
        <f t="shared" si="364"/>
        <v>0</v>
      </c>
      <c r="F447" s="1">
        <f t="shared" si="365"/>
        <v>0</v>
      </c>
      <c r="G447" s="1">
        <f t="shared" si="366"/>
        <v>0</v>
      </c>
      <c r="H447" s="1">
        <f t="shared" si="367"/>
        <v>0</v>
      </c>
      <c r="I447" s="1">
        <f t="shared" si="368"/>
        <v>0</v>
      </c>
      <c r="J447" s="1">
        <f t="shared" si="369"/>
        <v>0</v>
      </c>
      <c r="K447" s="1">
        <f t="shared" si="370"/>
        <v>0</v>
      </c>
      <c r="L447" s="1">
        <f t="shared" si="371"/>
        <v>0</v>
      </c>
      <c r="M447" s="1">
        <f t="shared" si="372"/>
        <v>0</v>
      </c>
      <c r="N447" s="1">
        <f t="shared" si="373"/>
        <v>0</v>
      </c>
      <c r="O447" s="1">
        <f t="shared" si="374"/>
        <v>0</v>
      </c>
      <c r="P447" s="1">
        <f t="shared" si="375"/>
        <v>0</v>
      </c>
      <c r="Q447" s="1">
        <f t="shared" si="376"/>
        <v>0</v>
      </c>
      <c r="R447" s="1">
        <f t="shared" si="377"/>
        <v>0</v>
      </c>
      <c r="S447" s="1">
        <f t="shared" si="378"/>
        <v>0</v>
      </c>
      <c r="T447" s="1">
        <f t="shared" si="379"/>
        <v>0</v>
      </c>
      <c r="U447" s="1">
        <f t="shared" si="380"/>
        <v>0</v>
      </c>
      <c r="V447" s="1">
        <f t="shared" si="381"/>
        <v>0</v>
      </c>
      <c r="W447" s="1">
        <f t="shared" si="382"/>
        <v>0</v>
      </c>
      <c r="X447" s="1">
        <f t="shared" si="383"/>
        <v>0</v>
      </c>
      <c r="Y447" s="1">
        <f t="shared" si="384"/>
        <v>0</v>
      </c>
      <c r="Z447" s="1">
        <f t="shared" si="385"/>
        <v>0</v>
      </c>
      <c r="AA447" s="1">
        <f t="shared" si="386"/>
        <v>0</v>
      </c>
      <c r="AB447" s="1">
        <f t="shared" si="387"/>
        <v>0</v>
      </c>
      <c r="AC447" s="1">
        <f t="shared" si="388"/>
        <v>0</v>
      </c>
      <c r="AD447" s="1">
        <f t="shared" si="389"/>
        <v>0</v>
      </c>
      <c r="AE447" s="1">
        <f t="shared" si="390"/>
        <v>0</v>
      </c>
      <c r="AF447" s="1">
        <f t="shared" si="391"/>
        <v>0</v>
      </c>
      <c r="AG447" s="1">
        <f t="shared" si="392"/>
        <v>0</v>
      </c>
      <c r="AH447" s="1">
        <f t="shared" si="391"/>
        <v>0</v>
      </c>
      <c r="AI447" s="1">
        <f t="shared" si="393"/>
        <v>0</v>
      </c>
      <c r="AJ447" s="1">
        <f t="shared" si="394"/>
        <v>0</v>
      </c>
      <c r="AK447" s="1">
        <f t="shared" si="395"/>
        <v>36341</v>
      </c>
      <c r="AL447" s="1">
        <f t="shared" si="396"/>
        <v>93621</v>
      </c>
      <c r="AM447" s="1">
        <f t="shared" si="397"/>
        <v>47803</v>
      </c>
      <c r="AN447" s="1">
        <f t="shared" si="398"/>
        <v>44527</v>
      </c>
      <c r="AO447" s="1">
        <f t="shared" si="399"/>
        <v>46619</v>
      </c>
      <c r="AP447" s="1">
        <f t="shared" si="400"/>
        <v>3944</v>
      </c>
      <c r="AQ447" s="1">
        <f t="shared" si="401"/>
        <v>226</v>
      </c>
      <c r="AR447" s="1">
        <f t="shared" si="402"/>
        <v>71768</v>
      </c>
      <c r="AS447" s="1">
        <f t="shared" si="403"/>
        <v>20680</v>
      </c>
      <c r="AT447" s="1">
        <f t="shared" si="404"/>
        <v>34365</v>
      </c>
      <c r="AU447" s="1">
        <f t="shared" si="405"/>
        <v>90301</v>
      </c>
      <c r="AV447" s="1">
        <f t="shared" si="406"/>
        <v>40745</v>
      </c>
      <c r="AW447" s="1">
        <f t="shared" si="407"/>
        <v>9959</v>
      </c>
      <c r="AX447" s="1">
        <f t="shared" si="408"/>
        <v>3196</v>
      </c>
      <c r="AY447" s="1">
        <f t="shared" si="409"/>
        <v>44056</v>
      </c>
      <c r="AZ447" s="1">
        <f t="shared" si="410"/>
        <v>69896</v>
      </c>
      <c r="BA447" s="1">
        <f t="shared" si="411"/>
        <v>16630</v>
      </c>
      <c r="BB447" s="1">
        <f t="shared" si="412"/>
        <v>95525</v>
      </c>
      <c r="BC447" s="1">
        <f t="shared" si="413"/>
        <v>35688</v>
      </c>
      <c r="BD447" s="1">
        <f t="shared" si="414"/>
        <v>17827</v>
      </c>
      <c r="BE447" s="1">
        <f t="shared" si="415"/>
        <v>80381</v>
      </c>
      <c r="BF447" s="1">
        <f t="shared" si="416"/>
        <v>26080</v>
      </c>
      <c r="BG447" s="1">
        <f t="shared" si="417"/>
        <v>31330</v>
      </c>
      <c r="BH447" s="1">
        <f t="shared" si="418"/>
        <v>88966</v>
      </c>
      <c r="BI447" s="1">
        <f t="shared" si="419"/>
        <v>76730</v>
      </c>
      <c r="BJ447" s="1">
        <f t="shared" si="420"/>
        <v>8143</v>
      </c>
      <c r="BK447" s="1">
        <f t="shared" si="421"/>
        <v>7328</v>
      </c>
    </row>
    <row r="448" spans="1:63" x14ac:dyDescent="0.3">
      <c r="A448" s="2">
        <v>448</v>
      </c>
      <c r="B448" s="2">
        <f>COUNTIF(C448:XFD448,"&gt;0")</f>
        <v>27</v>
      </c>
      <c r="C448" s="1">
        <f t="shared" si="362"/>
        <v>0</v>
      </c>
      <c r="D448" s="1">
        <f t="shared" si="363"/>
        <v>0</v>
      </c>
      <c r="E448" s="1">
        <f t="shared" si="364"/>
        <v>0</v>
      </c>
      <c r="F448" s="1">
        <f t="shared" si="365"/>
        <v>0</v>
      </c>
      <c r="G448" s="1">
        <f t="shared" si="366"/>
        <v>0</v>
      </c>
      <c r="H448" s="1">
        <f t="shared" si="367"/>
        <v>0</v>
      </c>
      <c r="I448" s="1">
        <f t="shared" si="368"/>
        <v>0</v>
      </c>
      <c r="J448" s="1">
        <f t="shared" si="369"/>
        <v>0</v>
      </c>
      <c r="K448" s="1">
        <f t="shared" si="370"/>
        <v>0</v>
      </c>
      <c r="L448" s="1">
        <f t="shared" si="371"/>
        <v>0</v>
      </c>
      <c r="M448" s="1">
        <f t="shared" si="372"/>
        <v>0</v>
      </c>
      <c r="N448" s="1">
        <f t="shared" si="373"/>
        <v>0</v>
      </c>
      <c r="O448" s="1">
        <f t="shared" si="374"/>
        <v>0</v>
      </c>
      <c r="P448" s="1">
        <f t="shared" si="375"/>
        <v>0</v>
      </c>
      <c r="Q448" s="1">
        <f t="shared" si="376"/>
        <v>0</v>
      </c>
      <c r="R448" s="1">
        <f t="shared" si="377"/>
        <v>0</v>
      </c>
      <c r="S448" s="1">
        <f t="shared" si="378"/>
        <v>0</v>
      </c>
      <c r="T448" s="1">
        <f t="shared" si="379"/>
        <v>0</v>
      </c>
      <c r="U448" s="1">
        <f t="shared" si="380"/>
        <v>0</v>
      </c>
      <c r="V448" s="1">
        <f t="shared" si="381"/>
        <v>0</v>
      </c>
      <c r="W448" s="1">
        <f t="shared" si="382"/>
        <v>0</v>
      </c>
      <c r="X448" s="1">
        <f t="shared" si="383"/>
        <v>0</v>
      </c>
      <c r="Y448" s="1">
        <f t="shared" si="384"/>
        <v>0</v>
      </c>
      <c r="Z448" s="1">
        <f t="shared" si="385"/>
        <v>0</v>
      </c>
      <c r="AA448" s="1">
        <f t="shared" si="386"/>
        <v>0</v>
      </c>
      <c r="AB448" s="1">
        <f t="shared" si="387"/>
        <v>0</v>
      </c>
      <c r="AC448" s="1">
        <f t="shared" si="388"/>
        <v>0</v>
      </c>
      <c r="AD448" s="1">
        <f t="shared" si="389"/>
        <v>0</v>
      </c>
      <c r="AE448" s="1">
        <f t="shared" si="390"/>
        <v>0</v>
      </c>
      <c r="AF448" s="1">
        <f t="shared" si="391"/>
        <v>0</v>
      </c>
      <c r="AG448" s="1">
        <f t="shared" si="392"/>
        <v>0</v>
      </c>
      <c r="AH448" s="1">
        <f t="shared" si="391"/>
        <v>0</v>
      </c>
      <c r="AI448" s="1">
        <f t="shared" si="393"/>
        <v>0</v>
      </c>
      <c r="AJ448" s="1">
        <f t="shared" si="394"/>
        <v>0</v>
      </c>
      <c r="AK448" s="1">
        <f t="shared" si="395"/>
        <v>72683</v>
      </c>
      <c r="AL448" s="1">
        <f t="shared" si="396"/>
        <v>87242</v>
      </c>
      <c r="AM448" s="1">
        <f t="shared" si="397"/>
        <v>95606</v>
      </c>
      <c r="AN448" s="1">
        <f t="shared" si="398"/>
        <v>89054</v>
      </c>
      <c r="AO448" s="1">
        <f t="shared" si="399"/>
        <v>93238</v>
      </c>
      <c r="AP448" s="1">
        <f t="shared" si="400"/>
        <v>7888</v>
      </c>
      <c r="AQ448" s="1">
        <f t="shared" si="401"/>
        <v>453</v>
      </c>
      <c r="AR448" s="1">
        <f t="shared" si="402"/>
        <v>43536</v>
      </c>
      <c r="AS448" s="1">
        <f t="shared" si="403"/>
        <v>41360</v>
      </c>
      <c r="AT448" s="1">
        <f t="shared" si="404"/>
        <v>68731</v>
      </c>
      <c r="AU448" s="1">
        <f t="shared" si="405"/>
        <v>80602</v>
      </c>
      <c r="AV448" s="1">
        <f t="shared" si="406"/>
        <v>81490</v>
      </c>
      <c r="AW448" s="1">
        <f t="shared" si="407"/>
        <v>19918</v>
      </c>
      <c r="AX448" s="1">
        <f t="shared" si="408"/>
        <v>6392</v>
      </c>
      <c r="AY448" s="1">
        <f t="shared" si="409"/>
        <v>88113</v>
      </c>
      <c r="AZ448" s="1">
        <f t="shared" si="410"/>
        <v>39792</v>
      </c>
      <c r="BA448" s="1">
        <f t="shared" si="411"/>
        <v>33261</v>
      </c>
      <c r="BB448" s="1">
        <f t="shared" si="412"/>
        <v>91050</v>
      </c>
      <c r="BC448" s="1">
        <f t="shared" si="413"/>
        <v>71376</v>
      </c>
      <c r="BD448" s="1">
        <f t="shared" si="414"/>
        <v>35655</v>
      </c>
      <c r="BE448" s="1">
        <f t="shared" si="415"/>
        <v>60762</v>
      </c>
      <c r="BF448" s="1">
        <f t="shared" si="416"/>
        <v>52160</v>
      </c>
      <c r="BG448" s="1">
        <f t="shared" si="417"/>
        <v>62661</v>
      </c>
      <c r="BH448" s="1">
        <f t="shared" si="418"/>
        <v>77933</v>
      </c>
      <c r="BI448" s="1">
        <f t="shared" si="419"/>
        <v>53460</v>
      </c>
      <c r="BJ448" s="1">
        <f t="shared" si="420"/>
        <v>16286</v>
      </c>
      <c r="BK448" s="1">
        <f t="shared" si="421"/>
        <v>14656</v>
      </c>
    </row>
    <row r="449" spans="1:63" x14ac:dyDescent="0.3">
      <c r="A449" s="2">
        <v>449</v>
      </c>
      <c r="B449" s="2">
        <f>COUNTIF(C449:XFD449,"&gt;0")</f>
        <v>28</v>
      </c>
      <c r="C449" s="1">
        <f t="shared" si="362"/>
        <v>0</v>
      </c>
      <c r="D449" s="1">
        <f t="shared" si="363"/>
        <v>0</v>
      </c>
      <c r="E449" s="1">
        <f t="shared" si="364"/>
        <v>0</v>
      </c>
      <c r="F449" s="1">
        <f t="shared" si="365"/>
        <v>0</v>
      </c>
      <c r="G449" s="1">
        <f t="shared" si="366"/>
        <v>0</v>
      </c>
      <c r="H449" s="1">
        <f t="shared" si="367"/>
        <v>0</v>
      </c>
      <c r="I449" s="1">
        <f t="shared" si="368"/>
        <v>0</v>
      </c>
      <c r="J449" s="1">
        <f t="shared" si="369"/>
        <v>0</v>
      </c>
      <c r="K449" s="1">
        <f t="shared" si="370"/>
        <v>0</v>
      </c>
      <c r="L449" s="1">
        <f t="shared" si="371"/>
        <v>0</v>
      </c>
      <c r="M449" s="1">
        <f t="shared" si="372"/>
        <v>0</v>
      </c>
      <c r="N449" s="1">
        <f t="shared" si="373"/>
        <v>0</v>
      </c>
      <c r="O449" s="1">
        <f t="shared" si="374"/>
        <v>0</v>
      </c>
      <c r="P449" s="1">
        <f t="shared" si="375"/>
        <v>0</v>
      </c>
      <c r="Q449" s="1">
        <f t="shared" si="376"/>
        <v>0</v>
      </c>
      <c r="R449" s="1">
        <f t="shared" si="377"/>
        <v>0</v>
      </c>
      <c r="S449" s="1">
        <f t="shared" si="378"/>
        <v>0</v>
      </c>
      <c r="T449" s="1">
        <f t="shared" si="379"/>
        <v>0</v>
      </c>
      <c r="U449" s="1">
        <f t="shared" si="380"/>
        <v>0</v>
      </c>
      <c r="V449" s="1">
        <f t="shared" si="381"/>
        <v>0</v>
      </c>
      <c r="W449" s="1">
        <f t="shared" si="382"/>
        <v>0</v>
      </c>
      <c r="X449" s="1">
        <f t="shared" si="383"/>
        <v>0</v>
      </c>
      <c r="Y449" s="1">
        <f t="shared" si="384"/>
        <v>0</v>
      </c>
      <c r="Z449" s="1">
        <f t="shared" si="385"/>
        <v>0</v>
      </c>
      <c r="AA449" s="1">
        <f t="shared" si="386"/>
        <v>0</v>
      </c>
      <c r="AB449" s="1">
        <f t="shared" si="387"/>
        <v>0</v>
      </c>
      <c r="AC449" s="1">
        <f t="shared" si="388"/>
        <v>0</v>
      </c>
      <c r="AD449" s="1">
        <f t="shared" si="389"/>
        <v>0</v>
      </c>
      <c r="AE449" s="1">
        <f t="shared" si="390"/>
        <v>0</v>
      </c>
      <c r="AF449" s="1">
        <f t="shared" si="391"/>
        <v>0</v>
      </c>
      <c r="AG449" s="1">
        <f t="shared" si="392"/>
        <v>0</v>
      </c>
      <c r="AH449" s="1">
        <f t="shared" si="391"/>
        <v>0</v>
      </c>
      <c r="AI449" s="1">
        <f t="shared" si="393"/>
        <v>0</v>
      </c>
      <c r="AJ449" s="1">
        <f t="shared" si="394"/>
        <v>1</v>
      </c>
      <c r="AK449" s="1">
        <f t="shared" si="395"/>
        <v>45367</v>
      </c>
      <c r="AL449" s="1">
        <f t="shared" si="396"/>
        <v>74485</v>
      </c>
      <c r="AM449" s="1">
        <f t="shared" si="397"/>
        <v>91213</v>
      </c>
      <c r="AN449" s="1">
        <f t="shared" si="398"/>
        <v>78109</v>
      </c>
      <c r="AO449" s="1">
        <f t="shared" si="399"/>
        <v>86476</v>
      </c>
      <c r="AP449" s="1">
        <f t="shared" si="400"/>
        <v>15776</v>
      </c>
      <c r="AQ449" s="1">
        <f t="shared" si="401"/>
        <v>906</v>
      </c>
      <c r="AR449" s="1">
        <f t="shared" si="402"/>
        <v>87072</v>
      </c>
      <c r="AS449" s="1">
        <f t="shared" si="403"/>
        <v>82721</v>
      </c>
      <c r="AT449" s="1">
        <f t="shared" si="404"/>
        <v>37463</v>
      </c>
      <c r="AU449" s="1">
        <f t="shared" si="405"/>
        <v>61205</v>
      </c>
      <c r="AV449" s="1">
        <f t="shared" si="406"/>
        <v>62980</v>
      </c>
      <c r="AW449" s="1">
        <f t="shared" si="407"/>
        <v>39836</v>
      </c>
      <c r="AX449" s="1">
        <f t="shared" si="408"/>
        <v>12785</v>
      </c>
      <c r="AY449" s="1">
        <f t="shared" si="409"/>
        <v>76226</v>
      </c>
      <c r="AZ449" s="1">
        <f t="shared" si="410"/>
        <v>79584</v>
      </c>
      <c r="BA449" s="1">
        <f t="shared" si="411"/>
        <v>66523</v>
      </c>
      <c r="BB449" s="1">
        <f t="shared" si="412"/>
        <v>82101</v>
      </c>
      <c r="BC449" s="1">
        <f t="shared" si="413"/>
        <v>42752</v>
      </c>
      <c r="BD449" s="1">
        <f t="shared" si="414"/>
        <v>71311</v>
      </c>
      <c r="BE449" s="1">
        <f t="shared" si="415"/>
        <v>21525</v>
      </c>
      <c r="BF449" s="1">
        <f t="shared" si="416"/>
        <v>4321</v>
      </c>
      <c r="BG449" s="1">
        <f t="shared" si="417"/>
        <v>25323</v>
      </c>
      <c r="BH449" s="1">
        <f t="shared" si="418"/>
        <v>55867</v>
      </c>
      <c r="BI449" s="1">
        <f t="shared" si="419"/>
        <v>6920</v>
      </c>
      <c r="BJ449" s="1">
        <f t="shared" si="420"/>
        <v>32572</v>
      </c>
      <c r="BK449" s="1">
        <f t="shared" si="421"/>
        <v>29312</v>
      </c>
    </row>
    <row r="450" spans="1:63" x14ac:dyDescent="0.3">
      <c r="A450" s="2">
        <v>450</v>
      </c>
      <c r="B450" s="2">
        <f>COUNTIF(C450:XFD450,"&gt;0")</f>
        <v>28</v>
      </c>
      <c r="C450" s="1">
        <f t="shared" ref="C450:C513" si="422">MOD(TRUNC(D449*2/100000)+C449*2,100000)</f>
        <v>0</v>
      </c>
      <c r="D450" s="1">
        <f t="shared" ref="D450:D513" si="423">MOD(TRUNC(E449*2/100000)+D449*2,100000)</f>
        <v>0</v>
      </c>
      <c r="E450" s="1">
        <f t="shared" ref="E450:E513" si="424">MOD(TRUNC(F449*2/100000)+E449*2,100000)</f>
        <v>0</v>
      </c>
      <c r="F450" s="1">
        <f t="shared" ref="F450:F513" si="425">MOD(TRUNC(G449*2/100000)+F449*2,100000)</f>
        <v>0</v>
      </c>
      <c r="G450" s="1">
        <f t="shared" ref="G450:G513" si="426">MOD(TRUNC(H449*2/100000)+G449*2,100000)</f>
        <v>0</v>
      </c>
      <c r="H450" s="1">
        <f t="shared" ref="H450:H513" si="427">MOD(TRUNC(I449*2/100000)+H449*2,100000)</f>
        <v>0</v>
      </c>
      <c r="I450" s="1">
        <f t="shared" ref="I450:I513" si="428">MOD(TRUNC(J449*2/100000)+I449*2,100000)</f>
        <v>0</v>
      </c>
      <c r="J450" s="1">
        <f t="shared" ref="J450:J513" si="429">MOD(TRUNC(K449*2/100000)+J449*2,100000)</f>
        <v>0</v>
      </c>
      <c r="K450" s="1">
        <f t="shared" ref="K450:K513" si="430">MOD(TRUNC(L449*2/100000)+K449*2,100000)</f>
        <v>0</v>
      </c>
      <c r="L450" s="1">
        <f t="shared" ref="L450:L513" si="431">MOD(TRUNC(M449*2/100000)+L449*2,100000)</f>
        <v>0</v>
      </c>
      <c r="M450" s="1">
        <f t="shared" ref="M450:M513" si="432">MOD(TRUNC(N449*2/100000)+M449*2,100000)</f>
        <v>0</v>
      </c>
      <c r="N450" s="1">
        <f t="shared" ref="N450:N513" si="433">MOD(TRUNC(O449*2/100000)+N449*2,100000)</f>
        <v>0</v>
      </c>
      <c r="O450" s="1">
        <f t="shared" ref="O450:O513" si="434">MOD(TRUNC(P449*2/100000)+O449*2,100000)</f>
        <v>0</v>
      </c>
      <c r="P450" s="1">
        <f t="shared" ref="P450:P513" si="435">MOD(TRUNC(Q449*2/100000)+P449*2,100000)</f>
        <v>0</v>
      </c>
      <c r="Q450" s="1">
        <f t="shared" ref="Q450:Q513" si="436">MOD(TRUNC(R449*2/100000)+Q449*2,100000)</f>
        <v>0</v>
      </c>
      <c r="R450" s="1">
        <f t="shared" ref="R450:R513" si="437">MOD(TRUNC(S449*2/100000)+R449*2,100000)</f>
        <v>0</v>
      </c>
      <c r="S450" s="1">
        <f t="shared" ref="S450:S513" si="438">MOD(TRUNC(T449*2/100000)+S449*2,100000)</f>
        <v>0</v>
      </c>
      <c r="T450" s="1">
        <f t="shared" ref="T450:T513" si="439">MOD(TRUNC(U449*2/100000)+T449*2,100000)</f>
        <v>0</v>
      </c>
      <c r="U450" s="1">
        <f t="shared" ref="U450:U513" si="440">MOD(TRUNC(V449*2/100000)+U449*2,100000)</f>
        <v>0</v>
      </c>
      <c r="V450" s="1">
        <f t="shared" ref="V450:V513" si="441">MOD(TRUNC(W449*2/100000)+V449*2,100000)</f>
        <v>0</v>
      </c>
      <c r="W450" s="1">
        <f t="shared" ref="W450:W513" si="442">MOD(TRUNC(X449*2/100000)+W449*2,100000)</f>
        <v>0</v>
      </c>
      <c r="X450" s="1">
        <f t="shared" ref="X450:X513" si="443">MOD(TRUNC(Y449*2/100000)+X449*2,100000)</f>
        <v>0</v>
      </c>
      <c r="Y450" s="1">
        <f t="shared" ref="Y450:Y513" si="444">MOD(TRUNC(Z449*2/100000)+Y449*2,100000)</f>
        <v>0</v>
      </c>
      <c r="Z450" s="1">
        <f t="shared" ref="Z450:Z513" si="445">MOD(TRUNC(AA449*2/100000)+Z449*2,100000)</f>
        <v>0</v>
      </c>
      <c r="AA450" s="1">
        <f t="shared" ref="AA450:AA513" si="446">MOD(TRUNC(AB449*2/100000)+AA449*2,100000)</f>
        <v>0</v>
      </c>
      <c r="AB450" s="1">
        <f t="shared" ref="AB450:AB513" si="447">MOD(TRUNC(AC449*2/100000)+AB449*2,100000)</f>
        <v>0</v>
      </c>
      <c r="AC450" s="1">
        <f t="shared" ref="AC450:AC513" si="448">MOD(TRUNC(AD449*2/100000)+AC449*2,100000)</f>
        <v>0</v>
      </c>
      <c r="AD450" s="1">
        <f t="shared" ref="AD450:AD513" si="449">MOD(TRUNC(AE449*2/100000)+AD449*2,100000)</f>
        <v>0</v>
      </c>
      <c r="AE450" s="1">
        <f t="shared" ref="AE450:AE513" si="450">MOD(TRUNC(AF449*2/100000)+AE449*2,100000)</f>
        <v>0</v>
      </c>
      <c r="AF450" s="1">
        <f t="shared" si="391"/>
        <v>0</v>
      </c>
      <c r="AG450" s="1">
        <f t="shared" si="392"/>
        <v>0</v>
      </c>
      <c r="AH450" s="1">
        <f t="shared" si="391"/>
        <v>0</v>
      </c>
      <c r="AI450" s="1">
        <f t="shared" si="393"/>
        <v>0</v>
      </c>
      <c r="AJ450" s="1">
        <f t="shared" si="394"/>
        <v>2</v>
      </c>
      <c r="AK450" s="1">
        <f t="shared" si="395"/>
        <v>90735</v>
      </c>
      <c r="AL450" s="1">
        <f t="shared" si="396"/>
        <v>48971</v>
      </c>
      <c r="AM450" s="1">
        <f t="shared" si="397"/>
        <v>82427</v>
      </c>
      <c r="AN450" s="1">
        <f t="shared" si="398"/>
        <v>56219</v>
      </c>
      <c r="AO450" s="1">
        <f t="shared" si="399"/>
        <v>72952</v>
      </c>
      <c r="AP450" s="1">
        <f t="shared" si="400"/>
        <v>31552</v>
      </c>
      <c r="AQ450" s="1">
        <f t="shared" si="401"/>
        <v>1813</v>
      </c>
      <c r="AR450" s="1">
        <f t="shared" si="402"/>
        <v>74145</v>
      </c>
      <c r="AS450" s="1">
        <f t="shared" si="403"/>
        <v>65442</v>
      </c>
      <c r="AT450" s="1">
        <f t="shared" si="404"/>
        <v>74927</v>
      </c>
      <c r="AU450" s="1">
        <f t="shared" si="405"/>
        <v>22411</v>
      </c>
      <c r="AV450" s="1">
        <f t="shared" si="406"/>
        <v>25960</v>
      </c>
      <c r="AW450" s="1">
        <f t="shared" si="407"/>
        <v>79672</v>
      </c>
      <c r="AX450" s="1">
        <f t="shared" si="408"/>
        <v>25571</v>
      </c>
      <c r="AY450" s="1">
        <f t="shared" si="409"/>
        <v>52453</v>
      </c>
      <c r="AZ450" s="1">
        <f t="shared" si="410"/>
        <v>59169</v>
      </c>
      <c r="BA450" s="1">
        <f t="shared" si="411"/>
        <v>33047</v>
      </c>
      <c r="BB450" s="1">
        <f t="shared" si="412"/>
        <v>64202</v>
      </c>
      <c r="BC450" s="1">
        <f t="shared" si="413"/>
        <v>85505</v>
      </c>
      <c r="BD450" s="1">
        <f t="shared" si="414"/>
        <v>42622</v>
      </c>
      <c r="BE450" s="1">
        <f t="shared" si="415"/>
        <v>43050</v>
      </c>
      <c r="BF450" s="1">
        <f t="shared" si="416"/>
        <v>8642</v>
      </c>
      <c r="BG450" s="1">
        <f t="shared" si="417"/>
        <v>50647</v>
      </c>
      <c r="BH450" s="1">
        <f t="shared" si="418"/>
        <v>11734</v>
      </c>
      <c r="BI450" s="1">
        <f t="shared" si="419"/>
        <v>13840</v>
      </c>
      <c r="BJ450" s="1">
        <f t="shared" si="420"/>
        <v>65144</v>
      </c>
      <c r="BK450" s="1">
        <f t="shared" si="421"/>
        <v>58624</v>
      </c>
    </row>
    <row r="451" spans="1:63" x14ac:dyDescent="0.3">
      <c r="A451" s="2">
        <v>451</v>
      </c>
      <c r="B451" s="2">
        <f>COUNTIF(C451:XFD451,"&gt;0")</f>
        <v>28</v>
      </c>
      <c r="C451" s="1">
        <f t="shared" si="422"/>
        <v>0</v>
      </c>
      <c r="D451" s="1">
        <f t="shared" si="423"/>
        <v>0</v>
      </c>
      <c r="E451" s="1">
        <f t="shared" si="424"/>
        <v>0</v>
      </c>
      <c r="F451" s="1">
        <f t="shared" si="425"/>
        <v>0</v>
      </c>
      <c r="G451" s="1">
        <f t="shared" si="426"/>
        <v>0</v>
      </c>
      <c r="H451" s="1">
        <f t="shared" si="427"/>
        <v>0</v>
      </c>
      <c r="I451" s="1">
        <f t="shared" si="428"/>
        <v>0</v>
      </c>
      <c r="J451" s="1">
        <f t="shared" si="429"/>
        <v>0</v>
      </c>
      <c r="K451" s="1">
        <f t="shared" si="430"/>
        <v>0</v>
      </c>
      <c r="L451" s="1">
        <f t="shared" si="431"/>
        <v>0</v>
      </c>
      <c r="M451" s="1">
        <f t="shared" si="432"/>
        <v>0</v>
      </c>
      <c r="N451" s="1">
        <f t="shared" si="433"/>
        <v>0</v>
      </c>
      <c r="O451" s="1">
        <f t="shared" si="434"/>
        <v>0</v>
      </c>
      <c r="P451" s="1">
        <f t="shared" si="435"/>
        <v>0</v>
      </c>
      <c r="Q451" s="1">
        <f t="shared" si="436"/>
        <v>0</v>
      </c>
      <c r="R451" s="1">
        <f t="shared" si="437"/>
        <v>0</v>
      </c>
      <c r="S451" s="1">
        <f t="shared" si="438"/>
        <v>0</v>
      </c>
      <c r="T451" s="1">
        <f t="shared" si="439"/>
        <v>0</v>
      </c>
      <c r="U451" s="1">
        <f t="shared" si="440"/>
        <v>0</v>
      </c>
      <c r="V451" s="1">
        <f t="shared" si="441"/>
        <v>0</v>
      </c>
      <c r="W451" s="1">
        <f t="shared" si="442"/>
        <v>0</v>
      </c>
      <c r="X451" s="1">
        <f t="shared" si="443"/>
        <v>0</v>
      </c>
      <c r="Y451" s="1">
        <f t="shared" si="444"/>
        <v>0</v>
      </c>
      <c r="Z451" s="1">
        <f t="shared" si="445"/>
        <v>0</v>
      </c>
      <c r="AA451" s="1">
        <f t="shared" si="446"/>
        <v>0</v>
      </c>
      <c r="AB451" s="1">
        <f t="shared" si="447"/>
        <v>0</v>
      </c>
      <c r="AC451" s="1">
        <f t="shared" si="448"/>
        <v>0</v>
      </c>
      <c r="AD451" s="1">
        <f t="shared" si="449"/>
        <v>0</v>
      </c>
      <c r="AE451" s="1">
        <f t="shared" si="450"/>
        <v>0</v>
      </c>
      <c r="AF451" s="1">
        <f t="shared" ref="AF451:AH500" si="451">MOD(TRUNC(AG450*2/100000)+AF450*2,100000)</f>
        <v>0</v>
      </c>
      <c r="AG451" s="1">
        <f t="shared" ref="AG451:AG514" si="452">MOD(TRUNC(AH450*2/100000)+AG450*2,100000)</f>
        <v>0</v>
      </c>
      <c r="AH451" s="1">
        <f t="shared" si="451"/>
        <v>0</v>
      </c>
      <c r="AI451" s="1">
        <f t="shared" ref="AI451:AI500" si="453">MOD(TRUNC(AJ450*2/100000)+AI450*2,100000)</f>
        <v>0</v>
      </c>
      <c r="AJ451" s="1">
        <f t="shared" ref="AJ451:AJ500" si="454">MOD(TRUNC(AK450*2/100000)+AJ450*2,100000)</f>
        <v>5</v>
      </c>
      <c r="AK451" s="1">
        <f t="shared" ref="AK451:AK500" si="455">MOD(TRUNC(AL450*2/100000)+AK450*2,100000)</f>
        <v>81470</v>
      </c>
      <c r="AL451" s="1">
        <f t="shared" ref="AL451:AL500" si="456">MOD(TRUNC(AM450*2/100000)+AL450*2,100000)</f>
        <v>97943</v>
      </c>
      <c r="AM451" s="1">
        <f t="shared" ref="AM451:AM500" si="457">MOD(TRUNC(AN450*2/100000)+AM450*2,100000)</f>
        <v>64855</v>
      </c>
      <c r="AN451" s="1">
        <f t="shared" ref="AN451:AN500" si="458">MOD(TRUNC(AO450*2/100000)+AN450*2,100000)</f>
        <v>12439</v>
      </c>
      <c r="AO451" s="1">
        <f t="shared" ref="AO451:AO500" si="459">MOD(TRUNC(AP450*2/100000)+AO450*2,100000)</f>
        <v>45904</v>
      </c>
      <c r="AP451" s="1">
        <f t="shared" ref="AP451:AP500" si="460">MOD(TRUNC(AQ450*2/100000)+AP450*2,100000)</f>
        <v>63104</v>
      </c>
      <c r="AQ451" s="1">
        <f t="shared" ref="AQ451:AQ500" si="461">MOD(TRUNC(AR450*2/100000)+AQ450*2,100000)</f>
        <v>3627</v>
      </c>
      <c r="AR451" s="1">
        <f t="shared" ref="AR451:AR500" si="462">MOD(TRUNC(AS450*2/100000)+AR450*2,100000)</f>
        <v>48291</v>
      </c>
      <c r="AS451" s="1">
        <f t="shared" ref="AS451:AS500" si="463">MOD(TRUNC(AT450*2/100000)+AS450*2,100000)</f>
        <v>30885</v>
      </c>
      <c r="AT451" s="1">
        <f t="shared" ref="AT451:AT500" si="464">MOD(TRUNC(AU450*2/100000)+AT450*2,100000)</f>
        <v>49854</v>
      </c>
      <c r="AU451" s="1">
        <f t="shared" ref="AU451:AU500" si="465">MOD(TRUNC(AV450*2/100000)+AU450*2,100000)</f>
        <v>44822</v>
      </c>
      <c r="AV451" s="1">
        <f t="shared" ref="AV451:AV500" si="466">MOD(TRUNC(AW450*2/100000)+AV450*2,100000)</f>
        <v>51921</v>
      </c>
      <c r="AW451" s="1">
        <f t="shared" ref="AW451:AW500" si="467">MOD(TRUNC(AX450*2/100000)+AW450*2,100000)</f>
        <v>59344</v>
      </c>
      <c r="AX451" s="1">
        <f t="shared" ref="AX451:AX500" si="468">MOD(TRUNC(AY450*2/100000)+AX450*2,100000)</f>
        <v>51143</v>
      </c>
      <c r="AY451" s="1">
        <f t="shared" ref="AY451:AY500" si="469">MOD(TRUNC(AZ450*2/100000)+AY450*2,100000)</f>
        <v>4907</v>
      </c>
      <c r="AZ451" s="1">
        <f t="shared" ref="AZ451:AZ500" si="470">MOD(TRUNC(BA450*2/100000)+AZ450*2,100000)</f>
        <v>18338</v>
      </c>
      <c r="BA451" s="1">
        <f t="shared" ref="BA451:BA500" si="471">MOD(TRUNC(BB450*2/100000)+BA450*2,100000)</f>
        <v>66095</v>
      </c>
      <c r="BB451" s="1">
        <f t="shared" ref="BB451:BB500" si="472">MOD(TRUNC(BC450*2/100000)+BB450*2,100000)</f>
        <v>28405</v>
      </c>
      <c r="BC451" s="1">
        <f t="shared" ref="BC451:BC500" si="473">MOD(TRUNC(BD450*2/100000)+BC450*2,100000)</f>
        <v>71010</v>
      </c>
      <c r="BD451" s="1">
        <f t="shared" ref="BD451:BD500" si="474">MOD(TRUNC(BE450*2/100000)+BD450*2,100000)</f>
        <v>85244</v>
      </c>
      <c r="BE451" s="1">
        <f t="shared" ref="BE451:BE500" si="475">MOD(TRUNC(BF450*2/100000)+BE450*2,100000)</f>
        <v>86100</v>
      </c>
      <c r="BF451" s="1">
        <f t="shared" ref="BF451:BF500" si="476">MOD(TRUNC(BG450*2/100000)+BF450*2,100000)</f>
        <v>17285</v>
      </c>
      <c r="BG451" s="1">
        <f t="shared" ref="BG451:BG500" si="477">MOD(TRUNC(BH450*2/100000)+BG450*2,100000)</f>
        <v>1294</v>
      </c>
      <c r="BH451" s="1">
        <f t="shared" ref="BH451:BH500" si="478">MOD(TRUNC(BI450*2/100000)+BH450*2,100000)</f>
        <v>23468</v>
      </c>
      <c r="BI451" s="1">
        <f t="shared" ref="BI451:BI500" si="479">MOD(TRUNC(BJ450*2/100000)+BI450*2,100000)</f>
        <v>27681</v>
      </c>
      <c r="BJ451" s="1">
        <f t="shared" ref="BJ451:BJ500" si="480">MOD(TRUNC(BK450*2/100000)+BJ450*2,100000)</f>
        <v>30289</v>
      </c>
      <c r="BK451" s="1">
        <f t="shared" ref="BK451:BK500" si="481">MOD(BK450*2,100000)</f>
        <v>17248</v>
      </c>
    </row>
    <row r="452" spans="1:63" x14ac:dyDescent="0.3">
      <c r="A452" s="2">
        <v>452</v>
      </c>
      <c r="B452" s="2">
        <f>COUNTIF(C452:XFD452,"&gt;0")</f>
        <v>28</v>
      </c>
      <c r="C452" s="1">
        <f t="shared" si="422"/>
        <v>0</v>
      </c>
      <c r="D452" s="1">
        <f t="shared" si="423"/>
        <v>0</v>
      </c>
      <c r="E452" s="1">
        <f t="shared" si="424"/>
        <v>0</v>
      </c>
      <c r="F452" s="1">
        <f t="shared" si="425"/>
        <v>0</v>
      </c>
      <c r="G452" s="1">
        <f t="shared" si="426"/>
        <v>0</v>
      </c>
      <c r="H452" s="1">
        <f t="shared" si="427"/>
        <v>0</v>
      </c>
      <c r="I452" s="1">
        <f t="shared" si="428"/>
        <v>0</v>
      </c>
      <c r="J452" s="1">
        <f t="shared" si="429"/>
        <v>0</v>
      </c>
      <c r="K452" s="1">
        <f t="shared" si="430"/>
        <v>0</v>
      </c>
      <c r="L452" s="1">
        <f t="shared" si="431"/>
        <v>0</v>
      </c>
      <c r="M452" s="1">
        <f t="shared" si="432"/>
        <v>0</v>
      </c>
      <c r="N452" s="1">
        <f t="shared" si="433"/>
        <v>0</v>
      </c>
      <c r="O452" s="1">
        <f t="shared" si="434"/>
        <v>0</v>
      </c>
      <c r="P452" s="1">
        <f t="shared" si="435"/>
        <v>0</v>
      </c>
      <c r="Q452" s="1">
        <f t="shared" si="436"/>
        <v>0</v>
      </c>
      <c r="R452" s="1">
        <f t="shared" si="437"/>
        <v>0</v>
      </c>
      <c r="S452" s="1">
        <f t="shared" si="438"/>
        <v>0</v>
      </c>
      <c r="T452" s="1">
        <f t="shared" si="439"/>
        <v>0</v>
      </c>
      <c r="U452" s="1">
        <f t="shared" si="440"/>
        <v>0</v>
      </c>
      <c r="V452" s="1">
        <f t="shared" si="441"/>
        <v>0</v>
      </c>
      <c r="W452" s="1">
        <f t="shared" si="442"/>
        <v>0</v>
      </c>
      <c r="X452" s="1">
        <f t="shared" si="443"/>
        <v>0</v>
      </c>
      <c r="Y452" s="1">
        <f t="shared" si="444"/>
        <v>0</v>
      </c>
      <c r="Z452" s="1">
        <f t="shared" si="445"/>
        <v>0</v>
      </c>
      <c r="AA452" s="1">
        <f t="shared" si="446"/>
        <v>0</v>
      </c>
      <c r="AB452" s="1">
        <f t="shared" si="447"/>
        <v>0</v>
      </c>
      <c r="AC452" s="1">
        <f t="shared" si="448"/>
        <v>0</v>
      </c>
      <c r="AD452" s="1">
        <f t="shared" si="449"/>
        <v>0</v>
      </c>
      <c r="AE452" s="1">
        <f t="shared" si="450"/>
        <v>0</v>
      </c>
      <c r="AF452" s="1">
        <f t="shared" si="451"/>
        <v>0</v>
      </c>
      <c r="AG452" s="1">
        <f t="shared" si="452"/>
        <v>0</v>
      </c>
      <c r="AH452" s="1">
        <f t="shared" si="451"/>
        <v>0</v>
      </c>
      <c r="AI452" s="1">
        <f t="shared" si="453"/>
        <v>0</v>
      </c>
      <c r="AJ452" s="1">
        <f t="shared" si="454"/>
        <v>11</v>
      </c>
      <c r="AK452" s="1">
        <f t="shared" si="455"/>
        <v>62941</v>
      </c>
      <c r="AL452" s="1">
        <f t="shared" si="456"/>
        <v>95887</v>
      </c>
      <c r="AM452" s="1">
        <f t="shared" si="457"/>
        <v>29710</v>
      </c>
      <c r="AN452" s="1">
        <f t="shared" si="458"/>
        <v>24878</v>
      </c>
      <c r="AO452" s="1">
        <f t="shared" si="459"/>
        <v>91809</v>
      </c>
      <c r="AP452" s="1">
        <f t="shared" si="460"/>
        <v>26208</v>
      </c>
      <c r="AQ452" s="1">
        <f t="shared" si="461"/>
        <v>7254</v>
      </c>
      <c r="AR452" s="1">
        <f t="shared" si="462"/>
        <v>96582</v>
      </c>
      <c r="AS452" s="1">
        <f t="shared" si="463"/>
        <v>61770</v>
      </c>
      <c r="AT452" s="1">
        <f t="shared" si="464"/>
        <v>99708</v>
      </c>
      <c r="AU452" s="1">
        <f t="shared" si="465"/>
        <v>89645</v>
      </c>
      <c r="AV452" s="1">
        <f t="shared" si="466"/>
        <v>3843</v>
      </c>
      <c r="AW452" s="1">
        <f t="shared" si="467"/>
        <v>18689</v>
      </c>
      <c r="AX452" s="1">
        <f t="shared" si="468"/>
        <v>2286</v>
      </c>
      <c r="AY452" s="1">
        <f t="shared" si="469"/>
        <v>9814</v>
      </c>
      <c r="AZ452" s="1">
        <f t="shared" si="470"/>
        <v>36677</v>
      </c>
      <c r="BA452" s="1">
        <f t="shared" si="471"/>
        <v>32190</v>
      </c>
      <c r="BB452" s="1">
        <f t="shared" si="472"/>
        <v>56811</v>
      </c>
      <c r="BC452" s="1">
        <f t="shared" si="473"/>
        <v>42021</v>
      </c>
      <c r="BD452" s="1">
        <f t="shared" si="474"/>
        <v>70489</v>
      </c>
      <c r="BE452" s="1">
        <f t="shared" si="475"/>
        <v>72200</v>
      </c>
      <c r="BF452" s="1">
        <f t="shared" si="476"/>
        <v>34570</v>
      </c>
      <c r="BG452" s="1">
        <f t="shared" si="477"/>
        <v>2588</v>
      </c>
      <c r="BH452" s="1">
        <f t="shared" si="478"/>
        <v>46936</v>
      </c>
      <c r="BI452" s="1">
        <f t="shared" si="479"/>
        <v>55362</v>
      </c>
      <c r="BJ452" s="1">
        <f t="shared" si="480"/>
        <v>60578</v>
      </c>
      <c r="BK452" s="1">
        <f t="shared" si="481"/>
        <v>34496</v>
      </c>
    </row>
    <row r="453" spans="1:63" x14ac:dyDescent="0.3">
      <c r="A453" s="2">
        <v>453</v>
      </c>
      <c r="B453" s="2">
        <f>COUNTIF(C453:XFD453,"&gt;0")</f>
        <v>28</v>
      </c>
      <c r="C453" s="1">
        <f t="shared" si="422"/>
        <v>0</v>
      </c>
      <c r="D453" s="1">
        <f t="shared" si="423"/>
        <v>0</v>
      </c>
      <c r="E453" s="1">
        <f t="shared" si="424"/>
        <v>0</v>
      </c>
      <c r="F453" s="1">
        <f t="shared" si="425"/>
        <v>0</v>
      </c>
      <c r="G453" s="1">
        <f t="shared" si="426"/>
        <v>0</v>
      </c>
      <c r="H453" s="1">
        <f t="shared" si="427"/>
        <v>0</v>
      </c>
      <c r="I453" s="1">
        <f t="shared" si="428"/>
        <v>0</v>
      </c>
      <c r="J453" s="1">
        <f t="shared" si="429"/>
        <v>0</v>
      </c>
      <c r="K453" s="1">
        <f t="shared" si="430"/>
        <v>0</v>
      </c>
      <c r="L453" s="1">
        <f t="shared" si="431"/>
        <v>0</v>
      </c>
      <c r="M453" s="1">
        <f t="shared" si="432"/>
        <v>0</v>
      </c>
      <c r="N453" s="1">
        <f t="shared" si="433"/>
        <v>0</v>
      </c>
      <c r="O453" s="1">
        <f t="shared" si="434"/>
        <v>0</v>
      </c>
      <c r="P453" s="1">
        <f t="shared" si="435"/>
        <v>0</v>
      </c>
      <c r="Q453" s="1">
        <f t="shared" si="436"/>
        <v>0</v>
      </c>
      <c r="R453" s="1">
        <f t="shared" si="437"/>
        <v>0</v>
      </c>
      <c r="S453" s="1">
        <f t="shared" si="438"/>
        <v>0</v>
      </c>
      <c r="T453" s="1">
        <f t="shared" si="439"/>
        <v>0</v>
      </c>
      <c r="U453" s="1">
        <f t="shared" si="440"/>
        <v>0</v>
      </c>
      <c r="V453" s="1">
        <f t="shared" si="441"/>
        <v>0</v>
      </c>
      <c r="W453" s="1">
        <f t="shared" si="442"/>
        <v>0</v>
      </c>
      <c r="X453" s="1">
        <f t="shared" si="443"/>
        <v>0</v>
      </c>
      <c r="Y453" s="1">
        <f t="shared" si="444"/>
        <v>0</v>
      </c>
      <c r="Z453" s="1">
        <f t="shared" si="445"/>
        <v>0</v>
      </c>
      <c r="AA453" s="1">
        <f t="shared" si="446"/>
        <v>0</v>
      </c>
      <c r="AB453" s="1">
        <f t="shared" si="447"/>
        <v>0</v>
      </c>
      <c r="AC453" s="1">
        <f t="shared" si="448"/>
        <v>0</v>
      </c>
      <c r="AD453" s="1">
        <f t="shared" si="449"/>
        <v>0</v>
      </c>
      <c r="AE453" s="1">
        <f t="shared" si="450"/>
        <v>0</v>
      </c>
      <c r="AF453" s="1">
        <f t="shared" si="451"/>
        <v>0</v>
      </c>
      <c r="AG453" s="1">
        <f t="shared" si="452"/>
        <v>0</v>
      </c>
      <c r="AH453" s="1">
        <f t="shared" si="451"/>
        <v>0</v>
      </c>
      <c r="AI453" s="1">
        <f t="shared" si="453"/>
        <v>0</v>
      </c>
      <c r="AJ453" s="1">
        <f t="shared" si="454"/>
        <v>23</v>
      </c>
      <c r="AK453" s="1">
        <f t="shared" si="455"/>
        <v>25883</v>
      </c>
      <c r="AL453" s="1">
        <f t="shared" si="456"/>
        <v>91774</v>
      </c>
      <c r="AM453" s="1">
        <f t="shared" si="457"/>
        <v>59420</v>
      </c>
      <c r="AN453" s="1">
        <f t="shared" si="458"/>
        <v>49757</v>
      </c>
      <c r="AO453" s="1">
        <f t="shared" si="459"/>
        <v>83618</v>
      </c>
      <c r="AP453" s="1">
        <f t="shared" si="460"/>
        <v>52416</v>
      </c>
      <c r="AQ453" s="1">
        <f t="shared" si="461"/>
        <v>14509</v>
      </c>
      <c r="AR453" s="1">
        <f t="shared" si="462"/>
        <v>93165</v>
      </c>
      <c r="AS453" s="1">
        <f t="shared" si="463"/>
        <v>23541</v>
      </c>
      <c r="AT453" s="1">
        <f t="shared" si="464"/>
        <v>99417</v>
      </c>
      <c r="AU453" s="1">
        <f t="shared" si="465"/>
        <v>79290</v>
      </c>
      <c r="AV453" s="1">
        <f t="shared" si="466"/>
        <v>7686</v>
      </c>
      <c r="AW453" s="1">
        <f t="shared" si="467"/>
        <v>37378</v>
      </c>
      <c r="AX453" s="1">
        <f t="shared" si="468"/>
        <v>4572</v>
      </c>
      <c r="AY453" s="1">
        <f t="shared" si="469"/>
        <v>19628</v>
      </c>
      <c r="AZ453" s="1">
        <f t="shared" si="470"/>
        <v>73354</v>
      </c>
      <c r="BA453" s="1">
        <f t="shared" si="471"/>
        <v>64381</v>
      </c>
      <c r="BB453" s="1">
        <f t="shared" si="472"/>
        <v>13622</v>
      </c>
      <c r="BC453" s="1">
        <f t="shared" si="473"/>
        <v>84043</v>
      </c>
      <c r="BD453" s="1">
        <f t="shared" si="474"/>
        <v>40979</v>
      </c>
      <c r="BE453" s="1">
        <f t="shared" si="475"/>
        <v>44400</v>
      </c>
      <c r="BF453" s="1">
        <f t="shared" si="476"/>
        <v>69140</v>
      </c>
      <c r="BG453" s="1">
        <f t="shared" si="477"/>
        <v>5176</v>
      </c>
      <c r="BH453" s="1">
        <f t="shared" si="478"/>
        <v>93873</v>
      </c>
      <c r="BI453" s="1">
        <f t="shared" si="479"/>
        <v>10725</v>
      </c>
      <c r="BJ453" s="1">
        <f t="shared" si="480"/>
        <v>21156</v>
      </c>
      <c r="BK453" s="1">
        <f t="shared" si="481"/>
        <v>68992</v>
      </c>
    </row>
    <row r="454" spans="1:63" x14ac:dyDescent="0.3">
      <c r="A454" s="2">
        <v>454</v>
      </c>
      <c r="B454" s="2">
        <f>COUNTIF(C454:XFD454,"&gt;0")</f>
        <v>28</v>
      </c>
      <c r="C454" s="1">
        <f t="shared" si="422"/>
        <v>0</v>
      </c>
      <c r="D454" s="1">
        <f t="shared" si="423"/>
        <v>0</v>
      </c>
      <c r="E454" s="1">
        <f t="shared" si="424"/>
        <v>0</v>
      </c>
      <c r="F454" s="1">
        <f t="shared" si="425"/>
        <v>0</v>
      </c>
      <c r="G454" s="1">
        <f t="shared" si="426"/>
        <v>0</v>
      </c>
      <c r="H454" s="1">
        <f t="shared" si="427"/>
        <v>0</v>
      </c>
      <c r="I454" s="1">
        <f t="shared" si="428"/>
        <v>0</v>
      </c>
      <c r="J454" s="1">
        <f t="shared" si="429"/>
        <v>0</v>
      </c>
      <c r="K454" s="1">
        <f t="shared" si="430"/>
        <v>0</v>
      </c>
      <c r="L454" s="1">
        <f t="shared" si="431"/>
        <v>0</v>
      </c>
      <c r="M454" s="1">
        <f t="shared" si="432"/>
        <v>0</v>
      </c>
      <c r="N454" s="1">
        <f t="shared" si="433"/>
        <v>0</v>
      </c>
      <c r="O454" s="1">
        <f t="shared" si="434"/>
        <v>0</v>
      </c>
      <c r="P454" s="1">
        <f t="shared" si="435"/>
        <v>0</v>
      </c>
      <c r="Q454" s="1">
        <f t="shared" si="436"/>
        <v>0</v>
      </c>
      <c r="R454" s="1">
        <f t="shared" si="437"/>
        <v>0</v>
      </c>
      <c r="S454" s="1">
        <f t="shared" si="438"/>
        <v>0</v>
      </c>
      <c r="T454" s="1">
        <f t="shared" si="439"/>
        <v>0</v>
      </c>
      <c r="U454" s="1">
        <f t="shared" si="440"/>
        <v>0</v>
      </c>
      <c r="V454" s="1">
        <f t="shared" si="441"/>
        <v>0</v>
      </c>
      <c r="W454" s="1">
        <f t="shared" si="442"/>
        <v>0</v>
      </c>
      <c r="X454" s="1">
        <f t="shared" si="443"/>
        <v>0</v>
      </c>
      <c r="Y454" s="1">
        <f t="shared" si="444"/>
        <v>0</v>
      </c>
      <c r="Z454" s="1">
        <f t="shared" si="445"/>
        <v>0</v>
      </c>
      <c r="AA454" s="1">
        <f t="shared" si="446"/>
        <v>0</v>
      </c>
      <c r="AB454" s="1">
        <f t="shared" si="447"/>
        <v>0</v>
      </c>
      <c r="AC454" s="1">
        <f t="shared" si="448"/>
        <v>0</v>
      </c>
      <c r="AD454" s="1">
        <f t="shared" si="449"/>
        <v>0</v>
      </c>
      <c r="AE454" s="1">
        <f t="shared" si="450"/>
        <v>0</v>
      </c>
      <c r="AF454" s="1">
        <f t="shared" si="451"/>
        <v>0</v>
      </c>
      <c r="AG454" s="1">
        <f t="shared" si="452"/>
        <v>0</v>
      </c>
      <c r="AH454" s="1">
        <f t="shared" si="451"/>
        <v>0</v>
      </c>
      <c r="AI454" s="1">
        <f t="shared" si="453"/>
        <v>0</v>
      </c>
      <c r="AJ454" s="1">
        <f t="shared" si="454"/>
        <v>46</v>
      </c>
      <c r="AK454" s="1">
        <f t="shared" si="455"/>
        <v>51767</v>
      </c>
      <c r="AL454" s="1">
        <f t="shared" si="456"/>
        <v>83549</v>
      </c>
      <c r="AM454" s="1">
        <f t="shared" si="457"/>
        <v>18840</v>
      </c>
      <c r="AN454" s="1">
        <f t="shared" si="458"/>
        <v>99515</v>
      </c>
      <c r="AO454" s="1">
        <f t="shared" si="459"/>
        <v>67237</v>
      </c>
      <c r="AP454" s="1">
        <f t="shared" si="460"/>
        <v>4832</v>
      </c>
      <c r="AQ454" s="1">
        <f t="shared" si="461"/>
        <v>29019</v>
      </c>
      <c r="AR454" s="1">
        <f t="shared" si="462"/>
        <v>86330</v>
      </c>
      <c r="AS454" s="1">
        <f t="shared" si="463"/>
        <v>47083</v>
      </c>
      <c r="AT454" s="1">
        <f t="shared" si="464"/>
        <v>98835</v>
      </c>
      <c r="AU454" s="1">
        <f t="shared" si="465"/>
        <v>58580</v>
      </c>
      <c r="AV454" s="1">
        <f t="shared" si="466"/>
        <v>15372</v>
      </c>
      <c r="AW454" s="1">
        <f t="shared" si="467"/>
        <v>74756</v>
      </c>
      <c r="AX454" s="1">
        <f t="shared" si="468"/>
        <v>9144</v>
      </c>
      <c r="AY454" s="1">
        <f t="shared" si="469"/>
        <v>39257</v>
      </c>
      <c r="AZ454" s="1">
        <f t="shared" si="470"/>
        <v>46709</v>
      </c>
      <c r="BA454" s="1">
        <f t="shared" si="471"/>
        <v>28762</v>
      </c>
      <c r="BB454" s="1">
        <f t="shared" si="472"/>
        <v>27245</v>
      </c>
      <c r="BC454" s="1">
        <f t="shared" si="473"/>
        <v>68086</v>
      </c>
      <c r="BD454" s="1">
        <f t="shared" si="474"/>
        <v>81958</v>
      </c>
      <c r="BE454" s="1">
        <f t="shared" si="475"/>
        <v>88801</v>
      </c>
      <c r="BF454" s="1">
        <f t="shared" si="476"/>
        <v>38280</v>
      </c>
      <c r="BG454" s="1">
        <f t="shared" si="477"/>
        <v>10353</v>
      </c>
      <c r="BH454" s="1">
        <f t="shared" si="478"/>
        <v>87746</v>
      </c>
      <c r="BI454" s="1">
        <f t="shared" si="479"/>
        <v>21450</v>
      </c>
      <c r="BJ454" s="1">
        <f t="shared" si="480"/>
        <v>42313</v>
      </c>
      <c r="BK454" s="1">
        <f t="shared" si="481"/>
        <v>37984</v>
      </c>
    </row>
    <row r="455" spans="1:63" x14ac:dyDescent="0.3">
      <c r="A455" s="2">
        <v>455</v>
      </c>
      <c r="B455" s="2">
        <f>COUNTIF(C455:XFD455,"&gt;0")</f>
        <v>28</v>
      </c>
      <c r="C455" s="1">
        <f t="shared" si="422"/>
        <v>0</v>
      </c>
      <c r="D455" s="1">
        <f t="shared" si="423"/>
        <v>0</v>
      </c>
      <c r="E455" s="1">
        <f t="shared" si="424"/>
        <v>0</v>
      </c>
      <c r="F455" s="1">
        <f t="shared" si="425"/>
        <v>0</v>
      </c>
      <c r="G455" s="1">
        <f t="shared" si="426"/>
        <v>0</v>
      </c>
      <c r="H455" s="1">
        <f t="shared" si="427"/>
        <v>0</v>
      </c>
      <c r="I455" s="1">
        <f t="shared" si="428"/>
        <v>0</v>
      </c>
      <c r="J455" s="1">
        <f t="shared" si="429"/>
        <v>0</v>
      </c>
      <c r="K455" s="1">
        <f t="shared" si="430"/>
        <v>0</v>
      </c>
      <c r="L455" s="1">
        <f t="shared" si="431"/>
        <v>0</v>
      </c>
      <c r="M455" s="1">
        <f t="shared" si="432"/>
        <v>0</v>
      </c>
      <c r="N455" s="1">
        <f t="shared" si="433"/>
        <v>0</v>
      </c>
      <c r="O455" s="1">
        <f t="shared" si="434"/>
        <v>0</v>
      </c>
      <c r="P455" s="1">
        <f t="shared" si="435"/>
        <v>0</v>
      </c>
      <c r="Q455" s="1">
        <f t="shared" si="436"/>
        <v>0</v>
      </c>
      <c r="R455" s="1">
        <f t="shared" si="437"/>
        <v>0</v>
      </c>
      <c r="S455" s="1">
        <f t="shared" si="438"/>
        <v>0</v>
      </c>
      <c r="T455" s="1">
        <f t="shared" si="439"/>
        <v>0</v>
      </c>
      <c r="U455" s="1">
        <f t="shared" si="440"/>
        <v>0</v>
      </c>
      <c r="V455" s="1">
        <f t="shared" si="441"/>
        <v>0</v>
      </c>
      <c r="W455" s="1">
        <f t="shared" si="442"/>
        <v>0</v>
      </c>
      <c r="X455" s="1">
        <f t="shared" si="443"/>
        <v>0</v>
      </c>
      <c r="Y455" s="1">
        <f t="shared" si="444"/>
        <v>0</v>
      </c>
      <c r="Z455" s="1">
        <f t="shared" si="445"/>
        <v>0</v>
      </c>
      <c r="AA455" s="1">
        <f t="shared" si="446"/>
        <v>0</v>
      </c>
      <c r="AB455" s="1">
        <f t="shared" si="447"/>
        <v>0</v>
      </c>
      <c r="AC455" s="1">
        <f t="shared" si="448"/>
        <v>0</v>
      </c>
      <c r="AD455" s="1">
        <f t="shared" si="449"/>
        <v>0</v>
      </c>
      <c r="AE455" s="1">
        <f t="shared" si="450"/>
        <v>0</v>
      </c>
      <c r="AF455" s="1">
        <f t="shared" si="451"/>
        <v>0</v>
      </c>
      <c r="AG455" s="1">
        <f t="shared" si="452"/>
        <v>0</v>
      </c>
      <c r="AH455" s="1">
        <f t="shared" si="451"/>
        <v>0</v>
      </c>
      <c r="AI455" s="1">
        <f t="shared" si="453"/>
        <v>0</v>
      </c>
      <c r="AJ455" s="1">
        <f t="shared" si="454"/>
        <v>93</v>
      </c>
      <c r="AK455" s="1">
        <f t="shared" si="455"/>
        <v>3535</v>
      </c>
      <c r="AL455" s="1">
        <f t="shared" si="456"/>
        <v>67098</v>
      </c>
      <c r="AM455" s="1">
        <f t="shared" si="457"/>
        <v>37681</v>
      </c>
      <c r="AN455" s="1">
        <f t="shared" si="458"/>
        <v>99031</v>
      </c>
      <c r="AO455" s="1">
        <f t="shared" si="459"/>
        <v>34474</v>
      </c>
      <c r="AP455" s="1">
        <f t="shared" si="460"/>
        <v>9664</v>
      </c>
      <c r="AQ455" s="1">
        <f t="shared" si="461"/>
        <v>58039</v>
      </c>
      <c r="AR455" s="1">
        <f t="shared" si="462"/>
        <v>72660</v>
      </c>
      <c r="AS455" s="1">
        <f t="shared" si="463"/>
        <v>94167</v>
      </c>
      <c r="AT455" s="1">
        <f t="shared" si="464"/>
        <v>97671</v>
      </c>
      <c r="AU455" s="1">
        <f t="shared" si="465"/>
        <v>17160</v>
      </c>
      <c r="AV455" s="1">
        <f t="shared" si="466"/>
        <v>30745</v>
      </c>
      <c r="AW455" s="1">
        <f t="shared" si="467"/>
        <v>49512</v>
      </c>
      <c r="AX455" s="1">
        <f t="shared" si="468"/>
        <v>18288</v>
      </c>
      <c r="AY455" s="1">
        <f t="shared" si="469"/>
        <v>78514</v>
      </c>
      <c r="AZ455" s="1">
        <f t="shared" si="470"/>
        <v>93418</v>
      </c>
      <c r="BA455" s="1">
        <f t="shared" si="471"/>
        <v>57524</v>
      </c>
      <c r="BB455" s="1">
        <f t="shared" si="472"/>
        <v>54491</v>
      </c>
      <c r="BC455" s="1">
        <f t="shared" si="473"/>
        <v>36173</v>
      </c>
      <c r="BD455" s="1">
        <f t="shared" si="474"/>
        <v>63917</v>
      </c>
      <c r="BE455" s="1">
        <f t="shared" si="475"/>
        <v>77602</v>
      </c>
      <c r="BF455" s="1">
        <f t="shared" si="476"/>
        <v>76560</v>
      </c>
      <c r="BG455" s="1">
        <f t="shared" si="477"/>
        <v>20707</v>
      </c>
      <c r="BH455" s="1">
        <f t="shared" si="478"/>
        <v>75492</v>
      </c>
      <c r="BI455" s="1">
        <f t="shared" si="479"/>
        <v>42900</v>
      </c>
      <c r="BJ455" s="1">
        <f t="shared" si="480"/>
        <v>84626</v>
      </c>
      <c r="BK455" s="1">
        <f t="shared" si="481"/>
        <v>75968</v>
      </c>
    </row>
    <row r="456" spans="1:63" x14ac:dyDescent="0.3">
      <c r="A456" s="2">
        <v>456</v>
      </c>
      <c r="B456" s="2">
        <f>COUNTIF(C456:XFD456,"&gt;0")</f>
        <v>28</v>
      </c>
      <c r="C456" s="1">
        <f t="shared" si="422"/>
        <v>0</v>
      </c>
      <c r="D456" s="1">
        <f t="shared" si="423"/>
        <v>0</v>
      </c>
      <c r="E456" s="1">
        <f t="shared" si="424"/>
        <v>0</v>
      </c>
      <c r="F456" s="1">
        <f t="shared" si="425"/>
        <v>0</v>
      </c>
      <c r="G456" s="1">
        <f t="shared" si="426"/>
        <v>0</v>
      </c>
      <c r="H456" s="1">
        <f t="shared" si="427"/>
        <v>0</v>
      </c>
      <c r="I456" s="1">
        <f t="shared" si="428"/>
        <v>0</v>
      </c>
      <c r="J456" s="1">
        <f t="shared" si="429"/>
        <v>0</v>
      </c>
      <c r="K456" s="1">
        <f t="shared" si="430"/>
        <v>0</v>
      </c>
      <c r="L456" s="1">
        <f t="shared" si="431"/>
        <v>0</v>
      </c>
      <c r="M456" s="1">
        <f t="shared" si="432"/>
        <v>0</v>
      </c>
      <c r="N456" s="1">
        <f t="shared" si="433"/>
        <v>0</v>
      </c>
      <c r="O456" s="1">
        <f t="shared" si="434"/>
        <v>0</v>
      </c>
      <c r="P456" s="1">
        <f t="shared" si="435"/>
        <v>0</v>
      </c>
      <c r="Q456" s="1">
        <f t="shared" si="436"/>
        <v>0</v>
      </c>
      <c r="R456" s="1">
        <f t="shared" si="437"/>
        <v>0</v>
      </c>
      <c r="S456" s="1">
        <f t="shared" si="438"/>
        <v>0</v>
      </c>
      <c r="T456" s="1">
        <f t="shared" si="439"/>
        <v>0</v>
      </c>
      <c r="U456" s="1">
        <f t="shared" si="440"/>
        <v>0</v>
      </c>
      <c r="V456" s="1">
        <f t="shared" si="441"/>
        <v>0</v>
      </c>
      <c r="W456" s="1">
        <f t="shared" si="442"/>
        <v>0</v>
      </c>
      <c r="X456" s="1">
        <f t="shared" si="443"/>
        <v>0</v>
      </c>
      <c r="Y456" s="1">
        <f t="shared" si="444"/>
        <v>0</v>
      </c>
      <c r="Z456" s="1">
        <f t="shared" si="445"/>
        <v>0</v>
      </c>
      <c r="AA456" s="1">
        <f t="shared" si="446"/>
        <v>0</v>
      </c>
      <c r="AB456" s="1">
        <f t="shared" si="447"/>
        <v>0</v>
      </c>
      <c r="AC456" s="1">
        <f t="shared" si="448"/>
        <v>0</v>
      </c>
      <c r="AD456" s="1">
        <f t="shared" si="449"/>
        <v>0</v>
      </c>
      <c r="AE456" s="1">
        <f t="shared" si="450"/>
        <v>0</v>
      </c>
      <c r="AF456" s="1">
        <f t="shared" si="451"/>
        <v>0</v>
      </c>
      <c r="AG456" s="1">
        <f t="shared" si="452"/>
        <v>0</v>
      </c>
      <c r="AH456" s="1">
        <f t="shared" si="451"/>
        <v>0</v>
      </c>
      <c r="AI456" s="1">
        <f t="shared" si="453"/>
        <v>0</v>
      </c>
      <c r="AJ456" s="1">
        <f t="shared" si="454"/>
        <v>186</v>
      </c>
      <c r="AK456" s="1">
        <f t="shared" si="455"/>
        <v>7071</v>
      </c>
      <c r="AL456" s="1">
        <f t="shared" si="456"/>
        <v>34196</v>
      </c>
      <c r="AM456" s="1">
        <f t="shared" si="457"/>
        <v>75363</v>
      </c>
      <c r="AN456" s="1">
        <f t="shared" si="458"/>
        <v>98062</v>
      </c>
      <c r="AO456" s="1">
        <f t="shared" si="459"/>
        <v>68948</v>
      </c>
      <c r="AP456" s="1">
        <f t="shared" si="460"/>
        <v>19329</v>
      </c>
      <c r="AQ456" s="1">
        <f t="shared" si="461"/>
        <v>16079</v>
      </c>
      <c r="AR456" s="1">
        <f t="shared" si="462"/>
        <v>45321</v>
      </c>
      <c r="AS456" s="1">
        <f t="shared" si="463"/>
        <v>88335</v>
      </c>
      <c r="AT456" s="1">
        <f t="shared" si="464"/>
        <v>95342</v>
      </c>
      <c r="AU456" s="1">
        <f t="shared" si="465"/>
        <v>34320</v>
      </c>
      <c r="AV456" s="1">
        <f t="shared" si="466"/>
        <v>61490</v>
      </c>
      <c r="AW456" s="1">
        <f t="shared" si="467"/>
        <v>99024</v>
      </c>
      <c r="AX456" s="1">
        <f t="shared" si="468"/>
        <v>36577</v>
      </c>
      <c r="AY456" s="1">
        <f t="shared" si="469"/>
        <v>57029</v>
      </c>
      <c r="AZ456" s="1">
        <f t="shared" si="470"/>
        <v>86837</v>
      </c>
      <c r="BA456" s="1">
        <f t="shared" si="471"/>
        <v>15049</v>
      </c>
      <c r="BB456" s="1">
        <f t="shared" si="472"/>
        <v>8982</v>
      </c>
      <c r="BC456" s="1">
        <f t="shared" si="473"/>
        <v>72347</v>
      </c>
      <c r="BD456" s="1">
        <f t="shared" si="474"/>
        <v>27835</v>
      </c>
      <c r="BE456" s="1">
        <f t="shared" si="475"/>
        <v>55205</v>
      </c>
      <c r="BF456" s="1">
        <f t="shared" si="476"/>
        <v>53120</v>
      </c>
      <c r="BG456" s="1">
        <f t="shared" si="477"/>
        <v>41415</v>
      </c>
      <c r="BH456" s="1">
        <f t="shared" si="478"/>
        <v>50984</v>
      </c>
      <c r="BI456" s="1">
        <f t="shared" si="479"/>
        <v>85801</v>
      </c>
      <c r="BJ456" s="1">
        <f t="shared" si="480"/>
        <v>69253</v>
      </c>
      <c r="BK456" s="1">
        <f t="shared" si="481"/>
        <v>51936</v>
      </c>
    </row>
    <row r="457" spans="1:63" x14ac:dyDescent="0.3">
      <c r="A457" s="2">
        <v>457</v>
      </c>
      <c r="B457" s="2">
        <f>COUNTIF(C457:XFD457,"&gt;0")</f>
        <v>28</v>
      </c>
      <c r="C457" s="1">
        <f t="shared" si="422"/>
        <v>0</v>
      </c>
      <c r="D457" s="1">
        <f t="shared" si="423"/>
        <v>0</v>
      </c>
      <c r="E457" s="1">
        <f t="shared" si="424"/>
        <v>0</v>
      </c>
      <c r="F457" s="1">
        <f t="shared" si="425"/>
        <v>0</v>
      </c>
      <c r="G457" s="1">
        <f t="shared" si="426"/>
        <v>0</v>
      </c>
      <c r="H457" s="1">
        <f t="shared" si="427"/>
        <v>0</v>
      </c>
      <c r="I457" s="1">
        <f t="shared" si="428"/>
        <v>0</v>
      </c>
      <c r="J457" s="1">
        <f t="shared" si="429"/>
        <v>0</v>
      </c>
      <c r="K457" s="1">
        <f t="shared" si="430"/>
        <v>0</v>
      </c>
      <c r="L457" s="1">
        <f t="shared" si="431"/>
        <v>0</v>
      </c>
      <c r="M457" s="1">
        <f t="shared" si="432"/>
        <v>0</v>
      </c>
      <c r="N457" s="1">
        <f t="shared" si="433"/>
        <v>0</v>
      </c>
      <c r="O457" s="1">
        <f t="shared" si="434"/>
        <v>0</v>
      </c>
      <c r="P457" s="1">
        <f t="shared" si="435"/>
        <v>0</v>
      </c>
      <c r="Q457" s="1">
        <f t="shared" si="436"/>
        <v>0</v>
      </c>
      <c r="R457" s="1">
        <f t="shared" si="437"/>
        <v>0</v>
      </c>
      <c r="S457" s="1">
        <f t="shared" si="438"/>
        <v>0</v>
      </c>
      <c r="T457" s="1">
        <f t="shared" si="439"/>
        <v>0</v>
      </c>
      <c r="U457" s="1">
        <f t="shared" si="440"/>
        <v>0</v>
      </c>
      <c r="V457" s="1">
        <f t="shared" si="441"/>
        <v>0</v>
      </c>
      <c r="W457" s="1">
        <f t="shared" si="442"/>
        <v>0</v>
      </c>
      <c r="X457" s="1">
        <f t="shared" si="443"/>
        <v>0</v>
      </c>
      <c r="Y457" s="1">
        <f t="shared" si="444"/>
        <v>0</v>
      </c>
      <c r="Z457" s="1">
        <f t="shared" si="445"/>
        <v>0</v>
      </c>
      <c r="AA457" s="1">
        <f t="shared" si="446"/>
        <v>0</v>
      </c>
      <c r="AB457" s="1">
        <f t="shared" si="447"/>
        <v>0</v>
      </c>
      <c r="AC457" s="1">
        <f t="shared" si="448"/>
        <v>0</v>
      </c>
      <c r="AD457" s="1">
        <f t="shared" si="449"/>
        <v>0</v>
      </c>
      <c r="AE457" s="1">
        <f t="shared" si="450"/>
        <v>0</v>
      </c>
      <c r="AF457" s="1">
        <f t="shared" si="451"/>
        <v>0</v>
      </c>
      <c r="AG457" s="1">
        <f t="shared" si="452"/>
        <v>0</v>
      </c>
      <c r="AH457" s="1">
        <f t="shared" si="451"/>
        <v>0</v>
      </c>
      <c r="AI457" s="1">
        <f t="shared" si="453"/>
        <v>0</v>
      </c>
      <c r="AJ457" s="1">
        <f t="shared" si="454"/>
        <v>372</v>
      </c>
      <c r="AK457" s="1">
        <f t="shared" si="455"/>
        <v>14142</v>
      </c>
      <c r="AL457" s="1">
        <f t="shared" si="456"/>
        <v>68393</v>
      </c>
      <c r="AM457" s="1">
        <f t="shared" si="457"/>
        <v>50727</v>
      </c>
      <c r="AN457" s="1">
        <f t="shared" si="458"/>
        <v>96125</v>
      </c>
      <c r="AO457" s="1">
        <f t="shared" si="459"/>
        <v>37896</v>
      </c>
      <c r="AP457" s="1">
        <f t="shared" si="460"/>
        <v>38658</v>
      </c>
      <c r="AQ457" s="1">
        <f t="shared" si="461"/>
        <v>32158</v>
      </c>
      <c r="AR457" s="1">
        <f t="shared" si="462"/>
        <v>90643</v>
      </c>
      <c r="AS457" s="1">
        <f t="shared" si="463"/>
        <v>76671</v>
      </c>
      <c r="AT457" s="1">
        <f t="shared" si="464"/>
        <v>90684</v>
      </c>
      <c r="AU457" s="1">
        <f t="shared" si="465"/>
        <v>68641</v>
      </c>
      <c r="AV457" s="1">
        <f t="shared" si="466"/>
        <v>22981</v>
      </c>
      <c r="AW457" s="1">
        <f t="shared" si="467"/>
        <v>98048</v>
      </c>
      <c r="AX457" s="1">
        <f t="shared" si="468"/>
        <v>73155</v>
      </c>
      <c r="AY457" s="1">
        <f t="shared" si="469"/>
        <v>14059</v>
      </c>
      <c r="AZ457" s="1">
        <f t="shared" si="470"/>
        <v>73674</v>
      </c>
      <c r="BA457" s="1">
        <f t="shared" si="471"/>
        <v>30098</v>
      </c>
      <c r="BB457" s="1">
        <f t="shared" si="472"/>
        <v>17965</v>
      </c>
      <c r="BC457" s="1">
        <f t="shared" si="473"/>
        <v>44694</v>
      </c>
      <c r="BD457" s="1">
        <f t="shared" si="474"/>
        <v>55671</v>
      </c>
      <c r="BE457" s="1">
        <f t="shared" si="475"/>
        <v>10411</v>
      </c>
      <c r="BF457" s="1">
        <f t="shared" si="476"/>
        <v>6240</v>
      </c>
      <c r="BG457" s="1">
        <f t="shared" si="477"/>
        <v>82831</v>
      </c>
      <c r="BH457" s="1">
        <f t="shared" si="478"/>
        <v>1969</v>
      </c>
      <c r="BI457" s="1">
        <f t="shared" si="479"/>
        <v>71603</v>
      </c>
      <c r="BJ457" s="1">
        <f t="shared" si="480"/>
        <v>38507</v>
      </c>
      <c r="BK457" s="1">
        <f t="shared" si="481"/>
        <v>3872</v>
      </c>
    </row>
    <row r="458" spans="1:63" x14ac:dyDescent="0.3">
      <c r="A458" s="2">
        <v>458</v>
      </c>
      <c r="B458" s="2">
        <f>COUNTIF(C458:XFD458,"&gt;0")</f>
        <v>28</v>
      </c>
      <c r="C458" s="1">
        <f t="shared" si="422"/>
        <v>0</v>
      </c>
      <c r="D458" s="1">
        <f t="shared" si="423"/>
        <v>0</v>
      </c>
      <c r="E458" s="1">
        <f t="shared" si="424"/>
        <v>0</v>
      </c>
      <c r="F458" s="1">
        <f t="shared" si="425"/>
        <v>0</v>
      </c>
      <c r="G458" s="1">
        <f t="shared" si="426"/>
        <v>0</v>
      </c>
      <c r="H458" s="1">
        <f t="shared" si="427"/>
        <v>0</v>
      </c>
      <c r="I458" s="1">
        <f t="shared" si="428"/>
        <v>0</v>
      </c>
      <c r="J458" s="1">
        <f t="shared" si="429"/>
        <v>0</v>
      </c>
      <c r="K458" s="1">
        <f t="shared" si="430"/>
        <v>0</v>
      </c>
      <c r="L458" s="1">
        <f t="shared" si="431"/>
        <v>0</v>
      </c>
      <c r="M458" s="1">
        <f t="shared" si="432"/>
        <v>0</v>
      </c>
      <c r="N458" s="1">
        <f t="shared" si="433"/>
        <v>0</v>
      </c>
      <c r="O458" s="1">
        <f t="shared" si="434"/>
        <v>0</v>
      </c>
      <c r="P458" s="1">
        <f t="shared" si="435"/>
        <v>0</v>
      </c>
      <c r="Q458" s="1">
        <f t="shared" si="436"/>
        <v>0</v>
      </c>
      <c r="R458" s="1">
        <f t="shared" si="437"/>
        <v>0</v>
      </c>
      <c r="S458" s="1">
        <f t="shared" si="438"/>
        <v>0</v>
      </c>
      <c r="T458" s="1">
        <f t="shared" si="439"/>
        <v>0</v>
      </c>
      <c r="U458" s="1">
        <f t="shared" si="440"/>
        <v>0</v>
      </c>
      <c r="V458" s="1">
        <f t="shared" si="441"/>
        <v>0</v>
      </c>
      <c r="W458" s="1">
        <f t="shared" si="442"/>
        <v>0</v>
      </c>
      <c r="X458" s="1">
        <f t="shared" si="443"/>
        <v>0</v>
      </c>
      <c r="Y458" s="1">
        <f t="shared" si="444"/>
        <v>0</v>
      </c>
      <c r="Z458" s="1">
        <f t="shared" si="445"/>
        <v>0</v>
      </c>
      <c r="AA458" s="1">
        <f t="shared" si="446"/>
        <v>0</v>
      </c>
      <c r="AB458" s="1">
        <f t="shared" si="447"/>
        <v>0</v>
      </c>
      <c r="AC458" s="1">
        <f t="shared" si="448"/>
        <v>0</v>
      </c>
      <c r="AD458" s="1">
        <f t="shared" si="449"/>
        <v>0</v>
      </c>
      <c r="AE458" s="1">
        <f t="shared" si="450"/>
        <v>0</v>
      </c>
      <c r="AF458" s="1">
        <f t="shared" si="451"/>
        <v>0</v>
      </c>
      <c r="AG458" s="1">
        <f t="shared" si="452"/>
        <v>0</v>
      </c>
      <c r="AH458" s="1">
        <f t="shared" si="451"/>
        <v>0</v>
      </c>
      <c r="AI458" s="1">
        <f t="shared" si="453"/>
        <v>0</v>
      </c>
      <c r="AJ458" s="1">
        <f t="shared" si="454"/>
        <v>744</v>
      </c>
      <c r="AK458" s="1">
        <f t="shared" si="455"/>
        <v>28285</v>
      </c>
      <c r="AL458" s="1">
        <f t="shared" si="456"/>
        <v>36787</v>
      </c>
      <c r="AM458" s="1">
        <f t="shared" si="457"/>
        <v>1455</v>
      </c>
      <c r="AN458" s="1">
        <f t="shared" si="458"/>
        <v>92250</v>
      </c>
      <c r="AO458" s="1">
        <f t="shared" si="459"/>
        <v>75792</v>
      </c>
      <c r="AP458" s="1">
        <f t="shared" si="460"/>
        <v>77316</v>
      </c>
      <c r="AQ458" s="1">
        <f t="shared" si="461"/>
        <v>64317</v>
      </c>
      <c r="AR458" s="1">
        <f t="shared" si="462"/>
        <v>81287</v>
      </c>
      <c r="AS458" s="1">
        <f t="shared" si="463"/>
        <v>53343</v>
      </c>
      <c r="AT458" s="1">
        <f t="shared" si="464"/>
        <v>81369</v>
      </c>
      <c r="AU458" s="1">
        <f t="shared" si="465"/>
        <v>37282</v>
      </c>
      <c r="AV458" s="1">
        <f t="shared" si="466"/>
        <v>45963</v>
      </c>
      <c r="AW458" s="1">
        <f t="shared" si="467"/>
        <v>96097</v>
      </c>
      <c r="AX458" s="1">
        <f t="shared" si="468"/>
        <v>46310</v>
      </c>
      <c r="AY458" s="1">
        <f t="shared" si="469"/>
        <v>28119</v>
      </c>
      <c r="AZ458" s="1">
        <f t="shared" si="470"/>
        <v>47348</v>
      </c>
      <c r="BA458" s="1">
        <f t="shared" si="471"/>
        <v>60196</v>
      </c>
      <c r="BB458" s="1">
        <f t="shared" si="472"/>
        <v>35930</v>
      </c>
      <c r="BC458" s="1">
        <f t="shared" si="473"/>
        <v>89389</v>
      </c>
      <c r="BD458" s="1">
        <f t="shared" si="474"/>
        <v>11342</v>
      </c>
      <c r="BE458" s="1">
        <f t="shared" si="475"/>
        <v>20822</v>
      </c>
      <c r="BF458" s="1">
        <f t="shared" si="476"/>
        <v>12481</v>
      </c>
      <c r="BG458" s="1">
        <f t="shared" si="477"/>
        <v>65662</v>
      </c>
      <c r="BH458" s="1">
        <f t="shared" si="478"/>
        <v>3939</v>
      </c>
      <c r="BI458" s="1">
        <f t="shared" si="479"/>
        <v>43206</v>
      </c>
      <c r="BJ458" s="1">
        <f t="shared" si="480"/>
        <v>77014</v>
      </c>
      <c r="BK458" s="1">
        <f t="shared" si="481"/>
        <v>7744</v>
      </c>
    </row>
    <row r="459" spans="1:63" x14ac:dyDescent="0.3">
      <c r="A459" s="2">
        <v>459</v>
      </c>
      <c r="B459" s="2">
        <f>COUNTIF(C459:XFD459,"&gt;0")</f>
        <v>28</v>
      </c>
      <c r="C459" s="1">
        <f t="shared" si="422"/>
        <v>0</v>
      </c>
      <c r="D459" s="1">
        <f t="shared" si="423"/>
        <v>0</v>
      </c>
      <c r="E459" s="1">
        <f t="shared" si="424"/>
        <v>0</v>
      </c>
      <c r="F459" s="1">
        <f t="shared" si="425"/>
        <v>0</v>
      </c>
      <c r="G459" s="1">
        <f t="shared" si="426"/>
        <v>0</v>
      </c>
      <c r="H459" s="1">
        <f t="shared" si="427"/>
        <v>0</v>
      </c>
      <c r="I459" s="1">
        <f t="shared" si="428"/>
        <v>0</v>
      </c>
      <c r="J459" s="1">
        <f t="shared" si="429"/>
        <v>0</v>
      </c>
      <c r="K459" s="1">
        <f t="shared" si="430"/>
        <v>0</v>
      </c>
      <c r="L459" s="1">
        <f t="shared" si="431"/>
        <v>0</v>
      </c>
      <c r="M459" s="1">
        <f t="shared" si="432"/>
        <v>0</v>
      </c>
      <c r="N459" s="1">
        <f t="shared" si="433"/>
        <v>0</v>
      </c>
      <c r="O459" s="1">
        <f t="shared" si="434"/>
        <v>0</v>
      </c>
      <c r="P459" s="1">
        <f t="shared" si="435"/>
        <v>0</v>
      </c>
      <c r="Q459" s="1">
        <f t="shared" si="436"/>
        <v>0</v>
      </c>
      <c r="R459" s="1">
        <f t="shared" si="437"/>
        <v>0</v>
      </c>
      <c r="S459" s="1">
        <f t="shared" si="438"/>
        <v>0</v>
      </c>
      <c r="T459" s="1">
        <f t="shared" si="439"/>
        <v>0</v>
      </c>
      <c r="U459" s="1">
        <f t="shared" si="440"/>
        <v>0</v>
      </c>
      <c r="V459" s="1">
        <f t="shared" si="441"/>
        <v>0</v>
      </c>
      <c r="W459" s="1">
        <f t="shared" si="442"/>
        <v>0</v>
      </c>
      <c r="X459" s="1">
        <f t="shared" si="443"/>
        <v>0</v>
      </c>
      <c r="Y459" s="1">
        <f t="shared" si="444"/>
        <v>0</v>
      </c>
      <c r="Z459" s="1">
        <f t="shared" si="445"/>
        <v>0</v>
      </c>
      <c r="AA459" s="1">
        <f t="shared" si="446"/>
        <v>0</v>
      </c>
      <c r="AB459" s="1">
        <f t="shared" si="447"/>
        <v>0</v>
      </c>
      <c r="AC459" s="1">
        <f t="shared" si="448"/>
        <v>0</v>
      </c>
      <c r="AD459" s="1">
        <f t="shared" si="449"/>
        <v>0</v>
      </c>
      <c r="AE459" s="1">
        <f t="shared" si="450"/>
        <v>0</v>
      </c>
      <c r="AF459" s="1">
        <f t="shared" si="451"/>
        <v>0</v>
      </c>
      <c r="AG459" s="1">
        <f t="shared" si="452"/>
        <v>0</v>
      </c>
      <c r="AH459" s="1">
        <f t="shared" si="451"/>
        <v>0</v>
      </c>
      <c r="AI459" s="1">
        <f t="shared" si="453"/>
        <v>0</v>
      </c>
      <c r="AJ459" s="1">
        <f t="shared" si="454"/>
        <v>1488</v>
      </c>
      <c r="AK459" s="1">
        <f t="shared" si="455"/>
        <v>56570</v>
      </c>
      <c r="AL459" s="1">
        <f t="shared" si="456"/>
        <v>73574</v>
      </c>
      <c r="AM459" s="1">
        <f t="shared" si="457"/>
        <v>2911</v>
      </c>
      <c r="AN459" s="1">
        <f t="shared" si="458"/>
        <v>84501</v>
      </c>
      <c r="AO459" s="1">
        <f t="shared" si="459"/>
        <v>51585</v>
      </c>
      <c r="AP459" s="1">
        <f t="shared" si="460"/>
        <v>54633</v>
      </c>
      <c r="AQ459" s="1">
        <f t="shared" si="461"/>
        <v>28635</v>
      </c>
      <c r="AR459" s="1">
        <f t="shared" si="462"/>
        <v>62575</v>
      </c>
      <c r="AS459" s="1">
        <f t="shared" si="463"/>
        <v>6687</v>
      </c>
      <c r="AT459" s="1">
        <f t="shared" si="464"/>
        <v>62738</v>
      </c>
      <c r="AU459" s="1">
        <f t="shared" si="465"/>
        <v>74564</v>
      </c>
      <c r="AV459" s="1">
        <f t="shared" si="466"/>
        <v>91927</v>
      </c>
      <c r="AW459" s="1">
        <f t="shared" si="467"/>
        <v>92194</v>
      </c>
      <c r="AX459" s="1">
        <f t="shared" si="468"/>
        <v>92620</v>
      </c>
      <c r="AY459" s="1">
        <f t="shared" si="469"/>
        <v>56238</v>
      </c>
      <c r="AZ459" s="1">
        <f t="shared" si="470"/>
        <v>94697</v>
      </c>
      <c r="BA459" s="1">
        <f t="shared" si="471"/>
        <v>20392</v>
      </c>
      <c r="BB459" s="1">
        <f t="shared" si="472"/>
        <v>71861</v>
      </c>
      <c r="BC459" s="1">
        <f t="shared" si="473"/>
        <v>78778</v>
      </c>
      <c r="BD459" s="1">
        <f t="shared" si="474"/>
        <v>22684</v>
      </c>
      <c r="BE459" s="1">
        <f t="shared" si="475"/>
        <v>41644</v>
      </c>
      <c r="BF459" s="1">
        <f t="shared" si="476"/>
        <v>24963</v>
      </c>
      <c r="BG459" s="1">
        <f t="shared" si="477"/>
        <v>31324</v>
      </c>
      <c r="BH459" s="1">
        <f t="shared" si="478"/>
        <v>7878</v>
      </c>
      <c r="BI459" s="1">
        <f t="shared" si="479"/>
        <v>86413</v>
      </c>
      <c r="BJ459" s="1">
        <f t="shared" si="480"/>
        <v>54028</v>
      </c>
      <c r="BK459" s="1">
        <f t="shared" si="481"/>
        <v>15488</v>
      </c>
    </row>
    <row r="460" spans="1:63" x14ac:dyDescent="0.3">
      <c r="A460" s="2">
        <v>460</v>
      </c>
      <c r="B460" s="2">
        <f>COUNTIF(C460:XFD460,"&gt;0")</f>
        <v>28</v>
      </c>
      <c r="C460" s="1">
        <f t="shared" si="422"/>
        <v>0</v>
      </c>
      <c r="D460" s="1">
        <f t="shared" si="423"/>
        <v>0</v>
      </c>
      <c r="E460" s="1">
        <f t="shared" si="424"/>
        <v>0</v>
      </c>
      <c r="F460" s="1">
        <f t="shared" si="425"/>
        <v>0</v>
      </c>
      <c r="G460" s="1">
        <f t="shared" si="426"/>
        <v>0</v>
      </c>
      <c r="H460" s="1">
        <f t="shared" si="427"/>
        <v>0</v>
      </c>
      <c r="I460" s="1">
        <f t="shared" si="428"/>
        <v>0</v>
      </c>
      <c r="J460" s="1">
        <f t="shared" si="429"/>
        <v>0</v>
      </c>
      <c r="K460" s="1">
        <f t="shared" si="430"/>
        <v>0</v>
      </c>
      <c r="L460" s="1">
        <f t="shared" si="431"/>
        <v>0</v>
      </c>
      <c r="M460" s="1">
        <f t="shared" si="432"/>
        <v>0</v>
      </c>
      <c r="N460" s="1">
        <f t="shared" si="433"/>
        <v>0</v>
      </c>
      <c r="O460" s="1">
        <f t="shared" si="434"/>
        <v>0</v>
      </c>
      <c r="P460" s="1">
        <f t="shared" si="435"/>
        <v>0</v>
      </c>
      <c r="Q460" s="1">
        <f t="shared" si="436"/>
        <v>0</v>
      </c>
      <c r="R460" s="1">
        <f t="shared" si="437"/>
        <v>0</v>
      </c>
      <c r="S460" s="1">
        <f t="shared" si="438"/>
        <v>0</v>
      </c>
      <c r="T460" s="1">
        <f t="shared" si="439"/>
        <v>0</v>
      </c>
      <c r="U460" s="1">
        <f t="shared" si="440"/>
        <v>0</v>
      </c>
      <c r="V460" s="1">
        <f t="shared" si="441"/>
        <v>0</v>
      </c>
      <c r="W460" s="1">
        <f t="shared" si="442"/>
        <v>0</v>
      </c>
      <c r="X460" s="1">
        <f t="shared" si="443"/>
        <v>0</v>
      </c>
      <c r="Y460" s="1">
        <f t="shared" si="444"/>
        <v>0</v>
      </c>
      <c r="Z460" s="1">
        <f t="shared" si="445"/>
        <v>0</v>
      </c>
      <c r="AA460" s="1">
        <f t="shared" si="446"/>
        <v>0</v>
      </c>
      <c r="AB460" s="1">
        <f t="shared" si="447"/>
        <v>0</v>
      </c>
      <c r="AC460" s="1">
        <f t="shared" si="448"/>
        <v>0</v>
      </c>
      <c r="AD460" s="1">
        <f t="shared" si="449"/>
        <v>0</v>
      </c>
      <c r="AE460" s="1">
        <f t="shared" si="450"/>
        <v>0</v>
      </c>
      <c r="AF460" s="1">
        <f t="shared" si="451"/>
        <v>0</v>
      </c>
      <c r="AG460" s="1">
        <f t="shared" si="452"/>
        <v>0</v>
      </c>
      <c r="AH460" s="1">
        <f t="shared" si="451"/>
        <v>0</v>
      </c>
      <c r="AI460" s="1">
        <f t="shared" si="453"/>
        <v>0</v>
      </c>
      <c r="AJ460" s="1">
        <f t="shared" si="454"/>
        <v>2977</v>
      </c>
      <c r="AK460" s="1">
        <f t="shared" si="455"/>
        <v>13141</v>
      </c>
      <c r="AL460" s="1">
        <f t="shared" si="456"/>
        <v>47148</v>
      </c>
      <c r="AM460" s="1">
        <f t="shared" si="457"/>
        <v>5823</v>
      </c>
      <c r="AN460" s="1">
        <f t="shared" si="458"/>
        <v>69003</v>
      </c>
      <c r="AO460" s="1">
        <f t="shared" si="459"/>
        <v>3171</v>
      </c>
      <c r="AP460" s="1">
        <f t="shared" si="460"/>
        <v>9266</v>
      </c>
      <c r="AQ460" s="1">
        <f t="shared" si="461"/>
        <v>57271</v>
      </c>
      <c r="AR460" s="1">
        <f t="shared" si="462"/>
        <v>25150</v>
      </c>
      <c r="AS460" s="1">
        <f t="shared" si="463"/>
        <v>13375</v>
      </c>
      <c r="AT460" s="1">
        <f t="shared" si="464"/>
        <v>25477</v>
      </c>
      <c r="AU460" s="1">
        <f t="shared" si="465"/>
        <v>49129</v>
      </c>
      <c r="AV460" s="1">
        <f t="shared" si="466"/>
        <v>83855</v>
      </c>
      <c r="AW460" s="1">
        <f t="shared" si="467"/>
        <v>84389</v>
      </c>
      <c r="AX460" s="1">
        <f t="shared" si="468"/>
        <v>85241</v>
      </c>
      <c r="AY460" s="1">
        <f t="shared" si="469"/>
        <v>12477</v>
      </c>
      <c r="AZ460" s="1">
        <f t="shared" si="470"/>
        <v>89394</v>
      </c>
      <c r="BA460" s="1">
        <f t="shared" si="471"/>
        <v>40785</v>
      </c>
      <c r="BB460" s="1">
        <f t="shared" si="472"/>
        <v>43723</v>
      </c>
      <c r="BC460" s="1">
        <f t="shared" si="473"/>
        <v>57556</v>
      </c>
      <c r="BD460" s="1">
        <f t="shared" si="474"/>
        <v>45368</v>
      </c>
      <c r="BE460" s="1">
        <f t="shared" si="475"/>
        <v>83288</v>
      </c>
      <c r="BF460" s="1">
        <f t="shared" si="476"/>
        <v>49926</v>
      </c>
      <c r="BG460" s="1">
        <f t="shared" si="477"/>
        <v>62648</v>
      </c>
      <c r="BH460" s="1">
        <f t="shared" si="478"/>
        <v>15757</v>
      </c>
      <c r="BI460" s="1">
        <f t="shared" si="479"/>
        <v>72827</v>
      </c>
      <c r="BJ460" s="1">
        <f t="shared" si="480"/>
        <v>8056</v>
      </c>
      <c r="BK460" s="1">
        <f t="shared" si="481"/>
        <v>30976</v>
      </c>
    </row>
    <row r="461" spans="1:63" x14ac:dyDescent="0.3">
      <c r="A461" s="2">
        <v>461</v>
      </c>
      <c r="B461" s="2">
        <f>COUNTIF(C461:XFD461,"&gt;0")</f>
        <v>28</v>
      </c>
      <c r="C461" s="1">
        <f t="shared" si="422"/>
        <v>0</v>
      </c>
      <c r="D461" s="1">
        <f t="shared" si="423"/>
        <v>0</v>
      </c>
      <c r="E461" s="1">
        <f t="shared" si="424"/>
        <v>0</v>
      </c>
      <c r="F461" s="1">
        <f t="shared" si="425"/>
        <v>0</v>
      </c>
      <c r="G461" s="1">
        <f t="shared" si="426"/>
        <v>0</v>
      </c>
      <c r="H461" s="1">
        <f t="shared" si="427"/>
        <v>0</v>
      </c>
      <c r="I461" s="1">
        <f t="shared" si="428"/>
        <v>0</v>
      </c>
      <c r="J461" s="1">
        <f t="shared" si="429"/>
        <v>0</v>
      </c>
      <c r="K461" s="1">
        <f t="shared" si="430"/>
        <v>0</v>
      </c>
      <c r="L461" s="1">
        <f t="shared" si="431"/>
        <v>0</v>
      </c>
      <c r="M461" s="1">
        <f t="shared" si="432"/>
        <v>0</v>
      </c>
      <c r="N461" s="1">
        <f t="shared" si="433"/>
        <v>0</v>
      </c>
      <c r="O461" s="1">
        <f t="shared" si="434"/>
        <v>0</v>
      </c>
      <c r="P461" s="1">
        <f t="shared" si="435"/>
        <v>0</v>
      </c>
      <c r="Q461" s="1">
        <f t="shared" si="436"/>
        <v>0</v>
      </c>
      <c r="R461" s="1">
        <f t="shared" si="437"/>
        <v>0</v>
      </c>
      <c r="S461" s="1">
        <f t="shared" si="438"/>
        <v>0</v>
      </c>
      <c r="T461" s="1">
        <f t="shared" si="439"/>
        <v>0</v>
      </c>
      <c r="U461" s="1">
        <f t="shared" si="440"/>
        <v>0</v>
      </c>
      <c r="V461" s="1">
        <f t="shared" si="441"/>
        <v>0</v>
      </c>
      <c r="W461" s="1">
        <f t="shared" si="442"/>
        <v>0</v>
      </c>
      <c r="X461" s="1">
        <f t="shared" si="443"/>
        <v>0</v>
      </c>
      <c r="Y461" s="1">
        <f t="shared" si="444"/>
        <v>0</v>
      </c>
      <c r="Z461" s="1">
        <f t="shared" si="445"/>
        <v>0</v>
      </c>
      <c r="AA461" s="1">
        <f t="shared" si="446"/>
        <v>0</v>
      </c>
      <c r="AB461" s="1">
        <f t="shared" si="447"/>
        <v>0</v>
      </c>
      <c r="AC461" s="1">
        <f t="shared" si="448"/>
        <v>0</v>
      </c>
      <c r="AD461" s="1">
        <f t="shared" si="449"/>
        <v>0</v>
      </c>
      <c r="AE461" s="1">
        <f t="shared" si="450"/>
        <v>0</v>
      </c>
      <c r="AF461" s="1">
        <f t="shared" si="451"/>
        <v>0</v>
      </c>
      <c r="AG461" s="1">
        <f t="shared" si="452"/>
        <v>0</v>
      </c>
      <c r="AH461" s="1">
        <f t="shared" si="451"/>
        <v>0</v>
      </c>
      <c r="AI461" s="1">
        <f t="shared" si="453"/>
        <v>0</v>
      </c>
      <c r="AJ461" s="1">
        <f t="shared" si="454"/>
        <v>5954</v>
      </c>
      <c r="AK461" s="1">
        <f t="shared" si="455"/>
        <v>26282</v>
      </c>
      <c r="AL461" s="1">
        <f t="shared" si="456"/>
        <v>94296</v>
      </c>
      <c r="AM461" s="1">
        <f t="shared" si="457"/>
        <v>11647</v>
      </c>
      <c r="AN461" s="1">
        <f t="shared" si="458"/>
        <v>38006</v>
      </c>
      <c r="AO461" s="1">
        <f t="shared" si="459"/>
        <v>6342</v>
      </c>
      <c r="AP461" s="1">
        <f t="shared" si="460"/>
        <v>18533</v>
      </c>
      <c r="AQ461" s="1">
        <f t="shared" si="461"/>
        <v>14542</v>
      </c>
      <c r="AR461" s="1">
        <f t="shared" si="462"/>
        <v>50300</v>
      </c>
      <c r="AS461" s="1">
        <f t="shared" si="463"/>
        <v>26750</v>
      </c>
      <c r="AT461" s="1">
        <f t="shared" si="464"/>
        <v>50954</v>
      </c>
      <c r="AU461" s="1">
        <f t="shared" si="465"/>
        <v>98259</v>
      </c>
      <c r="AV461" s="1">
        <f t="shared" si="466"/>
        <v>67711</v>
      </c>
      <c r="AW461" s="1">
        <f t="shared" si="467"/>
        <v>68779</v>
      </c>
      <c r="AX461" s="1">
        <f t="shared" si="468"/>
        <v>70482</v>
      </c>
      <c r="AY461" s="1">
        <f t="shared" si="469"/>
        <v>24955</v>
      </c>
      <c r="AZ461" s="1">
        <f t="shared" si="470"/>
        <v>78788</v>
      </c>
      <c r="BA461" s="1">
        <f t="shared" si="471"/>
        <v>81570</v>
      </c>
      <c r="BB461" s="1">
        <f t="shared" si="472"/>
        <v>87447</v>
      </c>
      <c r="BC461" s="1">
        <f t="shared" si="473"/>
        <v>15112</v>
      </c>
      <c r="BD461" s="1">
        <f t="shared" si="474"/>
        <v>90737</v>
      </c>
      <c r="BE461" s="1">
        <f t="shared" si="475"/>
        <v>66576</v>
      </c>
      <c r="BF461" s="1">
        <f t="shared" si="476"/>
        <v>99853</v>
      </c>
      <c r="BG461" s="1">
        <f t="shared" si="477"/>
        <v>25296</v>
      </c>
      <c r="BH461" s="1">
        <f t="shared" si="478"/>
        <v>31515</v>
      </c>
      <c r="BI461" s="1">
        <f t="shared" si="479"/>
        <v>45654</v>
      </c>
      <c r="BJ461" s="1">
        <f t="shared" si="480"/>
        <v>16112</v>
      </c>
      <c r="BK461" s="1">
        <f t="shared" si="481"/>
        <v>61952</v>
      </c>
    </row>
    <row r="462" spans="1:63" x14ac:dyDescent="0.3">
      <c r="A462" s="2">
        <v>462</v>
      </c>
      <c r="B462" s="2">
        <f>COUNTIF(C462:XFD462,"&gt;0")</f>
        <v>28</v>
      </c>
      <c r="C462" s="1">
        <f t="shared" si="422"/>
        <v>0</v>
      </c>
      <c r="D462" s="1">
        <f t="shared" si="423"/>
        <v>0</v>
      </c>
      <c r="E462" s="1">
        <f t="shared" si="424"/>
        <v>0</v>
      </c>
      <c r="F462" s="1">
        <f t="shared" si="425"/>
        <v>0</v>
      </c>
      <c r="G462" s="1">
        <f t="shared" si="426"/>
        <v>0</v>
      </c>
      <c r="H462" s="1">
        <f t="shared" si="427"/>
        <v>0</v>
      </c>
      <c r="I462" s="1">
        <f t="shared" si="428"/>
        <v>0</v>
      </c>
      <c r="J462" s="1">
        <f t="shared" si="429"/>
        <v>0</v>
      </c>
      <c r="K462" s="1">
        <f t="shared" si="430"/>
        <v>0</v>
      </c>
      <c r="L462" s="1">
        <f t="shared" si="431"/>
        <v>0</v>
      </c>
      <c r="M462" s="1">
        <f t="shared" si="432"/>
        <v>0</v>
      </c>
      <c r="N462" s="1">
        <f t="shared" si="433"/>
        <v>0</v>
      </c>
      <c r="O462" s="1">
        <f t="shared" si="434"/>
        <v>0</v>
      </c>
      <c r="P462" s="1">
        <f t="shared" si="435"/>
        <v>0</v>
      </c>
      <c r="Q462" s="1">
        <f t="shared" si="436"/>
        <v>0</v>
      </c>
      <c r="R462" s="1">
        <f t="shared" si="437"/>
        <v>0</v>
      </c>
      <c r="S462" s="1">
        <f t="shared" si="438"/>
        <v>0</v>
      </c>
      <c r="T462" s="1">
        <f t="shared" si="439"/>
        <v>0</v>
      </c>
      <c r="U462" s="1">
        <f t="shared" si="440"/>
        <v>0</v>
      </c>
      <c r="V462" s="1">
        <f t="shared" si="441"/>
        <v>0</v>
      </c>
      <c r="W462" s="1">
        <f t="shared" si="442"/>
        <v>0</v>
      </c>
      <c r="X462" s="1">
        <f t="shared" si="443"/>
        <v>0</v>
      </c>
      <c r="Y462" s="1">
        <f t="shared" si="444"/>
        <v>0</v>
      </c>
      <c r="Z462" s="1">
        <f t="shared" si="445"/>
        <v>0</v>
      </c>
      <c r="AA462" s="1">
        <f t="shared" si="446"/>
        <v>0</v>
      </c>
      <c r="AB462" s="1">
        <f t="shared" si="447"/>
        <v>0</v>
      </c>
      <c r="AC462" s="1">
        <f t="shared" si="448"/>
        <v>0</v>
      </c>
      <c r="AD462" s="1">
        <f t="shared" si="449"/>
        <v>0</v>
      </c>
      <c r="AE462" s="1">
        <f t="shared" si="450"/>
        <v>0</v>
      </c>
      <c r="AF462" s="1">
        <f t="shared" si="451"/>
        <v>0</v>
      </c>
      <c r="AG462" s="1">
        <f t="shared" si="452"/>
        <v>0</v>
      </c>
      <c r="AH462" s="1">
        <f t="shared" si="451"/>
        <v>0</v>
      </c>
      <c r="AI462" s="1">
        <f t="shared" si="453"/>
        <v>0</v>
      </c>
      <c r="AJ462" s="1">
        <f t="shared" si="454"/>
        <v>11908</v>
      </c>
      <c r="AK462" s="1">
        <f t="shared" si="455"/>
        <v>52565</v>
      </c>
      <c r="AL462" s="1">
        <f t="shared" si="456"/>
        <v>88592</v>
      </c>
      <c r="AM462" s="1">
        <f t="shared" si="457"/>
        <v>23294</v>
      </c>
      <c r="AN462" s="1">
        <f t="shared" si="458"/>
        <v>76012</v>
      </c>
      <c r="AO462" s="1">
        <f t="shared" si="459"/>
        <v>12684</v>
      </c>
      <c r="AP462" s="1">
        <f t="shared" si="460"/>
        <v>37066</v>
      </c>
      <c r="AQ462" s="1">
        <f t="shared" si="461"/>
        <v>29085</v>
      </c>
      <c r="AR462" s="1">
        <f t="shared" si="462"/>
        <v>600</v>
      </c>
      <c r="AS462" s="1">
        <f t="shared" si="463"/>
        <v>53501</v>
      </c>
      <c r="AT462" s="1">
        <f t="shared" si="464"/>
        <v>1909</v>
      </c>
      <c r="AU462" s="1">
        <f t="shared" si="465"/>
        <v>96519</v>
      </c>
      <c r="AV462" s="1">
        <f t="shared" si="466"/>
        <v>35423</v>
      </c>
      <c r="AW462" s="1">
        <f t="shared" si="467"/>
        <v>37559</v>
      </c>
      <c r="AX462" s="1">
        <f t="shared" si="468"/>
        <v>40964</v>
      </c>
      <c r="AY462" s="1">
        <f t="shared" si="469"/>
        <v>49911</v>
      </c>
      <c r="AZ462" s="1">
        <f t="shared" si="470"/>
        <v>57577</v>
      </c>
      <c r="BA462" s="1">
        <f t="shared" si="471"/>
        <v>63141</v>
      </c>
      <c r="BB462" s="1">
        <f t="shared" si="472"/>
        <v>74894</v>
      </c>
      <c r="BC462" s="1">
        <f t="shared" si="473"/>
        <v>30225</v>
      </c>
      <c r="BD462" s="1">
        <f t="shared" si="474"/>
        <v>81475</v>
      </c>
      <c r="BE462" s="1">
        <f t="shared" si="475"/>
        <v>33153</v>
      </c>
      <c r="BF462" s="1">
        <f t="shared" si="476"/>
        <v>99706</v>
      </c>
      <c r="BG462" s="1">
        <f t="shared" si="477"/>
        <v>50592</v>
      </c>
      <c r="BH462" s="1">
        <f t="shared" si="478"/>
        <v>63030</v>
      </c>
      <c r="BI462" s="1">
        <f t="shared" si="479"/>
        <v>91308</v>
      </c>
      <c r="BJ462" s="1">
        <f t="shared" si="480"/>
        <v>32225</v>
      </c>
      <c r="BK462" s="1">
        <f t="shared" si="481"/>
        <v>23904</v>
      </c>
    </row>
    <row r="463" spans="1:63" x14ac:dyDescent="0.3">
      <c r="A463" s="2">
        <v>463</v>
      </c>
      <c r="B463" s="2">
        <f>COUNTIF(C463:XFD463,"&gt;0")</f>
        <v>28</v>
      </c>
      <c r="C463" s="1">
        <f t="shared" si="422"/>
        <v>0</v>
      </c>
      <c r="D463" s="1">
        <f t="shared" si="423"/>
        <v>0</v>
      </c>
      <c r="E463" s="1">
        <f t="shared" si="424"/>
        <v>0</v>
      </c>
      <c r="F463" s="1">
        <f t="shared" si="425"/>
        <v>0</v>
      </c>
      <c r="G463" s="1">
        <f t="shared" si="426"/>
        <v>0</v>
      </c>
      <c r="H463" s="1">
        <f t="shared" si="427"/>
        <v>0</v>
      </c>
      <c r="I463" s="1">
        <f t="shared" si="428"/>
        <v>0</v>
      </c>
      <c r="J463" s="1">
        <f t="shared" si="429"/>
        <v>0</v>
      </c>
      <c r="K463" s="1">
        <f t="shared" si="430"/>
        <v>0</v>
      </c>
      <c r="L463" s="1">
        <f t="shared" si="431"/>
        <v>0</v>
      </c>
      <c r="M463" s="1">
        <f t="shared" si="432"/>
        <v>0</v>
      </c>
      <c r="N463" s="1">
        <f t="shared" si="433"/>
        <v>0</v>
      </c>
      <c r="O463" s="1">
        <f t="shared" si="434"/>
        <v>0</v>
      </c>
      <c r="P463" s="1">
        <f t="shared" si="435"/>
        <v>0</v>
      </c>
      <c r="Q463" s="1">
        <f t="shared" si="436"/>
        <v>0</v>
      </c>
      <c r="R463" s="1">
        <f t="shared" si="437"/>
        <v>0</v>
      </c>
      <c r="S463" s="1">
        <f t="shared" si="438"/>
        <v>0</v>
      </c>
      <c r="T463" s="1">
        <f t="shared" si="439"/>
        <v>0</v>
      </c>
      <c r="U463" s="1">
        <f t="shared" si="440"/>
        <v>0</v>
      </c>
      <c r="V463" s="1">
        <f t="shared" si="441"/>
        <v>0</v>
      </c>
      <c r="W463" s="1">
        <f t="shared" si="442"/>
        <v>0</v>
      </c>
      <c r="X463" s="1">
        <f t="shared" si="443"/>
        <v>0</v>
      </c>
      <c r="Y463" s="1">
        <f t="shared" si="444"/>
        <v>0</v>
      </c>
      <c r="Z463" s="1">
        <f t="shared" si="445"/>
        <v>0</v>
      </c>
      <c r="AA463" s="1">
        <f t="shared" si="446"/>
        <v>0</v>
      </c>
      <c r="AB463" s="1">
        <f t="shared" si="447"/>
        <v>0</v>
      </c>
      <c r="AC463" s="1">
        <f t="shared" si="448"/>
        <v>0</v>
      </c>
      <c r="AD463" s="1">
        <f t="shared" si="449"/>
        <v>0</v>
      </c>
      <c r="AE463" s="1">
        <f t="shared" si="450"/>
        <v>0</v>
      </c>
      <c r="AF463" s="1">
        <f t="shared" si="451"/>
        <v>0</v>
      </c>
      <c r="AG463" s="1">
        <f t="shared" si="452"/>
        <v>0</v>
      </c>
      <c r="AH463" s="1">
        <f t="shared" si="451"/>
        <v>0</v>
      </c>
      <c r="AI463" s="1">
        <f t="shared" si="453"/>
        <v>0</v>
      </c>
      <c r="AJ463" s="1">
        <f t="shared" si="454"/>
        <v>23817</v>
      </c>
      <c r="AK463" s="1">
        <f t="shared" si="455"/>
        <v>5131</v>
      </c>
      <c r="AL463" s="1">
        <f t="shared" si="456"/>
        <v>77184</v>
      </c>
      <c r="AM463" s="1">
        <f t="shared" si="457"/>
        <v>46589</v>
      </c>
      <c r="AN463" s="1">
        <f t="shared" si="458"/>
        <v>52024</v>
      </c>
      <c r="AO463" s="1">
        <f t="shared" si="459"/>
        <v>25368</v>
      </c>
      <c r="AP463" s="1">
        <f t="shared" si="460"/>
        <v>74132</v>
      </c>
      <c r="AQ463" s="1">
        <f t="shared" si="461"/>
        <v>58170</v>
      </c>
      <c r="AR463" s="1">
        <f t="shared" si="462"/>
        <v>1201</v>
      </c>
      <c r="AS463" s="1">
        <f t="shared" si="463"/>
        <v>7002</v>
      </c>
      <c r="AT463" s="1">
        <f t="shared" si="464"/>
        <v>3819</v>
      </c>
      <c r="AU463" s="1">
        <f t="shared" si="465"/>
        <v>93038</v>
      </c>
      <c r="AV463" s="1">
        <f t="shared" si="466"/>
        <v>70846</v>
      </c>
      <c r="AW463" s="1">
        <f t="shared" si="467"/>
        <v>75118</v>
      </c>
      <c r="AX463" s="1">
        <f t="shared" si="468"/>
        <v>81928</v>
      </c>
      <c r="AY463" s="1">
        <f t="shared" si="469"/>
        <v>99823</v>
      </c>
      <c r="AZ463" s="1">
        <f t="shared" si="470"/>
        <v>15155</v>
      </c>
      <c r="BA463" s="1">
        <f t="shared" si="471"/>
        <v>26283</v>
      </c>
      <c r="BB463" s="1">
        <f t="shared" si="472"/>
        <v>49788</v>
      </c>
      <c r="BC463" s="1">
        <f t="shared" si="473"/>
        <v>60451</v>
      </c>
      <c r="BD463" s="1">
        <f t="shared" si="474"/>
        <v>62950</v>
      </c>
      <c r="BE463" s="1">
        <f t="shared" si="475"/>
        <v>66307</v>
      </c>
      <c r="BF463" s="1">
        <f t="shared" si="476"/>
        <v>99413</v>
      </c>
      <c r="BG463" s="1">
        <f t="shared" si="477"/>
        <v>1185</v>
      </c>
      <c r="BH463" s="1">
        <f t="shared" si="478"/>
        <v>26061</v>
      </c>
      <c r="BI463" s="1">
        <f t="shared" si="479"/>
        <v>82616</v>
      </c>
      <c r="BJ463" s="1">
        <f t="shared" si="480"/>
        <v>64450</v>
      </c>
      <c r="BK463" s="1">
        <f t="shared" si="481"/>
        <v>47808</v>
      </c>
    </row>
    <row r="464" spans="1:63" x14ac:dyDescent="0.3">
      <c r="A464" s="2">
        <v>464</v>
      </c>
      <c r="B464" s="2">
        <f>COUNTIF(C464:XFD464,"&gt;0")</f>
        <v>28</v>
      </c>
      <c r="C464" s="1">
        <f t="shared" si="422"/>
        <v>0</v>
      </c>
      <c r="D464" s="1">
        <f t="shared" si="423"/>
        <v>0</v>
      </c>
      <c r="E464" s="1">
        <f t="shared" si="424"/>
        <v>0</v>
      </c>
      <c r="F464" s="1">
        <f t="shared" si="425"/>
        <v>0</v>
      </c>
      <c r="G464" s="1">
        <f t="shared" si="426"/>
        <v>0</v>
      </c>
      <c r="H464" s="1">
        <f t="shared" si="427"/>
        <v>0</v>
      </c>
      <c r="I464" s="1">
        <f t="shared" si="428"/>
        <v>0</v>
      </c>
      <c r="J464" s="1">
        <f t="shared" si="429"/>
        <v>0</v>
      </c>
      <c r="K464" s="1">
        <f t="shared" si="430"/>
        <v>0</v>
      </c>
      <c r="L464" s="1">
        <f t="shared" si="431"/>
        <v>0</v>
      </c>
      <c r="M464" s="1">
        <f t="shared" si="432"/>
        <v>0</v>
      </c>
      <c r="N464" s="1">
        <f t="shared" si="433"/>
        <v>0</v>
      </c>
      <c r="O464" s="1">
        <f t="shared" si="434"/>
        <v>0</v>
      </c>
      <c r="P464" s="1">
        <f t="shared" si="435"/>
        <v>0</v>
      </c>
      <c r="Q464" s="1">
        <f t="shared" si="436"/>
        <v>0</v>
      </c>
      <c r="R464" s="1">
        <f t="shared" si="437"/>
        <v>0</v>
      </c>
      <c r="S464" s="1">
        <f t="shared" si="438"/>
        <v>0</v>
      </c>
      <c r="T464" s="1">
        <f t="shared" si="439"/>
        <v>0</v>
      </c>
      <c r="U464" s="1">
        <f t="shared" si="440"/>
        <v>0</v>
      </c>
      <c r="V464" s="1">
        <f t="shared" si="441"/>
        <v>0</v>
      </c>
      <c r="W464" s="1">
        <f t="shared" si="442"/>
        <v>0</v>
      </c>
      <c r="X464" s="1">
        <f t="shared" si="443"/>
        <v>0</v>
      </c>
      <c r="Y464" s="1">
        <f t="shared" si="444"/>
        <v>0</v>
      </c>
      <c r="Z464" s="1">
        <f t="shared" si="445"/>
        <v>0</v>
      </c>
      <c r="AA464" s="1">
        <f t="shared" si="446"/>
        <v>0</v>
      </c>
      <c r="AB464" s="1">
        <f t="shared" si="447"/>
        <v>0</v>
      </c>
      <c r="AC464" s="1">
        <f t="shared" si="448"/>
        <v>0</v>
      </c>
      <c r="AD464" s="1">
        <f t="shared" si="449"/>
        <v>0</v>
      </c>
      <c r="AE464" s="1">
        <f t="shared" si="450"/>
        <v>0</v>
      </c>
      <c r="AF464" s="1">
        <f t="shared" si="451"/>
        <v>0</v>
      </c>
      <c r="AG464" s="1">
        <f t="shared" si="452"/>
        <v>0</v>
      </c>
      <c r="AH464" s="1">
        <f t="shared" si="451"/>
        <v>0</v>
      </c>
      <c r="AI464" s="1">
        <f t="shared" si="453"/>
        <v>0</v>
      </c>
      <c r="AJ464" s="1">
        <f t="shared" si="454"/>
        <v>47634</v>
      </c>
      <c r="AK464" s="1">
        <f t="shared" si="455"/>
        <v>10263</v>
      </c>
      <c r="AL464" s="1">
        <f t="shared" si="456"/>
        <v>54368</v>
      </c>
      <c r="AM464" s="1">
        <f t="shared" si="457"/>
        <v>93179</v>
      </c>
      <c r="AN464" s="1">
        <f t="shared" si="458"/>
        <v>4048</v>
      </c>
      <c r="AO464" s="1">
        <f t="shared" si="459"/>
        <v>50737</v>
      </c>
      <c r="AP464" s="1">
        <f t="shared" si="460"/>
        <v>48265</v>
      </c>
      <c r="AQ464" s="1">
        <f t="shared" si="461"/>
        <v>16340</v>
      </c>
      <c r="AR464" s="1">
        <f t="shared" si="462"/>
        <v>2402</v>
      </c>
      <c r="AS464" s="1">
        <f t="shared" si="463"/>
        <v>14004</v>
      </c>
      <c r="AT464" s="1">
        <f t="shared" si="464"/>
        <v>7639</v>
      </c>
      <c r="AU464" s="1">
        <f t="shared" si="465"/>
        <v>86077</v>
      </c>
      <c r="AV464" s="1">
        <f t="shared" si="466"/>
        <v>41693</v>
      </c>
      <c r="AW464" s="1">
        <f t="shared" si="467"/>
        <v>50237</v>
      </c>
      <c r="AX464" s="1">
        <f t="shared" si="468"/>
        <v>63857</v>
      </c>
      <c r="AY464" s="1">
        <f t="shared" si="469"/>
        <v>99646</v>
      </c>
      <c r="AZ464" s="1">
        <f t="shared" si="470"/>
        <v>30310</v>
      </c>
      <c r="BA464" s="1">
        <f t="shared" si="471"/>
        <v>52566</v>
      </c>
      <c r="BB464" s="1">
        <f t="shared" si="472"/>
        <v>99577</v>
      </c>
      <c r="BC464" s="1">
        <f t="shared" si="473"/>
        <v>20903</v>
      </c>
      <c r="BD464" s="1">
        <f t="shared" si="474"/>
        <v>25901</v>
      </c>
      <c r="BE464" s="1">
        <f t="shared" si="475"/>
        <v>32615</v>
      </c>
      <c r="BF464" s="1">
        <f t="shared" si="476"/>
        <v>98826</v>
      </c>
      <c r="BG464" s="1">
        <f t="shared" si="477"/>
        <v>2370</v>
      </c>
      <c r="BH464" s="1">
        <f t="shared" si="478"/>
        <v>52123</v>
      </c>
      <c r="BI464" s="1">
        <f t="shared" si="479"/>
        <v>65233</v>
      </c>
      <c r="BJ464" s="1">
        <f t="shared" si="480"/>
        <v>28900</v>
      </c>
      <c r="BK464" s="1">
        <f t="shared" si="481"/>
        <v>95616</v>
      </c>
    </row>
    <row r="465" spans="1:63" x14ac:dyDescent="0.3">
      <c r="A465" s="2">
        <v>465</v>
      </c>
      <c r="B465" s="2">
        <f>COUNTIF(C465:XFD465,"&gt;0")</f>
        <v>28</v>
      </c>
      <c r="C465" s="1">
        <f t="shared" si="422"/>
        <v>0</v>
      </c>
      <c r="D465" s="1">
        <f t="shared" si="423"/>
        <v>0</v>
      </c>
      <c r="E465" s="1">
        <f t="shared" si="424"/>
        <v>0</v>
      </c>
      <c r="F465" s="1">
        <f t="shared" si="425"/>
        <v>0</v>
      </c>
      <c r="G465" s="1">
        <f t="shared" si="426"/>
        <v>0</v>
      </c>
      <c r="H465" s="1">
        <f t="shared" si="427"/>
        <v>0</v>
      </c>
      <c r="I465" s="1">
        <f t="shared" si="428"/>
        <v>0</v>
      </c>
      <c r="J465" s="1">
        <f t="shared" si="429"/>
        <v>0</v>
      </c>
      <c r="K465" s="1">
        <f t="shared" si="430"/>
        <v>0</v>
      </c>
      <c r="L465" s="1">
        <f t="shared" si="431"/>
        <v>0</v>
      </c>
      <c r="M465" s="1">
        <f t="shared" si="432"/>
        <v>0</v>
      </c>
      <c r="N465" s="1">
        <f t="shared" si="433"/>
        <v>0</v>
      </c>
      <c r="O465" s="1">
        <f t="shared" si="434"/>
        <v>0</v>
      </c>
      <c r="P465" s="1">
        <f t="shared" si="435"/>
        <v>0</v>
      </c>
      <c r="Q465" s="1">
        <f t="shared" si="436"/>
        <v>0</v>
      </c>
      <c r="R465" s="1">
        <f t="shared" si="437"/>
        <v>0</v>
      </c>
      <c r="S465" s="1">
        <f t="shared" si="438"/>
        <v>0</v>
      </c>
      <c r="T465" s="1">
        <f t="shared" si="439"/>
        <v>0</v>
      </c>
      <c r="U465" s="1">
        <f t="shared" si="440"/>
        <v>0</v>
      </c>
      <c r="V465" s="1">
        <f t="shared" si="441"/>
        <v>0</v>
      </c>
      <c r="W465" s="1">
        <f t="shared" si="442"/>
        <v>0</v>
      </c>
      <c r="X465" s="1">
        <f t="shared" si="443"/>
        <v>0</v>
      </c>
      <c r="Y465" s="1">
        <f t="shared" si="444"/>
        <v>0</v>
      </c>
      <c r="Z465" s="1">
        <f t="shared" si="445"/>
        <v>0</v>
      </c>
      <c r="AA465" s="1">
        <f t="shared" si="446"/>
        <v>0</v>
      </c>
      <c r="AB465" s="1">
        <f t="shared" si="447"/>
        <v>0</v>
      </c>
      <c r="AC465" s="1">
        <f t="shared" si="448"/>
        <v>0</v>
      </c>
      <c r="AD465" s="1">
        <f t="shared" si="449"/>
        <v>0</v>
      </c>
      <c r="AE465" s="1">
        <f t="shared" si="450"/>
        <v>0</v>
      </c>
      <c r="AF465" s="1">
        <f t="shared" si="451"/>
        <v>0</v>
      </c>
      <c r="AG465" s="1">
        <f t="shared" si="452"/>
        <v>0</v>
      </c>
      <c r="AH465" s="1">
        <f t="shared" si="451"/>
        <v>0</v>
      </c>
      <c r="AI465" s="1">
        <f t="shared" si="453"/>
        <v>0</v>
      </c>
      <c r="AJ465" s="1">
        <f t="shared" si="454"/>
        <v>95268</v>
      </c>
      <c r="AK465" s="1">
        <f t="shared" si="455"/>
        <v>20527</v>
      </c>
      <c r="AL465" s="1">
        <f t="shared" si="456"/>
        <v>8737</v>
      </c>
      <c r="AM465" s="1">
        <f t="shared" si="457"/>
        <v>86358</v>
      </c>
      <c r="AN465" s="1">
        <f t="shared" si="458"/>
        <v>8097</v>
      </c>
      <c r="AO465" s="1">
        <f t="shared" si="459"/>
        <v>1474</v>
      </c>
      <c r="AP465" s="1">
        <f t="shared" si="460"/>
        <v>96530</v>
      </c>
      <c r="AQ465" s="1">
        <f t="shared" si="461"/>
        <v>32680</v>
      </c>
      <c r="AR465" s="1">
        <f t="shared" si="462"/>
        <v>4804</v>
      </c>
      <c r="AS465" s="1">
        <f t="shared" si="463"/>
        <v>28008</v>
      </c>
      <c r="AT465" s="1">
        <f t="shared" si="464"/>
        <v>15279</v>
      </c>
      <c r="AU465" s="1">
        <f t="shared" si="465"/>
        <v>72154</v>
      </c>
      <c r="AV465" s="1">
        <f t="shared" si="466"/>
        <v>83387</v>
      </c>
      <c r="AW465" s="1">
        <f t="shared" si="467"/>
        <v>475</v>
      </c>
      <c r="AX465" s="1">
        <f t="shared" si="468"/>
        <v>27715</v>
      </c>
      <c r="AY465" s="1">
        <f t="shared" si="469"/>
        <v>99292</v>
      </c>
      <c r="AZ465" s="1">
        <f t="shared" si="470"/>
        <v>60621</v>
      </c>
      <c r="BA465" s="1">
        <f t="shared" si="471"/>
        <v>5133</v>
      </c>
      <c r="BB465" s="1">
        <f t="shared" si="472"/>
        <v>99154</v>
      </c>
      <c r="BC465" s="1">
        <f t="shared" si="473"/>
        <v>41806</v>
      </c>
      <c r="BD465" s="1">
        <f t="shared" si="474"/>
        <v>51802</v>
      </c>
      <c r="BE465" s="1">
        <f t="shared" si="475"/>
        <v>65231</v>
      </c>
      <c r="BF465" s="1">
        <f t="shared" si="476"/>
        <v>97652</v>
      </c>
      <c r="BG465" s="1">
        <f t="shared" si="477"/>
        <v>4741</v>
      </c>
      <c r="BH465" s="1">
        <f t="shared" si="478"/>
        <v>4247</v>
      </c>
      <c r="BI465" s="1">
        <f t="shared" si="479"/>
        <v>30466</v>
      </c>
      <c r="BJ465" s="1">
        <f t="shared" si="480"/>
        <v>57801</v>
      </c>
      <c r="BK465" s="1">
        <f t="shared" si="481"/>
        <v>91232</v>
      </c>
    </row>
    <row r="466" spans="1:63" x14ac:dyDescent="0.3">
      <c r="A466" s="2">
        <v>466</v>
      </c>
      <c r="B466" s="2">
        <f>COUNTIF(C466:XFD466,"&gt;0")</f>
        <v>29</v>
      </c>
      <c r="C466" s="1">
        <f t="shared" si="422"/>
        <v>0</v>
      </c>
      <c r="D466" s="1">
        <f t="shared" si="423"/>
        <v>0</v>
      </c>
      <c r="E466" s="1">
        <f t="shared" si="424"/>
        <v>0</v>
      </c>
      <c r="F466" s="1">
        <f t="shared" si="425"/>
        <v>0</v>
      </c>
      <c r="G466" s="1">
        <f t="shared" si="426"/>
        <v>0</v>
      </c>
      <c r="H466" s="1">
        <f t="shared" si="427"/>
        <v>0</v>
      </c>
      <c r="I466" s="1">
        <f t="shared" si="428"/>
        <v>0</v>
      </c>
      <c r="J466" s="1">
        <f t="shared" si="429"/>
        <v>0</v>
      </c>
      <c r="K466" s="1">
        <f t="shared" si="430"/>
        <v>0</v>
      </c>
      <c r="L466" s="1">
        <f t="shared" si="431"/>
        <v>0</v>
      </c>
      <c r="M466" s="1">
        <f t="shared" si="432"/>
        <v>0</v>
      </c>
      <c r="N466" s="1">
        <f t="shared" si="433"/>
        <v>0</v>
      </c>
      <c r="O466" s="1">
        <f t="shared" si="434"/>
        <v>0</v>
      </c>
      <c r="P466" s="1">
        <f t="shared" si="435"/>
        <v>0</v>
      </c>
      <c r="Q466" s="1">
        <f t="shared" si="436"/>
        <v>0</v>
      </c>
      <c r="R466" s="1">
        <f t="shared" si="437"/>
        <v>0</v>
      </c>
      <c r="S466" s="1">
        <f t="shared" si="438"/>
        <v>0</v>
      </c>
      <c r="T466" s="1">
        <f t="shared" si="439"/>
        <v>0</v>
      </c>
      <c r="U466" s="1">
        <f t="shared" si="440"/>
        <v>0</v>
      </c>
      <c r="V466" s="1">
        <f t="shared" si="441"/>
        <v>0</v>
      </c>
      <c r="W466" s="1">
        <f t="shared" si="442"/>
        <v>0</v>
      </c>
      <c r="X466" s="1">
        <f t="shared" si="443"/>
        <v>0</v>
      </c>
      <c r="Y466" s="1">
        <f t="shared" si="444"/>
        <v>0</v>
      </c>
      <c r="Z466" s="1">
        <f t="shared" si="445"/>
        <v>0</v>
      </c>
      <c r="AA466" s="1">
        <f t="shared" si="446"/>
        <v>0</v>
      </c>
      <c r="AB466" s="1">
        <f t="shared" si="447"/>
        <v>0</v>
      </c>
      <c r="AC466" s="1">
        <f t="shared" si="448"/>
        <v>0</v>
      </c>
      <c r="AD466" s="1">
        <f t="shared" si="449"/>
        <v>0</v>
      </c>
      <c r="AE466" s="1">
        <f t="shared" si="450"/>
        <v>0</v>
      </c>
      <c r="AF466" s="1">
        <f t="shared" si="451"/>
        <v>0</v>
      </c>
      <c r="AG466" s="1">
        <f t="shared" si="452"/>
        <v>0</v>
      </c>
      <c r="AH466" s="1">
        <f t="shared" si="451"/>
        <v>0</v>
      </c>
      <c r="AI466" s="1">
        <f t="shared" si="453"/>
        <v>1</v>
      </c>
      <c r="AJ466" s="1">
        <f t="shared" si="454"/>
        <v>90536</v>
      </c>
      <c r="AK466" s="1">
        <f t="shared" si="455"/>
        <v>41054</v>
      </c>
      <c r="AL466" s="1">
        <f t="shared" si="456"/>
        <v>17475</v>
      </c>
      <c r="AM466" s="1">
        <f t="shared" si="457"/>
        <v>72716</v>
      </c>
      <c r="AN466" s="1">
        <f t="shared" si="458"/>
        <v>16194</v>
      </c>
      <c r="AO466" s="1">
        <f t="shared" si="459"/>
        <v>2949</v>
      </c>
      <c r="AP466" s="1">
        <f t="shared" si="460"/>
        <v>93060</v>
      </c>
      <c r="AQ466" s="1">
        <f t="shared" si="461"/>
        <v>65360</v>
      </c>
      <c r="AR466" s="1">
        <f t="shared" si="462"/>
        <v>9608</v>
      </c>
      <c r="AS466" s="1">
        <f t="shared" si="463"/>
        <v>56016</v>
      </c>
      <c r="AT466" s="1">
        <f t="shared" si="464"/>
        <v>30559</v>
      </c>
      <c r="AU466" s="1">
        <f t="shared" si="465"/>
        <v>44309</v>
      </c>
      <c r="AV466" s="1">
        <f t="shared" si="466"/>
        <v>66774</v>
      </c>
      <c r="AW466" s="1">
        <f t="shared" si="467"/>
        <v>950</v>
      </c>
      <c r="AX466" s="1">
        <f t="shared" si="468"/>
        <v>55431</v>
      </c>
      <c r="AY466" s="1">
        <f t="shared" si="469"/>
        <v>98585</v>
      </c>
      <c r="AZ466" s="1">
        <f t="shared" si="470"/>
        <v>21242</v>
      </c>
      <c r="BA466" s="1">
        <f t="shared" si="471"/>
        <v>10267</v>
      </c>
      <c r="BB466" s="1">
        <f t="shared" si="472"/>
        <v>98308</v>
      </c>
      <c r="BC466" s="1">
        <f t="shared" si="473"/>
        <v>83613</v>
      </c>
      <c r="BD466" s="1">
        <f t="shared" si="474"/>
        <v>3605</v>
      </c>
      <c r="BE466" s="1">
        <f t="shared" si="475"/>
        <v>30463</v>
      </c>
      <c r="BF466" s="1">
        <f t="shared" si="476"/>
        <v>95304</v>
      </c>
      <c r="BG466" s="1">
        <f t="shared" si="477"/>
        <v>9482</v>
      </c>
      <c r="BH466" s="1">
        <f t="shared" si="478"/>
        <v>8494</v>
      </c>
      <c r="BI466" s="1">
        <f t="shared" si="479"/>
        <v>60933</v>
      </c>
      <c r="BJ466" s="1">
        <f t="shared" si="480"/>
        <v>15603</v>
      </c>
      <c r="BK466" s="1">
        <f t="shared" si="481"/>
        <v>82464</v>
      </c>
    </row>
    <row r="467" spans="1:63" x14ac:dyDescent="0.3">
      <c r="A467" s="2">
        <v>467</v>
      </c>
      <c r="B467" s="2">
        <f>COUNTIF(C467:XFD467,"&gt;0")</f>
        <v>29</v>
      </c>
      <c r="C467" s="1">
        <f t="shared" si="422"/>
        <v>0</v>
      </c>
      <c r="D467" s="1">
        <f t="shared" si="423"/>
        <v>0</v>
      </c>
      <c r="E467" s="1">
        <f t="shared" si="424"/>
        <v>0</v>
      </c>
      <c r="F467" s="1">
        <f t="shared" si="425"/>
        <v>0</v>
      </c>
      <c r="G467" s="1">
        <f t="shared" si="426"/>
        <v>0</v>
      </c>
      <c r="H467" s="1">
        <f t="shared" si="427"/>
        <v>0</v>
      </c>
      <c r="I467" s="1">
        <f t="shared" si="428"/>
        <v>0</v>
      </c>
      <c r="J467" s="1">
        <f t="shared" si="429"/>
        <v>0</v>
      </c>
      <c r="K467" s="1">
        <f t="shared" si="430"/>
        <v>0</v>
      </c>
      <c r="L467" s="1">
        <f t="shared" si="431"/>
        <v>0</v>
      </c>
      <c r="M467" s="1">
        <f t="shared" si="432"/>
        <v>0</v>
      </c>
      <c r="N467" s="1">
        <f t="shared" si="433"/>
        <v>0</v>
      </c>
      <c r="O467" s="1">
        <f t="shared" si="434"/>
        <v>0</v>
      </c>
      <c r="P467" s="1">
        <f t="shared" si="435"/>
        <v>0</v>
      </c>
      <c r="Q467" s="1">
        <f t="shared" si="436"/>
        <v>0</v>
      </c>
      <c r="R467" s="1">
        <f t="shared" si="437"/>
        <v>0</v>
      </c>
      <c r="S467" s="1">
        <f t="shared" si="438"/>
        <v>0</v>
      </c>
      <c r="T467" s="1">
        <f t="shared" si="439"/>
        <v>0</v>
      </c>
      <c r="U467" s="1">
        <f t="shared" si="440"/>
        <v>0</v>
      </c>
      <c r="V467" s="1">
        <f t="shared" si="441"/>
        <v>0</v>
      </c>
      <c r="W467" s="1">
        <f t="shared" si="442"/>
        <v>0</v>
      </c>
      <c r="X467" s="1">
        <f t="shared" si="443"/>
        <v>0</v>
      </c>
      <c r="Y467" s="1">
        <f t="shared" si="444"/>
        <v>0</v>
      </c>
      <c r="Z467" s="1">
        <f t="shared" si="445"/>
        <v>0</v>
      </c>
      <c r="AA467" s="1">
        <f t="shared" si="446"/>
        <v>0</v>
      </c>
      <c r="AB467" s="1">
        <f t="shared" si="447"/>
        <v>0</v>
      </c>
      <c r="AC467" s="1">
        <f t="shared" si="448"/>
        <v>0</v>
      </c>
      <c r="AD467" s="1">
        <f t="shared" si="449"/>
        <v>0</v>
      </c>
      <c r="AE467" s="1">
        <f t="shared" si="450"/>
        <v>0</v>
      </c>
      <c r="AF467" s="1">
        <f t="shared" si="451"/>
        <v>0</v>
      </c>
      <c r="AG467" s="1">
        <f t="shared" si="452"/>
        <v>0</v>
      </c>
      <c r="AH467" s="1">
        <f t="shared" si="451"/>
        <v>0</v>
      </c>
      <c r="AI467" s="1">
        <f t="shared" si="453"/>
        <v>3</v>
      </c>
      <c r="AJ467" s="1">
        <f t="shared" si="454"/>
        <v>81072</v>
      </c>
      <c r="AK467" s="1">
        <f t="shared" si="455"/>
        <v>82108</v>
      </c>
      <c r="AL467" s="1">
        <f t="shared" si="456"/>
        <v>34951</v>
      </c>
      <c r="AM467" s="1">
        <f t="shared" si="457"/>
        <v>45432</v>
      </c>
      <c r="AN467" s="1">
        <f t="shared" si="458"/>
        <v>32388</v>
      </c>
      <c r="AO467" s="1">
        <f t="shared" si="459"/>
        <v>5899</v>
      </c>
      <c r="AP467" s="1">
        <f t="shared" si="460"/>
        <v>86121</v>
      </c>
      <c r="AQ467" s="1">
        <f t="shared" si="461"/>
        <v>30720</v>
      </c>
      <c r="AR467" s="1">
        <f t="shared" si="462"/>
        <v>19217</v>
      </c>
      <c r="AS467" s="1">
        <f t="shared" si="463"/>
        <v>12032</v>
      </c>
      <c r="AT467" s="1">
        <f t="shared" si="464"/>
        <v>61118</v>
      </c>
      <c r="AU467" s="1">
        <f t="shared" si="465"/>
        <v>88619</v>
      </c>
      <c r="AV467" s="1">
        <f t="shared" si="466"/>
        <v>33548</v>
      </c>
      <c r="AW467" s="1">
        <f t="shared" si="467"/>
        <v>1901</v>
      </c>
      <c r="AX467" s="1">
        <f t="shared" si="468"/>
        <v>10863</v>
      </c>
      <c r="AY467" s="1">
        <f t="shared" si="469"/>
        <v>97170</v>
      </c>
      <c r="AZ467" s="1">
        <f t="shared" si="470"/>
        <v>42484</v>
      </c>
      <c r="BA467" s="1">
        <f t="shared" si="471"/>
        <v>20535</v>
      </c>
      <c r="BB467" s="1">
        <f t="shared" si="472"/>
        <v>96617</v>
      </c>
      <c r="BC467" s="1">
        <f t="shared" si="473"/>
        <v>67226</v>
      </c>
      <c r="BD467" s="1">
        <f t="shared" si="474"/>
        <v>7210</v>
      </c>
      <c r="BE467" s="1">
        <f t="shared" si="475"/>
        <v>60927</v>
      </c>
      <c r="BF467" s="1">
        <f t="shared" si="476"/>
        <v>90608</v>
      </c>
      <c r="BG467" s="1">
        <f t="shared" si="477"/>
        <v>18964</v>
      </c>
      <c r="BH467" s="1">
        <f t="shared" si="478"/>
        <v>16989</v>
      </c>
      <c r="BI467" s="1">
        <f t="shared" si="479"/>
        <v>21866</v>
      </c>
      <c r="BJ467" s="1">
        <f t="shared" si="480"/>
        <v>31207</v>
      </c>
      <c r="BK467" s="1">
        <f t="shared" si="481"/>
        <v>64928</v>
      </c>
    </row>
    <row r="468" spans="1:63" x14ac:dyDescent="0.3">
      <c r="A468" s="2">
        <v>468</v>
      </c>
      <c r="B468" s="2">
        <f>COUNTIF(C468:XFD468,"&gt;0")</f>
        <v>29</v>
      </c>
      <c r="C468" s="1">
        <f t="shared" si="422"/>
        <v>0</v>
      </c>
      <c r="D468" s="1">
        <f t="shared" si="423"/>
        <v>0</v>
      </c>
      <c r="E468" s="1">
        <f t="shared" si="424"/>
        <v>0</v>
      </c>
      <c r="F468" s="1">
        <f t="shared" si="425"/>
        <v>0</v>
      </c>
      <c r="G468" s="1">
        <f t="shared" si="426"/>
        <v>0</v>
      </c>
      <c r="H468" s="1">
        <f t="shared" si="427"/>
        <v>0</v>
      </c>
      <c r="I468" s="1">
        <f t="shared" si="428"/>
        <v>0</v>
      </c>
      <c r="J468" s="1">
        <f t="shared" si="429"/>
        <v>0</v>
      </c>
      <c r="K468" s="1">
        <f t="shared" si="430"/>
        <v>0</v>
      </c>
      <c r="L468" s="1">
        <f t="shared" si="431"/>
        <v>0</v>
      </c>
      <c r="M468" s="1">
        <f t="shared" si="432"/>
        <v>0</v>
      </c>
      <c r="N468" s="1">
        <f t="shared" si="433"/>
        <v>0</v>
      </c>
      <c r="O468" s="1">
        <f t="shared" si="434"/>
        <v>0</v>
      </c>
      <c r="P468" s="1">
        <f t="shared" si="435"/>
        <v>0</v>
      </c>
      <c r="Q468" s="1">
        <f t="shared" si="436"/>
        <v>0</v>
      </c>
      <c r="R468" s="1">
        <f t="shared" si="437"/>
        <v>0</v>
      </c>
      <c r="S468" s="1">
        <f t="shared" si="438"/>
        <v>0</v>
      </c>
      <c r="T468" s="1">
        <f t="shared" si="439"/>
        <v>0</v>
      </c>
      <c r="U468" s="1">
        <f t="shared" si="440"/>
        <v>0</v>
      </c>
      <c r="V468" s="1">
        <f t="shared" si="441"/>
        <v>0</v>
      </c>
      <c r="W468" s="1">
        <f t="shared" si="442"/>
        <v>0</v>
      </c>
      <c r="X468" s="1">
        <f t="shared" si="443"/>
        <v>0</v>
      </c>
      <c r="Y468" s="1">
        <f t="shared" si="444"/>
        <v>0</v>
      </c>
      <c r="Z468" s="1">
        <f t="shared" si="445"/>
        <v>0</v>
      </c>
      <c r="AA468" s="1">
        <f t="shared" si="446"/>
        <v>0</v>
      </c>
      <c r="AB468" s="1">
        <f t="shared" si="447"/>
        <v>0</v>
      </c>
      <c r="AC468" s="1">
        <f t="shared" si="448"/>
        <v>0</v>
      </c>
      <c r="AD468" s="1">
        <f t="shared" si="449"/>
        <v>0</v>
      </c>
      <c r="AE468" s="1">
        <f t="shared" si="450"/>
        <v>0</v>
      </c>
      <c r="AF468" s="1">
        <f t="shared" si="451"/>
        <v>0</v>
      </c>
      <c r="AG468" s="1">
        <f t="shared" si="452"/>
        <v>0</v>
      </c>
      <c r="AH468" s="1">
        <f t="shared" si="451"/>
        <v>0</v>
      </c>
      <c r="AI468" s="1">
        <f t="shared" si="453"/>
        <v>7</v>
      </c>
      <c r="AJ468" s="1">
        <f t="shared" si="454"/>
        <v>62145</v>
      </c>
      <c r="AK468" s="1">
        <f t="shared" si="455"/>
        <v>64216</v>
      </c>
      <c r="AL468" s="1">
        <f t="shared" si="456"/>
        <v>69902</v>
      </c>
      <c r="AM468" s="1">
        <f t="shared" si="457"/>
        <v>90864</v>
      </c>
      <c r="AN468" s="1">
        <f t="shared" si="458"/>
        <v>64776</v>
      </c>
      <c r="AO468" s="1">
        <f t="shared" si="459"/>
        <v>11799</v>
      </c>
      <c r="AP468" s="1">
        <f t="shared" si="460"/>
        <v>72242</v>
      </c>
      <c r="AQ468" s="1">
        <f t="shared" si="461"/>
        <v>61440</v>
      </c>
      <c r="AR468" s="1">
        <f t="shared" si="462"/>
        <v>38434</v>
      </c>
      <c r="AS468" s="1">
        <f t="shared" si="463"/>
        <v>24065</v>
      </c>
      <c r="AT468" s="1">
        <f t="shared" si="464"/>
        <v>22237</v>
      </c>
      <c r="AU468" s="1">
        <f t="shared" si="465"/>
        <v>77238</v>
      </c>
      <c r="AV468" s="1">
        <f t="shared" si="466"/>
        <v>67096</v>
      </c>
      <c r="AW468" s="1">
        <f t="shared" si="467"/>
        <v>3802</v>
      </c>
      <c r="AX468" s="1">
        <f t="shared" si="468"/>
        <v>21727</v>
      </c>
      <c r="AY468" s="1">
        <f t="shared" si="469"/>
        <v>94340</v>
      </c>
      <c r="AZ468" s="1">
        <f t="shared" si="470"/>
        <v>84968</v>
      </c>
      <c r="BA468" s="1">
        <f t="shared" si="471"/>
        <v>41071</v>
      </c>
      <c r="BB468" s="1">
        <f t="shared" si="472"/>
        <v>93235</v>
      </c>
      <c r="BC468" s="1">
        <f t="shared" si="473"/>
        <v>34452</v>
      </c>
      <c r="BD468" s="1">
        <f t="shared" si="474"/>
        <v>14421</v>
      </c>
      <c r="BE468" s="1">
        <f t="shared" si="475"/>
        <v>21855</v>
      </c>
      <c r="BF468" s="1">
        <f t="shared" si="476"/>
        <v>81216</v>
      </c>
      <c r="BG468" s="1">
        <f t="shared" si="477"/>
        <v>37928</v>
      </c>
      <c r="BH468" s="1">
        <f t="shared" si="478"/>
        <v>33978</v>
      </c>
      <c r="BI468" s="1">
        <f t="shared" si="479"/>
        <v>43732</v>
      </c>
      <c r="BJ468" s="1">
        <f t="shared" si="480"/>
        <v>62415</v>
      </c>
      <c r="BK468" s="1">
        <f t="shared" si="481"/>
        <v>29856</v>
      </c>
    </row>
    <row r="469" spans="1:63" x14ac:dyDescent="0.3">
      <c r="A469" s="2">
        <v>469</v>
      </c>
      <c r="B469" s="2">
        <f>COUNTIF(C469:XFD469,"&gt;0")</f>
        <v>29</v>
      </c>
      <c r="C469" s="1">
        <f t="shared" si="422"/>
        <v>0</v>
      </c>
      <c r="D469" s="1">
        <f t="shared" si="423"/>
        <v>0</v>
      </c>
      <c r="E469" s="1">
        <f t="shared" si="424"/>
        <v>0</v>
      </c>
      <c r="F469" s="1">
        <f t="shared" si="425"/>
        <v>0</v>
      </c>
      <c r="G469" s="1">
        <f t="shared" si="426"/>
        <v>0</v>
      </c>
      <c r="H469" s="1">
        <f t="shared" si="427"/>
        <v>0</v>
      </c>
      <c r="I469" s="1">
        <f t="shared" si="428"/>
        <v>0</v>
      </c>
      <c r="J469" s="1">
        <f t="shared" si="429"/>
        <v>0</v>
      </c>
      <c r="K469" s="1">
        <f t="shared" si="430"/>
        <v>0</v>
      </c>
      <c r="L469" s="1">
        <f t="shared" si="431"/>
        <v>0</v>
      </c>
      <c r="M469" s="1">
        <f t="shared" si="432"/>
        <v>0</v>
      </c>
      <c r="N469" s="1">
        <f t="shared" si="433"/>
        <v>0</v>
      </c>
      <c r="O469" s="1">
        <f t="shared" si="434"/>
        <v>0</v>
      </c>
      <c r="P469" s="1">
        <f t="shared" si="435"/>
        <v>0</v>
      </c>
      <c r="Q469" s="1">
        <f t="shared" si="436"/>
        <v>0</v>
      </c>
      <c r="R469" s="1">
        <f t="shared" si="437"/>
        <v>0</v>
      </c>
      <c r="S469" s="1">
        <f t="shared" si="438"/>
        <v>0</v>
      </c>
      <c r="T469" s="1">
        <f t="shared" si="439"/>
        <v>0</v>
      </c>
      <c r="U469" s="1">
        <f t="shared" si="440"/>
        <v>0</v>
      </c>
      <c r="V469" s="1">
        <f t="shared" si="441"/>
        <v>0</v>
      </c>
      <c r="W469" s="1">
        <f t="shared" si="442"/>
        <v>0</v>
      </c>
      <c r="X469" s="1">
        <f t="shared" si="443"/>
        <v>0</v>
      </c>
      <c r="Y469" s="1">
        <f t="shared" si="444"/>
        <v>0</v>
      </c>
      <c r="Z469" s="1">
        <f t="shared" si="445"/>
        <v>0</v>
      </c>
      <c r="AA469" s="1">
        <f t="shared" si="446"/>
        <v>0</v>
      </c>
      <c r="AB469" s="1">
        <f t="shared" si="447"/>
        <v>0</v>
      </c>
      <c r="AC469" s="1">
        <f t="shared" si="448"/>
        <v>0</v>
      </c>
      <c r="AD469" s="1">
        <f t="shared" si="449"/>
        <v>0</v>
      </c>
      <c r="AE469" s="1">
        <f t="shared" si="450"/>
        <v>0</v>
      </c>
      <c r="AF469" s="1">
        <f t="shared" si="451"/>
        <v>0</v>
      </c>
      <c r="AG469" s="1">
        <f t="shared" si="452"/>
        <v>0</v>
      </c>
      <c r="AH469" s="1">
        <f t="shared" si="451"/>
        <v>0</v>
      </c>
      <c r="AI469" s="1">
        <f t="shared" si="453"/>
        <v>15</v>
      </c>
      <c r="AJ469" s="1">
        <f t="shared" si="454"/>
        <v>24291</v>
      </c>
      <c r="AK469" s="1">
        <f t="shared" si="455"/>
        <v>28433</v>
      </c>
      <c r="AL469" s="1">
        <f t="shared" si="456"/>
        <v>39805</v>
      </c>
      <c r="AM469" s="1">
        <f t="shared" si="457"/>
        <v>81729</v>
      </c>
      <c r="AN469" s="1">
        <f t="shared" si="458"/>
        <v>29552</v>
      </c>
      <c r="AO469" s="1">
        <f t="shared" si="459"/>
        <v>23599</v>
      </c>
      <c r="AP469" s="1">
        <f t="shared" si="460"/>
        <v>44485</v>
      </c>
      <c r="AQ469" s="1">
        <f t="shared" si="461"/>
        <v>22880</v>
      </c>
      <c r="AR469" s="1">
        <f t="shared" si="462"/>
        <v>76868</v>
      </c>
      <c r="AS469" s="1">
        <f t="shared" si="463"/>
        <v>48130</v>
      </c>
      <c r="AT469" s="1">
        <f t="shared" si="464"/>
        <v>44475</v>
      </c>
      <c r="AU469" s="1">
        <f t="shared" si="465"/>
        <v>54477</v>
      </c>
      <c r="AV469" s="1">
        <f t="shared" si="466"/>
        <v>34192</v>
      </c>
      <c r="AW469" s="1">
        <f t="shared" si="467"/>
        <v>7604</v>
      </c>
      <c r="AX469" s="1">
        <f t="shared" si="468"/>
        <v>43455</v>
      </c>
      <c r="AY469" s="1">
        <f t="shared" si="469"/>
        <v>88681</v>
      </c>
      <c r="AZ469" s="1">
        <f t="shared" si="470"/>
        <v>69936</v>
      </c>
      <c r="BA469" s="1">
        <f t="shared" si="471"/>
        <v>82143</v>
      </c>
      <c r="BB469" s="1">
        <f t="shared" si="472"/>
        <v>86470</v>
      </c>
      <c r="BC469" s="1">
        <f t="shared" si="473"/>
        <v>68904</v>
      </c>
      <c r="BD469" s="1">
        <f t="shared" si="474"/>
        <v>28842</v>
      </c>
      <c r="BE469" s="1">
        <f t="shared" si="475"/>
        <v>43711</v>
      </c>
      <c r="BF469" s="1">
        <f t="shared" si="476"/>
        <v>62432</v>
      </c>
      <c r="BG469" s="1">
        <f t="shared" si="477"/>
        <v>75856</v>
      </c>
      <c r="BH469" s="1">
        <f t="shared" si="478"/>
        <v>67956</v>
      </c>
      <c r="BI469" s="1">
        <f t="shared" si="479"/>
        <v>87465</v>
      </c>
      <c r="BJ469" s="1">
        <f t="shared" si="480"/>
        <v>24830</v>
      </c>
      <c r="BK469" s="1">
        <f t="shared" si="481"/>
        <v>59712</v>
      </c>
    </row>
    <row r="470" spans="1:63" x14ac:dyDescent="0.3">
      <c r="A470" s="2">
        <v>470</v>
      </c>
      <c r="B470" s="2">
        <f>COUNTIF(C470:XFD470,"&gt;0")</f>
        <v>29</v>
      </c>
      <c r="C470" s="1">
        <f t="shared" si="422"/>
        <v>0</v>
      </c>
      <c r="D470" s="1">
        <f t="shared" si="423"/>
        <v>0</v>
      </c>
      <c r="E470" s="1">
        <f t="shared" si="424"/>
        <v>0</v>
      </c>
      <c r="F470" s="1">
        <f t="shared" si="425"/>
        <v>0</v>
      </c>
      <c r="G470" s="1">
        <f t="shared" si="426"/>
        <v>0</v>
      </c>
      <c r="H470" s="1">
        <f t="shared" si="427"/>
        <v>0</v>
      </c>
      <c r="I470" s="1">
        <f t="shared" si="428"/>
        <v>0</v>
      </c>
      <c r="J470" s="1">
        <f t="shared" si="429"/>
        <v>0</v>
      </c>
      <c r="K470" s="1">
        <f t="shared" si="430"/>
        <v>0</v>
      </c>
      <c r="L470" s="1">
        <f t="shared" si="431"/>
        <v>0</v>
      </c>
      <c r="M470" s="1">
        <f t="shared" si="432"/>
        <v>0</v>
      </c>
      <c r="N470" s="1">
        <f t="shared" si="433"/>
        <v>0</v>
      </c>
      <c r="O470" s="1">
        <f t="shared" si="434"/>
        <v>0</v>
      </c>
      <c r="P470" s="1">
        <f t="shared" si="435"/>
        <v>0</v>
      </c>
      <c r="Q470" s="1">
        <f t="shared" si="436"/>
        <v>0</v>
      </c>
      <c r="R470" s="1">
        <f t="shared" si="437"/>
        <v>0</v>
      </c>
      <c r="S470" s="1">
        <f t="shared" si="438"/>
        <v>0</v>
      </c>
      <c r="T470" s="1">
        <f t="shared" si="439"/>
        <v>0</v>
      </c>
      <c r="U470" s="1">
        <f t="shared" si="440"/>
        <v>0</v>
      </c>
      <c r="V470" s="1">
        <f t="shared" si="441"/>
        <v>0</v>
      </c>
      <c r="W470" s="1">
        <f t="shared" si="442"/>
        <v>0</v>
      </c>
      <c r="X470" s="1">
        <f t="shared" si="443"/>
        <v>0</v>
      </c>
      <c r="Y470" s="1">
        <f t="shared" si="444"/>
        <v>0</v>
      </c>
      <c r="Z470" s="1">
        <f t="shared" si="445"/>
        <v>0</v>
      </c>
      <c r="AA470" s="1">
        <f t="shared" si="446"/>
        <v>0</v>
      </c>
      <c r="AB470" s="1">
        <f t="shared" si="447"/>
        <v>0</v>
      </c>
      <c r="AC470" s="1">
        <f t="shared" si="448"/>
        <v>0</v>
      </c>
      <c r="AD470" s="1">
        <f t="shared" si="449"/>
        <v>0</v>
      </c>
      <c r="AE470" s="1">
        <f t="shared" si="450"/>
        <v>0</v>
      </c>
      <c r="AF470" s="1">
        <f t="shared" si="451"/>
        <v>0</v>
      </c>
      <c r="AG470" s="1">
        <f t="shared" si="452"/>
        <v>0</v>
      </c>
      <c r="AH470" s="1">
        <f t="shared" si="451"/>
        <v>0</v>
      </c>
      <c r="AI470" s="1">
        <f t="shared" si="453"/>
        <v>30</v>
      </c>
      <c r="AJ470" s="1">
        <f t="shared" si="454"/>
        <v>48582</v>
      </c>
      <c r="AK470" s="1">
        <f t="shared" si="455"/>
        <v>56866</v>
      </c>
      <c r="AL470" s="1">
        <f t="shared" si="456"/>
        <v>79611</v>
      </c>
      <c r="AM470" s="1">
        <f t="shared" si="457"/>
        <v>63458</v>
      </c>
      <c r="AN470" s="1">
        <f t="shared" si="458"/>
        <v>59104</v>
      </c>
      <c r="AO470" s="1">
        <f t="shared" si="459"/>
        <v>47198</v>
      </c>
      <c r="AP470" s="1">
        <f t="shared" si="460"/>
        <v>88970</v>
      </c>
      <c r="AQ470" s="1">
        <f t="shared" si="461"/>
        <v>45761</v>
      </c>
      <c r="AR470" s="1">
        <f t="shared" si="462"/>
        <v>53736</v>
      </c>
      <c r="AS470" s="1">
        <f t="shared" si="463"/>
        <v>96260</v>
      </c>
      <c r="AT470" s="1">
        <f t="shared" si="464"/>
        <v>88951</v>
      </c>
      <c r="AU470" s="1">
        <f t="shared" si="465"/>
        <v>8954</v>
      </c>
      <c r="AV470" s="1">
        <f t="shared" si="466"/>
        <v>68384</v>
      </c>
      <c r="AW470" s="1">
        <f t="shared" si="467"/>
        <v>15208</v>
      </c>
      <c r="AX470" s="1">
        <f t="shared" si="468"/>
        <v>86911</v>
      </c>
      <c r="AY470" s="1">
        <f t="shared" si="469"/>
        <v>77363</v>
      </c>
      <c r="AZ470" s="1">
        <f t="shared" si="470"/>
        <v>39873</v>
      </c>
      <c r="BA470" s="1">
        <f t="shared" si="471"/>
        <v>64287</v>
      </c>
      <c r="BB470" s="1">
        <f t="shared" si="472"/>
        <v>72941</v>
      </c>
      <c r="BC470" s="1">
        <f t="shared" si="473"/>
        <v>37808</v>
      </c>
      <c r="BD470" s="1">
        <f t="shared" si="474"/>
        <v>57684</v>
      </c>
      <c r="BE470" s="1">
        <f t="shared" si="475"/>
        <v>87423</v>
      </c>
      <c r="BF470" s="1">
        <f t="shared" si="476"/>
        <v>24865</v>
      </c>
      <c r="BG470" s="1">
        <f t="shared" si="477"/>
        <v>51713</v>
      </c>
      <c r="BH470" s="1">
        <f t="shared" si="478"/>
        <v>35913</v>
      </c>
      <c r="BI470" s="1">
        <f t="shared" si="479"/>
        <v>74930</v>
      </c>
      <c r="BJ470" s="1">
        <f t="shared" si="480"/>
        <v>49661</v>
      </c>
      <c r="BK470" s="1">
        <f t="shared" si="481"/>
        <v>19424</v>
      </c>
    </row>
    <row r="471" spans="1:63" x14ac:dyDescent="0.3">
      <c r="A471" s="2">
        <v>471</v>
      </c>
      <c r="B471" s="2">
        <f>COUNTIF(C471:XFD471,"&gt;0")</f>
        <v>29</v>
      </c>
      <c r="C471" s="1">
        <f t="shared" si="422"/>
        <v>0</v>
      </c>
      <c r="D471" s="1">
        <f t="shared" si="423"/>
        <v>0</v>
      </c>
      <c r="E471" s="1">
        <f t="shared" si="424"/>
        <v>0</v>
      </c>
      <c r="F471" s="1">
        <f t="shared" si="425"/>
        <v>0</v>
      </c>
      <c r="G471" s="1">
        <f t="shared" si="426"/>
        <v>0</v>
      </c>
      <c r="H471" s="1">
        <f t="shared" si="427"/>
        <v>0</v>
      </c>
      <c r="I471" s="1">
        <f t="shared" si="428"/>
        <v>0</v>
      </c>
      <c r="J471" s="1">
        <f t="shared" si="429"/>
        <v>0</v>
      </c>
      <c r="K471" s="1">
        <f t="shared" si="430"/>
        <v>0</v>
      </c>
      <c r="L471" s="1">
        <f t="shared" si="431"/>
        <v>0</v>
      </c>
      <c r="M471" s="1">
        <f t="shared" si="432"/>
        <v>0</v>
      </c>
      <c r="N471" s="1">
        <f t="shared" si="433"/>
        <v>0</v>
      </c>
      <c r="O471" s="1">
        <f t="shared" si="434"/>
        <v>0</v>
      </c>
      <c r="P471" s="1">
        <f t="shared" si="435"/>
        <v>0</v>
      </c>
      <c r="Q471" s="1">
        <f t="shared" si="436"/>
        <v>0</v>
      </c>
      <c r="R471" s="1">
        <f t="shared" si="437"/>
        <v>0</v>
      </c>
      <c r="S471" s="1">
        <f t="shared" si="438"/>
        <v>0</v>
      </c>
      <c r="T471" s="1">
        <f t="shared" si="439"/>
        <v>0</v>
      </c>
      <c r="U471" s="1">
        <f t="shared" si="440"/>
        <v>0</v>
      </c>
      <c r="V471" s="1">
        <f t="shared" si="441"/>
        <v>0</v>
      </c>
      <c r="W471" s="1">
        <f t="shared" si="442"/>
        <v>0</v>
      </c>
      <c r="X471" s="1">
        <f t="shared" si="443"/>
        <v>0</v>
      </c>
      <c r="Y471" s="1">
        <f t="shared" si="444"/>
        <v>0</v>
      </c>
      <c r="Z471" s="1">
        <f t="shared" si="445"/>
        <v>0</v>
      </c>
      <c r="AA471" s="1">
        <f t="shared" si="446"/>
        <v>0</v>
      </c>
      <c r="AB471" s="1">
        <f t="shared" si="447"/>
        <v>0</v>
      </c>
      <c r="AC471" s="1">
        <f t="shared" si="448"/>
        <v>0</v>
      </c>
      <c r="AD471" s="1">
        <f t="shared" si="449"/>
        <v>0</v>
      </c>
      <c r="AE471" s="1">
        <f t="shared" si="450"/>
        <v>0</v>
      </c>
      <c r="AF471" s="1">
        <f t="shared" si="451"/>
        <v>0</v>
      </c>
      <c r="AG471" s="1">
        <f t="shared" si="452"/>
        <v>0</v>
      </c>
      <c r="AH471" s="1">
        <f t="shared" si="451"/>
        <v>0</v>
      </c>
      <c r="AI471" s="1">
        <f t="shared" si="453"/>
        <v>60</v>
      </c>
      <c r="AJ471" s="1">
        <f t="shared" si="454"/>
        <v>97165</v>
      </c>
      <c r="AK471" s="1">
        <f t="shared" si="455"/>
        <v>13733</v>
      </c>
      <c r="AL471" s="1">
        <f t="shared" si="456"/>
        <v>59223</v>
      </c>
      <c r="AM471" s="1">
        <f t="shared" si="457"/>
        <v>26917</v>
      </c>
      <c r="AN471" s="1">
        <f t="shared" si="458"/>
        <v>18208</v>
      </c>
      <c r="AO471" s="1">
        <f t="shared" si="459"/>
        <v>94397</v>
      </c>
      <c r="AP471" s="1">
        <f t="shared" si="460"/>
        <v>77940</v>
      </c>
      <c r="AQ471" s="1">
        <f t="shared" si="461"/>
        <v>91523</v>
      </c>
      <c r="AR471" s="1">
        <f t="shared" si="462"/>
        <v>7473</v>
      </c>
      <c r="AS471" s="1">
        <f t="shared" si="463"/>
        <v>92521</v>
      </c>
      <c r="AT471" s="1">
        <f t="shared" si="464"/>
        <v>77902</v>
      </c>
      <c r="AU471" s="1">
        <f t="shared" si="465"/>
        <v>17909</v>
      </c>
      <c r="AV471" s="1">
        <f t="shared" si="466"/>
        <v>36768</v>
      </c>
      <c r="AW471" s="1">
        <f t="shared" si="467"/>
        <v>30417</v>
      </c>
      <c r="AX471" s="1">
        <f t="shared" si="468"/>
        <v>73823</v>
      </c>
      <c r="AY471" s="1">
        <f t="shared" si="469"/>
        <v>54726</v>
      </c>
      <c r="AZ471" s="1">
        <f t="shared" si="470"/>
        <v>79747</v>
      </c>
      <c r="BA471" s="1">
        <f t="shared" si="471"/>
        <v>28575</v>
      </c>
      <c r="BB471" s="1">
        <f t="shared" si="472"/>
        <v>45882</v>
      </c>
      <c r="BC471" s="1">
        <f t="shared" si="473"/>
        <v>75617</v>
      </c>
      <c r="BD471" s="1">
        <f t="shared" si="474"/>
        <v>15369</v>
      </c>
      <c r="BE471" s="1">
        <f t="shared" si="475"/>
        <v>74846</v>
      </c>
      <c r="BF471" s="1">
        <f t="shared" si="476"/>
        <v>49731</v>
      </c>
      <c r="BG471" s="1">
        <f t="shared" si="477"/>
        <v>3426</v>
      </c>
      <c r="BH471" s="1">
        <f t="shared" si="478"/>
        <v>71827</v>
      </c>
      <c r="BI471" s="1">
        <f t="shared" si="479"/>
        <v>49860</v>
      </c>
      <c r="BJ471" s="1">
        <f t="shared" si="480"/>
        <v>99322</v>
      </c>
      <c r="BK471" s="1">
        <f t="shared" si="481"/>
        <v>38848</v>
      </c>
    </row>
    <row r="472" spans="1:63" x14ac:dyDescent="0.3">
      <c r="A472" s="2">
        <v>472</v>
      </c>
      <c r="B472" s="2">
        <f>COUNTIF(C472:XFD472,"&gt;0")</f>
        <v>29</v>
      </c>
      <c r="C472" s="1">
        <f t="shared" si="422"/>
        <v>0</v>
      </c>
      <c r="D472" s="1">
        <f t="shared" si="423"/>
        <v>0</v>
      </c>
      <c r="E472" s="1">
        <f t="shared" si="424"/>
        <v>0</v>
      </c>
      <c r="F472" s="1">
        <f t="shared" si="425"/>
        <v>0</v>
      </c>
      <c r="G472" s="1">
        <f t="shared" si="426"/>
        <v>0</v>
      </c>
      <c r="H472" s="1">
        <f t="shared" si="427"/>
        <v>0</v>
      </c>
      <c r="I472" s="1">
        <f t="shared" si="428"/>
        <v>0</v>
      </c>
      <c r="J472" s="1">
        <f t="shared" si="429"/>
        <v>0</v>
      </c>
      <c r="K472" s="1">
        <f t="shared" si="430"/>
        <v>0</v>
      </c>
      <c r="L472" s="1">
        <f t="shared" si="431"/>
        <v>0</v>
      </c>
      <c r="M472" s="1">
        <f t="shared" si="432"/>
        <v>0</v>
      </c>
      <c r="N472" s="1">
        <f t="shared" si="433"/>
        <v>0</v>
      </c>
      <c r="O472" s="1">
        <f t="shared" si="434"/>
        <v>0</v>
      </c>
      <c r="P472" s="1">
        <f t="shared" si="435"/>
        <v>0</v>
      </c>
      <c r="Q472" s="1">
        <f t="shared" si="436"/>
        <v>0</v>
      </c>
      <c r="R472" s="1">
        <f t="shared" si="437"/>
        <v>0</v>
      </c>
      <c r="S472" s="1">
        <f t="shared" si="438"/>
        <v>0</v>
      </c>
      <c r="T472" s="1">
        <f t="shared" si="439"/>
        <v>0</v>
      </c>
      <c r="U472" s="1">
        <f t="shared" si="440"/>
        <v>0</v>
      </c>
      <c r="V472" s="1">
        <f t="shared" si="441"/>
        <v>0</v>
      </c>
      <c r="W472" s="1">
        <f t="shared" si="442"/>
        <v>0</v>
      </c>
      <c r="X472" s="1">
        <f t="shared" si="443"/>
        <v>0</v>
      </c>
      <c r="Y472" s="1">
        <f t="shared" si="444"/>
        <v>0</v>
      </c>
      <c r="Z472" s="1">
        <f t="shared" si="445"/>
        <v>0</v>
      </c>
      <c r="AA472" s="1">
        <f t="shared" si="446"/>
        <v>0</v>
      </c>
      <c r="AB472" s="1">
        <f t="shared" si="447"/>
        <v>0</v>
      </c>
      <c r="AC472" s="1">
        <f t="shared" si="448"/>
        <v>0</v>
      </c>
      <c r="AD472" s="1">
        <f t="shared" si="449"/>
        <v>0</v>
      </c>
      <c r="AE472" s="1">
        <f t="shared" si="450"/>
        <v>0</v>
      </c>
      <c r="AF472" s="1">
        <f t="shared" si="451"/>
        <v>0</v>
      </c>
      <c r="AG472" s="1">
        <f t="shared" si="452"/>
        <v>0</v>
      </c>
      <c r="AH472" s="1">
        <f t="shared" si="451"/>
        <v>0</v>
      </c>
      <c r="AI472" s="1">
        <f t="shared" si="453"/>
        <v>121</v>
      </c>
      <c r="AJ472" s="1">
        <f t="shared" si="454"/>
        <v>94330</v>
      </c>
      <c r="AK472" s="1">
        <f t="shared" si="455"/>
        <v>27467</v>
      </c>
      <c r="AL472" s="1">
        <f t="shared" si="456"/>
        <v>18446</v>
      </c>
      <c r="AM472" s="1">
        <f t="shared" si="457"/>
        <v>53834</v>
      </c>
      <c r="AN472" s="1">
        <f t="shared" si="458"/>
        <v>36417</v>
      </c>
      <c r="AO472" s="1">
        <f t="shared" si="459"/>
        <v>88795</v>
      </c>
      <c r="AP472" s="1">
        <f t="shared" si="460"/>
        <v>55881</v>
      </c>
      <c r="AQ472" s="1">
        <f t="shared" si="461"/>
        <v>83046</v>
      </c>
      <c r="AR472" s="1">
        <f t="shared" si="462"/>
        <v>14947</v>
      </c>
      <c r="AS472" s="1">
        <f t="shared" si="463"/>
        <v>85043</v>
      </c>
      <c r="AT472" s="1">
        <f t="shared" si="464"/>
        <v>55804</v>
      </c>
      <c r="AU472" s="1">
        <f t="shared" si="465"/>
        <v>35818</v>
      </c>
      <c r="AV472" s="1">
        <f t="shared" si="466"/>
        <v>73536</v>
      </c>
      <c r="AW472" s="1">
        <f t="shared" si="467"/>
        <v>60835</v>
      </c>
      <c r="AX472" s="1">
        <f t="shared" si="468"/>
        <v>47647</v>
      </c>
      <c r="AY472" s="1">
        <f t="shared" si="469"/>
        <v>9453</v>
      </c>
      <c r="AZ472" s="1">
        <f t="shared" si="470"/>
        <v>59494</v>
      </c>
      <c r="BA472" s="1">
        <f t="shared" si="471"/>
        <v>57150</v>
      </c>
      <c r="BB472" s="1">
        <f t="shared" si="472"/>
        <v>91765</v>
      </c>
      <c r="BC472" s="1">
        <f t="shared" si="473"/>
        <v>51234</v>
      </c>
      <c r="BD472" s="1">
        <f t="shared" si="474"/>
        <v>30739</v>
      </c>
      <c r="BE472" s="1">
        <f t="shared" si="475"/>
        <v>49692</v>
      </c>
      <c r="BF472" s="1">
        <f t="shared" si="476"/>
        <v>99462</v>
      </c>
      <c r="BG472" s="1">
        <f t="shared" si="477"/>
        <v>6853</v>
      </c>
      <c r="BH472" s="1">
        <f t="shared" si="478"/>
        <v>43654</v>
      </c>
      <c r="BI472" s="1">
        <f t="shared" si="479"/>
        <v>99721</v>
      </c>
      <c r="BJ472" s="1">
        <f t="shared" si="480"/>
        <v>98644</v>
      </c>
      <c r="BK472" s="1">
        <f t="shared" si="481"/>
        <v>77696</v>
      </c>
    </row>
    <row r="473" spans="1:63" x14ac:dyDescent="0.3">
      <c r="A473" s="2">
        <v>473</v>
      </c>
      <c r="B473" s="2">
        <f>COUNTIF(C473:XFD473,"&gt;0")</f>
        <v>29</v>
      </c>
      <c r="C473" s="1">
        <f t="shared" si="422"/>
        <v>0</v>
      </c>
      <c r="D473" s="1">
        <f t="shared" si="423"/>
        <v>0</v>
      </c>
      <c r="E473" s="1">
        <f t="shared" si="424"/>
        <v>0</v>
      </c>
      <c r="F473" s="1">
        <f t="shared" si="425"/>
        <v>0</v>
      </c>
      <c r="G473" s="1">
        <f t="shared" si="426"/>
        <v>0</v>
      </c>
      <c r="H473" s="1">
        <f t="shared" si="427"/>
        <v>0</v>
      </c>
      <c r="I473" s="1">
        <f t="shared" si="428"/>
        <v>0</v>
      </c>
      <c r="J473" s="1">
        <f t="shared" si="429"/>
        <v>0</v>
      </c>
      <c r="K473" s="1">
        <f t="shared" si="430"/>
        <v>0</v>
      </c>
      <c r="L473" s="1">
        <f t="shared" si="431"/>
        <v>0</v>
      </c>
      <c r="M473" s="1">
        <f t="shared" si="432"/>
        <v>0</v>
      </c>
      <c r="N473" s="1">
        <f t="shared" si="433"/>
        <v>0</v>
      </c>
      <c r="O473" s="1">
        <f t="shared" si="434"/>
        <v>0</v>
      </c>
      <c r="P473" s="1">
        <f t="shared" si="435"/>
        <v>0</v>
      </c>
      <c r="Q473" s="1">
        <f t="shared" si="436"/>
        <v>0</v>
      </c>
      <c r="R473" s="1">
        <f t="shared" si="437"/>
        <v>0</v>
      </c>
      <c r="S473" s="1">
        <f t="shared" si="438"/>
        <v>0</v>
      </c>
      <c r="T473" s="1">
        <f t="shared" si="439"/>
        <v>0</v>
      </c>
      <c r="U473" s="1">
        <f t="shared" si="440"/>
        <v>0</v>
      </c>
      <c r="V473" s="1">
        <f t="shared" si="441"/>
        <v>0</v>
      </c>
      <c r="W473" s="1">
        <f t="shared" si="442"/>
        <v>0</v>
      </c>
      <c r="X473" s="1">
        <f t="shared" si="443"/>
        <v>0</v>
      </c>
      <c r="Y473" s="1">
        <f t="shared" si="444"/>
        <v>0</v>
      </c>
      <c r="Z473" s="1">
        <f t="shared" si="445"/>
        <v>0</v>
      </c>
      <c r="AA473" s="1">
        <f t="shared" si="446"/>
        <v>0</v>
      </c>
      <c r="AB473" s="1">
        <f t="shared" si="447"/>
        <v>0</v>
      </c>
      <c r="AC473" s="1">
        <f t="shared" si="448"/>
        <v>0</v>
      </c>
      <c r="AD473" s="1">
        <f t="shared" si="449"/>
        <v>0</v>
      </c>
      <c r="AE473" s="1">
        <f t="shared" si="450"/>
        <v>0</v>
      </c>
      <c r="AF473" s="1">
        <f t="shared" si="451"/>
        <v>0</v>
      </c>
      <c r="AG473" s="1">
        <f t="shared" si="452"/>
        <v>0</v>
      </c>
      <c r="AH473" s="1">
        <f t="shared" si="451"/>
        <v>0</v>
      </c>
      <c r="AI473" s="1">
        <f t="shared" si="453"/>
        <v>243</v>
      </c>
      <c r="AJ473" s="1">
        <f t="shared" si="454"/>
        <v>88660</v>
      </c>
      <c r="AK473" s="1">
        <f t="shared" si="455"/>
        <v>54934</v>
      </c>
      <c r="AL473" s="1">
        <f t="shared" si="456"/>
        <v>36893</v>
      </c>
      <c r="AM473" s="1">
        <f t="shared" si="457"/>
        <v>7668</v>
      </c>
      <c r="AN473" s="1">
        <f t="shared" si="458"/>
        <v>72835</v>
      </c>
      <c r="AO473" s="1">
        <f t="shared" si="459"/>
        <v>77591</v>
      </c>
      <c r="AP473" s="1">
        <f t="shared" si="460"/>
        <v>11763</v>
      </c>
      <c r="AQ473" s="1">
        <f t="shared" si="461"/>
        <v>66092</v>
      </c>
      <c r="AR473" s="1">
        <f t="shared" si="462"/>
        <v>29895</v>
      </c>
      <c r="AS473" s="1">
        <f t="shared" si="463"/>
        <v>70087</v>
      </c>
      <c r="AT473" s="1">
        <f t="shared" si="464"/>
        <v>11608</v>
      </c>
      <c r="AU473" s="1">
        <f t="shared" si="465"/>
        <v>71637</v>
      </c>
      <c r="AV473" s="1">
        <f t="shared" si="466"/>
        <v>47073</v>
      </c>
      <c r="AW473" s="1">
        <f t="shared" si="467"/>
        <v>21670</v>
      </c>
      <c r="AX473" s="1">
        <f t="shared" si="468"/>
        <v>95294</v>
      </c>
      <c r="AY473" s="1">
        <f t="shared" si="469"/>
        <v>18907</v>
      </c>
      <c r="AZ473" s="1">
        <f t="shared" si="470"/>
        <v>18989</v>
      </c>
      <c r="BA473" s="1">
        <f t="shared" si="471"/>
        <v>14301</v>
      </c>
      <c r="BB473" s="1">
        <f t="shared" si="472"/>
        <v>83531</v>
      </c>
      <c r="BC473" s="1">
        <f t="shared" si="473"/>
        <v>2468</v>
      </c>
      <c r="BD473" s="1">
        <f t="shared" si="474"/>
        <v>61478</v>
      </c>
      <c r="BE473" s="1">
        <f t="shared" si="475"/>
        <v>99385</v>
      </c>
      <c r="BF473" s="1">
        <f t="shared" si="476"/>
        <v>98924</v>
      </c>
      <c r="BG473" s="1">
        <f t="shared" si="477"/>
        <v>13706</v>
      </c>
      <c r="BH473" s="1">
        <f t="shared" si="478"/>
        <v>87309</v>
      </c>
      <c r="BI473" s="1">
        <f t="shared" si="479"/>
        <v>99443</v>
      </c>
      <c r="BJ473" s="1">
        <f t="shared" si="480"/>
        <v>97289</v>
      </c>
      <c r="BK473" s="1">
        <f t="shared" si="481"/>
        <v>55392</v>
      </c>
    </row>
    <row r="474" spans="1:63" x14ac:dyDescent="0.3">
      <c r="A474" s="2">
        <v>474</v>
      </c>
      <c r="B474" s="2">
        <f>COUNTIF(C474:XFD474,"&gt;0")</f>
        <v>29</v>
      </c>
      <c r="C474" s="1">
        <f t="shared" si="422"/>
        <v>0</v>
      </c>
      <c r="D474" s="1">
        <f t="shared" si="423"/>
        <v>0</v>
      </c>
      <c r="E474" s="1">
        <f t="shared" si="424"/>
        <v>0</v>
      </c>
      <c r="F474" s="1">
        <f t="shared" si="425"/>
        <v>0</v>
      </c>
      <c r="G474" s="1">
        <f t="shared" si="426"/>
        <v>0</v>
      </c>
      <c r="H474" s="1">
        <f t="shared" si="427"/>
        <v>0</v>
      </c>
      <c r="I474" s="1">
        <f t="shared" si="428"/>
        <v>0</v>
      </c>
      <c r="J474" s="1">
        <f t="shared" si="429"/>
        <v>0</v>
      </c>
      <c r="K474" s="1">
        <f t="shared" si="430"/>
        <v>0</v>
      </c>
      <c r="L474" s="1">
        <f t="shared" si="431"/>
        <v>0</v>
      </c>
      <c r="M474" s="1">
        <f t="shared" si="432"/>
        <v>0</v>
      </c>
      <c r="N474" s="1">
        <f t="shared" si="433"/>
        <v>0</v>
      </c>
      <c r="O474" s="1">
        <f t="shared" si="434"/>
        <v>0</v>
      </c>
      <c r="P474" s="1">
        <f t="shared" si="435"/>
        <v>0</v>
      </c>
      <c r="Q474" s="1">
        <f t="shared" si="436"/>
        <v>0</v>
      </c>
      <c r="R474" s="1">
        <f t="shared" si="437"/>
        <v>0</v>
      </c>
      <c r="S474" s="1">
        <f t="shared" si="438"/>
        <v>0</v>
      </c>
      <c r="T474" s="1">
        <f t="shared" si="439"/>
        <v>0</v>
      </c>
      <c r="U474" s="1">
        <f t="shared" si="440"/>
        <v>0</v>
      </c>
      <c r="V474" s="1">
        <f t="shared" si="441"/>
        <v>0</v>
      </c>
      <c r="W474" s="1">
        <f t="shared" si="442"/>
        <v>0</v>
      </c>
      <c r="X474" s="1">
        <f t="shared" si="443"/>
        <v>0</v>
      </c>
      <c r="Y474" s="1">
        <f t="shared" si="444"/>
        <v>0</v>
      </c>
      <c r="Z474" s="1">
        <f t="shared" si="445"/>
        <v>0</v>
      </c>
      <c r="AA474" s="1">
        <f t="shared" si="446"/>
        <v>0</v>
      </c>
      <c r="AB474" s="1">
        <f t="shared" si="447"/>
        <v>0</v>
      </c>
      <c r="AC474" s="1">
        <f t="shared" si="448"/>
        <v>0</v>
      </c>
      <c r="AD474" s="1">
        <f t="shared" si="449"/>
        <v>0</v>
      </c>
      <c r="AE474" s="1">
        <f t="shared" si="450"/>
        <v>0</v>
      </c>
      <c r="AF474" s="1">
        <f t="shared" si="451"/>
        <v>0</v>
      </c>
      <c r="AG474" s="1">
        <f t="shared" si="452"/>
        <v>0</v>
      </c>
      <c r="AH474" s="1">
        <f t="shared" si="451"/>
        <v>0</v>
      </c>
      <c r="AI474" s="1">
        <f t="shared" si="453"/>
        <v>487</v>
      </c>
      <c r="AJ474" s="1">
        <f t="shared" si="454"/>
        <v>77321</v>
      </c>
      <c r="AK474" s="1">
        <f t="shared" si="455"/>
        <v>9868</v>
      </c>
      <c r="AL474" s="1">
        <f t="shared" si="456"/>
        <v>73786</v>
      </c>
      <c r="AM474" s="1">
        <f t="shared" si="457"/>
        <v>15337</v>
      </c>
      <c r="AN474" s="1">
        <f t="shared" si="458"/>
        <v>45671</v>
      </c>
      <c r="AO474" s="1">
        <f t="shared" si="459"/>
        <v>55182</v>
      </c>
      <c r="AP474" s="1">
        <f t="shared" si="460"/>
        <v>23527</v>
      </c>
      <c r="AQ474" s="1">
        <f t="shared" si="461"/>
        <v>32184</v>
      </c>
      <c r="AR474" s="1">
        <f t="shared" si="462"/>
        <v>59791</v>
      </c>
      <c r="AS474" s="1">
        <f t="shared" si="463"/>
        <v>40174</v>
      </c>
      <c r="AT474" s="1">
        <f t="shared" si="464"/>
        <v>23217</v>
      </c>
      <c r="AU474" s="1">
        <f t="shared" si="465"/>
        <v>43274</v>
      </c>
      <c r="AV474" s="1">
        <f t="shared" si="466"/>
        <v>94146</v>
      </c>
      <c r="AW474" s="1">
        <f t="shared" si="467"/>
        <v>43341</v>
      </c>
      <c r="AX474" s="1">
        <f t="shared" si="468"/>
        <v>90588</v>
      </c>
      <c r="AY474" s="1">
        <f t="shared" si="469"/>
        <v>37814</v>
      </c>
      <c r="AZ474" s="1">
        <f t="shared" si="470"/>
        <v>37978</v>
      </c>
      <c r="BA474" s="1">
        <f t="shared" si="471"/>
        <v>28603</v>
      </c>
      <c r="BB474" s="1">
        <f t="shared" si="472"/>
        <v>67062</v>
      </c>
      <c r="BC474" s="1">
        <f t="shared" si="473"/>
        <v>4937</v>
      </c>
      <c r="BD474" s="1">
        <f t="shared" si="474"/>
        <v>22957</v>
      </c>
      <c r="BE474" s="1">
        <f t="shared" si="475"/>
        <v>98771</v>
      </c>
      <c r="BF474" s="1">
        <f t="shared" si="476"/>
        <v>97848</v>
      </c>
      <c r="BG474" s="1">
        <f t="shared" si="477"/>
        <v>27413</v>
      </c>
      <c r="BH474" s="1">
        <f t="shared" si="478"/>
        <v>74619</v>
      </c>
      <c r="BI474" s="1">
        <f t="shared" si="479"/>
        <v>98887</v>
      </c>
      <c r="BJ474" s="1">
        <f t="shared" si="480"/>
        <v>94579</v>
      </c>
      <c r="BK474" s="1">
        <f t="shared" si="481"/>
        <v>10784</v>
      </c>
    </row>
    <row r="475" spans="1:63" x14ac:dyDescent="0.3">
      <c r="A475" s="2">
        <v>475</v>
      </c>
      <c r="B475" s="2">
        <f>COUNTIF(C475:XFD475,"&gt;0")</f>
        <v>29</v>
      </c>
      <c r="C475" s="1">
        <f t="shared" si="422"/>
        <v>0</v>
      </c>
      <c r="D475" s="1">
        <f t="shared" si="423"/>
        <v>0</v>
      </c>
      <c r="E475" s="1">
        <f t="shared" si="424"/>
        <v>0</v>
      </c>
      <c r="F475" s="1">
        <f t="shared" si="425"/>
        <v>0</v>
      </c>
      <c r="G475" s="1">
        <f t="shared" si="426"/>
        <v>0</v>
      </c>
      <c r="H475" s="1">
        <f t="shared" si="427"/>
        <v>0</v>
      </c>
      <c r="I475" s="1">
        <f t="shared" si="428"/>
        <v>0</v>
      </c>
      <c r="J475" s="1">
        <f t="shared" si="429"/>
        <v>0</v>
      </c>
      <c r="K475" s="1">
        <f t="shared" si="430"/>
        <v>0</v>
      </c>
      <c r="L475" s="1">
        <f t="shared" si="431"/>
        <v>0</v>
      </c>
      <c r="M475" s="1">
        <f t="shared" si="432"/>
        <v>0</v>
      </c>
      <c r="N475" s="1">
        <f t="shared" si="433"/>
        <v>0</v>
      </c>
      <c r="O475" s="1">
        <f t="shared" si="434"/>
        <v>0</v>
      </c>
      <c r="P475" s="1">
        <f t="shared" si="435"/>
        <v>0</v>
      </c>
      <c r="Q475" s="1">
        <f t="shared" si="436"/>
        <v>0</v>
      </c>
      <c r="R475" s="1">
        <f t="shared" si="437"/>
        <v>0</v>
      </c>
      <c r="S475" s="1">
        <f t="shared" si="438"/>
        <v>0</v>
      </c>
      <c r="T475" s="1">
        <f t="shared" si="439"/>
        <v>0</v>
      </c>
      <c r="U475" s="1">
        <f t="shared" si="440"/>
        <v>0</v>
      </c>
      <c r="V475" s="1">
        <f t="shared" si="441"/>
        <v>0</v>
      </c>
      <c r="W475" s="1">
        <f t="shared" si="442"/>
        <v>0</v>
      </c>
      <c r="X475" s="1">
        <f t="shared" si="443"/>
        <v>0</v>
      </c>
      <c r="Y475" s="1">
        <f t="shared" si="444"/>
        <v>0</v>
      </c>
      <c r="Z475" s="1">
        <f t="shared" si="445"/>
        <v>0</v>
      </c>
      <c r="AA475" s="1">
        <f t="shared" si="446"/>
        <v>0</v>
      </c>
      <c r="AB475" s="1">
        <f t="shared" si="447"/>
        <v>0</v>
      </c>
      <c r="AC475" s="1">
        <f t="shared" si="448"/>
        <v>0</v>
      </c>
      <c r="AD475" s="1">
        <f t="shared" si="449"/>
        <v>0</v>
      </c>
      <c r="AE475" s="1">
        <f t="shared" si="450"/>
        <v>0</v>
      </c>
      <c r="AF475" s="1">
        <f t="shared" si="451"/>
        <v>0</v>
      </c>
      <c r="AG475" s="1">
        <f t="shared" si="452"/>
        <v>0</v>
      </c>
      <c r="AH475" s="1">
        <f t="shared" si="451"/>
        <v>0</v>
      </c>
      <c r="AI475" s="1">
        <f t="shared" si="453"/>
        <v>975</v>
      </c>
      <c r="AJ475" s="1">
        <f t="shared" si="454"/>
        <v>54642</v>
      </c>
      <c r="AK475" s="1">
        <f t="shared" si="455"/>
        <v>19737</v>
      </c>
      <c r="AL475" s="1">
        <f t="shared" si="456"/>
        <v>47572</v>
      </c>
      <c r="AM475" s="1">
        <f t="shared" si="457"/>
        <v>30674</v>
      </c>
      <c r="AN475" s="1">
        <f t="shared" si="458"/>
        <v>91343</v>
      </c>
      <c r="AO475" s="1">
        <f t="shared" si="459"/>
        <v>10364</v>
      </c>
      <c r="AP475" s="1">
        <f t="shared" si="460"/>
        <v>47054</v>
      </c>
      <c r="AQ475" s="1">
        <f t="shared" si="461"/>
        <v>64369</v>
      </c>
      <c r="AR475" s="1">
        <f t="shared" si="462"/>
        <v>19582</v>
      </c>
      <c r="AS475" s="1">
        <f t="shared" si="463"/>
        <v>80348</v>
      </c>
      <c r="AT475" s="1">
        <f t="shared" si="464"/>
        <v>46434</v>
      </c>
      <c r="AU475" s="1">
        <f t="shared" si="465"/>
        <v>86549</v>
      </c>
      <c r="AV475" s="1">
        <f t="shared" si="466"/>
        <v>88292</v>
      </c>
      <c r="AW475" s="1">
        <f t="shared" si="467"/>
        <v>86683</v>
      </c>
      <c r="AX475" s="1">
        <f t="shared" si="468"/>
        <v>81176</v>
      </c>
      <c r="AY475" s="1">
        <f t="shared" si="469"/>
        <v>75628</v>
      </c>
      <c r="AZ475" s="1">
        <f t="shared" si="470"/>
        <v>75956</v>
      </c>
      <c r="BA475" s="1">
        <f t="shared" si="471"/>
        <v>57207</v>
      </c>
      <c r="BB475" s="1">
        <f t="shared" si="472"/>
        <v>34124</v>
      </c>
      <c r="BC475" s="1">
        <f t="shared" si="473"/>
        <v>9874</v>
      </c>
      <c r="BD475" s="1">
        <f t="shared" si="474"/>
        <v>45915</v>
      </c>
      <c r="BE475" s="1">
        <f t="shared" si="475"/>
        <v>97543</v>
      </c>
      <c r="BF475" s="1">
        <f t="shared" si="476"/>
        <v>95696</v>
      </c>
      <c r="BG475" s="1">
        <f t="shared" si="477"/>
        <v>54827</v>
      </c>
      <c r="BH475" s="1">
        <f t="shared" si="478"/>
        <v>49239</v>
      </c>
      <c r="BI475" s="1">
        <f t="shared" si="479"/>
        <v>97775</v>
      </c>
      <c r="BJ475" s="1">
        <f t="shared" si="480"/>
        <v>89158</v>
      </c>
      <c r="BK475" s="1">
        <f t="shared" si="481"/>
        <v>21568</v>
      </c>
    </row>
    <row r="476" spans="1:63" x14ac:dyDescent="0.3">
      <c r="A476" s="2">
        <v>476</v>
      </c>
      <c r="B476" s="2">
        <f>COUNTIF(C476:XFD476,"&gt;0")</f>
        <v>29</v>
      </c>
      <c r="C476" s="1">
        <f t="shared" si="422"/>
        <v>0</v>
      </c>
      <c r="D476" s="1">
        <f t="shared" si="423"/>
        <v>0</v>
      </c>
      <c r="E476" s="1">
        <f t="shared" si="424"/>
        <v>0</v>
      </c>
      <c r="F476" s="1">
        <f t="shared" si="425"/>
        <v>0</v>
      </c>
      <c r="G476" s="1">
        <f t="shared" si="426"/>
        <v>0</v>
      </c>
      <c r="H476" s="1">
        <f t="shared" si="427"/>
        <v>0</v>
      </c>
      <c r="I476" s="1">
        <f t="shared" si="428"/>
        <v>0</v>
      </c>
      <c r="J476" s="1">
        <f t="shared" si="429"/>
        <v>0</v>
      </c>
      <c r="K476" s="1">
        <f t="shared" si="430"/>
        <v>0</v>
      </c>
      <c r="L476" s="1">
        <f t="shared" si="431"/>
        <v>0</v>
      </c>
      <c r="M476" s="1">
        <f t="shared" si="432"/>
        <v>0</v>
      </c>
      <c r="N476" s="1">
        <f t="shared" si="433"/>
        <v>0</v>
      </c>
      <c r="O476" s="1">
        <f t="shared" si="434"/>
        <v>0</v>
      </c>
      <c r="P476" s="1">
        <f t="shared" si="435"/>
        <v>0</v>
      </c>
      <c r="Q476" s="1">
        <f t="shared" si="436"/>
        <v>0</v>
      </c>
      <c r="R476" s="1">
        <f t="shared" si="437"/>
        <v>0</v>
      </c>
      <c r="S476" s="1">
        <f t="shared" si="438"/>
        <v>0</v>
      </c>
      <c r="T476" s="1">
        <f t="shared" si="439"/>
        <v>0</v>
      </c>
      <c r="U476" s="1">
        <f t="shared" si="440"/>
        <v>0</v>
      </c>
      <c r="V476" s="1">
        <f t="shared" si="441"/>
        <v>0</v>
      </c>
      <c r="W476" s="1">
        <f t="shared" si="442"/>
        <v>0</v>
      </c>
      <c r="X476" s="1">
        <f t="shared" si="443"/>
        <v>0</v>
      </c>
      <c r="Y476" s="1">
        <f t="shared" si="444"/>
        <v>0</v>
      </c>
      <c r="Z476" s="1">
        <f t="shared" si="445"/>
        <v>0</v>
      </c>
      <c r="AA476" s="1">
        <f t="shared" si="446"/>
        <v>0</v>
      </c>
      <c r="AB476" s="1">
        <f t="shared" si="447"/>
        <v>0</v>
      </c>
      <c r="AC476" s="1">
        <f t="shared" si="448"/>
        <v>0</v>
      </c>
      <c r="AD476" s="1">
        <f t="shared" si="449"/>
        <v>0</v>
      </c>
      <c r="AE476" s="1">
        <f t="shared" si="450"/>
        <v>0</v>
      </c>
      <c r="AF476" s="1">
        <f t="shared" si="451"/>
        <v>0</v>
      </c>
      <c r="AG476" s="1">
        <f t="shared" si="452"/>
        <v>0</v>
      </c>
      <c r="AH476" s="1">
        <f t="shared" si="451"/>
        <v>0</v>
      </c>
      <c r="AI476" s="1">
        <f t="shared" si="453"/>
        <v>1951</v>
      </c>
      <c r="AJ476" s="1">
        <f t="shared" si="454"/>
        <v>9284</v>
      </c>
      <c r="AK476" s="1">
        <f t="shared" si="455"/>
        <v>39474</v>
      </c>
      <c r="AL476" s="1">
        <f t="shared" si="456"/>
        <v>95144</v>
      </c>
      <c r="AM476" s="1">
        <f t="shared" si="457"/>
        <v>61349</v>
      </c>
      <c r="AN476" s="1">
        <f t="shared" si="458"/>
        <v>82686</v>
      </c>
      <c r="AO476" s="1">
        <f t="shared" si="459"/>
        <v>20728</v>
      </c>
      <c r="AP476" s="1">
        <f t="shared" si="460"/>
        <v>94109</v>
      </c>
      <c r="AQ476" s="1">
        <f t="shared" si="461"/>
        <v>28738</v>
      </c>
      <c r="AR476" s="1">
        <f t="shared" si="462"/>
        <v>39165</v>
      </c>
      <c r="AS476" s="1">
        <f t="shared" si="463"/>
        <v>60696</v>
      </c>
      <c r="AT476" s="1">
        <f t="shared" si="464"/>
        <v>92869</v>
      </c>
      <c r="AU476" s="1">
        <f t="shared" si="465"/>
        <v>73099</v>
      </c>
      <c r="AV476" s="1">
        <f t="shared" si="466"/>
        <v>76585</v>
      </c>
      <c r="AW476" s="1">
        <f t="shared" si="467"/>
        <v>73367</v>
      </c>
      <c r="AX476" s="1">
        <f t="shared" si="468"/>
        <v>62353</v>
      </c>
      <c r="AY476" s="1">
        <f t="shared" si="469"/>
        <v>51257</v>
      </c>
      <c r="AZ476" s="1">
        <f t="shared" si="470"/>
        <v>51913</v>
      </c>
      <c r="BA476" s="1">
        <f t="shared" si="471"/>
        <v>14414</v>
      </c>
      <c r="BB476" s="1">
        <f t="shared" si="472"/>
        <v>68248</v>
      </c>
      <c r="BC476" s="1">
        <f t="shared" si="473"/>
        <v>19748</v>
      </c>
      <c r="BD476" s="1">
        <f t="shared" si="474"/>
        <v>91831</v>
      </c>
      <c r="BE476" s="1">
        <f t="shared" si="475"/>
        <v>95087</v>
      </c>
      <c r="BF476" s="1">
        <f t="shared" si="476"/>
        <v>91393</v>
      </c>
      <c r="BG476" s="1">
        <f t="shared" si="477"/>
        <v>9654</v>
      </c>
      <c r="BH476" s="1">
        <f t="shared" si="478"/>
        <v>98479</v>
      </c>
      <c r="BI476" s="1">
        <f t="shared" si="479"/>
        <v>95551</v>
      </c>
      <c r="BJ476" s="1">
        <f t="shared" si="480"/>
        <v>78316</v>
      </c>
      <c r="BK476" s="1">
        <f t="shared" si="481"/>
        <v>43136</v>
      </c>
    </row>
    <row r="477" spans="1:63" x14ac:dyDescent="0.3">
      <c r="A477" s="2">
        <v>477</v>
      </c>
      <c r="B477" s="2">
        <f>COUNTIF(C477:XFD477,"&gt;0")</f>
        <v>29</v>
      </c>
      <c r="C477" s="1">
        <f t="shared" si="422"/>
        <v>0</v>
      </c>
      <c r="D477" s="1">
        <f t="shared" si="423"/>
        <v>0</v>
      </c>
      <c r="E477" s="1">
        <f t="shared" si="424"/>
        <v>0</v>
      </c>
      <c r="F477" s="1">
        <f t="shared" si="425"/>
        <v>0</v>
      </c>
      <c r="G477" s="1">
        <f t="shared" si="426"/>
        <v>0</v>
      </c>
      <c r="H477" s="1">
        <f t="shared" si="427"/>
        <v>0</v>
      </c>
      <c r="I477" s="1">
        <f t="shared" si="428"/>
        <v>0</v>
      </c>
      <c r="J477" s="1">
        <f t="shared" si="429"/>
        <v>0</v>
      </c>
      <c r="K477" s="1">
        <f t="shared" si="430"/>
        <v>0</v>
      </c>
      <c r="L477" s="1">
        <f t="shared" si="431"/>
        <v>0</v>
      </c>
      <c r="M477" s="1">
        <f t="shared" si="432"/>
        <v>0</v>
      </c>
      <c r="N477" s="1">
        <f t="shared" si="433"/>
        <v>0</v>
      </c>
      <c r="O477" s="1">
        <f t="shared" si="434"/>
        <v>0</v>
      </c>
      <c r="P477" s="1">
        <f t="shared" si="435"/>
        <v>0</v>
      </c>
      <c r="Q477" s="1">
        <f t="shared" si="436"/>
        <v>0</v>
      </c>
      <c r="R477" s="1">
        <f t="shared" si="437"/>
        <v>0</v>
      </c>
      <c r="S477" s="1">
        <f t="shared" si="438"/>
        <v>0</v>
      </c>
      <c r="T477" s="1">
        <f t="shared" si="439"/>
        <v>0</v>
      </c>
      <c r="U477" s="1">
        <f t="shared" si="440"/>
        <v>0</v>
      </c>
      <c r="V477" s="1">
        <f t="shared" si="441"/>
        <v>0</v>
      </c>
      <c r="W477" s="1">
        <f t="shared" si="442"/>
        <v>0</v>
      </c>
      <c r="X477" s="1">
        <f t="shared" si="443"/>
        <v>0</v>
      </c>
      <c r="Y477" s="1">
        <f t="shared" si="444"/>
        <v>0</v>
      </c>
      <c r="Z477" s="1">
        <f t="shared" si="445"/>
        <v>0</v>
      </c>
      <c r="AA477" s="1">
        <f t="shared" si="446"/>
        <v>0</v>
      </c>
      <c r="AB477" s="1">
        <f t="shared" si="447"/>
        <v>0</v>
      </c>
      <c r="AC477" s="1">
        <f t="shared" si="448"/>
        <v>0</v>
      </c>
      <c r="AD477" s="1">
        <f t="shared" si="449"/>
        <v>0</v>
      </c>
      <c r="AE477" s="1">
        <f t="shared" si="450"/>
        <v>0</v>
      </c>
      <c r="AF477" s="1">
        <f t="shared" si="451"/>
        <v>0</v>
      </c>
      <c r="AG477" s="1">
        <f t="shared" si="452"/>
        <v>0</v>
      </c>
      <c r="AH477" s="1">
        <f t="shared" si="451"/>
        <v>0</v>
      </c>
      <c r="AI477" s="1">
        <f t="shared" si="453"/>
        <v>3902</v>
      </c>
      <c r="AJ477" s="1">
        <f t="shared" si="454"/>
        <v>18568</v>
      </c>
      <c r="AK477" s="1">
        <f t="shared" si="455"/>
        <v>78949</v>
      </c>
      <c r="AL477" s="1">
        <f t="shared" si="456"/>
        <v>90289</v>
      </c>
      <c r="AM477" s="1">
        <f t="shared" si="457"/>
        <v>22699</v>
      </c>
      <c r="AN477" s="1">
        <f t="shared" si="458"/>
        <v>65372</v>
      </c>
      <c r="AO477" s="1">
        <f t="shared" si="459"/>
        <v>41457</v>
      </c>
      <c r="AP477" s="1">
        <f t="shared" si="460"/>
        <v>88218</v>
      </c>
      <c r="AQ477" s="1">
        <f t="shared" si="461"/>
        <v>57476</v>
      </c>
      <c r="AR477" s="1">
        <f t="shared" si="462"/>
        <v>78331</v>
      </c>
      <c r="AS477" s="1">
        <f t="shared" si="463"/>
        <v>21393</v>
      </c>
      <c r="AT477" s="1">
        <f t="shared" si="464"/>
        <v>85739</v>
      </c>
      <c r="AU477" s="1">
        <f t="shared" si="465"/>
        <v>46199</v>
      </c>
      <c r="AV477" s="1">
        <f t="shared" si="466"/>
        <v>53171</v>
      </c>
      <c r="AW477" s="1">
        <f t="shared" si="467"/>
        <v>46735</v>
      </c>
      <c r="AX477" s="1">
        <f t="shared" si="468"/>
        <v>24707</v>
      </c>
      <c r="AY477" s="1">
        <f t="shared" si="469"/>
        <v>2515</v>
      </c>
      <c r="AZ477" s="1">
        <f t="shared" si="470"/>
        <v>3826</v>
      </c>
      <c r="BA477" s="1">
        <f t="shared" si="471"/>
        <v>28829</v>
      </c>
      <c r="BB477" s="1">
        <f t="shared" si="472"/>
        <v>36496</v>
      </c>
      <c r="BC477" s="1">
        <f t="shared" si="473"/>
        <v>39497</v>
      </c>
      <c r="BD477" s="1">
        <f t="shared" si="474"/>
        <v>83663</v>
      </c>
      <c r="BE477" s="1">
        <f t="shared" si="475"/>
        <v>90175</v>
      </c>
      <c r="BF477" s="1">
        <f t="shared" si="476"/>
        <v>82786</v>
      </c>
      <c r="BG477" s="1">
        <f t="shared" si="477"/>
        <v>19309</v>
      </c>
      <c r="BH477" s="1">
        <f t="shared" si="478"/>
        <v>96959</v>
      </c>
      <c r="BI477" s="1">
        <f t="shared" si="479"/>
        <v>91103</v>
      </c>
      <c r="BJ477" s="1">
        <f t="shared" si="480"/>
        <v>56632</v>
      </c>
      <c r="BK477" s="1">
        <f t="shared" si="481"/>
        <v>86272</v>
      </c>
    </row>
    <row r="478" spans="1:63" x14ac:dyDescent="0.3">
      <c r="A478" s="2">
        <v>478</v>
      </c>
      <c r="B478" s="2">
        <f>COUNTIF(C478:XFD478,"&gt;0")</f>
        <v>29</v>
      </c>
      <c r="C478" s="1">
        <f t="shared" si="422"/>
        <v>0</v>
      </c>
      <c r="D478" s="1">
        <f t="shared" si="423"/>
        <v>0</v>
      </c>
      <c r="E478" s="1">
        <f t="shared" si="424"/>
        <v>0</v>
      </c>
      <c r="F478" s="1">
        <f t="shared" si="425"/>
        <v>0</v>
      </c>
      <c r="G478" s="1">
        <f t="shared" si="426"/>
        <v>0</v>
      </c>
      <c r="H478" s="1">
        <f t="shared" si="427"/>
        <v>0</v>
      </c>
      <c r="I478" s="1">
        <f t="shared" si="428"/>
        <v>0</v>
      </c>
      <c r="J478" s="1">
        <f t="shared" si="429"/>
        <v>0</v>
      </c>
      <c r="K478" s="1">
        <f t="shared" si="430"/>
        <v>0</v>
      </c>
      <c r="L478" s="1">
        <f t="shared" si="431"/>
        <v>0</v>
      </c>
      <c r="M478" s="1">
        <f t="shared" si="432"/>
        <v>0</v>
      </c>
      <c r="N478" s="1">
        <f t="shared" si="433"/>
        <v>0</v>
      </c>
      <c r="O478" s="1">
        <f t="shared" si="434"/>
        <v>0</v>
      </c>
      <c r="P478" s="1">
        <f t="shared" si="435"/>
        <v>0</v>
      </c>
      <c r="Q478" s="1">
        <f t="shared" si="436"/>
        <v>0</v>
      </c>
      <c r="R478" s="1">
        <f t="shared" si="437"/>
        <v>0</v>
      </c>
      <c r="S478" s="1">
        <f t="shared" si="438"/>
        <v>0</v>
      </c>
      <c r="T478" s="1">
        <f t="shared" si="439"/>
        <v>0</v>
      </c>
      <c r="U478" s="1">
        <f t="shared" si="440"/>
        <v>0</v>
      </c>
      <c r="V478" s="1">
        <f t="shared" si="441"/>
        <v>0</v>
      </c>
      <c r="W478" s="1">
        <f t="shared" si="442"/>
        <v>0</v>
      </c>
      <c r="X478" s="1">
        <f t="shared" si="443"/>
        <v>0</v>
      </c>
      <c r="Y478" s="1">
        <f t="shared" si="444"/>
        <v>0</v>
      </c>
      <c r="Z478" s="1">
        <f t="shared" si="445"/>
        <v>0</v>
      </c>
      <c r="AA478" s="1">
        <f t="shared" si="446"/>
        <v>0</v>
      </c>
      <c r="AB478" s="1">
        <f t="shared" si="447"/>
        <v>0</v>
      </c>
      <c r="AC478" s="1">
        <f t="shared" si="448"/>
        <v>0</v>
      </c>
      <c r="AD478" s="1">
        <f t="shared" si="449"/>
        <v>0</v>
      </c>
      <c r="AE478" s="1">
        <f t="shared" si="450"/>
        <v>0</v>
      </c>
      <c r="AF478" s="1">
        <f t="shared" si="451"/>
        <v>0</v>
      </c>
      <c r="AG478" s="1">
        <f t="shared" si="452"/>
        <v>0</v>
      </c>
      <c r="AH478" s="1">
        <f t="shared" si="451"/>
        <v>0</v>
      </c>
      <c r="AI478" s="1">
        <f t="shared" si="453"/>
        <v>7804</v>
      </c>
      <c r="AJ478" s="1">
        <f t="shared" si="454"/>
        <v>37137</v>
      </c>
      <c r="AK478" s="1">
        <f t="shared" si="455"/>
        <v>57899</v>
      </c>
      <c r="AL478" s="1">
        <f t="shared" si="456"/>
        <v>80578</v>
      </c>
      <c r="AM478" s="1">
        <f t="shared" si="457"/>
        <v>45399</v>
      </c>
      <c r="AN478" s="1">
        <f t="shared" si="458"/>
        <v>30744</v>
      </c>
      <c r="AO478" s="1">
        <f t="shared" si="459"/>
        <v>82915</v>
      </c>
      <c r="AP478" s="1">
        <f t="shared" si="460"/>
        <v>76437</v>
      </c>
      <c r="AQ478" s="1">
        <f t="shared" si="461"/>
        <v>14953</v>
      </c>
      <c r="AR478" s="1">
        <f t="shared" si="462"/>
        <v>56662</v>
      </c>
      <c r="AS478" s="1">
        <f t="shared" si="463"/>
        <v>42787</v>
      </c>
      <c r="AT478" s="1">
        <f t="shared" si="464"/>
        <v>71478</v>
      </c>
      <c r="AU478" s="1">
        <f t="shared" si="465"/>
        <v>92399</v>
      </c>
      <c r="AV478" s="1">
        <f t="shared" si="466"/>
        <v>6342</v>
      </c>
      <c r="AW478" s="1">
        <f t="shared" si="467"/>
        <v>93470</v>
      </c>
      <c r="AX478" s="1">
        <f t="shared" si="468"/>
        <v>49414</v>
      </c>
      <c r="AY478" s="1">
        <f t="shared" si="469"/>
        <v>5030</v>
      </c>
      <c r="AZ478" s="1">
        <f t="shared" si="470"/>
        <v>7652</v>
      </c>
      <c r="BA478" s="1">
        <f t="shared" si="471"/>
        <v>57658</v>
      </c>
      <c r="BB478" s="1">
        <f t="shared" si="472"/>
        <v>72992</v>
      </c>
      <c r="BC478" s="1">
        <f t="shared" si="473"/>
        <v>78995</v>
      </c>
      <c r="BD478" s="1">
        <f t="shared" si="474"/>
        <v>67327</v>
      </c>
      <c r="BE478" s="1">
        <f t="shared" si="475"/>
        <v>80351</v>
      </c>
      <c r="BF478" s="1">
        <f t="shared" si="476"/>
        <v>65572</v>
      </c>
      <c r="BG478" s="1">
        <f t="shared" si="477"/>
        <v>38619</v>
      </c>
      <c r="BH478" s="1">
        <f t="shared" si="478"/>
        <v>93919</v>
      </c>
      <c r="BI478" s="1">
        <f t="shared" si="479"/>
        <v>82207</v>
      </c>
      <c r="BJ478" s="1">
        <f t="shared" si="480"/>
        <v>13265</v>
      </c>
      <c r="BK478" s="1">
        <f t="shared" si="481"/>
        <v>72544</v>
      </c>
    </row>
    <row r="479" spans="1:63" x14ac:dyDescent="0.3">
      <c r="A479" s="2">
        <v>479</v>
      </c>
      <c r="B479" s="2">
        <f>COUNTIF(C479:XFD479,"&gt;0")</f>
        <v>29</v>
      </c>
      <c r="C479" s="1">
        <f t="shared" si="422"/>
        <v>0</v>
      </c>
      <c r="D479" s="1">
        <f t="shared" si="423"/>
        <v>0</v>
      </c>
      <c r="E479" s="1">
        <f t="shared" si="424"/>
        <v>0</v>
      </c>
      <c r="F479" s="1">
        <f t="shared" si="425"/>
        <v>0</v>
      </c>
      <c r="G479" s="1">
        <f t="shared" si="426"/>
        <v>0</v>
      </c>
      <c r="H479" s="1">
        <f t="shared" si="427"/>
        <v>0</v>
      </c>
      <c r="I479" s="1">
        <f t="shared" si="428"/>
        <v>0</v>
      </c>
      <c r="J479" s="1">
        <f t="shared" si="429"/>
        <v>0</v>
      </c>
      <c r="K479" s="1">
        <f t="shared" si="430"/>
        <v>0</v>
      </c>
      <c r="L479" s="1">
        <f t="shared" si="431"/>
        <v>0</v>
      </c>
      <c r="M479" s="1">
        <f t="shared" si="432"/>
        <v>0</v>
      </c>
      <c r="N479" s="1">
        <f t="shared" si="433"/>
        <v>0</v>
      </c>
      <c r="O479" s="1">
        <f t="shared" si="434"/>
        <v>0</v>
      </c>
      <c r="P479" s="1">
        <f t="shared" si="435"/>
        <v>0</v>
      </c>
      <c r="Q479" s="1">
        <f t="shared" si="436"/>
        <v>0</v>
      </c>
      <c r="R479" s="1">
        <f t="shared" si="437"/>
        <v>0</v>
      </c>
      <c r="S479" s="1">
        <f t="shared" si="438"/>
        <v>0</v>
      </c>
      <c r="T479" s="1">
        <f t="shared" si="439"/>
        <v>0</v>
      </c>
      <c r="U479" s="1">
        <f t="shared" si="440"/>
        <v>0</v>
      </c>
      <c r="V479" s="1">
        <f t="shared" si="441"/>
        <v>0</v>
      </c>
      <c r="W479" s="1">
        <f t="shared" si="442"/>
        <v>0</v>
      </c>
      <c r="X479" s="1">
        <f t="shared" si="443"/>
        <v>0</v>
      </c>
      <c r="Y479" s="1">
        <f t="shared" si="444"/>
        <v>0</v>
      </c>
      <c r="Z479" s="1">
        <f t="shared" si="445"/>
        <v>0</v>
      </c>
      <c r="AA479" s="1">
        <f t="shared" si="446"/>
        <v>0</v>
      </c>
      <c r="AB479" s="1">
        <f t="shared" si="447"/>
        <v>0</v>
      </c>
      <c r="AC479" s="1">
        <f t="shared" si="448"/>
        <v>0</v>
      </c>
      <c r="AD479" s="1">
        <f t="shared" si="449"/>
        <v>0</v>
      </c>
      <c r="AE479" s="1">
        <f t="shared" si="450"/>
        <v>0</v>
      </c>
      <c r="AF479" s="1">
        <f t="shared" si="451"/>
        <v>0</v>
      </c>
      <c r="AG479" s="1">
        <f t="shared" si="452"/>
        <v>0</v>
      </c>
      <c r="AH479" s="1">
        <f t="shared" si="451"/>
        <v>0</v>
      </c>
      <c r="AI479" s="1">
        <f t="shared" si="453"/>
        <v>15608</v>
      </c>
      <c r="AJ479" s="1">
        <f t="shared" si="454"/>
        <v>74275</v>
      </c>
      <c r="AK479" s="1">
        <f t="shared" si="455"/>
        <v>15799</v>
      </c>
      <c r="AL479" s="1">
        <f t="shared" si="456"/>
        <v>61156</v>
      </c>
      <c r="AM479" s="1">
        <f t="shared" si="457"/>
        <v>90798</v>
      </c>
      <c r="AN479" s="1">
        <f t="shared" si="458"/>
        <v>61489</v>
      </c>
      <c r="AO479" s="1">
        <f t="shared" si="459"/>
        <v>65831</v>
      </c>
      <c r="AP479" s="1">
        <f t="shared" si="460"/>
        <v>52874</v>
      </c>
      <c r="AQ479" s="1">
        <f t="shared" si="461"/>
        <v>29907</v>
      </c>
      <c r="AR479" s="1">
        <f t="shared" si="462"/>
        <v>13324</v>
      </c>
      <c r="AS479" s="1">
        <f t="shared" si="463"/>
        <v>85575</v>
      </c>
      <c r="AT479" s="1">
        <f t="shared" si="464"/>
        <v>42957</v>
      </c>
      <c r="AU479" s="1">
        <f t="shared" si="465"/>
        <v>84798</v>
      </c>
      <c r="AV479" s="1">
        <f t="shared" si="466"/>
        <v>12685</v>
      </c>
      <c r="AW479" s="1">
        <f t="shared" si="467"/>
        <v>86940</v>
      </c>
      <c r="AX479" s="1">
        <f t="shared" si="468"/>
        <v>98828</v>
      </c>
      <c r="AY479" s="1">
        <f t="shared" si="469"/>
        <v>10060</v>
      </c>
      <c r="AZ479" s="1">
        <f t="shared" si="470"/>
        <v>15305</v>
      </c>
      <c r="BA479" s="1">
        <f t="shared" si="471"/>
        <v>15317</v>
      </c>
      <c r="BB479" s="1">
        <f t="shared" si="472"/>
        <v>45985</v>
      </c>
      <c r="BC479" s="1">
        <f t="shared" si="473"/>
        <v>57991</v>
      </c>
      <c r="BD479" s="1">
        <f t="shared" si="474"/>
        <v>34655</v>
      </c>
      <c r="BE479" s="1">
        <f t="shared" si="475"/>
        <v>60703</v>
      </c>
      <c r="BF479" s="1">
        <f t="shared" si="476"/>
        <v>31144</v>
      </c>
      <c r="BG479" s="1">
        <f t="shared" si="477"/>
        <v>77239</v>
      </c>
      <c r="BH479" s="1">
        <f t="shared" si="478"/>
        <v>87839</v>
      </c>
      <c r="BI479" s="1">
        <f t="shared" si="479"/>
        <v>64414</v>
      </c>
      <c r="BJ479" s="1">
        <f t="shared" si="480"/>
        <v>26531</v>
      </c>
      <c r="BK479" s="1">
        <f t="shared" si="481"/>
        <v>45088</v>
      </c>
    </row>
    <row r="480" spans="1:63" x14ac:dyDescent="0.3">
      <c r="A480" s="2">
        <v>480</v>
      </c>
      <c r="B480" s="2">
        <f>COUNTIF(C480:XFD480,"&gt;0")</f>
        <v>29</v>
      </c>
      <c r="C480" s="1">
        <f t="shared" si="422"/>
        <v>0</v>
      </c>
      <c r="D480" s="1">
        <f t="shared" si="423"/>
        <v>0</v>
      </c>
      <c r="E480" s="1">
        <f t="shared" si="424"/>
        <v>0</v>
      </c>
      <c r="F480" s="1">
        <f t="shared" si="425"/>
        <v>0</v>
      </c>
      <c r="G480" s="1">
        <f t="shared" si="426"/>
        <v>0</v>
      </c>
      <c r="H480" s="1">
        <f t="shared" si="427"/>
        <v>0</v>
      </c>
      <c r="I480" s="1">
        <f t="shared" si="428"/>
        <v>0</v>
      </c>
      <c r="J480" s="1">
        <f t="shared" si="429"/>
        <v>0</v>
      </c>
      <c r="K480" s="1">
        <f t="shared" si="430"/>
        <v>0</v>
      </c>
      <c r="L480" s="1">
        <f t="shared" si="431"/>
        <v>0</v>
      </c>
      <c r="M480" s="1">
        <f t="shared" si="432"/>
        <v>0</v>
      </c>
      <c r="N480" s="1">
        <f t="shared" si="433"/>
        <v>0</v>
      </c>
      <c r="O480" s="1">
        <f t="shared" si="434"/>
        <v>0</v>
      </c>
      <c r="P480" s="1">
        <f t="shared" si="435"/>
        <v>0</v>
      </c>
      <c r="Q480" s="1">
        <f t="shared" si="436"/>
        <v>0</v>
      </c>
      <c r="R480" s="1">
        <f t="shared" si="437"/>
        <v>0</v>
      </c>
      <c r="S480" s="1">
        <f t="shared" si="438"/>
        <v>0</v>
      </c>
      <c r="T480" s="1">
        <f t="shared" si="439"/>
        <v>0</v>
      </c>
      <c r="U480" s="1">
        <f t="shared" si="440"/>
        <v>0</v>
      </c>
      <c r="V480" s="1">
        <f t="shared" si="441"/>
        <v>0</v>
      </c>
      <c r="W480" s="1">
        <f t="shared" si="442"/>
        <v>0</v>
      </c>
      <c r="X480" s="1">
        <f t="shared" si="443"/>
        <v>0</v>
      </c>
      <c r="Y480" s="1">
        <f t="shared" si="444"/>
        <v>0</v>
      </c>
      <c r="Z480" s="1">
        <f t="shared" si="445"/>
        <v>0</v>
      </c>
      <c r="AA480" s="1">
        <f t="shared" si="446"/>
        <v>0</v>
      </c>
      <c r="AB480" s="1">
        <f t="shared" si="447"/>
        <v>0</v>
      </c>
      <c r="AC480" s="1">
        <f t="shared" si="448"/>
        <v>0</v>
      </c>
      <c r="AD480" s="1">
        <f t="shared" si="449"/>
        <v>0</v>
      </c>
      <c r="AE480" s="1">
        <f t="shared" si="450"/>
        <v>0</v>
      </c>
      <c r="AF480" s="1">
        <f t="shared" si="451"/>
        <v>0</v>
      </c>
      <c r="AG480" s="1">
        <f t="shared" si="452"/>
        <v>0</v>
      </c>
      <c r="AH480" s="1">
        <f t="shared" si="451"/>
        <v>0</v>
      </c>
      <c r="AI480" s="1">
        <f t="shared" si="453"/>
        <v>31217</v>
      </c>
      <c r="AJ480" s="1">
        <f t="shared" si="454"/>
        <v>48550</v>
      </c>
      <c r="AK480" s="1">
        <f t="shared" si="455"/>
        <v>31599</v>
      </c>
      <c r="AL480" s="1">
        <f t="shared" si="456"/>
        <v>22313</v>
      </c>
      <c r="AM480" s="1">
        <f t="shared" si="457"/>
        <v>81597</v>
      </c>
      <c r="AN480" s="1">
        <f t="shared" si="458"/>
        <v>22979</v>
      </c>
      <c r="AO480" s="1">
        <f t="shared" si="459"/>
        <v>31663</v>
      </c>
      <c r="AP480" s="1">
        <f t="shared" si="460"/>
        <v>5748</v>
      </c>
      <c r="AQ480" s="1">
        <f t="shared" si="461"/>
        <v>59814</v>
      </c>
      <c r="AR480" s="1">
        <f t="shared" si="462"/>
        <v>26649</v>
      </c>
      <c r="AS480" s="1">
        <f t="shared" si="463"/>
        <v>71150</v>
      </c>
      <c r="AT480" s="1">
        <f t="shared" si="464"/>
        <v>85915</v>
      </c>
      <c r="AU480" s="1">
        <f t="shared" si="465"/>
        <v>69596</v>
      </c>
      <c r="AV480" s="1">
        <f t="shared" si="466"/>
        <v>25371</v>
      </c>
      <c r="AW480" s="1">
        <f t="shared" si="467"/>
        <v>73881</v>
      </c>
      <c r="AX480" s="1">
        <f t="shared" si="468"/>
        <v>97656</v>
      </c>
      <c r="AY480" s="1">
        <f t="shared" si="469"/>
        <v>20120</v>
      </c>
      <c r="AZ480" s="1">
        <f t="shared" si="470"/>
        <v>30610</v>
      </c>
      <c r="BA480" s="1">
        <f t="shared" si="471"/>
        <v>30634</v>
      </c>
      <c r="BB480" s="1">
        <f t="shared" si="472"/>
        <v>91971</v>
      </c>
      <c r="BC480" s="1">
        <f t="shared" si="473"/>
        <v>15982</v>
      </c>
      <c r="BD480" s="1">
        <f t="shared" si="474"/>
        <v>69311</v>
      </c>
      <c r="BE480" s="1">
        <f t="shared" si="475"/>
        <v>21406</v>
      </c>
      <c r="BF480" s="1">
        <f t="shared" si="476"/>
        <v>62289</v>
      </c>
      <c r="BG480" s="1">
        <f t="shared" si="477"/>
        <v>54479</v>
      </c>
      <c r="BH480" s="1">
        <f t="shared" si="478"/>
        <v>75679</v>
      </c>
      <c r="BI480" s="1">
        <f t="shared" si="479"/>
        <v>28828</v>
      </c>
      <c r="BJ480" s="1">
        <f t="shared" si="480"/>
        <v>53062</v>
      </c>
      <c r="BK480" s="1">
        <f t="shared" si="481"/>
        <v>90176</v>
      </c>
    </row>
    <row r="481" spans="1:63" x14ac:dyDescent="0.3">
      <c r="A481" s="2">
        <v>481</v>
      </c>
      <c r="B481" s="2">
        <f>COUNTIF(C481:XFD481,"&gt;0")</f>
        <v>29</v>
      </c>
      <c r="C481" s="1">
        <f t="shared" si="422"/>
        <v>0</v>
      </c>
      <c r="D481" s="1">
        <f t="shared" si="423"/>
        <v>0</v>
      </c>
      <c r="E481" s="1">
        <f t="shared" si="424"/>
        <v>0</v>
      </c>
      <c r="F481" s="1">
        <f t="shared" si="425"/>
        <v>0</v>
      </c>
      <c r="G481" s="1">
        <f t="shared" si="426"/>
        <v>0</v>
      </c>
      <c r="H481" s="1">
        <f t="shared" si="427"/>
        <v>0</v>
      </c>
      <c r="I481" s="1">
        <f t="shared" si="428"/>
        <v>0</v>
      </c>
      <c r="J481" s="1">
        <f t="shared" si="429"/>
        <v>0</v>
      </c>
      <c r="K481" s="1">
        <f t="shared" si="430"/>
        <v>0</v>
      </c>
      <c r="L481" s="1">
        <f t="shared" si="431"/>
        <v>0</v>
      </c>
      <c r="M481" s="1">
        <f t="shared" si="432"/>
        <v>0</v>
      </c>
      <c r="N481" s="1">
        <f t="shared" si="433"/>
        <v>0</v>
      </c>
      <c r="O481" s="1">
        <f t="shared" si="434"/>
        <v>0</v>
      </c>
      <c r="P481" s="1">
        <f t="shared" si="435"/>
        <v>0</v>
      </c>
      <c r="Q481" s="1">
        <f t="shared" si="436"/>
        <v>0</v>
      </c>
      <c r="R481" s="1">
        <f t="shared" si="437"/>
        <v>0</v>
      </c>
      <c r="S481" s="1">
        <f t="shared" si="438"/>
        <v>0</v>
      </c>
      <c r="T481" s="1">
        <f t="shared" si="439"/>
        <v>0</v>
      </c>
      <c r="U481" s="1">
        <f t="shared" si="440"/>
        <v>0</v>
      </c>
      <c r="V481" s="1">
        <f t="shared" si="441"/>
        <v>0</v>
      </c>
      <c r="W481" s="1">
        <f t="shared" si="442"/>
        <v>0</v>
      </c>
      <c r="X481" s="1">
        <f t="shared" si="443"/>
        <v>0</v>
      </c>
      <c r="Y481" s="1">
        <f t="shared" si="444"/>
        <v>0</v>
      </c>
      <c r="Z481" s="1">
        <f t="shared" si="445"/>
        <v>0</v>
      </c>
      <c r="AA481" s="1">
        <f t="shared" si="446"/>
        <v>0</v>
      </c>
      <c r="AB481" s="1">
        <f t="shared" si="447"/>
        <v>0</v>
      </c>
      <c r="AC481" s="1">
        <f t="shared" si="448"/>
        <v>0</v>
      </c>
      <c r="AD481" s="1">
        <f t="shared" si="449"/>
        <v>0</v>
      </c>
      <c r="AE481" s="1">
        <f t="shared" si="450"/>
        <v>0</v>
      </c>
      <c r="AF481" s="1">
        <f t="shared" si="451"/>
        <v>0</v>
      </c>
      <c r="AG481" s="1">
        <f t="shared" si="452"/>
        <v>0</v>
      </c>
      <c r="AH481" s="1">
        <f t="shared" si="451"/>
        <v>0</v>
      </c>
      <c r="AI481" s="1">
        <f t="shared" si="453"/>
        <v>62434</v>
      </c>
      <c r="AJ481" s="1">
        <f t="shared" si="454"/>
        <v>97100</v>
      </c>
      <c r="AK481" s="1">
        <f t="shared" si="455"/>
        <v>63198</v>
      </c>
      <c r="AL481" s="1">
        <f t="shared" si="456"/>
        <v>44627</v>
      </c>
      <c r="AM481" s="1">
        <f t="shared" si="457"/>
        <v>63194</v>
      </c>
      <c r="AN481" s="1">
        <f t="shared" si="458"/>
        <v>45958</v>
      </c>
      <c r="AO481" s="1">
        <f t="shared" si="459"/>
        <v>63326</v>
      </c>
      <c r="AP481" s="1">
        <f t="shared" si="460"/>
        <v>11497</v>
      </c>
      <c r="AQ481" s="1">
        <f t="shared" si="461"/>
        <v>19628</v>
      </c>
      <c r="AR481" s="1">
        <f t="shared" si="462"/>
        <v>53299</v>
      </c>
      <c r="AS481" s="1">
        <f t="shared" si="463"/>
        <v>42301</v>
      </c>
      <c r="AT481" s="1">
        <f t="shared" si="464"/>
        <v>71831</v>
      </c>
      <c r="AU481" s="1">
        <f t="shared" si="465"/>
        <v>39192</v>
      </c>
      <c r="AV481" s="1">
        <f t="shared" si="466"/>
        <v>50743</v>
      </c>
      <c r="AW481" s="1">
        <f t="shared" si="467"/>
        <v>47763</v>
      </c>
      <c r="AX481" s="1">
        <f t="shared" si="468"/>
        <v>95312</v>
      </c>
      <c r="AY481" s="1">
        <f t="shared" si="469"/>
        <v>40240</v>
      </c>
      <c r="AZ481" s="1">
        <f t="shared" si="470"/>
        <v>61220</v>
      </c>
      <c r="BA481" s="1">
        <f t="shared" si="471"/>
        <v>61269</v>
      </c>
      <c r="BB481" s="1">
        <f t="shared" si="472"/>
        <v>83942</v>
      </c>
      <c r="BC481" s="1">
        <f t="shared" si="473"/>
        <v>31965</v>
      </c>
      <c r="BD481" s="1">
        <f t="shared" si="474"/>
        <v>38622</v>
      </c>
      <c r="BE481" s="1">
        <f t="shared" si="475"/>
        <v>42813</v>
      </c>
      <c r="BF481" s="1">
        <f t="shared" si="476"/>
        <v>24579</v>
      </c>
      <c r="BG481" s="1">
        <f t="shared" si="477"/>
        <v>8959</v>
      </c>
      <c r="BH481" s="1">
        <f t="shared" si="478"/>
        <v>51358</v>
      </c>
      <c r="BI481" s="1">
        <f t="shared" si="479"/>
        <v>57657</v>
      </c>
      <c r="BJ481" s="1">
        <f t="shared" si="480"/>
        <v>6125</v>
      </c>
      <c r="BK481" s="1">
        <f t="shared" si="481"/>
        <v>80352</v>
      </c>
    </row>
    <row r="482" spans="1:63" x14ac:dyDescent="0.3">
      <c r="A482" s="2">
        <v>482</v>
      </c>
      <c r="B482" s="2">
        <f>COUNTIF(C482:XFD482,"&gt;0")</f>
        <v>30</v>
      </c>
      <c r="C482" s="1">
        <f t="shared" si="422"/>
        <v>0</v>
      </c>
      <c r="D482" s="1">
        <f t="shared" si="423"/>
        <v>0</v>
      </c>
      <c r="E482" s="1">
        <f t="shared" si="424"/>
        <v>0</v>
      </c>
      <c r="F482" s="1">
        <f t="shared" si="425"/>
        <v>0</v>
      </c>
      <c r="G482" s="1">
        <f t="shared" si="426"/>
        <v>0</v>
      </c>
      <c r="H482" s="1">
        <f t="shared" si="427"/>
        <v>0</v>
      </c>
      <c r="I482" s="1">
        <f t="shared" si="428"/>
        <v>0</v>
      </c>
      <c r="J482" s="1">
        <f t="shared" si="429"/>
        <v>0</v>
      </c>
      <c r="K482" s="1">
        <f t="shared" si="430"/>
        <v>0</v>
      </c>
      <c r="L482" s="1">
        <f t="shared" si="431"/>
        <v>0</v>
      </c>
      <c r="M482" s="1">
        <f t="shared" si="432"/>
        <v>0</v>
      </c>
      <c r="N482" s="1">
        <f t="shared" si="433"/>
        <v>0</v>
      </c>
      <c r="O482" s="1">
        <f t="shared" si="434"/>
        <v>0</v>
      </c>
      <c r="P482" s="1">
        <f t="shared" si="435"/>
        <v>0</v>
      </c>
      <c r="Q482" s="1">
        <f t="shared" si="436"/>
        <v>0</v>
      </c>
      <c r="R482" s="1">
        <f t="shared" si="437"/>
        <v>0</v>
      </c>
      <c r="S482" s="1">
        <f t="shared" si="438"/>
        <v>0</v>
      </c>
      <c r="T482" s="1">
        <f t="shared" si="439"/>
        <v>0</v>
      </c>
      <c r="U482" s="1">
        <f t="shared" si="440"/>
        <v>0</v>
      </c>
      <c r="V482" s="1">
        <f t="shared" si="441"/>
        <v>0</v>
      </c>
      <c r="W482" s="1">
        <f t="shared" si="442"/>
        <v>0</v>
      </c>
      <c r="X482" s="1">
        <f t="shared" si="443"/>
        <v>0</v>
      </c>
      <c r="Y482" s="1">
        <f t="shared" si="444"/>
        <v>0</v>
      </c>
      <c r="Z482" s="1">
        <f t="shared" si="445"/>
        <v>0</v>
      </c>
      <c r="AA482" s="1">
        <f t="shared" si="446"/>
        <v>0</v>
      </c>
      <c r="AB482" s="1">
        <f t="shared" si="447"/>
        <v>0</v>
      </c>
      <c r="AC482" s="1">
        <f t="shared" si="448"/>
        <v>0</v>
      </c>
      <c r="AD482" s="1">
        <f t="shared" si="449"/>
        <v>0</v>
      </c>
      <c r="AE482" s="1">
        <f t="shared" si="450"/>
        <v>0</v>
      </c>
      <c r="AF482" s="1">
        <f t="shared" si="451"/>
        <v>0</v>
      </c>
      <c r="AG482" s="1">
        <f t="shared" si="452"/>
        <v>0</v>
      </c>
      <c r="AH482" s="1">
        <f t="shared" si="451"/>
        <v>1</v>
      </c>
      <c r="AI482" s="1">
        <f t="shared" si="453"/>
        <v>24869</v>
      </c>
      <c r="AJ482" s="1">
        <f t="shared" si="454"/>
        <v>94201</v>
      </c>
      <c r="AK482" s="1">
        <f t="shared" si="455"/>
        <v>26396</v>
      </c>
      <c r="AL482" s="1">
        <f t="shared" si="456"/>
        <v>89255</v>
      </c>
      <c r="AM482" s="1">
        <f t="shared" si="457"/>
        <v>26388</v>
      </c>
      <c r="AN482" s="1">
        <f t="shared" si="458"/>
        <v>91917</v>
      </c>
      <c r="AO482" s="1">
        <f t="shared" si="459"/>
        <v>26652</v>
      </c>
      <c r="AP482" s="1">
        <f t="shared" si="460"/>
        <v>22994</v>
      </c>
      <c r="AQ482" s="1">
        <f t="shared" si="461"/>
        <v>39257</v>
      </c>
      <c r="AR482" s="1">
        <f t="shared" si="462"/>
        <v>6598</v>
      </c>
      <c r="AS482" s="1">
        <f t="shared" si="463"/>
        <v>84603</v>
      </c>
      <c r="AT482" s="1">
        <f t="shared" si="464"/>
        <v>43662</v>
      </c>
      <c r="AU482" s="1">
        <f t="shared" si="465"/>
        <v>78385</v>
      </c>
      <c r="AV482" s="1">
        <f t="shared" si="466"/>
        <v>1486</v>
      </c>
      <c r="AW482" s="1">
        <f t="shared" si="467"/>
        <v>95527</v>
      </c>
      <c r="AX482" s="1">
        <f t="shared" si="468"/>
        <v>90624</v>
      </c>
      <c r="AY482" s="1">
        <f t="shared" si="469"/>
        <v>80481</v>
      </c>
      <c r="AZ482" s="1">
        <f t="shared" si="470"/>
        <v>22441</v>
      </c>
      <c r="BA482" s="1">
        <f t="shared" si="471"/>
        <v>22539</v>
      </c>
      <c r="BB482" s="1">
        <f t="shared" si="472"/>
        <v>67884</v>
      </c>
      <c r="BC482" s="1">
        <f t="shared" si="473"/>
        <v>63930</v>
      </c>
      <c r="BD482" s="1">
        <f t="shared" si="474"/>
        <v>77244</v>
      </c>
      <c r="BE482" s="1">
        <f t="shared" si="475"/>
        <v>85626</v>
      </c>
      <c r="BF482" s="1">
        <f t="shared" si="476"/>
        <v>49158</v>
      </c>
      <c r="BG482" s="1">
        <f t="shared" si="477"/>
        <v>17919</v>
      </c>
      <c r="BH482" s="1">
        <f t="shared" si="478"/>
        <v>2717</v>
      </c>
      <c r="BI482" s="1">
        <f t="shared" si="479"/>
        <v>15314</v>
      </c>
      <c r="BJ482" s="1">
        <f t="shared" si="480"/>
        <v>12251</v>
      </c>
      <c r="BK482" s="1">
        <f t="shared" si="481"/>
        <v>60704</v>
      </c>
    </row>
    <row r="483" spans="1:63" x14ac:dyDescent="0.3">
      <c r="A483" s="2">
        <v>483</v>
      </c>
      <c r="B483" s="2">
        <f>COUNTIF(C483:XFD483,"&gt;0")</f>
        <v>30</v>
      </c>
      <c r="C483" s="1">
        <f t="shared" si="422"/>
        <v>0</v>
      </c>
      <c r="D483" s="1">
        <f t="shared" si="423"/>
        <v>0</v>
      </c>
      <c r="E483" s="1">
        <f t="shared" si="424"/>
        <v>0</v>
      </c>
      <c r="F483" s="1">
        <f t="shared" si="425"/>
        <v>0</v>
      </c>
      <c r="G483" s="1">
        <f t="shared" si="426"/>
        <v>0</v>
      </c>
      <c r="H483" s="1">
        <f t="shared" si="427"/>
        <v>0</v>
      </c>
      <c r="I483" s="1">
        <f t="shared" si="428"/>
        <v>0</v>
      </c>
      <c r="J483" s="1">
        <f t="shared" si="429"/>
        <v>0</v>
      </c>
      <c r="K483" s="1">
        <f t="shared" si="430"/>
        <v>0</v>
      </c>
      <c r="L483" s="1">
        <f t="shared" si="431"/>
        <v>0</v>
      </c>
      <c r="M483" s="1">
        <f t="shared" si="432"/>
        <v>0</v>
      </c>
      <c r="N483" s="1">
        <f t="shared" si="433"/>
        <v>0</v>
      </c>
      <c r="O483" s="1">
        <f t="shared" si="434"/>
        <v>0</v>
      </c>
      <c r="P483" s="1">
        <f t="shared" si="435"/>
        <v>0</v>
      </c>
      <c r="Q483" s="1">
        <f t="shared" si="436"/>
        <v>0</v>
      </c>
      <c r="R483" s="1">
        <f t="shared" si="437"/>
        <v>0</v>
      </c>
      <c r="S483" s="1">
        <f t="shared" si="438"/>
        <v>0</v>
      </c>
      <c r="T483" s="1">
        <f t="shared" si="439"/>
        <v>0</v>
      </c>
      <c r="U483" s="1">
        <f t="shared" si="440"/>
        <v>0</v>
      </c>
      <c r="V483" s="1">
        <f t="shared" si="441"/>
        <v>0</v>
      </c>
      <c r="W483" s="1">
        <f t="shared" si="442"/>
        <v>0</v>
      </c>
      <c r="X483" s="1">
        <f t="shared" si="443"/>
        <v>0</v>
      </c>
      <c r="Y483" s="1">
        <f t="shared" si="444"/>
        <v>0</v>
      </c>
      <c r="Z483" s="1">
        <f t="shared" si="445"/>
        <v>0</v>
      </c>
      <c r="AA483" s="1">
        <f t="shared" si="446"/>
        <v>0</v>
      </c>
      <c r="AB483" s="1">
        <f t="shared" si="447"/>
        <v>0</v>
      </c>
      <c r="AC483" s="1">
        <f t="shared" si="448"/>
        <v>0</v>
      </c>
      <c r="AD483" s="1">
        <f t="shared" si="449"/>
        <v>0</v>
      </c>
      <c r="AE483" s="1">
        <f t="shared" si="450"/>
        <v>0</v>
      </c>
      <c r="AF483" s="1">
        <f t="shared" si="451"/>
        <v>0</v>
      </c>
      <c r="AG483" s="1">
        <f t="shared" si="452"/>
        <v>0</v>
      </c>
      <c r="AH483" s="1">
        <f t="shared" si="451"/>
        <v>2</v>
      </c>
      <c r="AI483" s="1">
        <f t="shared" si="453"/>
        <v>49739</v>
      </c>
      <c r="AJ483" s="1">
        <f t="shared" si="454"/>
        <v>88402</v>
      </c>
      <c r="AK483" s="1">
        <f t="shared" si="455"/>
        <v>52793</v>
      </c>
      <c r="AL483" s="1">
        <f t="shared" si="456"/>
        <v>78510</v>
      </c>
      <c r="AM483" s="1">
        <f t="shared" si="457"/>
        <v>52777</v>
      </c>
      <c r="AN483" s="1">
        <f t="shared" si="458"/>
        <v>83834</v>
      </c>
      <c r="AO483" s="1">
        <f t="shared" si="459"/>
        <v>53304</v>
      </c>
      <c r="AP483" s="1">
        <f t="shared" si="460"/>
        <v>45988</v>
      </c>
      <c r="AQ483" s="1">
        <f t="shared" si="461"/>
        <v>78514</v>
      </c>
      <c r="AR483" s="1">
        <f t="shared" si="462"/>
        <v>13197</v>
      </c>
      <c r="AS483" s="1">
        <f t="shared" si="463"/>
        <v>69206</v>
      </c>
      <c r="AT483" s="1">
        <f t="shared" si="464"/>
        <v>87325</v>
      </c>
      <c r="AU483" s="1">
        <f t="shared" si="465"/>
        <v>56770</v>
      </c>
      <c r="AV483" s="1">
        <f t="shared" si="466"/>
        <v>2973</v>
      </c>
      <c r="AW483" s="1">
        <f t="shared" si="467"/>
        <v>91055</v>
      </c>
      <c r="AX483" s="1">
        <f t="shared" si="468"/>
        <v>81249</v>
      </c>
      <c r="AY483" s="1">
        <f t="shared" si="469"/>
        <v>60962</v>
      </c>
      <c r="AZ483" s="1">
        <f t="shared" si="470"/>
        <v>44882</v>
      </c>
      <c r="BA483" s="1">
        <f t="shared" si="471"/>
        <v>45079</v>
      </c>
      <c r="BB483" s="1">
        <f t="shared" si="472"/>
        <v>35769</v>
      </c>
      <c r="BC483" s="1">
        <f t="shared" si="473"/>
        <v>27861</v>
      </c>
      <c r="BD483" s="1">
        <f t="shared" si="474"/>
        <v>54489</v>
      </c>
      <c r="BE483" s="1">
        <f t="shared" si="475"/>
        <v>71252</v>
      </c>
      <c r="BF483" s="1">
        <f t="shared" si="476"/>
        <v>98316</v>
      </c>
      <c r="BG483" s="1">
        <f t="shared" si="477"/>
        <v>35838</v>
      </c>
      <c r="BH483" s="1">
        <f t="shared" si="478"/>
        <v>5434</v>
      </c>
      <c r="BI483" s="1">
        <f t="shared" si="479"/>
        <v>30628</v>
      </c>
      <c r="BJ483" s="1">
        <f t="shared" si="480"/>
        <v>24503</v>
      </c>
      <c r="BK483" s="1">
        <f t="shared" si="481"/>
        <v>21408</v>
      </c>
    </row>
    <row r="484" spans="1:63" x14ac:dyDescent="0.3">
      <c r="A484" s="2">
        <v>484</v>
      </c>
      <c r="B484" s="2">
        <f>COUNTIF(C484:XFD484,"&gt;0")</f>
        <v>30</v>
      </c>
      <c r="C484" s="1">
        <f t="shared" si="422"/>
        <v>0</v>
      </c>
      <c r="D484" s="1">
        <f t="shared" si="423"/>
        <v>0</v>
      </c>
      <c r="E484" s="1">
        <f t="shared" si="424"/>
        <v>0</v>
      </c>
      <c r="F484" s="1">
        <f t="shared" si="425"/>
        <v>0</v>
      </c>
      <c r="G484" s="1">
        <f t="shared" si="426"/>
        <v>0</v>
      </c>
      <c r="H484" s="1">
        <f t="shared" si="427"/>
        <v>0</v>
      </c>
      <c r="I484" s="1">
        <f t="shared" si="428"/>
        <v>0</v>
      </c>
      <c r="J484" s="1">
        <f t="shared" si="429"/>
        <v>0</v>
      </c>
      <c r="K484" s="1">
        <f t="shared" si="430"/>
        <v>0</v>
      </c>
      <c r="L484" s="1">
        <f t="shared" si="431"/>
        <v>0</v>
      </c>
      <c r="M484" s="1">
        <f t="shared" si="432"/>
        <v>0</v>
      </c>
      <c r="N484" s="1">
        <f t="shared" si="433"/>
        <v>0</v>
      </c>
      <c r="O484" s="1">
        <f t="shared" si="434"/>
        <v>0</v>
      </c>
      <c r="P484" s="1">
        <f t="shared" si="435"/>
        <v>0</v>
      </c>
      <c r="Q484" s="1">
        <f t="shared" si="436"/>
        <v>0</v>
      </c>
      <c r="R484" s="1">
        <f t="shared" si="437"/>
        <v>0</v>
      </c>
      <c r="S484" s="1">
        <f t="shared" si="438"/>
        <v>0</v>
      </c>
      <c r="T484" s="1">
        <f t="shared" si="439"/>
        <v>0</v>
      </c>
      <c r="U484" s="1">
        <f t="shared" si="440"/>
        <v>0</v>
      </c>
      <c r="V484" s="1">
        <f t="shared" si="441"/>
        <v>0</v>
      </c>
      <c r="W484" s="1">
        <f t="shared" si="442"/>
        <v>0</v>
      </c>
      <c r="X484" s="1">
        <f t="shared" si="443"/>
        <v>0</v>
      </c>
      <c r="Y484" s="1">
        <f t="shared" si="444"/>
        <v>0</v>
      </c>
      <c r="Z484" s="1">
        <f t="shared" si="445"/>
        <v>0</v>
      </c>
      <c r="AA484" s="1">
        <f t="shared" si="446"/>
        <v>0</v>
      </c>
      <c r="AB484" s="1">
        <f t="shared" si="447"/>
        <v>0</v>
      </c>
      <c r="AC484" s="1">
        <f t="shared" si="448"/>
        <v>0</v>
      </c>
      <c r="AD484" s="1">
        <f t="shared" si="449"/>
        <v>0</v>
      </c>
      <c r="AE484" s="1">
        <f t="shared" si="450"/>
        <v>0</v>
      </c>
      <c r="AF484" s="1">
        <f t="shared" si="451"/>
        <v>0</v>
      </c>
      <c r="AG484" s="1">
        <f t="shared" si="452"/>
        <v>0</v>
      </c>
      <c r="AH484" s="1">
        <f t="shared" si="451"/>
        <v>4</v>
      </c>
      <c r="AI484" s="1">
        <f t="shared" si="453"/>
        <v>99479</v>
      </c>
      <c r="AJ484" s="1">
        <f t="shared" si="454"/>
        <v>76805</v>
      </c>
      <c r="AK484" s="1">
        <f t="shared" si="455"/>
        <v>5587</v>
      </c>
      <c r="AL484" s="1">
        <f t="shared" si="456"/>
        <v>57021</v>
      </c>
      <c r="AM484" s="1">
        <f t="shared" si="457"/>
        <v>5555</v>
      </c>
      <c r="AN484" s="1">
        <f t="shared" si="458"/>
        <v>67669</v>
      </c>
      <c r="AO484" s="1">
        <f t="shared" si="459"/>
        <v>6608</v>
      </c>
      <c r="AP484" s="1">
        <f t="shared" si="460"/>
        <v>91977</v>
      </c>
      <c r="AQ484" s="1">
        <f t="shared" si="461"/>
        <v>57028</v>
      </c>
      <c r="AR484" s="1">
        <f t="shared" si="462"/>
        <v>26395</v>
      </c>
      <c r="AS484" s="1">
        <f t="shared" si="463"/>
        <v>38413</v>
      </c>
      <c r="AT484" s="1">
        <f t="shared" si="464"/>
        <v>74651</v>
      </c>
      <c r="AU484" s="1">
        <f t="shared" si="465"/>
        <v>13540</v>
      </c>
      <c r="AV484" s="1">
        <f t="shared" si="466"/>
        <v>5947</v>
      </c>
      <c r="AW484" s="1">
        <f t="shared" si="467"/>
        <v>82111</v>
      </c>
      <c r="AX484" s="1">
        <f t="shared" si="468"/>
        <v>62499</v>
      </c>
      <c r="AY484" s="1">
        <f t="shared" si="469"/>
        <v>21924</v>
      </c>
      <c r="AZ484" s="1">
        <f t="shared" si="470"/>
        <v>89764</v>
      </c>
      <c r="BA484" s="1">
        <f t="shared" si="471"/>
        <v>90158</v>
      </c>
      <c r="BB484" s="1">
        <f t="shared" si="472"/>
        <v>71538</v>
      </c>
      <c r="BC484" s="1">
        <f t="shared" si="473"/>
        <v>55723</v>
      </c>
      <c r="BD484" s="1">
        <f t="shared" si="474"/>
        <v>8979</v>
      </c>
      <c r="BE484" s="1">
        <f t="shared" si="475"/>
        <v>42505</v>
      </c>
      <c r="BF484" s="1">
        <f t="shared" si="476"/>
        <v>96632</v>
      </c>
      <c r="BG484" s="1">
        <f t="shared" si="477"/>
        <v>71676</v>
      </c>
      <c r="BH484" s="1">
        <f t="shared" si="478"/>
        <v>10868</v>
      </c>
      <c r="BI484" s="1">
        <f t="shared" si="479"/>
        <v>61256</v>
      </c>
      <c r="BJ484" s="1">
        <f t="shared" si="480"/>
        <v>49006</v>
      </c>
      <c r="BK484" s="1">
        <f t="shared" si="481"/>
        <v>42816</v>
      </c>
    </row>
    <row r="485" spans="1:63" x14ac:dyDescent="0.3">
      <c r="A485" s="2">
        <v>485</v>
      </c>
      <c r="B485" s="2">
        <f>COUNTIF(C485:XFD485,"&gt;0")</f>
        <v>30</v>
      </c>
      <c r="C485" s="1">
        <f t="shared" si="422"/>
        <v>0</v>
      </c>
      <c r="D485" s="1">
        <f t="shared" si="423"/>
        <v>0</v>
      </c>
      <c r="E485" s="1">
        <f t="shared" si="424"/>
        <v>0</v>
      </c>
      <c r="F485" s="1">
        <f t="shared" si="425"/>
        <v>0</v>
      </c>
      <c r="G485" s="1">
        <f t="shared" si="426"/>
        <v>0</v>
      </c>
      <c r="H485" s="1">
        <f t="shared" si="427"/>
        <v>0</v>
      </c>
      <c r="I485" s="1">
        <f t="shared" si="428"/>
        <v>0</v>
      </c>
      <c r="J485" s="1">
        <f t="shared" si="429"/>
        <v>0</v>
      </c>
      <c r="K485" s="1">
        <f t="shared" si="430"/>
        <v>0</v>
      </c>
      <c r="L485" s="1">
        <f t="shared" si="431"/>
        <v>0</v>
      </c>
      <c r="M485" s="1">
        <f t="shared" si="432"/>
        <v>0</v>
      </c>
      <c r="N485" s="1">
        <f t="shared" si="433"/>
        <v>0</v>
      </c>
      <c r="O485" s="1">
        <f t="shared" si="434"/>
        <v>0</v>
      </c>
      <c r="P485" s="1">
        <f t="shared" si="435"/>
        <v>0</v>
      </c>
      <c r="Q485" s="1">
        <f t="shared" si="436"/>
        <v>0</v>
      </c>
      <c r="R485" s="1">
        <f t="shared" si="437"/>
        <v>0</v>
      </c>
      <c r="S485" s="1">
        <f t="shared" si="438"/>
        <v>0</v>
      </c>
      <c r="T485" s="1">
        <f t="shared" si="439"/>
        <v>0</v>
      </c>
      <c r="U485" s="1">
        <f t="shared" si="440"/>
        <v>0</v>
      </c>
      <c r="V485" s="1">
        <f t="shared" si="441"/>
        <v>0</v>
      </c>
      <c r="W485" s="1">
        <f t="shared" si="442"/>
        <v>0</v>
      </c>
      <c r="X485" s="1">
        <f t="shared" si="443"/>
        <v>0</v>
      </c>
      <c r="Y485" s="1">
        <f t="shared" si="444"/>
        <v>0</v>
      </c>
      <c r="Z485" s="1">
        <f t="shared" si="445"/>
        <v>0</v>
      </c>
      <c r="AA485" s="1">
        <f t="shared" si="446"/>
        <v>0</v>
      </c>
      <c r="AB485" s="1">
        <f t="shared" si="447"/>
        <v>0</v>
      </c>
      <c r="AC485" s="1">
        <f t="shared" si="448"/>
        <v>0</v>
      </c>
      <c r="AD485" s="1">
        <f t="shared" si="449"/>
        <v>0</v>
      </c>
      <c r="AE485" s="1">
        <f t="shared" si="450"/>
        <v>0</v>
      </c>
      <c r="AF485" s="1">
        <f t="shared" si="451"/>
        <v>0</v>
      </c>
      <c r="AG485" s="1">
        <f t="shared" si="452"/>
        <v>0</v>
      </c>
      <c r="AH485" s="1">
        <f t="shared" si="451"/>
        <v>9</v>
      </c>
      <c r="AI485" s="1">
        <f t="shared" si="453"/>
        <v>98959</v>
      </c>
      <c r="AJ485" s="1">
        <f t="shared" si="454"/>
        <v>53610</v>
      </c>
      <c r="AK485" s="1">
        <f t="shared" si="455"/>
        <v>11175</v>
      </c>
      <c r="AL485" s="1">
        <f t="shared" si="456"/>
        <v>14042</v>
      </c>
      <c r="AM485" s="1">
        <f t="shared" si="457"/>
        <v>11111</v>
      </c>
      <c r="AN485" s="1">
        <f t="shared" si="458"/>
        <v>35338</v>
      </c>
      <c r="AO485" s="1">
        <f t="shared" si="459"/>
        <v>13217</v>
      </c>
      <c r="AP485" s="1">
        <f t="shared" si="460"/>
        <v>83955</v>
      </c>
      <c r="AQ485" s="1">
        <f t="shared" si="461"/>
        <v>14056</v>
      </c>
      <c r="AR485" s="1">
        <f t="shared" si="462"/>
        <v>52790</v>
      </c>
      <c r="AS485" s="1">
        <f t="shared" si="463"/>
        <v>76827</v>
      </c>
      <c r="AT485" s="1">
        <f t="shared" si="464"/>
        <v>49302</v>
      </c>
      <c r="AU485" s="1">
        <f t="shared" si="465"/>
        <v>27080</v>
      </c>
      <c r="AV485" s="1">
        <f t="shared" si="466"/>
        <v>11895</v>
      </c>
      <c r="AW485" s="1">
        <f t="shared" si="467"/>
        <v>64223</v>
      </c>
      <c r="AX485" s="1">
        <f t="shared" si="468"/>
        <v>24998</v>
      </c>
      <c r="AY485" s="1">
        <f t="shared" si="469"/>
        <v>43849</v>
      </c>
      <c r="AZ485" s="1">
        <f t="shared" si="470"/>
        <v>79529</v>
      </c>
      <c r="BA485" s="1">
        <f t="shared" si="471"/>
        <v>80317</v>
      </c>
      <c r="BB485" s="1">
        <f t="shared" si="472"/>
        <v>43077</v>
      </c>
      <c r="BC485" s="1">
        <f t="shared" si="473"/>
        <v>11446</v>
      </c>
      <c r="BD485" s="1">
        <f t="shared" si="474"/>
        <v>17958</v>
      </c>
      <c r="BE485" s="1">
        <f t="shared" si="475"/>
        <v>85011</v>
      </c>
      <c r="BF485" s="1">
        <f t="shared" si="476"/>
        <v>93265</v>
      </c>
      <c r="BG485" s="1">
        <f t="shared" si="477"/>
        <v>43352</v>
      </c>
      <c r="BH485" s="1">
        <f t="shared" si="478"/>
        <v>21737</v>
      </c>
      <c r="BI485" s="1">
        <f t="shared" si="479"/>
        <v>22512</v>
      </c>
      <c r="BJ485" s="1">
        <f t="shared" si="480"/>
        <v>98012</v>
      </c>
      <c r="BK485" s="1">
        <f t="shared" si="481"/>
        <v>85632</v>
      </c>
    </row>
    <row r="486" spans="1:63" x14ac:dyDescent="0.3">
      <c r="A486" s="2">
        <v>486</v>
      </c>
      <c r="B486" s="2">
        <f>COUNTIF(C486:XFD486,"&gt;0")</f>
        <v>30</v>
      </c>
      <c r="C486" s="1">
        <f t="shared" si="422"/>
        <v>0</v>
      </c>
      <c r="D486" s="1">
        <f t="shared" si="423"/>
        <v>0</v>
      </c>
      <c r="E486" s="1">
        <f t="shared" si="424"/>
        <v>0</v>
      </c>
      <c r="F486" s="1">
        <f t="shared" si="425"/>
        <v>0</v>
      </c>
      <c r="G486" s="1">
        <f t="shared" si="426"/>
        <v>0</v>
      </c>
      <c r="H486" s="1">
        <f t="shared" si="427"/>
        <v>0</v>
      </c>
      <c r="I486" s="1">
        <f t="shared" si="428"/>
        <v>0</v>
      </c>
      <c r="J486" s="1">
        <f t="shared" si="429"/>
        <v>0</v>
      </c>
      <c r="K486" s="1">
        <f t="shared" si="430"/>
        <v>0</v>
      </c>
      <c r="L486" s="1">
        <f t="shared" si="431"/>
        <v>0</v>
      </c>
      <c r="M486" s="1">
        <f t="shared" si="432"/>
        <v>0</v>
      </c>
      <c r="N486" s="1">
        <f t="shared" si="433"/>
        <v>0</v>
      </c>
      <c r="O486" s="1">
        <f t="shared" si="434"/>
        <v>0</v>
      </c>
      <c r="P486" s="1">
        <f t="shared" si="435"/>
        <v>0</v>
      </c>
      <c r="Q486" s="1">
        <f t="shared" si="436"/>
        <v>0</v>
      </c>
      <c r="R486" s="1">
        <f t="shared" si="437"/>
        <v>0</v>
      </c>
      <c r="S486" s="1">
        <f t="shared" si="438"/>
        <v>0</v>
      </c>
      <c r="T486" s="1">
        <f t="shared" si="439"/>
        <v>0</v>
      </c>
      <c r="U486" s="1">
        <f t="shared" si="440"/>
        <v>0</v>
      </c>
      <c r="V486" s="1">
        <f t="shared" si="441"/>
        <v>0</v>
      </c>
      <c r="W486" s="1">
        <f t="shared" si="442"/>
        <v>0</v>
      </c>
      <c r="X486" s="1">
        <f t="shared" si="443"/>
        <v>0</v>
      </c>
      <c r="Y486" s="1">
        <f t="shared" si="444"/>
        <v>0</v>
      </c>
      <c r="Z486" s="1">
        <f t="shared" si="445"/>
        <v>0</v>
      </c>
      <c r="AA486" s="1">
        <f t="shared" si="446"/>
        <v>0</v>
      </c>
      <c r="AB486" s="1">
        <f t="shared" si="447"/>
        <v>0</v>
      </c>
      <c r="AC486" s="1">
        <f t="shared" si="448"/>
        <v>0</v>
      </c>
      <c r="AD486" s="1">
        <f t="shared" si="449"/>
        <v>0</v>
      </c>
      <c r="AE486" s="1">
        <f t="shared" si="450"/>
        <v>0</v>
      </c>
      <c r="AF486" s="1">
        <f t="shared" si="451"/>
        <v>0</v>
      </c>
      <c r="AG486" s="1">
        <f t="shared" si="452"/>
        <v>0</v>
      </c>
      <c r="AH486" s="1">
        <f t="shared" si="451"/>
        <v>19</v>
      </c>
      <c r="AI486" s="1">
        <f t="shared" si="453"/>
        <v>97919</v>
      </c>
      <c r="AJ486" s="1">
        <f t="shared" si="454"/>
        <v>7220</v>
      </c>
      <c r="AK486" s="1">
        <f t="shared" si="455"/>
        <v>22350</v>
      </c>
      <c r="AL486" s="1">
        <f t="shared" si="456"/>
        <v>28084</v>
      </c>
      <c r="AM486" s="1">
        <f t="shared" si="457"/>
        <v>22222</v>
      </c>
      <c r="AN486" s="1">
        <f t="shared" si="458"/>
        <v>70676</v>
      </c>
      <c r="AO486" s="1">
        <f t="shared" si="459"/>
        <v>26435</v>
      </c>
      <c r="AP486" s="1">
        <f t="shared" si="460"/>
        <v>67910</v>
      </c>
      <c r="AQ486" s="1">
        <f t="shared" si="461"/>
        <v>28113</v>
      </c>
      <c r="AR486" s="1">
        <f t="shared" si="462"/>
        <v>5581</v>
      </c>
      <c r="AS486" s="1">
        <f t="shared" si="463"/>
        <v>53654</v>
      </c>
      <c r="AT486" s="1">
        <f t="shared" si="464"/>
        <v>98604</v>
      </c>
      <c r="AU486" s="1">
        <f t="shared" si="465"/>
        <v>54160</v>
      </c>
      <c r="AV486" s="1">
        <f t="shared" si="466"/>
        <v>23791</v>
      </c>
      <c r="AW486" s="1">
        <f t="shared" si="467"/>
        <v>28446</v>
      </c>
      <c r="AX486" s="1">
        <f t="shared" si="468"/>
        <v>49996</v>
      </c>
      <c r="AY486" s="1">
        <f t="shared" si="469"/>
        <v>87699</v>
      </c>
      <c r="AZ486" s="1">
        <f t="shared" si="470"/>
        <v>59059</v>
      </c>
      <c r="BA486" s="1">
        <f t="shared" si="471"/>
        <v>60634</v>
      </c>
      <c r="BB486" s="1">
        <f t="shared" si="472"/>
        <v>86154</v>
      </c>
      <c r="BC486" s="1">
        <f t="shared" si="473"/>
        <v>22892</v>
      </c>
      <c r="BD486" s="1">
        <f t="shared" si="474"/>
        <v>35917</v>
      </c>
      <c r="BE486" s="1">
        <f t="shared" si="475"/>
        <v>70023</v>
      </c>
      <c r="BF486" s="1">
        <f t="shared" si="476"/>
        <v>86530</v>
      </c>
      <c r="BG486" s="1">
        <f t="shared" si="477"/>
        <v>86704</v>
      </c>
      <c r="BH486" s="1">
        <f t="shared" si="478"/>
        <v>43474</v>
      </c>
      <c r="BI486" s="1">
        <f t="shared" si="479"/>
        <v>45025</v>
      </c>
      <c r="BJ486" s="1">
        <f t="shared" si="480"/>
        <v>96025</v>
      </c>
      <c r="BK486" s="1">
        <f t="shared" si="481"/>
        <v>71264</v>
      </c>
    </row>
    <row r="487" spans="1:63" x14ac:dyDescent="0.3">
      <c r="A487" s="2">
        <v>487</v>
      </c>
      <c r="B487" s="2">
        <f>COUNTIF(C487:XFD487,"&gt;0")</f>
        <v>30</v>
      </c>
      <c r="C487" s="1">
        <f t="shared" si="422"/>
        <v>0</v>
      </c>
      <c r="D487" s="1">
        <f t="shared" si="423"/>
        <v>0</v>
      </c>
      <c r="E487" s="1">
        <f t="shared" si="424"/>
        <v>0</v>
      </c>
      <c r="F487" s="1">
        <f t="shared" si="425"/>
        <v>0</v>
      </c>
      <c r="G487" s="1">
        <f t="shared" si="426"/>
        <v>0</v>
      </c>
      <c r="H487" s="1">
        <f t="shared" si="427"/>
        <v>0</v>
      </c>
      <c r="I487" s="1">
        <f t="shared" si="428"/>
        <v>0</v>
      </c>
      <c r="J487" s="1">
        <f t="shared" si="429"/>
        <v>0</v>
      </c>
      <c r="K487" s="1">
        <f t="shared" si="430"/>
        <v>0</v>
      </c>
      <c r="L487" s="1">
        <f t="shared" si="431"/>
        <v>0</v>
      </c>
      <c r="M487" s="1">
        <f t="shared" si="432"/>
        <v>0</v>
      </c>
      <c r="N487" s="1">
        <f t="shared" si="433"/>
        <v>0</v>
      </c>
      <c r="O487" s="1">
        <f t="shared" si="434"/>
        <v>0</v>
      </c>
      <c r="P487" s="1">
        <f t="shared" si="435"/>
        <v>0</v>
      </c>
      <c r="Q487" s="1">
        <f t="shared" si="436"/>
        <v>0</v>
      </c>
      <c r="R487" s="1">
        <f t="shared" si="437"/>
        <v>0</v>
      </c>
      <c r="S487" s="1">
        <f t="shared" si="438"/>
        <v>0</v>
      </c>
      <c r="T487" s="1">
        <f t="shared" si="439"/>
        <v>0</v>
      </c>
      <c r="U487" s="1">
        <f t="shared" si="440"/>
        <v>0</v>
      </c>
      <c r="V487" s="1">
        <f t="shared" si="441"/>
        <v>0</v>
      </c>
      <c r="W487" s="1">
        <f t="shared" si="442"/>
        <v>0</v>
      </c>
      <c r="X487" s="1">
        <f t="shared" si="443"/>
        <v>0</v>
      </c>
      <c r="Y487" s="1">
        <f t="shared" si="444"/>
        <v>0</v>
      </c>
      <c r="Z487" s="1">
        <f t="shared" si="445"/>
        <v>0</v>
      </c>
      <c r="AA487" s="1">
        <f t="shared" si="446"/>
        <v>0</v>
      </c>
      <c r="AB487" s="1">
        <f t="shared" si="447"/>
        <v>0</v>
      </c>
      <c r="AC487" s="1">
        <f t="shared" si="448"/>
        <v>0</v>
      </c>
      <c r="AD487" s="1">
        <f t="shared" si="449"/>
        <v>0</v>
      </c>
      <c r="AE487" s="1">
        <f t="shared" si="450"/>
        <v>0</v>
      </c>
      <c r="AF487" s="1">
        <f t="shared" si="451"/>
        <v>0</v>
      </c>
      <c r="AG487" s="1">
        <f t="shared" si="452"/>
        <v>0</v>
      </c>
      <c r="AH487" s="1">
        <f t="shared" si="451"/>
        <v>39</v>
      </c>
      <c r="AI487" s="1">
        <f t="shared" si="453"/>
        <v>95838</v>
      </c>
      <c r="AJ487" s="1">
        <f t="shared" si="454"/>
        <v>14440</v>
      </c>
      <c r="AK487" s="1">
        <f t="shared" si="455"/>
        <v>44700</v>
      </c>
      <c r="AL487" s="1">
        <f t="shared" si="456"/>
        <v>56168</v>
      </c>
      <c r="AM487" s="1">
        <f t="shared" si="457"/>
        <v>44445</v>
      </c>
      <c r="AN487" s="1">
        <f t="shared" si="458"/>
        <v>41352</v>
      </c>
      <c r="AO487" s="1">
        <f t="shared" si="459"/>
        <v>52871</v>
      </c>
      <c r="AP487" s="1">
        <f t="shared" si="460"/>
        <v>35820</v>
      </c>
      <c r="AQ487" s="1">
        <f t="shared" si="461"/>
        <v>56226</v>
      </c>
      <c r="AR487" s="1">
        <f t="shared" si="462"/>
        <v>11163</v>
      </c>
      <c r="AS487" s="1">
        <f t="shared" si="463"/>
        <v>7309</v>
      </c>
      <c r="AT487" s="1">
        <f t="shared" si="464"/>
        <v>97209</v>
      </c>
      <c r="AU487" s="1">
        <f t="shared" si="465"/>
        <v>8320</v>
      </c>
      <c r="AV487" s="1">
        <f t="shared" si="466"/>
        <v>47582</v>
      </c>
      <c r="AW487" s="1">
        <f t="shared" si="467"/>
        <v>56892</v>
      </c>
      <c r="AX487" s="1">
        <f t="shared" si="468"/>
        <v>99993</v>
      </c>
      <c r="AY487" s="1">
        <f t="shared" si="469"/>
        <v>75399</v>
      </c>
      <c r="AZ487" s="1">
        <f t="shared" si="470"/>
        <v>18119</v>
      </c>
      <c r="BA487" s="1">
        <f t="shared" si="471"/>
        <v>21269</v>
      </c>
      <c r="BB487" s="1">
        <f t="shared" si="472"/>
        <v>72308</v>
      </c>
      <c r="BC487" s="1">
        <f t="shared" si="473"/>
        <v>45784</v>
      </c>
      <c r="BD487" s="1">
        <f t="shared" si="474"/>
        <v>71835</v>
      </c>
      <c r="BE487" s="1">
        <f t="shared" si="475"/>
        <v>40047</v>
      </c>
      <c r="BF487" s="1">
        <f t="shared" si="476"/>
        <v>73061</v>
      </c>
      <c r="BG487" s="1">
        <f t="shared" si="477"/>
        <v>73408</v>
      </c>
      <c r="BH487" s="1">
        <f t="shared" si="478"/>
        <v>86948</v>
      </c>
      <c r="BI487" s="1">
        <f t="shared" si="479"/>
        <v>90051</v>
      </c>
      <c r="BJ487" s="1">
        <f t="shared" si="480"/>
        <v>92051</v>
      </c>
      <c r="BK487" s="1">
        <f t="shared" si="481"/>
        <v>42528</v>
      </c>
    </row>
    <row r="488" spans="1:63" x14ac:dyDescent="0.3">
      <c r="A488" s="2">
        <v>488</v>
      </c>
      <c r="B488" s="2">
        <f>COUNTIF(C488:XFD488,"&gt;0")</f>
        <v>30</v>
      </c>
      <c r="C488" s="1">
        <f t="shared" si="422"/>
        <v>0</v>
      </c>
      <c r="D488" s="1">
        <f t="shared" si="423"/>
        <v>0</v>
      </c>
      <c r="E488" s="1">
        <f t="shared" si="424"/>
        <v>0</v>
      </c>
      <c r="F488" s="1">
        <f t="shared" si="425"/>
        <v>0</v>
      </c>
      <c r="G488" s="1">
        <f t="shared" si="426"/>
        <v>0</v>
      </c>
      <c r="H488" s="1">
        <f t="shared" si="427"/>
        <v>0</v>
      </c>
      <c r="I488" s="1">
        <f t="shared" si="428"/>
        <v>0</v>
      </c>
      <c r="J488" s="1">
        <f t="shared" si="429"/>
        <v>0</v>
      </c>
      <c r="K488" s="1">
        <f t="shared" si="430"/>
        <v>0</v>
      </c>
      <c r="L488" s="1">
        <f t="shared" si="431"/>
        <v>0</v>
      </c>
      <c r="M488" s="1">
        <f t="shared" si="432"/>
        <v>0</v>
      </c>
      <c r="N488" s="1">
        <f t="shared" si="433"/>
        <v>0</v>
      </c>
      <c r="O488" s="1">
        <f t="shared" si="434"/>
        <v>0</v>
      </c>
      <c r="P488" s="1">
        <f t="shared" si="435"/>
        <v>0</v>
      </c>
      <c r="Q488" s="1">
        <f t="shared" si="436"/>
        <v>0</v>
      </c>
      <c r="R488" s="1">
        <f t="shared" si="437"/>
        <v>0</v>
      </c>
      <c r="S488" s="1">
        <f t="shared" si="438"/>
        <v>0</v>
      </c>
      <c r="T488" s="1">
        <f t="shared" si="439"/>
        <v>0</v>
      </c>
      <c r="U488" s="1">
        <f t="shared" si="440"/>
        <v>0</v>
      </c>
      <c r="V488" s="1">
        <f t="shared" si="441"/>
        <v>0</v>
      </c>
      <c r="W488" s="1">
        <f t="shared" si="442"/>
        <v>0</v>
      </c>
      <c r="X488" s="1">
        <f t="shared" si="443"/>
        <v>0</v>
      </c>
      <c r="Y488" s="1">
        <f t="shared" si="444"/>
        <v>0</v>
      </c>
      <c r="Z488" s="1">
        <f t="shared" si="445"/>
        <v>0</v>
      </c>
      <c r="AA488" s="1">
        <f t="shared" si="446"/>
        <v>0</v>
      </c>
      <c r="AB488" s="1">
        <f t="shared" si="447"/>
        <v>0</v>
      </c>
      <c r="AC488" s="1">
        <f t="shared" si="448"/>
        <v>0</v>
      </c>
      <c r="AD488" s="1">
        <f t="shared" si="449"/>
        <v>0</v>
      </c>
      <c r="AE488" s="1">
        <f t="shared" si="450"/>
        <v>0</v>
      </c>
      <c r="AF488" s="1">
        <f t="shared" si="451"/>
        <v>0</v>
      </c>
      <c r="AG488" s="1">
        <f t="shared" si="452"/>
        <v>0</v>
      </c>
      <c r="AH488" s="1">
        <f t="shared" si="451"/>
        <v>79</v>
      </c>
      <c r="AI488" s="1">
        <f t="shared" si="453"/>
        <v>91676</v>
      </c>
      <c r="AJ488" s="1">
        <f t="shared" si="454"/>
        <v>28880</v>
      </c>
      <c r="AK488" s="1">
        <f t="shared" si="455"/>
        <v>89401</v>
      </c>
      <c r="AL488" s="1">
        <f t="shared" si="456"/>
        <v>12336</v>
      </c>
      <c r="AM488" s="1">
        <f t="shared" si="457"/>
        <v>88890</v>
      </c>
      <c r="AN488" s="1">
        <f t="shared" si="458"/>
        <v>82705</v>
      </c>
      <c r="AO488" s="1">
        <f t="shared" si="459"/>
        <v>5742</v>
      </c>
      <c r="AP488" s="1">
        <f t="shared" si="460"/>
        <v>71641</v>
      </c>
      <c r="AQ488" s="1">
        <f t="shared" si="461"/>
        <v>12452</v>
      </c>
      <c r="AR488" s="1">
        <f t="shared" si="462"/>
        <v>22326</v>
      </c>
      <c r="AS488" s="1">
        <f t="shared" si="463"/>
        <v>14619</v>
      </c>
      <c r="AT488" s="1">
        <f t="shared" si="464"/>
        <v>94418</v>
      </c>
      <c r="AU488" s="1">
        <f t="shared" si="465"/>
        <v>16640</v>
      </c>
      <c r="AV488" s="1">
        <f t="shared" si="466"/>
        <v>95165</v>
      </c>
      <c r="AW488" s="1">
        <f t="shared" si="467"/>
        <v>13785</v>
      </c>
      <c r="AX488" s="1">
        <f t="shared" si="468"/>
        <v>99987</v>
      </c>
      <c r="AY488" s="1">
        <f t="shared" si="469"/>
        <v>50798</v>
      </c>
      <c r="AZ488" s="1">
        <f t="shared" si="470"/>
        <v>36238</v>
      </c>
      <c r="BA488" s="1">
        <f t="shared" si="471"/>
        <v>42539</v>
      </c>
      <c r="BB488" s="1">
        <f t="shared" si="472"/>
        <v>44616</v>
      </c>
      <c r="BC488" s="1">
        <f t="shared" si="473"/>
        <v>91569</v>
      </c>
      <c r="BD488" s="1">
        <f t="shared" si="474"/>
        <v>43670</v>
      </c>
      <c r="BE488" s="1">
        <f t="shared" si="475"/>
        <v>80095</v>
      </c>
      <c r="BF488" s="1">
        <f t="shared" si="476"/>
        <v>46123</v>
      </c>
      <c r="BG488" s="1">
        <f t="shared" si="477"/>
        <v>46817</v>
      </c>
      <c r="BH488" s="1">
        <f t="shared" si="478"/>
        <v>73897</v>
      </c>
      <c r="BI488" s="1">
        <f t="shared" si="479"/>
        <v>80103</v>
      </c>
      <c r="BJ488" s="1">
        <f t="shared" si="480"/>
        <v>84102</v>
      </c>
      <c r="BK488" s="1">
        <f t="shared" si="481"/>
        <v>85056</v>
      </c>
    </row>
    <row r="489" spans="1:63" x14ac:dyDescent="0.3">
      <c r="A489" s="2">
        <v>489</v>
      </c>
      <c r="B489" s="2">
        <f>COUNTIF(C489:XFD489,"&gt;0")</f>
        <v>30</v>
      </c>
      <c r="C489" s="1">
        <f t="shared" si="422"/>
        <v>0</v>
      </c>
      <c r="D489" s="1">
        <f t="shared" si="423"/>
        <v>0</v>
      </c>
      <c r="E489" s="1">
        <f t="shared" si="424"/>
        <v>0</v>
      </c>
      <c r="F489" s="1">
        <f t="shared" si="425"/>
        <v>0</v>
      </c>
      <c r="G489" s="1">
        <f t="shared" si="426"/>
        <v>0</v>
      </c>
      <c r="H489" s="1">
        <f t="shared" si="427"/>
        <v>0</v>
      </c>
      <c r="I489" s="1">
        <f t="shared" si="428"/>
        <v>0</v>
      </c>
      <c r="J489" s="1">
        <f t="shared" si="429"/>
        <v>0</v>
      </c>
      <c r="K489" s="1">
        <f t="shared" si="430"/>
        <v>0</v>
      </c>
      <c r="L489" s="1">
        <f t="shared" si="431"/>
        <v>0</v>
      </c>
      <c r="M489" s="1">
        <f t="shared" si="432"/>
        <v>0</v>
      </c>
      <c r="N489" s="1">
        <f t="shared" si="433"/>
        <v>0</v>
      </c>
      <c r="O489" s="1">
        <f t="shared" si="434"/>
        <v>0</v>
      </c>
      <c r="P489" s="1">
        <f t="shared" si="435"/>
        <v>0</v>
      </c>
      <c r="Q489" s="1">
        <f t="shared" si="436"/>
        <v>0</v>
      </c>
      <c r="R489" s="1">
        <f t="shared" si="437"/>
        <v>0</v>
      </c>
      <c r="S489" s="1">
        <f t="shared" si="438"/>
        <v>0</v>
      </c>
      <c r="T489" s="1">
        <f t="shared" si="439"/>
        <v>0</v>
      </c>
      <c r="U489" s="1">
        <f t="shared" si="440"/>
        <v>0</v>
      </c>
      <c r="V489" s="1">
        <f t="shared" si="441"/>
        <v>0</v>
      </c>
      <c r="W489" s="1">
        <f t="shared" si="442"/>
        <v>0</v>
      </c>
      <c r="X489" s="1">
        <f t="shared" si="443"/>
        <v>0</v>
      </c>
      <c r="Y489" s="1">
        <f t="shared" si="444"/>
        <v>0</v>
      </c>
      <c r="Z489" s="1">
        <f t="shared" si="445"/>
        <v>0</v>
      </c>
      <c r="AA489" s="1">
        <f t="shared" si="446"/>
        <v>0</v>
      </c>
      <c r="AB489" s="1">
        <f t="shared" si="447"/>
        <v>0</v>
      </c>
      <c r="AC489" s="1">
        <f t="shared" si="448"/>
        <v>0</v>
      </c>
      <c r="AD489" s="1">
        <f t="shared" si="449"/>
        <v>0</v>
      </c>
      <c r="AE489" s="1">
        <f t="shared" si="450"/>
        <v>0</v>
      </c>
      <c r="AF489" s="1">
        <f t="shared" si="451"/>
        <v>0</v>
      </c>
      <c r="AG489" s="1">
        <f t="shared" si="452"/>
        <v>0</v>
      </c>
      <c r="AH489" s="1">
        <f t="shared" si="451"/>
        <v>159</v>
      </c>
      <c r="AI489" s="1">
        <f t="shared" si="453"/>
        <v>83352</v>
      </c>
      <c r="AJ489" s="1">
        <f t="shared" si="454"/>
        <v>57761</v>
      </c>
      <c r="AK489" s="1">
        <f t="shared" si="455"/>
        <v>78802</v>
      </c>
      <c r="AL489" s="1">
        <f t="shared" si="456"/>
        <v>24673</v>
      </c>
      <c r="AM489" s="1">
        <f t="shared" si="457"/>
        <v>77781</v>
      </c>
      <c r="AN489" s="1">
        <f t="shared" si="458"/>
        <v>65410</v>
      </c>
      <c r="AO489" s="1">
        <f t="shared" si="459"/>
        <v>11485</v>
      </c>
      <c r="AP489" s="1">
        <f t="shared" si="460"/>
        <v>43282</v>
      </c>
      <c r="AQ489" s="1">
        <f t="shared" si="461"/>
        <v>24904</v>
      </c>
      <c r="AR489" s="1">
        <f t="shared" si="462"/>
        <v>44652</v>
      </c>
      <c r="AS489" s="1">
        <f t="shared" si="463"/>
        <v>29239</v>
      </c>
      <c r="AT489" s="1">
        <f t="shared" si="464"/>
        <v>88836</v>
      </c>
      <c r="AU489" s="1">
        <f t="shared" si="465"/>
        <v>33281</v>
      </c>
      <c r="AV489" s="1">
        <f t="shared" si="466"/>
        <v>90330</v>
      </c>
      <c r="AW489" s="1">
        <f t="shared" si="467"/>
        <v>27571</v>
      </c>
      <c r="AX489" s="1">
        <f t="shared" si="468"/>
        <v>99975</v>
      </c>
      <c r="AY489" s="1">
        <f t="shared" si="469"/>
        <v>1596</v>
      </c>
      <c r="AZ489" s="1">
        <f t="shared" si="470"/>
        <v>72476</v>
      </c>
      <c r="BA489" s="1">
        <f t="shared" si="471"/>
        <v>85078</v>
      </c>
      <c r="BB489" s="1">
        <f t="shared" si="472"/>
        <v>89233</v>
      </c>
      <c r="BC489" s="1">
        <f t="shared" si="473"/>
        <v>83138</v>
      </c>
      <c r="BD489" s="1">
        <f t="shared" si="474"/>
        <v>87341</v>
      </c>
      <c r="BE489" s="1">
        <f t="shared" si="475"/>
        <v>60190</v>
      </c>
      <c r="BF489" s="1">
        <f t="shared" si="476"/>
        <v>92246</v>
      </c>
      <c r="BG489" s="1">
        <f t="shared" si="477"/>
        <v>93635</v>
      </c>
      <c r="BH489" s="1">
        <f t="shared" si="478"/>
        <v>47795</v>
      </c>
      <c r="BI489" s="1">
        <f t="shared" si="479"/>
        <v>60207</v>
      </c>
      <c r="BJ489" s="1">
        <f t="shared" si="480"/>
        <v>68205</v>
      </c>
      <c r="BK489" s="1">
        <f t="shared" si="481"/>
        <v>70112</v>
      </c>
    </row>
    <row r="490" spans="1:63" x14ac:dyDescent="0.3">
      <c r="A490" s="2">
        <v>490</v>
      </c>
      <c r="B490" s="2">
        <f>COUNTIF(C490:XFD490,"&gt;0")</f>
        <v>30</v>
      </c>
      <c r="C490" s="1">
        <f t="shared" si="422"/>
        <v>0</v>
      </c>
      <c r="D490" s="1">
        <f t="shared" si="423"/>
        <v>0</v>
      </c>
      <c r="E490" s="1">
        <f t="shared" si="424"/>
        <v>0</v>
      </c>
      <c r="F490" s="1">
        <f t="shared" si="425"/>
        <v>0</v>
      </c>
      <c r="G490" s="1">
        <f t="shared" si="426"/>
        <v>0</v>
      </c>
      <c r="H490" s="1">
        <f t="shared" si="427"/>
        <v>0</v>
      </c>
      <c r="I490" s="1">
        <f t="shared" si="428"/>
        <v>0</v>
      </c>
      <c r="J490" s="1">
        <f t="shared" si="429"/>
        <v>0</v>
      </c>
      <c r="K490" s="1">
        <f t="shared" si="430"/>
        <v>0</v>
      </c>
      <c r="L490" s="1">
        <f t="shared" si="431"/>
        <v>0</v>
      </c>
      <c r="M490" s="1">
        <f t="shared" si="432"/>
        <v>0</v>
      </c>
      <c r="N490" s="1">
        <f t="shared" si="433"/>
        <v>0</v>
      </c>
      <c r="O490" s="1">
        <f t="shared" si="434"/>
        <v>0</v>
      </c>
      <c r="P490" s="1">
        <f t="shared" si="435"/>
        <v>0</v>
      </c>
      <c r="Q490" s="1">
        <f t="shared" si="436"/>
        <v>0</v>
      </c>
      <c r="R490" s="1">
        <f t="shared" si="437"/>
        <v>0</v>
      </c>
      <c r="S490" s="1">
        <f t="shared" si="438"/>
        <v>0</v>
      </c>
      <c r="T490" s="1">
        <f t="shared" si="439"/>
        <v>0</v>
      </c>
      <c r="U490" s="1">
        <f t="shared" si="440"/>
        <v>0</v>
      </c>
      <c r="V490" s="1">
        <f t="shared" si="441"/>
        <v>0</v>
      </c>
      <c r="W490" s="1">
        <f t="shared" si="442"/>
        <v>0</v>
      </c>
      <c r="X490" s="1">
        <f t="shared" si="443"/>
        <v>0</v>
      </c>
      <c r="Y490" s="1">
        <f t="shared" si="444"/>
        <v>0</v>
      </c>
      <c r="Z490" s="1">
        <f t="shared" si="445"/>
        <v>0</v>
      </c>
      <c r="AA490" s="1">
        <f t="shared" si="446"/>
        <v>0</v>
      </c>
      <c r="AB490" s="1">
        <f t="shared" si="447"/>
        <v>0</v>
      </c>
      <c r="AC490" s="1">
        <f t="shared" si="448"/>
        <v>0</v>
      </c>
      <c r="AD490" s="1">
        <f t="shared" si="449"/>
        <v>0</v>
      </c>
      <c r="AE490" s="1">
        <f t="shared" si="450"/>
        <v>0</v>
      </c>
      <c r="AF490" s="1">
        <f t="shared" si="451"/>
        <v>0</v>
      </c>
      <c r="AG490" s="1">
        <f t="shared" si="452"/>
        <v>0</v>
      </c>
      <c r="AH490" s="1">
        <f t="shared" si="451"/>
        <v>319</v>
      </c>
      <c r="AI490" s="1">
        <f t="shared" si="453"/>
        <v>66705</v>
      </c>
      <c r="AJ490" s="1">
        <f t="shared" si="454"/>
        <v>15523</v>
      </c>
      <c r="AK490" s="1">
        <f t="shared" si="455"/>
        <v>57604</v>
      </c>
      <c r="AL490" s="1">
        <f t="shared" si="456"/>
        <v>49347</v>
      </c>
      <c r="AM490" s="1">
        <f t="shared" si="457"/>
        <v>55563</v>
      </c>
      <c r="AN490" s="1">
        <f t="shared" si="458"/>
        <v>30820</v>
      </c>
      <c r="AO490" s="1">
        <f t="shared" si="459"/>
        <v>22970</v>
      </c>
      <c r="AP490" s="1">
        <f t="shared" si="460"/>
        <v>86564</v>
      </c>
      <c r="AQ490" s="1">
        <f t="shared" si="461"/>
        <v>49808</v>
      </c>
      <c r="AR490" s="1">
        <f t="shared" si="462"/>
        <v>89304</v>
      </c>
      <c r="AS490" s="1">
        <f t="shared" si="463"/>
        <v>58479</v>
      </c>
      <c r="AT490" s="1">
        <f t="shared" si="464"/>
        <v>77672</v>
      </c>
      <c r="AU490" s="1">
        <f t="shared" si="465"/>
        <v>66563</v>
      </c>
      <c r="AV490" s="1">
        <f t="shared" si="466"/>
        <v>80660</v>
      </c>
      <c r="AW490" s="1">
        <f t="shared" si="467"/>
        <v>55143</v>
      </c>
      <c r="AX490" s="1">
        <f t="shared" si="468"/>
        <v>99950</v>
      </c>
      <c r="AY490" s="1">
        <f t="shared" si="469"/>
        <v>3193</v>
      </c>
      <c r="AZ490" s="1">
        <f t="shared" si="470"/>
        <v>44953</v>
      </c>
      <c r="BA490" s="1">
        <f t="shared" si="471"/>
        <v>70157</v>
      </c>
      <c r="BB490" s="1">
        <f t="shared" si="472"/>
        <v>78467</v>
      </c>
      <c r="BC490" s="1">
        <f t="shared" si="473"/>
        <v>66277</v>
      </c>
      <c r="BD490" s="1">
        <f t="shared" si="474"/>
        <v>74683</v>
      </c>
      <c r="BE490" s="1">
        <f t="shared" si="475"/>
        <v>20381</v>
      </c>
      <c r="BF490" s="1">
        <f t="shared" si="476"/>
        <v>84493</v>
      </c>
      <c r="BG490" s="1">
        <f t="shared" si="477"/>
        <v>87270</v>
      </c>
      <c r="BH490" s="1">
        <f t="shared" si="478"/>
        <v>95591</v>
      </c>
      <c r="BI490" s="1">
        <f t="shared" si="479"/>
        <v>20415</v>
      </c>
      <c r="BJ490" s="1">
        <f t="shared" si="480"/>
        <v>36411</v>
      </c>
      <c r="BK490" s="1">
        <f t="shared" si="481"/>
        <v>40224</v>
      </c>
    </row>
    <row r="491" spans="1:63" x14ac:dyDescent="0.3">
      <c r="A491" s="2">
        <v>491</v>
      </c>
      <c r="B491" s="2">
        <f>COUNTIF(C491:XFD491,"&gt;0")</f>
        <v>30</v>
      </c>
      <c r="C491" s="1">
        <f t="shared" si="422"/>
        <v>0</v>
      </c>
      <c r="D491" s="1">
        <f t="shared" si="423"/>
        <v>0</v>
      </c>
      <c r="E491" s="1">
        <f t="shared" si="424"/>
        <v>0</v>
      </c>
      <c r="F491" s="1">
        <f t="shared" si="425"/>
        <v>0</v>
      </c>
      <c r="G491" s="1">
        <f t="shared" si="426"/>
        <v>0</v>
      </c>
      <c r="H491" s="1">
        <f t="shared" si="427"/>
        <v>0</v>
      </c>
      <c r="I491" s="1">
        <f t="shared" si="428"/>
        <v>0</v>
      </c>
      <c r="J491" s="1">
        <f t="shared" si="429"/>
        <v>0</v>
      </c>
      <c r="K491" s="1">
        <f t="shared" si="430"/>
        <v>0</v>
      </c>
      <c r="L491" s="1">
        <f t="shared" si="431"/>
        <v>0</v>
      </c>
      <c r="M491" s="1">
        <f t="shared" si="432"/>
        <v>0</v>
      </c>
      <c r="N491" s="1">
        <f t="shared" si="433"/>
        <v>0</v>
      </c>
      <c r="O491" s="1">
        <f t="shared" si="434"/>
        <v>0</v>
      </c>
      <c r="P491" s="1">
        <f t="shared" si="435"/>
        <v>0</v>
      </c>
      <c r="Q491" s="1">
        <f t="shared" si="436"/>
        <v>0</v>
      </c>
      <c r="R491" s="1">
        <f t="shared" si="437"/>
        <v>0</v>
      </c>
      <c r="S491" s="1">
        <f t="shared" si="438"/>
        <v>0</v>
      </c>
      <c r="T491" s="1">
        <f t="shared" si="439"/>
        <v>0</v>
      </c>
      <c r="U491" s="1">
        <f t="shared" si="440"/>
        <v>0</v>
      </c>
      <c r="V491" s="1">
        <f t="shared" si="441"/>
        <v>0</v>
      </c>
      <c r="W491" s="1">
        <f t="shared" si="442"/>
        <v>0</v>
      </c>
      <c r="X491" s="1">
        <f t="shared" si="443"/>
        <v>0</v>
      </c>
      <c r="Y491" s="1">
        <f t="shared" si="444"/>
        <v>0</v>
      </c>
      <c r="Z491" s="1">
        <f t="shared" si="445"/>
        <v>0</v>
      </c>
      <c r="AA491" s="1">
        <f t="shared" si="446"/>
        <v>0</v>
      </c>
      <c r="AB491" s="1">
        <f t="shared" si="447"/>
        <v>0</v>
      </c>
      <c r="AC491" s="1">
        <f t="shared" si="448"/>
        <v>0</v>
      </c>
      <c r="AD491" s="1">
        <f t="shared" si="449"/>
        <v>0</v>
      </c>
      <c r="AE491" s="1">
        <f t="shared" si="450"/>
        <v>0</v>
      </c>
      <c r="AF491" s="1">
        <f t="shared" si="451"/>
        <v>0</v>
      </c>
      <c r="AG491" s="1">
        <f t="shared" si="452"/>
        <v>0</v>
      </c>
      <c r="AH491" s="1">
        <f t="shared" si="451"/>
        <v>639</v>
      </c>
      <c r="AI491" s="1">
        <f t="shared" si="453"/>
        <v>33410</v>
      </c>
      <c r="AJ491" s="1">
        <f t="shared" si="454"/>
        <v>31047</v>
      </c>
      <c r="AK491" s="1">
        <f t="shared" si="455"/>
        <v>15208</v>
      </c>
      <c r="AL491" s="1">
        <f t="shared" si="456"/>
        <v>98695</v>
      </c>
      <c r="AM491" s="1">
        <f t="shared" si="457"/>
        <v>11126</v>
      </c>
      <c r="AN491" s="1">
        <f t="shared" si="458"/>
        <v>61640</v>
      </c>
      <c r="AO491" s="1">
        <f t="shared" si="459"/>
        <v>45941</v>
      </c>
      <c r="AP491" s="1">
        <f t="shared" si="460"/>
        <v>73128</v>
      </c>
      <c r="AQ491" s="1">
        <f t="shared" si="461"/>
        <v>99617</v>
      </c>
      <c r="AR491" s="1">
        <f t="shared" si="462"/>
        <v>78609</v>
      </c>
      <c r="AS491" s="1">
        <f t="shared" si="463"/>
        <v>16959</v>
      </c>
      <c r="AT491" s="1">
        <f t="shared" si="464"/>
        <v>55345</v>
      </c>
      <c r="AU491" s="1">
        <f t="shared" si="465"/>
        <v>33127</v>
      </c>
      <c r="AV491" s="1">
        <f t="shared" si="466"/>
        <v>61321</v>
      </c>
      <c r="AW491" s="1">
        <f t="shared" si="467"/>
        <v>10287</v>
      </c>
      <c r="AX491" s="1">
        <f t="shared" si="468"/>
        <v>99900</v>
      </c>
      <c r="AY491" s="1">
        <f t="shared" si="469"/>
        <v>6386</v>
      </c>
      <c r="AZ491" s="1">
        <f t="shared" si="470"/>
        <v>89907</v>
      </c>
      <c r="BA491" s="1">
        <f t="shared" si="471"/>
        <v>40315</v>
      </c>
      <c r="BB491" s="1">
        <f t="shared" si="472"/>
        <v>56935</v>
      </c>
      <c r="BC491" s="1">
        <f t="shared" si="473"/>
        <v>32555</v>
      </c>
      <c r="BD491" s="1">
        <f t="shared" si="474"/>
        <v>49366</v>
      </c>
      <c r="BE491" s="1">
        <f t="shared" si="475"/>
        <v>40763</v>
      </c>
      <c r="BF491" s="1">
        <f t="shared" si="476"/>
        <v>68987</v>
      </c>
      <c r="BG491" s="1">
        <f t="shared" si="477"/>
        <v>74541</v>
      </c>
      <c r="BH491" s="1">
        <f t="shared" si="478"/>
        <v>91182</v>
      </c>
      <c r="BI491" s="1">
        <f t="shared" si="479"/>
        <v>40830</v>
      </c>
      <c r="BJ491" s="1">
        <f t="shared" si="480"/>
        <v>72822</v>
      </c>
      <c r="BK491" s="1">
        <f t="shared" si="481"/>
        <v>80448</v>
      </c>
    </row>
    <row r="492" spans="1:63" x14ac:dyDescent="0.3">
      <c r="A492" s="2">
        <v>492</v>
      </c>
      <c r="B492" s="2">
        <f>COUNTIF(C492:XFD492,"&gt;0")</f>
        <v>30</v>
      </c>
      <c r="C492" s="1">
        <f t="shared" si="422"/>
        <v>0</v>
      </c>
      <c r="D492" s="1">
        <f t="shared" si="423"/>
        <v>0</v>
      </c>
      <c r="E492" s="1">
        <f t="shared" si="424"/>
        <v>0</v>
      </c>
      <c r="F492" s="1">
        <f t="shared" si="425"/>
        <v>0</v>
      </c>
      <c r="G492" s="1">
        <f t="shared" si="426"/>
        <v>0</v>
      </c>
      <c r="H492" s="1">
        <f t="shared" si="427"/>
        <v>0</v>
      </c>
      <c r="I492" s="1">
        <f t="shared" si="428"/>
        <v>0</v>
      </c>
      <c r="J492" s="1">
        <f t="shared" si="429"/>
        <v>0</v>
      </c>
      <c r="K492" s="1">
        <f t="shared" si="430"/>
        <v>0</v>
      </c>
      <c r="L492" s="1">
        <f t="shared" si="431"/>
        <v>0</v>
      </c>
      <c r="M492" s="1">
        <f t="shared" si="432"/>
        <v>0</v>
      </c>
      <c r="N492" s="1">
        <f t="shared" si="433"/>
        <v>0</v>
      </c>
      <c r="O492" s="1">
        <f t="shared" si="434"/>
        <v>0</v>
      </c>
      <c r="P492" s="1">
        <f t="shared" si="435"/>
        <v>0</v>
      </c>
      <c r="Q492" s="1">
        <f t="shared" si="436"/>
        <v>0</v>
      </c>
      <c r="R492" s="1">
        <f t="shared" si="437"/>
        <v>0</v>
      </c>
      <c r="S492" s="1">
        <f t="shared" si="438"/>
        <v>0</v>
      </c>
      <c r="T492" s="1">
        <f t="shared" si="439"/>
        <v>0</v>
      </c>
      <c r="U492" s="1">
        <f t="shared" si="440"/>
        <v>0</v>
      </c>
      <c r="V492" s="1">
        <f t="shared" si="441"/>
        <v>0</v>
      </c>
      <c r="W492" s="1">
        <f t="shared" si="442"/>
        <v>0</v>
      </c>
      <c r="X492" s="1">
        <f t="shared" si="443"/>
        <v>0</v>
      </c>
      <c r="Y492" s="1">
        <f t="shared" si="444"/>
        <v>0</v>
      </c>
      <c r="Z492" s="1">
        <f t="shared" si="445"/>
        <v>0</v>
      </c>
      <c r="AA492" s="1">
        <f t="shared" si="446"/>
        <v>0</v>
      </c>
      <c r="AB492" s="1">
        <f t="shared" si="447"/>
        <v>0</v>
      </c>
      <c r="AC492" s="1">
        <f t="shared" si="448"/>
        <v>0</v>
      </c>
      <c r="AD492" s="1">
        <f t="shared" si="449"/>
        <v>0</v>
      </c>
      <c r="AE492" s="1">
        <f t="shared" si="450"/>
        <v>0</v>
      </c>
      <c r="AF492" s="1">
        <f t="shared" si="451"/>
        <v>0</v>
      </c>
      <c r="AG492" s="1">
        <f t="shared" si="452"/>
        <v>0</v>
      </c>
      <c r="AH492" s="1">
        <f t="shared" si="451"/>
        <v>1278</v>
      </c>
      <c r="AI492" s="1">
        <f t="shared" si="453"/>
        <v>66820</v>
      </c>
      <c r="AJ492" s="1">
        <f t="shared" si="454"/>
        <v>62094</v>
      </c>
      <c r="AK492" s="1">
        <f t="shared" si="455"/>
        <v>30417</v>
      </c>
      <c r="AL492" s="1">
        <f t="shared" si="456"/>
        <v>97390</v>
      </c>
      <c r="AM492" s="1">
        <f t="shared" si="457"/>
        <v>22253</v>
      </c>
      <c r="AN492" s="1">
        <f t="shared" si="458"/>
        <v>23280</v>
      </c>
      <c r="AO492" s="1">
        <f t="shared" si="459"/>
        <v>91883</v>
      </c>
      <c r="AP492" s="1">
        <f t="shared" si="460"/>
        <v>46257</v>
      </c>
      <c r="AQ492" s="1">
        <f t="shared" si="461"/>
        <v>99235</v>
      </c>
      <c r="AR492" s="1">
        <f t="shared" si="462"/>
        <v>57218</v>
      </c>
      <c r="AS492" s="1">
        <f t="shared" si="463"/>
        <v>33919</v>
      </c>
      <c r="AT492" s="1">
        <f t="shared" si="464"/>
        <v>10690</v>
      </c>
      <c r="AU492" s="1">
        <f t="shared" si="465"/>
        <v>66255</v>
      </c>
      <c r="AV492" s="1">
        <f t="shared" si="466"/>
        <v>22642</v>
      </c>
      <c r="AW492" s="1">
        <f t="shared" si="467"/>
        <v>20575</v>
      </c>
      <c r="AX492" s="1">
        <f t="shared" si="468"/>
        <v>99800</v>
      </c>
      <c r="AY492" s="1">
        <f t="shared" si="469"/>
        <v>12773</v>
      </c>
      <c r="AZ492" s="1">
        <f t="shared" si="470"/>
        <v>79814</v>
      </c>
      <c r="BA492" s="1">
        <f t="shared" si="471"/>
        <v>80631</v>
      </c>
      <c r="BB492" s="1">
        <f t="shared" si="472"/>
        <v>13870</v>
      </c>
      <c r="BC492" s="1">
        <f t="shared" si="473"/>
        <v>65110</v>
      </c>
      <c r="BD492" s="1">
        <f t="shared" si="474"/>
        <v>98732</v>
      </c>
      <c r="BE492" s="1">
        <f t="shared" si="475"/>
        <v>81527</v>
      </c>
      <c r="BF492" s="1">
        <f t="shared" si="476"/>
        <v>37975</v>
      </c>
      <c r="BG492" s="1">
        <f t="shared" si="477"/>
        <v>49083</v>
      </c>
      <c r="BH492" s="1">
        <f t="shared" si="478"/>
        <v>82364</v>
      </c>
      <c r="BI492" s="1">
        <f t="shared" si="479"/>
        <v>81661</v>
      </c>
      <c r="BJ492" s="1">
        <f t="shared" si="480"/>
        <v>45645</v>
      </c>
      <c r="BK492" s="1">
        <f t="shared" si="481"/>
        <v>60896</v>
      </c>
    </row>
    <row r="493" spans="1:63" x14ac:dyDescent="0.3">
      <c r="A493" s="2">
        <v>493</v>
      </c>
      <c r="B493" s="2">
        <f>COUNTIF(C493:XFD493,"&gt;0")</f>
        <v>30</v>
      </c>
      <c r="C493" s="1">
        <f t="shared" si="422"/>
        <v>0</v>
      </c>
      <c r="D493" s="1">
        <f t="shared" si="423"/>
        <v>0</v>
      </c>
      <c r="E493" s="1">
        <f t="shared" si="424"/>
        <v>0</v>
      </c>
      <c r="F493" s="1">
        <f t="shared" si="425"/>
        <v>0</v>
      </c>
      <c r="G493" s="1">
        <f t="shared" si="426"/>
        <v>0</v>
      </c>
      <c r="H493" s="1">
        <f t="shared" si="427"/>
        <v>0</v>
      </c>
      <c r="I493" s="1">
        <f t="shared" si="428"/>
        <v>0</v>
      </c>
      <c r="J493" s="1">
        <f t="shared" si="429"/>
        <v>0</v>
      </c>
      <c r="K493" s="1">
        <f t="shared" si="430"/>
        <v>0</v>
      </c>
      <c r="L493" s="1">
        <f t="shared" si="431"/>
        <v>0</v>
      </c>
      <c r="M493" s="1">
        <f t="shared" si="432"/>
        <v>0</v>
      </c>
      <c r="N493" s="1">
        <f t="shared" si="433"/>
        <v>0</v>
      </c>
      <c r="O493" s="1">
        <f t="shared" si="434"/>
        <v>0</v>
      </c>
      <c r="P493" s="1">
        <f t="shared" si="435"/>
        <v>0</v>
      </c>
      <c r="Q493" s="1">
        <f t="shared" si="436"/>
        <v>0</v>
      </c>
      <c r="R493" s="1">
        <f t="shared" si="437"/>
        <v>0</v>
      </c>
      <c r="S493" s="1">
        <f t="shared" si="438"/>
        <v>0</v>
      </c>
      <c r="T493" s="1">
        <f t="shared" si="439"/>
        <v>0</v>
      </c>
      <c r="U493" s="1">
        <f t="shared" si="440"/>
        <v>0</v>
      </c>
      <c r="V493" s="1">
        <f t="shared" si="441"/>
        <v>0</v>
      </c>
      <c r="W493" s="1">
        <f t="shared" si="442"/>
        <v>0</v>
      </c>
      <c r="X493" s="1">
        <f t="shared" si="443"/>
        <v>0</v>
      </c>
      <c r="Y493" s="1">
        <f t="shared" si="444"/>
        <v>0</v>
      </c>
      <c r="Z493" s="1">
        <f t="shared" si="445"/>
        <v>0</v>
      </c>
      <c r="AA493" s="1">
        <f t="shared" si="446"/>
        <v>0</v>
      </c>
      <c r="AB493" s="1">
        <f t="shared" si="447"/>
        <v>0</v>
      </c>
      <c r="AC493" s="1">
        <f t="shared" si="448"/>
        <v>0</v>
      </c>
      <c r="AD493" s="1">
        <f t="shared" si="449"/>
        <v>0</v>
      </c>
      <c r="AE493" s="1">
        <f t="shared" si="450"/>
        <v>0</v>
      </c>
      <c r="AF493" s="1">
        <f t="shared" si="451"/>
        <v>0</v>
      </c>
      <c r="AG493" s="1">
        <f t="shared" si="452"/>
        <v>0</v>
      </c>
      <c r="AH493" s="1">
        <f t="shared" si="451"/>
        <v>2557</v>
      </c>
      <c r="AI493" s="1">
        <f t="shared" si="453"/>
        <v>33641</v>
      </c>
      <c r="AJ493" s="1">
        <f t="shared" si="454"/>
        <v>24188</v>
      </c>
      <c r="AK493" s="1">
        <f t="shared" si="455"/>
        <v>60835</v>
      </c>
      <c r="AL493" s="1">
        <f t="shared" si="456"/>
        <v>94780</v>
      </c>
      <c r="AM493" s="1">
        <f t="shared" si="457"/>
        <v>44506</v>
      </c>
      <c r="AN493" s="1">
        <f t="shared" si="458"/>
        <v>46561</v>
      </c>
      <c r="AO493" s="1">
        <f t="shared" si="459"/>
        <v>83766</v>
      </c>
      <c r="AP493" s="1">
        <f t="shared" si="460"/>
        <v>92515</v>
      </c>
      <c r="AQ493" s="1">
        <f t="shared" si="461"/>
        <v>98471</v>
      </c>
      <c r="AR493" s="1">
        <f t="shared" si="462"/>
        <v>14436</v>
      </c>
      <c r="AS493" s="1">
        <f t="shared" si="463"/>
        <v>67838</v>
      </c>
      <c r="AT493" s="1">
        <f t="shared" si="464"/>
        <v>21381</v>
      </c>
      <c r="AU493" s="1">
        <f t="shared" si="465"/>
        <v>32510</v>
      </c>
      <c r="AV493" s="1">
        <f t="shared" si="466"/>
        <v>45284</v>
      </c>
      <c r="AW493" s="1">
        <f t="shared" si="467"/>
        <v>41151</v>
      </c>
      <c r="AX493" s="1">
        <f t="shared" si="468"/>
        <v>99600</v>
      </c>
      <c r="AY493" s="1">
        <f t="shared" si="469"/>
        <v>25547</v>
      </c>
      <c r="AZ493" s="1">
        <f t="shared" si="470"/>
        <v>59629</v>
      </c>
      <c r="BA493" s="1">
        <f t="shared" si="471"/>
        <v>61262</v>
      </c>
      <c r="BB493" s="1">
        <f t="shared" si="472"/>
        <v>27741</v>
      </c>
      <c r="BC493" s="1">
        <f t="shared" si="473"/>
        <v>30221</v>
      </c>
      <c r="BD493" s="1">
        <f t="shared" si="474"/>
        <v>97465</v>
      </c>
      <c r="BE493" s="1">
        <f t="shared" si="475"/>
        <v>63054</v>
      </c>
      <c r="BF493" s="1">
        <f t="shared" si="476"/>
        <v>75950</v>
      </c>
      <c r="BG493" s="1">
        <f t="shared" si="477"/>
        <v>98167</v>
      </c>
      <c r="BH493" s="1">
        <f t="shared" si="478"/>
        <v>64729</v>
      </c>
      <c r="BI493" s="1">
        <f t="shared" si="479"/>
        <v>63322</v>
      </c>
      <c r="BJ493" s="1">
        <f t="shared" si="480"/>
        <v>91291</v>
      </c>
      <c r="BK493" s="1">
        <f t="shared" si="481"/>
        <v>21792</v>
      </c>
    </row>
    <row r="494" spans="1:63" x14ac:dyDescent="0.3">
      <c r="A494" s="2">
        <v>494</v>
      </c>
      <c r="B494" s="2">
        <f>COUNTIF(C494:XFD494,"&gt;0")</f>
        <v>30</v>
      </c>
      <c r="C494" s="1">
        <f t="shared" si="422"/>
        <v>0</v>
      </c>
      <c r="D494" s="1">
        <f t="shared" si="423"/>
        <v>0</v>
      </c>
      <c r="E494" s="1">
        <f t="shared" si="424"/>
        <v>0</v>
      </c>
      <c r="F494" s="1">
        <f t="shared" si="425"/>
        <v>0</v>
      </c>
      <c r="G494" s="1">
        <f t="shared" si="426"/>
        <v>0</v>
      </c>
      <c r="H494" s="1">
        <f t="shared" si="427"/>
        <v>0</v>
      </c>
      <c r="I494" s="1">
        <f t="shared" si="428"/>
        <v>0</v>
      </c>
      <c r="J494" s="1">
        <f t="shared" si="429"/>
        <v>0</v>
      </c>
      <c r="K494" s="1">
        <f t="shared" si="430"/>
        <v>0</v>
      </c>
      <c r="L494" s="1">
        <f t="shared" si="431"/>
        <v>0</v>
      </c>
      <c r="M494" s="1">
        <f t="shared" si="432"/>
        <v>0</v>
      </c>
      <c r="N494" s="1">
        <f t="shared" si="433"/>
        <v>0</v>
      </c>
      <c r="O494" s="1">
        <f t="shared" si="434"/>
        <v>0</v>
      </c>
      <c r="P494" s="1">
        <f t="shared" si="435"/>
        <v>0</v>
      </c>
      <c r="Q494" s="1">
        <f t="shared" si="436"/>
        <v>0</v>
      </c>
      <c r="R494" s="1">
        <f t="shared" si="437"/>
        <v>0</v>
      </c>
      <c r="S494" s="1">
        <f t="shared" si="438"/>
        <v>0</v>
      </c>
      <c r="T494" s="1">
        <f t="shared" si="439"/>
        <v>0</v>
      </c>
      <c r="U494" s="1">
        <f t="shared" si="440"/>
        <v>0</v>
      </c>
      <c r="V494" s="1">
        <f t="shared" si="441"/>
        <v>0</v>
      </c>
      <c r="W494" s="1">
        <f t="shared" si="442"/>
        <v>0</v>
      </c>
      <c r="X494" s="1">
        <f t="shared" si="443"/>
        <v>0</v>
      </c>
      <c r="Y494" s="1">
        <f t="shared" si="444"/>
        <v>0</v>
      </c>
      <c r="Z494" s="1">
        <f t="shared" si="445"/>
        <v>0</v>
      </c>
      <c r="AA494" s="1">
        <f t="shared" si="446"/>
        <v>0</v>
      </c>
      <c r="AB494" s="1">
        <f t="shared" si="447"/>
        <v>0</v>
      </c>
      <c r="AC494" s="1">
        <f t="shared" si="448"/>
        <v>0</v>
      </c>
      <c r="AD494" s="1">
        <f t="shared" si="449"/>
        <v>0</v>
      </c>
      <c r="AE494" s="1">
        <f t="shared" si="450"/>
        <v>0</v>
      </c>
      <c r="AF494" s="1">
        <f t="shared" si="451"/>
        <v>0</v>
      </c>
      <c r="AG494" s="1">
        <f t="shared" si="452"/>
        <v>0</v>
      </c>
      <c r="AH494" s="1">
        <f t="shared" si="451"/>
        <v>5114</v>
      </c>
      <c r="AI494" s="1">
        <f t="shared" si="453"/>
        <v>67282</v>
      </c>
      <c r="AJ494" s="1">
        <f t="shared" si="454"/>
        <v>48377</v>
      </c>
      <c r="AK494" s="1">
        <f t="shared" si="455"/>
        <v>21671</v>
      </c>
      <c r="AL494" s="1">
        <f t="shared" si="456"/>
        <v>89560</v>
      </c>
      <c r="AM494" s="1">
        <f t="shared" si="457"/>
        <v>89012</v>
      </c>
      <c r="AN494" s="1">
        <f t="shared" si="458"/>
        <v>93123</v>
      </c>
      <c r="AO494" s="1">
        <f t="shared" si="459"/>
        <v>67533</v>
      </c>
      <c r="AP494" s="1">
        <f t="shared" si="460"/>
        <v>85031</v>
      </c>
      <c r="AQ494" s="1">
        <f t="shared" si="461"/>
        <v>96942</v>
      </c>
      <c r="AR494" s="1">
        <f t="shared" si="462"/>
        <v>28873</v>
      </c>
      <c r="AS494" s="1">
        <f t="shared" si="463"/>
        <v>35676</v>
      </c>
      <c r="AT494" s="1">
        <f t="shared" si="464"/>
        <v>42762</v>
      </c>
      <c r="AU494" s="1">
        <f t="shared" si="465"/>
        <v>65020</v>
      </c>
      <c r="AV494" s="1">
        <f t="shared" si="466"/>
        <v>90568</v>
      </c>
      <c r="AW494" s="1">
        <f t="shared" si="467"/>
        <v>82303</v>
      </c>
      <c r="AX494" s="1">
        <f t="shared" si="468"/>
        <v>99200</v>
      </c>
      <c r="AY494" s="1">
        <f t="shared" si="469"/>
        <v>51095</v>
      </c>
      <c r="AZ494" s="1">
        <f t="shared" si="470"/>
        <v>19259</v>
      </c>
      <c r="BA494" s="1">
        <f t="shared" si="471"/>
        <v>22524</v>
      </c>
      <c r="BB494" s="1">
        <f t="shared" si="472"/>
        <v>55482</v>
      </c>
      <c r="BC494" s="1">
        <f t="shared" si="473"/>
        <v>60443</v>
      </c>
      <c r="BD494" s="1">
        <f t="shared" si="474"/>
        <v>94931</v>
      </c>
      <c r="BE494" s="1">
        <f t="shared" si="475"/>
        <v>26109</v>
      </c>
      <c r="BF494" s="1">
        <f t="shared" si="476"/>
        <v>51901</v>
      </c>
      <c r="BG494" s="1">
        <f t="shared" si="477"/>
        <v>96335</v>
      </c>
      <c r="BH494" s="1">
        <f t="shared" si="478"/>
        <v>29459</v>
      </c>
      <c r="BI494" s="1">
        <f t="shared" si="479"/>
        <v>26645</v>
      </c>
      <c r="BJ494" s="1">
        <f t="shared" si="480"/>
        <v>82582</v>
      </c>
      <c r="BK494" s="1">
        <f t="shared" si="481"/>
        <v>43584</v>
      </c>
    </row>
    <row r="495" spans="1:63" x14ac:dyDescent="0.3">
      <c r="A495" s="2">
        <v>495</v>
      </c>
      <c r="B495" s="2">
        <f>COUNTIF(C495:XFD495,"&gt;0")</f>
        <v>30</v>
      </c>
      <c r="C495" s="1">
        <f t="shared" si="422"/>
        <v>0</v>
      </c>
      <c r="D495" s="1">
        <f t="shared" si="423"/>
        <v>0</v>
      </c>
      <c r="E495" s="1">
        <f t="shared" si="424"/>
        <v>0</v>
      </c>
      <c r="F495" s="1">
        <f t="shared" si="425"/>
        <v>0</v>
      </c>
      <c r="G495" s="1">
        <f t="shared" si="426"/>
        <v>0</v>
      </c>
      <c r="H495" s="1">
        <f t="shared" si="427"/>
        <v>0</v>
      </c>
      <c r="I495" s="1">
        <f t="shared" si="428"/>
        <v>0</v>
      </c>
      <c r="J495" s="1">
        <f t="shared" si="429"/>
        <v>0</v>
      </c>
      <c r="K495" s="1">
        <f t="shared" si="430"/>
        <v>0</v>
      </c>
      <c r="L495" s="1">
        <f t="shared" si="431"/>
        <v>0</v>
      </c>
      <c r="M495" s="1">
        <f t="shared" si="432"/>
        <v>0</v>
      </c>
      <c r="N495" s="1">
        <f t="shared" si="433"/>
        <v>0</v>
      </c>
      <c r="O495" s="1">
        <f t="shared" si="434"/>
        <v>0</v>
      </c>
      <c r="P495" s="1">
        <f t="shared" si="435"/>
        <v>0</v>
      </c>
      <c r="Q495" s="1">
        <f t="shared" si="436"/>
        <v>0</v>
      </c>
      <c r="R495" s="1">
        <f t="shared" si="437"/>
        <v>0</v>
      </c>
      <c r="S495" s="1">
        <f t="shared" si="438"/>
        <v>0</v>
      </c>
      <c r="T495" s="1">
        <f t="shared" si="439"/>
        <v>0</v>
      </c>
      <c r="U495" s="1">
        <f t="shared" si="440"/>
        <v>0</v>
      </c>
      <c r="V495" s="1">
        <f t="shared" si="441"/>
        <v>0</v>
      </c>
      <c r="W495" s="1">
        <f t="shared" si="442"/>
        <v>0</v>
      </c>
      <c r="X495" s="1">
        <f t="shared" si="443"/>
        <v>0</v>
      </c>
      <c r="Y495" s="1">
        <f t="shared" si="444"/>
        <v>0</v>
      </c>
      <c r="Z495" s="1">
        <f t="shared" si="445"/>
        <v>0</v>
      </c>
      <c r="AA495" s="1">
        <f t="shared" si="446"/>
        <v>0</v>
      </c>
      <c r="AB495" s="1">
        <f t="shared" si="447"/>
        <v>0</v>
      </c>
      <c r="AC495" s="1">
        <f t="shared" si="448"/>
        <v>0</v>
      </c>
      <c r="AD495" s="1">
        <f t="shared" si="449"/>
        <v>0</v>
      </c>
      <c r="AE495" s="1">
        <f t="shared" si="450"/>
        <v>0</v>
      </c>
      <c r="AF495" s="1">
        <f t="shared" si="451"/>
        <v>0</v>
      </c>
      <c r="AG495" s="1">
        <f t="shared" si="452"/>
        <v>0</v>
      </c>
      <c r="AH495" s="1">
        <f t="shared" si="451"/>
        <v>10229</v>
      </c>
      <c r="AI495" s="1">
        <f t="shared" si="453"/>
        <v>34564</v>
      </c>
      <c r="AJ495" s="1">
        <f t="shared" si="454"/>
        <v>96754</v>
      </c>
      <c r="AK495" s="1">
        <f t="shared" si="455"/>
        <v>43343</v>
      </c>
      <c r="AL495" s="1">
        <f t="shared" si="456"/>
        <v>79121</v>
      </c>
      <c r="AM495" s="1">
        <f t="shared" si="457"/>
        <v>78025</v>
      </c>
      <c r="AN495" s="1">
        <f t="shared" si="458"/>
        <v>86247</v>
      </c>
      <c r="AO495" s="1">
        <f t="shared" si="459"/>
        <v>35067</v>
      </c>
      <c r="AP495" s="1">
        <f t="shared" si="460"/>
        <v>70063</v>
      </c>
      <c r="AQ495" s="1">
        <f t="shared" si="461"/>
        <v>93884</v>
      </c>
      <c r="AR495" s="1">
        <f t="shared" si="462"/>
        <v>57746</v>
      </c>
      <c r="AS495" s="1">
        <f t="shared" si="463"/>
        <v>71352</v>
      </c>
      <c r="AT495" s="1">
        <f t="shared" si="464"/>
        <v>85525</v>
      </c>
      <c r="AU495" s="1">
        <f t="shared" si="465"/>
        <v>30041</v>
      </c>
      <c r="AV495" s="1">
        <f t="shared" si="466"/>
        <v>81137</v>
      </c>
      <c r="AW495" s="1">
        <f t="shared" si="467"/>
        <v>64607</v>
      </c>
      <c r="AX495" s="1">
        <f t="shared" si="468"/>
        <v>98401</v>
      </c>
      <c r="AY495" s="1">
        <f t="shared" si="469"/>
        <v>2190</v>
      </c>
      <c r="AZ495" s="1">
        <f t="shared" si="470"/>
        <v>38518</v>
      </c>
      <c r="BA495" s="1">
        <f t="shared" si="471"/>
        <v>45049</v>
      </c>
      <c r="BB495" s="1">
        <f t="shared" si="472"/>
        <v>10965</v>
      </c>
      <c r="BC495" s="1">
        <f t="shared" si="473"/>
        <v>20887</v>
      </c>
      <c r="BD495" s="1">
        <f t="shared" si="474"/>
        <v>89862</v>
      </c>
      <c r="BE495" s="1">
        <f t="shared" si="475"/>
        <v>52219</v>
      </c>
      <c r="BF495" s="1">
        <f t="shared" si="476"/>
        <v>3803</v>
      </c>
      <c r="BG495" s="1">
        <f t="shared" si="477"/>
        <v>92670</v>
      </c>
      <c r="BH495" s="1">
        <f t="shared" si="478"/>
        <v>58918</v>
      </c>
      <c r="BI495" s="1">
        <f t="shared" si="479"/>
        <v>53291</v>
      </c>
      <c r="BJ495" s="1">
        <f t="shared" si="480"/>
        <v>65164</v>
      </c>
      <c r="BK495" s="1">
        <f t="shared" si="481"/>
        <v>87168</v>
      </c>
    </row>
    <row r="496" spans="1:63" x14ac:dyDescent="0.3">
      <c r="A496" s="2">
        <v>496</v>
      </c>
      <c r="B496" s="2">
        <f>COUNTIF(C496:XFD496,"&gt;0")</f>
        <v>30</v>
      </c>
      <c r="C496" s="1">
        <f t="shared" si="422"/>
        <v>0</v>
      </c>
      <c r="D496" s="1">
        <f t="shared" si="423"/>
        <v>0</v>
      </c>
      <c r="E496" s="1">
        <f t="shared" si="424"/>
        <v>0</v>
      </c>
      <c r="F496" s="1">
        <f t="shared" si="425"/>
        <v>0</v>
      </c>
      <c r="G496" s="1">
        <f t="shared" si="426"/>
        <v>0</v>
      </c>
      <c r="H496" s="1">
        <f t="shared" si="427"/>
        <v>0</v>
      </c>
      <c r="I496" s="1">
        <f t="shared" si="428"/>
        <v>0</v>
      </c>
      <c r="J496" s="1">
        <f t="shared" si="429"/>
        <v>0</v>
      </c>
      <c r="K496" s="1">
        <f t="shared" si="430"/>
        <v>0</v>
      </c>
      <c r="L496" s="1">
        <f t="shared" si="431"/>
        <v>0</v>
      </c>
      <c r="M496" s="1">
        <f t="shared" si="432"/>
        <v>0</v>
      </c>
      <c r="N496" s="1">
        <f t="shared" si="433"/>
        <v>0</v>
      </c>
      <c r="O496" s="1">
        <f t="shared" si="434"/>
        <v>0</v>
      </c>
      <c r="P496" s="1">
        <f t="shared" si="435"/>
        <v>0</v>
      </c>
      <c r="Q496" s="1">
        <f t="shared" si="436"/>
        <v>0</v>
      </c>
      <c r="R496" s="1">
        <f t="shared" si="437"/>
        <v>0</v>
      </c>
      <c r="S496" s="1">
        <f t="shared" si="438"/>
        <v>0</v>
      </c>
      <c r="T496" s="1">
        <f t="shared" si="439"/>
        <v>0</v>
      </c>
      <c r="U496" s="1">
        <f t="shared" si="440"/>
        <v>0</v>
      </c>
      <c r="V496" s="1">
        <f t="shared" si="441"/>
        <v>0</v>
      </c>
      <c r="W496" s="1">
        <f t="shared" si="442"/>
        <v>0</v>
      </c>
      <c r="X496" s="1">
        <f t="shared" si="443"/>
        <v>0</v>
      </c>
      <c r="Y496" s="1">
        <f t="shared" si="444"/>
        <v>0</v>
      </c>
      <c r="Z496" s="1">
        <f t="shared" si="445"/>
        <v>0</v>
      </c>
      <c r="AA496" s="1">
        <f t="shared" si="446"/>
        <v>0</v>
      </c>
      <c r="AB496" s="1">
        <f t="shared" si="447"/>
        <v>0</v>
      </c>
      <c r="AC496" s="1">
        <f t="shared" si="448"/>
        <v>0</v>
      </c>
      <c r="AD496" s="1">
        <f t="shared" si="449"/>
        <v>0</v>
      </c>
      <c r="AE496" s="1">
        <f t="shared" si="450"/>
        <v>0</v>
      </c>
      <c r="AF496" s="1">
        <f t="shared" si="451"/>
        <v>0</v>
      </c>
      <c r="AG496" s="1">
        <f t="shared" si="452"/>
        <v>0</v>
      </c>
      <c r="AH496" s="1">
        <f t="shared" si="451"/>
        <v>20458</v>
      </c>
      <c r="AI496" s="1">
        <f t="shared" si="453"/>
        <v>69129</v>
      </c>
      <c r="AJ496" s="1">
        <f t="shared" si="454"/>
        <v>93508</v>
      </c>
      <c r="AK496" s="1">
        <f t="shared" si="455"/>
        <v>86687</v>
      </c>
      <c r="AL496" s="1">
        <f t="shared" si="456"/>
        <v>58243</v>
      </c>
      <c r="AM496" s="1">
        <f t="shared" si="457"/>
        <v>56051</v>
      </c>
      <c r="AN496" s="1">
        <f t="shared" si="458"/>
        <v>72494</v>
      </c>
      <c r="AO496" s="1">
        <f t="shared" si="459"/>
        <v>70135</v>
      </c>
      <c r="AP496" s="1">
        <f t="shared" si="460"/>
        <v>40127</v>
      </c>
      <c r="AQ496" s="1">
        <f t="shared" si="461"/>
        <v>87769</v>
      </c>
      <c r="AR496" s="1">
        <f t="shared" si="462"/>
        <v>15493</v>
      </c>
      <c r="AS496" s="1">
        <f t="shared" si="463"/>
        <v>42705</v>
      </c>
      <c r="AT496" s="1">
        <f t="shared" si="464"/>
        <v>71050</v>
      </c>
      <c r="AU496" s="1">
        <f t="shared" si="465"/>
        <v>60083</v>
      </c>
      <c r="AV496" s="1">
        <f t="shared" si="466"/>
        <v>62275</v>
      </c>
      <c r="AW496" s="1">
        <f t="shared" si="467"/>
        <v>29215</v>
      </c>
      <c r="AX496" s="1">
        <f t="shared" si="468"/>
        <v>96802</v>
      </c>
      <c r="AY496" s="1">
        <f t="shared" si="469"/>
        <v>4380</v>
      </c>
      <c r="AZ496" s="1">
        <f t="shared" si="470"/>
        <v>77036</v>
      </c>
      <c r="BA496" s="1">
        <f t="shared" si="471"/>
        <v>90098</v>
      </c>
      <c r="BB496" s="1">
        <f t="shared" si="472"/>
        <v>21930</v>
      </c>
      <c r="BC496" s="1">
        <f t="shared" si="473"/>
        <v>41775</v>
      </c>
      <c r="BD496" s="1">
        <f t="shared" si="474"/>
        <v>79725</v>
      </c>
      <c r="BE496" s="1">
        <f t="shared" si="475"/>
        <v>4438</v>
      </c>
      <c r="BF496" s="1">
        <f t="shared" si="476"/>
        <v>7607</v>
      </c>
      <c r="BG496" s="1">
        <f t="shared" si="477"/>
        <v>85341</v>
      </c>
      <c r="BH496" s="1">
        <f t="shared" si="478"/>
        <v>17837</v>
      </c>
      <c r="BI496" s="1">
        <f t="shared" si="479"/>
        <v>6583</v>
      </c>
      <c r="BJ496" s="1">
        <f t="shared" si="480"/>
        <v>30329</v>
      </c>
      <c r="BK496" s="1">
        <f t="shared" si="481"/>
        <v>74336</v>
      </c>
    </row>
    <row r="497" spans="1:63" x14ac:dyDescent="0.3">
      <c r="A497" s="2">
        <v>497</v>
      </c>
      <c r="B497" s="2">
        <f>COUNTIF(C497:XFD497,"&gt;0")</f>
        <v>30</v>
      </c>
      <c r="C497" s="1">
        <f t="shared" si="422"/>
        <v>0</v>
      </c>
      <c r="D497" s="1">
        <f t="shared" si="423"/>
        <v>0</v>
      </c>
      <c r="E497" s="1">
        <f t="shared" si="424"/>
        <v>0</v>
      </c>
      <c r="F497" s="1">
        <f t="shared" si="425"/>
        <v>0</v>
      </c>
      <c r="G497" s="1">
        <f t="shared" si="426"/>
        <v>0</v>
      </c>
      <c r="H497" s="1">
        <f t="shared" si="427"/>
        <v>0</v>
      </c>
      <c r="I497" s="1">
        <f t="shared" si="428"/>
        <v>0</v>
      </c>
      <c r="J497" s="1">
        <f t="shared" si="429"/>
        <v>0</v>
      </c>
      <c r="K497" s="1">
        <f t="shared" si="430"/>
        <v>0</v>
      </c>
      <c r="L497" s="1">
        <f t="shared" si="431"/>
        <v>0</v>
      </c>
      <c r="M497" s="1">
        <f t="shared" si="432"/>
        <v>0</v>
      </c>
      <c r="N497" s="1">
        <f t="shared" si="433"/>
        <v>0</v>
      </c>
      <c r="O497" s="1">
        <f t="shared" si="434"/>
        <v>0</v>
      </c>
      <c r="P497" s="1">
        <f t="shared" si="435"/>
        <v>0</v>
      </c>
      <c r="Q497" s="1">
        <f t="shared" si="436"/>
        <v>0</v>
      </c>
      <c r="R497" s="1">
        <f t="shared" si="437"/>
        <v>0</v>
      </c>
      <c r="S497" s="1">
        <f t="shared" si="438"/>
        <v>0</v>
      </c>
      <c r="T497" s="1">
        <f t="shared" si="439"/>
        <v>0</v>
      </c>
      <c r="U497" s="1">
        <f t="shared" si="440"/>
        <v>0</v>
      </c>
      <c r="V497" s="1">
        <f t="shared" si="441"/>
        <v>0</v>
      </c>
      <c r="W497" s="1">
        <f t="shared" si="442"/>
        <v>0</v>
      </c>
      <c r="X497" s="1">
        <f t="shared" si="443"/>
        <v>0</v>
      </c>
      <c r="Y497" s="1">
        <f t="shared" si="444"/>
        <v>0</v>
      </c>
      <c r="Z497" s="1">
        <f t="shared" si="445"/>
        <v>0</v>
      </c>
      <c r="AA497" s="1">
        <f t="shared" si="446"/>
        <v>0</v>
      </c>
      <c r="AB497" s="1">
        <f t="shared" si="447"/>
        <v>0</v>
      </c>
      <c r="AC497" s="1">
        <f t="shared" si="448"/>
        <v>0</v>
      </c>
      <c r="AD497" s="1">
        <f t="shared" si="449"/>
        <v>0</v>
      </c>
      <c r="AE497" s="1">
        <f t="shared" si="450"/>
        <v>0</v>
      </c>
      <c r="AF497" s="1">
        <f t="shared" si="451"/>
        <v>0</v>
      </c>
      <c r="AG497" s="1">
        <f t="shared" si="452"/>
        <v>0</v>
      </c>
      <c r="AH497" s="1">
        <f t="shared" si="451"/>
        <v>40917</v>
      </c>
      <c r="AI497" s="1">
        <f t="shared" si="453"/>
        <v>38259</v>
      </c>
      <c r="AJ497" s="1">
        <f t="shared" si="454"/>
        <v>87017</v>
      </c>
      <c r="AK497" s="1">
        <f t="shared" si="455"/>
        <v>73375</v>
      </c>
      <c r="AL497" s="1">
        <f t="shared" si="456"/>
        <v>16487</v>
      </c>
      <c r="AM497" s="1">
        <f t="shared" si="457"/>
        <v>12103</v>
      </c>
      <c r="AN497" s="1">
        <f t="shared" si="458"/>
        <v>44989</v>
      </c>
      <c r="AO497" s="1">
        <f t="shared" si="459"/>
        <v>40270</v>
      </c>
      <c r="AP497" s="1">
        <f t="shared" si="460"/>
        <v>80255</v>
      </c>
      <c r="AQ497" s="1">
        <f t="shared" si="461"/>
        <v>75538</v>
      </c>
      <c r="AR497" s="1">
        <f t="shared" si="462"/>
        <v>30986</v>
      </c>
      <c r="AS497" s="1">
        <f t="shared" si="463"/>
        <v>85411</v>
      </c>
      <c r="AT497" s="1">
        <f t="shared" si="464"/>
        <v>42101</v>
      </c>
      <c r="AU497" s="1">
        <f t="shared" si="465"/>
        <v>20167</v>
      </c>
      <c r="AV497" s="1">
        <f t="shared" si="466"/>
        <v>24550</v>
      </c>
      <c r="AW497" s="1">
        <f t="shared" si="467"/>
        <v>58431</v>
      </c>
      <c r="AX497" s="1">
        <f t="shared" si="468"/>
        <v>93604</v>
      </c>
      <c r="AY497" s="1">
        <f t="shared" si="469"/>
        <v>8761</v>
      </c>
      <c r="AZ497" s="1">
        <f t="shared" si="470"/>
        <v>54073</v>
      </c>
      <c r="BA497" s="1">
        <f t="shared" si="471"/>
        <v>80196</v>
      </c>
      <c r="BB497" s="1">
        <f t="shared" si="472"/>
        <v>43860</v>
      </c>
      <c r="BC497" s="1">
        <f t="shared" si="473"/>
        <v>83551</v>
      </c>
      <c r="BD497" s="1">
        <f t="shared" si="474"/>
        <v>59450</v>
      </c>
      <c r="BE497" s="1">
        <f t="shared" si="475"/>
        <v>8876</v>
      </c>
      <c r="BF497" s="1">
        <f t="shared" si="476"/>
        <v>15215</v>
      </c>
      <c r="BG497" s="1">
        <f t="shared" si="477"/>
        <v>70682</v>
      </c>
      <c r="BH497" s="1">
        <f t="shared" si="478"/>
        <v>35674</v>
      </c>
      <c r="BI497" s="1">
        <f t="shared" si="479"/>
        <v>13166</v>
      </c>
      <c r="BJ497" s="1">
        <f t="shared" si="480"/>
        <v>60659</v>
      </c>
      <c r="BK497" s="1">
        <f t="shared" si="481"/>
        <v>48672</v>
      </c>
    </row>
    <row r="498" spans="1:63" x14ac:dyDescent="0.3">
      <c r="A498" s="2">
        <v>498</v>
      </c>
      <c r="B498" s="2">
        <f>COUNTIF(C498:XFD498,"&gt;0")</f>
        <v>30</v>
      </c>
      <c r="C498" s="1">
        <f t="shared" si="422"/>
        <v>0</v>
      </c>
      <c r="D498" s="1">
        <f t="shared" si="423"/>
        <v>0</v>
      </c>
      <c r="E498" s="1">
        <f t="shared" si="424"/>
        <v>0</v>
      </c>
      <c r="F498" s="1">
        <f t="shared" si="425"/>
        <v>0</v>
      </c>
      <c r="G498" s="1">
        <f t="shared" si="426"/>
        <v>0</v>
      </c>
      <c r="H498" s="1">
        <f t="shared" si="427"/>
        <v>0</v>
      </c>
      <c r="I498" s="1">
        <f t="shared" si="428"/>
        <v>0</v>
      </c>
      <c r="J498" s="1">
        <f t="shared" si="429"/>
        <v>0</v>
      </c>
      <c r="K498" s="1">
        <f t="shared" si="430"/>
        <v>0</v>
      </c>
      <c r="L498" s="1">
        <f t="shared" si="431"/>
        <v>0</v>
      </c>
      <c r="M498" s="1">
        <f t="shared" si="432"/>
        <v>0</v>
      </c>
      <c r="N498" s="1">
        <f t="shared" si="433"/>
        <v>0</v>
      </c>
      <c r="O498" s="1">
        <f t="shared" si="434"/>
        <v>0</v>
      </c>
      <c r="P498" s="1">
        <f t="shared" si="435"/>
        <v>0</v>
      </c>
      <c r="Q498" s="1">
        <f t="shared" si="436"/>
        <v>0</v>
      </c>
      <c r="R498" s="1">
        <f t="shared" si="437"/>
        <v>0</v>
      </c>
      <c r="S498" s="1">
        <f t="shared" si="438"/>
        <v>0</v>
      </c>
      <c r="T498" s="1">
        <f t="shared" si="439"/>
        <v>0</v>
      </c>
      <c r="U498" s="1">
        <f t="shared" si="440"/>
        <v>0</v>
      </c>
      <c r="V498" s="1">
        <f t="shared" si="441"/>
        <v>0</v>
      </c>
      <c r="W498" s="1">
        <f t="shared" si="442"/>
        <v>0</v>
      </c>
      <c r="X498" s="1">
        <f t="shared" si="443"/>
        <v>0</v>
      </c>
      <c r="Y498" s="1">
        <f t="shared" si="444"/>
        <v>0</v>
      </c>
      <c r="Z498" s="1">
        <f t="shared" si="445"/>
        <v>0</v>
      </c>
      <c r="AA498" s="1">
        <f t="shared" si="446"/>
        <v>0</v>
      </c>
      <c r="AB498" s="1">
        <f t="shared" si="447"/>
        <v>0</v>
      </c>
      <c r="AC498" s="1">
        <f t="shared" si="448"/>
        <v>0</v>
      </c>
      <c r="AD498" s="1">
        <f t="shared" si="449"/>
        <v>0</v>
      </c>
      <c r="AE498" s="1">
        <f t="shared" si="450"/>
        <v>0</v>
      </c>
      <c r="AF498" s="1">
        <f t="shared" si="451"/>
        <v>0</v>
      </c>
      <c r="AG498" s="1">
        <f t="shared" si="452"/>
        <v>0</v>
      </c>
      <c r="AH498" s="1">
        <f t="shared" si="451"/>
        <v>81834</v>
      </c>
      <c r="AI498" s="1">
        <f t="shared" si="453"/>
        <v>76519</v>
      </c>
      <c r="AJ498" s="1">
        <f t="shared" si="454"/>
        <v>74035</v>
      </c>
      <c r="AK498" s="1">
        <f t="shared" si="455"/>
        <v>46750</v>
      </c>
      <c r="AL498" s="1">
        <f t="shared" si="456"/>
        <v>32974</v>
      </c>
      <c r="AM498" s="1">
        <f t="shared" si="457"/>
        <v>24206</v>
      </c>
      <c r="AN498" s="1">
        <f t="shared" si="458"/>
        <v>89978</v>
      </c>
      <c r="AO498" s="1">
        <f t="shared" si="459"/>
        <v>80541</v>
      </c>
      <c r="AP498" s="1">
        <f t="shared" si="460"/>
        <v>60511</v>
      </c>
      <c r="AQ498" s="1">
        <f t="shared" si="461"/>
        <v>51076</v>
      </c>
      <c r="AR498" s="1">
        <f t="shared" si="462"/>
        <v>61973</v>
      </c>
      <c r="AS498" s="1">
        <f t="shared" si="463"/>
        <v>70822</v>
      </c>
      <c r="AT498" s="1">
        <f t="shared" si="464"/>
        <v>84202</v>
      </c>
      <c r="AU498" s="1">
        <f t="shared" si="465"/>
        <v>40334</v>
      </c>
      <c r="AV498" s="1">
        <f t="shared" si="466"/>
        <v>49101</v>
      </c>
      <c r="AW498" s="1">
        <f t="shared" si="467"/>
        <v>16863</v>
      </c>
      <c r="AX498" s="1">
        <f t="shared" si="468"/>
        <v>87208</v>
      </c>
      <c r="AY498" s="1">
        <f t="shared" si="469"/>
        <v>17523</v>
      </c>
      <c r="AZ498" s="1">
        <f t="shared" si="470"/>
        <v>8147</v>
      </c>
      <c r="BA498" s="1">
        <f t="shared" si="471"/>
        <v>60392</v>
      </c>
      <c r="BB498" s="1">
        <f t="shared" si="472"/>
        <v>87721</v>
      </c>
      <c r="BC498" s="1">
        <f t="shared" si="473"/>
        <v>67103</v>
      </c>
      <c r="BD498" s="1">
        <f t="shared" si="474"/>
        <v>18900</v>
      </c>
      <c r="BE498" s="1">
        <f t="shared" si="475"/>
        <v>17752</v>
      </c>
      <c r="BF498" s="1">
        <f t="shared" si="476"/>
        <v>30431</v>
      </c>
      <c r="BG498" s="1">
        <f t="shared" si="477"/>
        <v>41364</v>
      </c>
      <c r="BH498" s="1">
        <f t="shared" si="478"/>
        <v>71348</v>
      </c>
      <c r="BI498" s="1">
        <f t="shared" si="479"/>
        <v>26333</v>
      </c>
      <c r="BJ498" s="1">
        <f t="shared" si="480"/>
        <v>21318</v>
      </c>
      <c r="BK498" s="1">
        <f t="shared" si="481"/>
        <v>97344</v>
      </c>
    </row>
    <row r="499" spans="1:63" x14ac:dyDescent="0.3">
      <c r="A499" s="2">
        <v>499</v>
      </c>
      <c r="B499" s="2">
        <f>COUNTIF(C499:XFD499,"&gt;0")</f>
        <v>31</v>
      </c>
      <c r="C499" s="1">
        <f t="shared" si="422"/>
        <v>0</v>
      </c>
      <c r="D499" s="1">
        <f t="shared" si="423"/>
        <v>0</v>
      </c>
      <c r="E499" s="1">
        <f t="shared" si="424"/>
        <v>0</v>
      </c>
      <c r="F499" s="1">
        <f t="shared" si="425"/>
        <v>0</v>
      </c>
      <c r="G499" s="1">
        <f t="shared" si="426"/>
        <v>0</v>
      </c>
      <c r="H499" s="1">
        <f t="shared" si="427"/>
        <v>0</v>
      </c>
      <c r="I499" s="1">
        <f t="shared" si="428"/>
        <v>0</v>
      </c>
      <c r="J499" s="1">
        <f t="shared" si="429"/>
        <v>0</v>
      </c>
      <c r="K499" s="1">
        <f t="shared" si="430"/>
        <v>0</v>
      </c>
      <c r="L499" s="1">
        <f t="shared" si="431"/>
        <v>0</v>
      </c>
      <c r="M499" s="1">
        <f t="shared" si="432"/>
        <v>0</v>
      </c>
      <c r="N499" s="1">
        <f t="shared" si="433"/>
        <v>0</v>
      </c>
      <c r="O499" s="1">
        <f t="shared" si="434"/>
        <v>0</v>
      </c>
      <c r="P499" s="1">
        <f t="shared" si="435"/>
        <v>0</v>
      </c>
      <c r="Q499" s="1">
        <f t="shared" si="436"/>
        <v>0</v>
      </c>
      <c r="R499" s="1">
        <f t="shared" si="437"/>
        <v>0</v>
      </c>
      <c r="S499" s="1">
        <f t="shared" si="438"/>
        <v>0</v>
      </c>
      <c r="T499" s="1">
        <f t="shared" si="439"/>
        <v>0</v>
      </c>
      <c r="U499" s="1">
        <f t="shared" si="440"/>
        <v>0</v>
      </c>
      <c r="V499" s="1">
        <f t="shared" si="441"/>
        <v>0</v>
      </c>
      <c r="W499" s="1">
        <f t="shared" si="442"/>
        <v>0</v>
      </c>
      <c r="X499" s="1">
        <f t="shared" si="443"/>
        <v>0</v>
      </c>
      <c r="Y499" s="1">
        <f t="shared" si="444"/>
        <v>0</v>
      </c>
      <c r="Z499" s="1">
        <f t="shared" si="445"/>
        <v>0</v>
      </c>
      <c r="AA499" s="1">
        <f t="shared" si="446"/>
        <v>0</v>
      </c>
      <c r="AB499" s="1">
        <f t="shared" si="447"/>
        <v>0</v>
      </c>
      <c r="AC499" s="1">
        <f t="shared" si="448"/>
        <v>0</v>
      </c>
      <c r="AD499" s="1">
        <f t="shared" si="449"/>
        <v>0</v>
      </c>
      <c r="AE499" s="1">
        <f t="shared" si="450"/>
        <v>0</v>
      </c>
      <c r="AF499" s="1">
        <f t="shared" si="451"/>
        <v>0</v>
      </c>
      <c r="AG499" s="1">
        <f t="shared" si="452"/>
        <v>1</v>
      </c>
      <c r="AH499" s="1">
        <f t="shared" si="451"/>
        <v>63669</v>
      </c>
      <c r="AI499" s="1">
        <f t="shared" si="453"/>
        <v>53039</v>
      </c>
      <c r="AJ499" s="1">
        <f t="shared" si="454"/>
        <v>48070</v>
      </c>
      <c r="AK499" s="1">
        <f t="shared" si="455"/>
        <v>93500</v>
      </c>
      <c r="AL499" s="1">
        <f t="shared" si="456"/>
        <v>65948</v>
      </c>
      <c r="AM499" s="1">
        <f t="shared" si="457"/>
        <v>48413</v>
      </c>
      <c r="AN499" s="1">
        <f t="shared" si="458"/>
        <v>79957</v>
      </c>
      <c r="AO499" s="1">
        <f t="shared" si="459"/>
        <v>61083</v>
      </c>
      <c r="AP499" s="1">
        <f t="shared" si="460"/>
        <v>21023</v>
      </c>
      <c r="AQ499" s="1">
        <f t="shared" si="461"/>
        <v>2153</v>
      </c>
      <c r="AR499" s="1">
        <f t="shared" si="462"/>
        <v>23947</v>
      </c>
      <c r="AS499" s="1">
        <f t="shared" si="463"/>
        <v>41645</v>
      </c>
      <c r="AT499" s="1">
        <f t="shared" si="464"/>
        <v>68404</v>
      </c>
      <c r="AU499" s="1">
        <f t="shared" si="465"/>
        <v>80668</v>
      </c>
      <c r="AV499" s="1">
        <f t="shared" si="466"/>
        <v>98202</v>
      </c>
      <c r="AW499" s="1">
        <f t="shared" si="467"/>
        <v>33727</v>
      </c>
      <c r="AX499" s="1">
        <f t="shared" si="468"/>
        <v>74416</v>
      </c>
      <c r="AY499" s="1">
        <f t="shared" si="469"/>
        <v>35046</v>
      </c>
      <c r="AZ499" s="1">
        <f t="shared" si="470"/>
        <v>16295</v>
      </c>
      <c r="BA499" s="1">
        <f t="shared" si="471"/>
        <v>20785</v>
      </c>
      <c r="BB499" s="1">
        <f t="shared" si="472"/>
        <v>75443</v>
      </c>
      <c r="BC499" s="1">
        <f t="shared" si="473"/>
        <v>34206</v>
      </c>
      <c r="BD499" s="1">
        <f t="shared" si="474"/>
        <v>37800</v>
      </c>
      <c r="BE499" s="1">
        <f t="shared" si="475"/>
        <v>35504</v>
      </c>
      <c r="BF499" s="1">
        <f t="shared" si="476"/>
        <v>60862</v>
      </c>
      <c r="BG499" s="1">
        <f t="shared" si="477"/>
        <v>82729</v>
      </c>
      <c r="BH499" s="1">
        <f t="shared" si="478"/>
        <v>42696</v>
      </c>
      <c r="BI499" s="1">
        <f t="shared" si="479"/>
        <v>52666</v>
      </c>
      <c r="BJ499" s="1">
        <f t="shared" si="480"/>
        <v>42637</v>
      </c>
      <c r="BK499" s="1">
        <f t="shared" si="481"/>
        <v>94688</v>
      </c>
    </row>
    <row r="500" spans="1:63" x14ac:dyDescent="0.3">
      <c r="A500" s="2">
        <v>500</v>
      </c>
      <c r="B500" s="2">
        <f>COUNTIF(C500:XFD500,"&gt;0")</f>
        <v>31</v>
      </c>
      <c r="C500" s="1">
        <f t="shared" si="422"/>
        <v>0</v>
      </c>
      <c r="D500" s="1">
        <f t="shared" si="423"/>
        <v>0</v>
      </c>
      <c r="E500" s="1">
        <f t="shared" si="424"/>
        <v>0</v>
      </c>
      <c r="F500" s="1">
        <f t="shared" si="425"/>
        <v>0</v>
      </c>
      <c r="G500" s="1">
        <f t="shared" si="426"/>
        <v>0</v>
      </c>
      <c r="H500" s="1">
        <f t="shared" si="427"/>
        <v>0</v>
      </c>
      <c r="I500" s="1">
        <f t="shared" si="428"/>
        <v>0</v>
      </c>
      <c r="J500" s="1">
        <f t="shared" si="429"/>
        <v>0</v>
      </c>
      <c r="K500" s="1">
        <f t="shared" si="430"/>
        <v>0</v>
      </c>
      <c r="L500" s="1">
        <f t="shared" si="431"/>
        <v>0</v>
      </c>
      <c r="M500" s="1">
        <f t="shared" si="432"/>
        <v>0</v>
      </c>
      <c r="N500" s="1">
        <f t="shared" si="433"/>
        <v>0</v>
      </c>
      <c r="O500" s="1">
        <f t="shared" si="434"/>
        <v>0</v>
      </c>
      <c r="P500" s="1">
        <f t="shared" si="435"/>
        <v>0</v>
      </c>
      <c r="Q500" s="1">
        <f t="shared" si="436"/>
        <v>0</v>
      </c>
      <c r="R500" s="1">
        <f t="shared" si="437"/>
        <v>0</v>
      </c>
      <c r="S500" s="1">
        <f t="shared" si="438"/>
        <v>0</v>
      </c>
      <c r="T500" s="1">
        <f t="shared" si="439"/>
        <v>0</v>
      </c>
      <c r="U500" s="1">
        <f t="shared" si="440"/>
        <v>0</v>
      </c>
      <c r="V500" s="1">
        <f t="shared" si="441"/>
        <v>0</v>
      </c>
      <c r="W500" s="1">
        <f t="shared" si="442"/>
        <v>0</v>
      </c>
      <c r="X500" s="1">
        <f t="shared" si="443"/>
        <v>0</v>
      </c>
      <c r="Y500" s="1">
        <f t="shared" si="444"/>
        <v>0</v>
      </c>
      <c r="Z500" s="1">
        <f t="shared" si="445"/>
        <v>0</v>
      </c>
      <c r="AA500" s="1">
        <f t="shared" si="446"/>
        <v>0</v>
      </c>
      <c r="AB500" s="1">
        <f t="shared" si="447"/>
        <v>0</v>
      </c>
      <c r="AC500" s="1">
        <f t="shared" si="448"/>
        <v>0</v>
      </c>
      <c r="AD500" s="1">
        <f t="shared" si="449"/>
        <v>0</v>
      </c>
      <c r="AE500" s="1">
        <f t="shared" si="450"/>
        <v>0</v>
      </c>
      <c r="AF500" s="1">
        <f t="shared" si="451"/>
        <v>0</v>
      </c>
      <c r="AG500" s="1">
        <f t="shared" si="452"/>
        <v>3</v>
      </c>
      <c r="AH500" s="1">
        <f t="shared" si="451"/>
        <v>27339</v>
      </c>
      <c r="AI500" s="1">
        <f t="shared" si="453"/>
        <v>6078</v>
      </c>
      <c r="AJ500" s="1">
        <f t="shared" si="454"/>
        <v>96141</v>
      </c>
      <c r="AK500" s="1">
        <f t="shared" si="455"/>
        <v>87001</v>
      </c>
      <c r="AL500" s="1">
        <f t="shared" si="456"/>
        <v>31896</v>
      </c>
      <c r="AM500" s="1">
        <f t="shared" si="457"/>
        <v>96827</v>
      </c>
      <c r="AN500" s="1">
        <f t="shared" si="458"/>
        <v>59915</v>
      </c>
      <c r="AO500" s="1">
        <f t="shared" si="459"/>
        <v>22166</v>
      </c>
      <c r="AP500" s="1">
        <f t="shared" si="460"/>
        <v>42046</v>
      </c>
      <c r="AQ500" s="1">
        <f t="shared" si="461"/>
        <v>4306</v>
      </c>
      <c r="AR500" s="1">
        <f t="shared" si="462"/>
        <v>47894</v>
      </c>
      <c r="AS500" s="1">
        <f t="shared" si="463"/>
        <v>83291</v>
      </c>
      <c r="AT500" s="1">
        <f t="shared" si="464"/>
        <v>36809</v>
      </c>
      <c r="AU500" s="1">
        <f t="shared" si="465"/>
        <v>61337</v>
      </c>
      <c r="AV500" s="1">
        <f t="shared" si="466"/>
        <v>96404</v>
      </c>
      <c r="AW500" s="1">
        <f t="shared" si="467"/>
        <v>67455</v>
      </c>
      <c r="AX500" s="1">
        <f t="shared" si="468"/>
        <v>48832</v>
      </c>
      <c r="AY500" s="1">
        <f t="shared" si="469"/>
        <v>70092</v>
      </c>
      <c r="AZ500" s="1">
        <f t="shared" si="470"/>
        <v>32590</v>
      </c>
      <c r="BA500" s="1">
        <f t="shared" si="471"/>
        <v>41571</v>
      </c>
      <c r="BB500" s="1">
        <f t="shared" si="472"/>
        <v>50886</v>
      </c>
      <c r="BC500" s="1">
        <f t="shared" si="473"/>
        <v>68412</v>
      </c>
      <c r="BD500" s="1">
        <f t="shared" si="474"/>
        <v>75600</v>
      </c>
      <c r="BE500" s="1">
        <f t="shared" si="475"/>
        <v>71009</v>
      </c>
      <c r="BF500" s="1">
        <f t="shared" si="476"/>
        <v>21725</v>
      </c>
      <c r="BG500" s="1">
        <f t="shared" si="477"/>
        <v>65458</v>
      </c>
      <c r="BH500" s="1">
        <f t="shared" si="478"/>
        <v>85393</v>
      </c>
      <c r="BI500" s="1">
        <f t="shared" si="479"/>
        <v>5332</v>
      </c>
      <c r="BJ500" s="1">
        <f t="shared" si="480"/>
        <v>85275</v>
      </c>
      <c r="BK500" s="1">
        <f t="shared" si="481"/>
        <v>89376</v>
      </c>
    </row>
    <row r="501" spans="1:63" x14ac:dyDescent="0.3">
      <c r="A501" s="2">
        <v>501</v>
      </c>
      <c r="B501" s="2">
        <f>COUNTIF(C501:XFD501,"&gt;0")</f>
        <v>31</v>
      </c>
      <c r="C501" s="1">
        <f t="shared" si="422"/>
        <v>0</v>
      </c>
      <c r="D501" s="1">
        <f t="shared" si="423"/>
        <v>0</v>
      </c>
      <c r="E501" s="1">
        <f t="shared" si="424"/>
        <v>0</v>
      </c>
      <c r="F501" s="1">
        <f t="shared" si="425"/>
        <v>0</v>
      </c>
      <c r="G501" s="1">
        <f t="shared" si="426"/>
        <v>0</v>
      </c>
      <c r="H501" s="1">
        <f t="shared" si="427"/>
        <v>0</v>
      </c>
      <c r="I501" s="1">
        <f t="shared" si="428"/>
        <v>0</v>
      </c>
      <c r="J501" s="1">
        <f t="shared" si="429"/>
        <v>0</v>
      </c>
      <c r="K501" s="1">
        <f t="shared" si="430"/>
        <v>0</v>
      </c>
      <c r="L501" s="1">
        <f t="shared" si="431"/>
        <v>0</v>
      </c>
      <c r="M501" s="1">
        <f t="shared" si="432"/>
        <v>0</v>
      </c>
      <c r="N501" s="1">
        <f t="shared" si="433"/>
        <v>0</v>
      </c>
      <c r="O501" s="1">
        <f t="shared" si="434"/>
        <v>0</v>
      </c>
      <c r="P501" s="1">
        <f t="shared" si="435"/>
        <v>0</v>
      </c>
      <c r="Q501" s="1">
        <f t="shared" si="436"/>
        <v>0</v>
      </c>
      <c r="R501" s="1">
        <f t="shared" si="437"/>
        <v>0</v>
      </c>
      <c r="S501" s="1">
        <f t="shared" si="438"/>
        <v>0</v>
      </c>
      <c r="T501" s="1">
        <f t="shared" si="439"/>
        <v>0</v>
      </c>
      <c r="U501" s="1">
        <f t="shared" si="440"/>
        <v>0</v>
      </c>
      <c r="V501" s="1">
        <f t="shared" si="441"/>
        <v>0</v>
      </c>
      <c r="W501" s="1">
        <f t="shared" si="442"/>
        <v>0</v>
      </c>
      <c r="X501" s="1">
        <f t="shared" si="443"/>
        <v>0</v>
      </c>
      <c r="Y501" s="1">
        <f t="shared" si="444"/>
        <v>0</v>
      </c>
      <c r="Z501" s="1">
        <f t="shared" si="445"/>
        <v>0</v>
      </c>
      <c r="AA501" s="1">
        <f t="shared" si="446"/>
        <v>0</v>
      </c>
      <c r="AB501" s="1">
        <f t="shared" si="447"/>
        <v>0</v>
      </c>
      <c r="AC501" s="1">
        <f t="shared" si="448"/>
        <v>0</v>
      </c>
      <c r="AD501" s="1">
        <f t="shared" si="449"/>
        <v>0</v>
      </c>
      <c r="AE501" s="1">
        <f t="shared" si="450"/>
        <v>0</v>
      </c>
      <c r="AF501" s="1">
        <f t="shared" ref="AF501:AH564" si="482">MOD(TRUNC(AG500*2/100000)+AF500*2,100000)</f>
        <v>0</v>
      </c>
      <c r="AG501" s="1">
        <f t="shared" si="452"/>
        <v>6</v>
      </c>
      <c r="AH501" s="1">
        <f t="shared" si="482"/>
        <v>54678</v>
      </c>
      <c r="AI501" s="1">
        <f t="shared" ref="AI501:AI564" si="483">MOD(TRUNC(AJ500*2/100000)+AI500*2,100000)</f>
        <v>12157</v>
      </c>
      <c r="AJ501" s="1">
        <f t="shared" ref="AJ501:AJ564" si="484">MOD(TRUNC(AK500*2/100000)+AJ500*2,100000)</f>
        <v>92283</v>
      </c>
      <c r="AK501" s="1">
        <f t="shared" ref="AK501:AK564" si="485">MOD(TRUNC(AL500*2/100000)+AK500*2,100000)</f>
        <v>74002</v>
      </c>
      <c r="AL501" s="1">
        <f t="shared" ref="AL501:AL564" si="486">MOD(TRUNC(AM500*2/100000)+AL500*2,100000)</f>
        <v>63793</v>
      </c>
      <c r="AM501" s="1">
        <f t="shared" ref="AM501:AM564" si="487">MOD(TRUNC(AN500*2/100000)+AM500*2,100000)</f>
        <v>93655</v>
      </c>
      <c r="AN501" s="1">
        <f t="shared" ref="AN501:AN564" si="488">MOD(TRUNC(AO500*2/100000)+AN500*2,100000)</f>
        <v>19830</v>
      </c>
      <c r="AO501" s="1">
        <f t="shared" ref="AO501:AO564" si="489">MOD(TRUNC(AP500*2/100000)+AO500*2,100000)</f>
        <v>44332</v>
      </c>
      <c r="AP501" s="1">
        <f t="shared" ref="AP501:AP564" si="490">MOD(TRUNC(AQ500*2/100000)+AP500*2,100000)</f>
        <v>84092</v>
      </c>
      <c r="AQ501" s="1">
        <f t="shared" ref="AQ501:AQ564" si="491">MOD(TRUNC(AR500*2/100000)+AQ500*2,100000)</f>
        <v>8612</v>
      </c>
      <c r="AR501" s="1">
        <f t="shared" ref="AR501:AR564" si="492">MOD(TRUNC(AS500*2/100000)+AR500*2,100000)</f>
        <v>95789</v>
      </c>
      <c r="AS501" s="1">
        <f t="shared" ref="AS501:AS564" si="493">MOD(TRUNC(AT500*2/100000)+AS500*2,100000)</f>
        <v>66582</v>
      </c>
      <c r="AT501" s="1">
        <f t="shared" ref="AT501:AT564" si="494">MOD(TRUNC(AU500*2/100000)+AT500*2,100000)</f>
        <v>73619</v>
      </c>
      <c r="AU501" s="1">
        <f t="shared" ref="AU501:AU564" si="495">MOD(TRUNC(AV500*2/100000)+AU500*2,100000)</f>
        <v>22675</v>
      </c>
      <c r="AV501" s="1">
        <f t="shared" ref="AV501:AV564" si="496">MOD(TRUNC(AW500*2/100000)+AV500*2,100000)</f>
        <v>92809</v>
      </c>
      <c r="AW501" s="1">
        <f t="shared" ref="AW501:AW564" si="497">MOD(TRUNC(AX500*2/100000)+AW500*2,100000)</f>
        <v>34910</v>
      </c>
      <c r="AX501" s="1">
        <f t="shared" ref="AX501:AX564" si="498">MOD(TRUNC(AY500*2/100000)+AX500*2,100000)</f>
        <v>97665</v>
      </c>
      <c r="AY501" s="1">
        <f t="shared" ref="AY501:AY564" si="499">MOD(TRUNC(AZ500*2/100000)+AY500*2,100000)</f>
        <v>40184</v>
      </c>
      <c r="AZ501" s="1">
        <f t="shared" ref="AZ501:AZ564" si="500">MOD(TRUNC(BA500*2/100000)+AZ500*2,100000)</f>
        <v>65180</v>
      </c>
      <c r="BA501" s="1">
        <f t="shared" ref="BA501:BA564" si="501">MOD(TRUNC(BB500*2/100000)+BA500*2,100000)</f>
        <v>83143</v>
      </c>
      <c r="BB501" s="1">
        <f t="shared" ref="BB501:BB564" si="502">MOD(TRUNC(BC500*2/100000)+BB500*2,100000)</f>
        <v>1773</v>
      </c>
      <c r="BC501" s="1">
        <f t="shared" ref="BC501:BC564" si="503">MOD(TRUNC(BD500*2/100000)+BC500*2,100000)</f>
        <v>36825</v>
      </c>
      <c r="BD501" s="1">
        <f t="shared" ref="BD501:BD564" si="504">MOD(TRUNC(BE500*2/100000)+BD500*2,100000)</f>
        <v>51201</v>
      </c>
      <c r="BE501" s="1">
        <f t="shared" ref="BE501:BE564" si="505">MOD(TRUNC(BF500*2/100000)+BE500*2,100000)</f>
        <v>42018</v>
      </c>
      <c r="BF501" s="1">
        <f t="shared" ref="BF501:BF564" si="506">MOD(TRUNC(BG500*2/100000)+BF500*2,100000)</f>
        <v>43451</v>
      </c>
      <c r="BG501" s="1">
        <f t="shared" ref="BG501:BG564" si="507">MOD(TRUNC(BH500*2/100000)+BG500*2,100000)</f>
        <v>30917</v>
      </c>
      <c r="BH501" s="1">
        <f t="shared" ref="BH501:BH564" si="508">MOD(TRUNC(BI500*2/100000)+BH500*2,100000)</f>
        <v>70786</v>
      </c>
      <c r="BI501" s="1">
        <f t="shared" ref="BI501:BI564" si="509">MOD(TRUNC(BJ500*2/100000)+BI500*2,100000)</f>
        <v>10665</v>
      </c>
      <c r="BJ501" s="1">
        <f t="shared" ref="BJ501:BJ564" si="510">MOD(TRUNC(BK500*2/100000)+BJ500*2,100000)</f>
        <v>70551</v>
      </c>
      <c r="BK501" s="1">
        <f t="shared" ref="BK501:BK564" si="511">MOD(BK500*2,100000)</f>
        <v>78752</v>
      </c>
    </row>
    <row r="502" spans="1:63" x14ac:dyDescent="0.3">
      <c r="A502" s="2">
        <v>502</v>
      </c>
      <c r="B502" s="2">
        <f>COUNTIF(C502:XFD502,"&gt;0")</f>
        <v>31</v>
      </c>
      <c r="C502" s="1">
        <f t="shared" si="422"/>
        <v>0</v>
      </c>
      <c r="D502" s="1">
        <f t="shared" si="423"/>
        <v>0</v>
      </c>
      <c r="E502" s="1">
        <f t="shared" si="424"/>
        <v>0</v>
      </c>
      <c r="F502" s="1">
        <f t="shared" si="425"/>
        <v>0</v>
      </c>
      <c r="G502" s="1">
        <f t="shared" si="426"/>
        <v>0</v>
      </c>
      <c r="H502" s="1">
        <f t="shared" si="427"/>
        <v>0</v>
      </c>
      <c r="I502" s="1">
        <f t="shared" si="428"/>
        <v>0</v>
      </c>
      <c r="J502" s="1">
        <f t="shared" si="429"/>
        <v>0</v>
      </c>
      <c r="K502" s="1">
        <f t="shared" si="430"/>
        <v>0</v>
      </c>
      <c r="L502" s="1">
        <f t="shared" si="431"/>
        <v>0</v>
      </c>
      <c r="M502" s="1">
        <f t="shared" si="432"/>
        <v>0</v>
      </c>
      <c r="N502" s="1">
        <f t="shared" si="433"/>
        <v>0</v>
      </c>
      <c r="O502" s="1">
        <f t="shared" si="434"/>
        <v>0</v>
      </c>
      <c r="P502" s="1">
        <f t="shared" si="435"/>
        <v>0</v>
      </c>
      <c r="Q502" s="1">
        <f t="shared" si="436"/>
        <v>0</v>
      </c>
      <c r="R502" s="1">
        <f t="shared" si="437"/>
        <v>0</v>
      </c>
      <c r="S502" s="1">
        <f t="shared" si="438"/>
        <v>0</v>
      </c>
      <c r="T502" s="1">
        <f t="shared" si="439"/>
        <v>0</v>
      </c>
      <c r="U502" s="1">
        <f t="shared" si="440"/>
        <v>0</v>
      </c>
      <c r="V502" s="1">
        <f t="shared" si="441"/>
        <v>0</v>
      </c>
      <c r="W502" s="1">
        <f t="shared" si="442"/>
        <v>0</v>
      </c>
      <c r="X502" s="1">
        <f t="shared" si="443"/>
        <v>0</v>
      </c>
      <c r="Y502" s="1">
        <f t="shared" si="444"/>
        <v>0</v>
      </c>
      <c r="Z502" s="1">
        <f t="shared" si="445"/>
        <v>0</v>
      </c>
      <c r="AA502" s="1">
        <f t="shared" si="446"/>
        <v>0</v>
      </c>
      <c r="AB502" s="1">
        <f t="shared" si="447"/>
        <v>0</v>
      </c>
      <c r="AC502" s="1">
        <f t="shared" si="448"/>
        <v>0</v>
      </c>
      <c r="AD502" s="1">
        <f t="shared" si="449"/>
        <v>0</v>
      </c>
      <c r="AE502" s="1">
        <f t="shared" si="450"/>
        <v>0</v>
      </c>
      <c r="AF502" s="1">
        <f t="shared" si="482"/>
        <v>0</v>
      </c>
      <c r="AG502" s="1">
        <f t="shared" si="452"/>
        <v>13</v>
      </c>
      <c r="AH502" s="1">
        <f t="shared" si="482"/>
        <v>9356</v>
      </c>
      <c r="AI502" s="1">
        <f t="shared" si="483"/>
        <v>24315</v>
      </c>
      <c r="AJ502" s="1">
        <f t="shared" si="484"/>
        <v>84567</v>
      </c>
      <c r="AK502" s="1">
        <f t="shared" si="485"/>
        <v>48005</v>
      </c>
      <c r="AL502" s="1">
        <f t="shared" si="486"/>
        <v>27587</v>
      </c>
      <c r="AM502" s="1">
        <f t="shared" si="487"/>
        <v>87310</v>
      </c>
      <c r="AN502" s="1">
        <f t="shared" si="488"/>
        <v>39660</v>
      </c>
      <c r="AO502" s="1">
        <f t="shared" si="489"/>
        <v>88665</v>
      </c>
      <c r="AP502" s="1">
        <f t="shared" si="490"/>
        <v>68184</v>
      </c>
      <c r="AQ502" s="1">
        <f t="shared" si="491"/>
        <v>17225</v>
      </c>
      <c r="AR502" s="1">
        <f t="shared" si="492"/>
        <v>91579</v>
      </c>
      <c r="AS502" s="1">
        <f t="shared" si="493"/>
        <v>33165</v>
      </c>
      <c r="AT502" s="1">
        <f t="shared" si="494"/>
        <v>47238</v>
      </c>
      <c r="AU502" s="1">
        <f t="shared" si="495"/>
        <v>45351</v>
      </c>
      <c r="AV502" s="1">
        <f t="shared" si="496"/>
        <v>85618</v>
      </c>
      <c r="AW502" s="1">
        <f t="shared" si="497"/>
        <v>69821</v>
      </c>
      <c r="AX502" s="1">
        <f t="shared" si="498"/>
        <v>95330</v>
      </c>
      <c r="AY502" s="1">
        <f t="shared" si="499"/>
        <v>80369</v>
      </c>
      <c r="AZ502" s="1">
        <f t="shared" si="500"/>
        <v>30361</v>
      </c>
      <c r="BA502" s="1">
        <f t="shared" si="501"/>
        <v>66286</v>
      </c>
      <c r="BB502" s="1">
        <f t="shared" si="502"/>
        <v>3546</v>
      </c>
      <c r="BC502" s="1">
        <f t="shared" si="503"/>
        <v>73651</v>
      </c>
      <c r="BD502" s="1">
        <f t="shared" si="504"/>
        <v>2402</v>
      </c>
      <c r="BE502" s="1">
        <f t="shared" si="505"/>
        <v>84036</v>
      </c>
      <c r="BF502" s="1">
        <f t="shared" si="506"/>
        <v>86902</v>
      </c>
      <c r="BG502" s="1">
        <f t="shared" si="507"/>
        <v>61835</v>
      </c>
      <c r="BH502" s="1">
        <f t="shared" si="508"/>
        <v>41572</v>
      </c>
      <c r="BI502" s="1">
        <f t="shared" si="509"/>
        <v>21331</v>
      </c>
      <c r="BJ502" s="1">
        <f t="shared" si="510"/>
        <v>41103</v>
      </c>
      <c r="BK502" s="1">
        <f t="shared" si="511"/>
        <v>57504</v>
      </c>
    </row>
    <row r="503" spans="1:63" x14ac:dyDescent="0.3">
      <c r="A503" s="2">
        <v>503</v>
      </c>
      <c r="B503" s="2">
        <f>COUNTIF(C503:XFD503,"&gt;0")</f>
        <v>31</v>
      </c>
      <c r="C503" s="1">
        <f t="shared" si="422"/>
        <v>0</v>
      </c>
      <c r="D503" s="1">
        <f t="shared" si="423"/>
        <v>0</v>
      </c>
      <c r="E503" s="1">
        <f t="shared" si="424"/>
        <v>0</v>
      </c>
      <c r="F503" s="1">
        <f t="shared" si="425"/>
        <v>0</v>
      </c>
      <c r="G503" s="1">
        <f t="shared" si="426"/>
        <v>0</v>
      </c>
      <c r="H503" s="1">
        <f t="shared" si="427"/>
        <v>0</v>
      </c>
      <c r="I503" s="1">
        <f t="shared" si="428"/>
        <v>0</v>
      </c>
      <c r="J503" s="1">
        <f t="shared" si="429"/>
        <v>0</v>
      </c>
      <c r="K503" s="1">
        <f t="shared" si="430"/>
        <v>0</v>
      </c>
      <c r="L503" s="1">
        <f t="shared" si="431"/>
        <v>0</v>
      </c>
      <c r="M503" s="1">
        <f t="shared" si="432"/>
        <v>0</v>
      </c>
      <c r="N503" s="1">
        <f t="shared" si="433"/>
        <v>0</v>
      </c>
      <c r="O503" s="1">
        <f t="shared" si="434"/>
        <v>0</v>
      </c>
      <c r="P503" s="1">
        <f t="shared" si="435"/>
        <v>0</v>
      </c>
      <c r="Q503" s="1">
        <f t="shared" si="436"/>
        <v>0</v>
      </c>
      <c r="R503" s="1">
        <f t="shared" si="437"/>
        <v>0</v>
      </c>
      <c r="S503" s="1">
        <f t="shared" si="438"/>
        <v>0</v>
      </c>
      <c r="T503" s="1">
        <f t="shared" si="439"/>
        <v>0</v>
      </c>
      <c r="U503" s="1">
        <f t="shared" si="440"/>
        <v>0</v>
      </c>
      <c r="V503" s="1">
        <f t="shared" si="441"/>
        <v>0</v>
      </c>
      <c r="W503" s="1">
        <f t="shared" si="442"/>
        <v>0</v>
      </c>
      <c r="X503" s="1">
        <f t="shared" si="443"/>
        <v>0</v>
      </c>
      <c r="Y503" s="1">
        <f t="shared" si="444"/>
        <v>0</v>
      </c>
      <c r="Z503" s="1">
        <f t="shared" si="445"/>
        <v>0</v>
      </c>
      <c r="AA503" s="1">
        <f t="shared" si="446"/>
        <v>0</v>
      </c>
      <c r="AB503" s="1">
        <f t="shared" si="447"/>
        <v>0</v>
      </c>
      <c r="AC503" s="1">
        <f t="shared" si="448"/>
        <v>0</v>
      </c>
      <c r="AD503" s="1">
        <f t="shared" si="449"/>
        <v>0</v>
      </c>
      <c r="AE503" s="1">
        <f t="shared" si="450"/>
        <v>0</v>
      </c>
      <c r="AF503" s="1">
        <f t="shared" si="482"/>
        <v>0</v>
      </c>
      <c r="AG503" s="1">
        <f t="shared" si="452"/>
        <v>26</v>
      </c>
      <c r="AH503" s="1">
        <f t="shared" si="482"/>
        <v>18712</v>
      </c>
      <c r="AI503" s="1">
        <f t="shared" si="483"/>
        <v>48631</v>
      </c>
      <c r="AJ503" s="1">
        <f t="shared" si="484"/>
        <v>69134</v>
      </c>
      <c r="AK503" s="1">
        <f t="shared" si="485"/>
        <v>96010</v>
      </c>
      <c r="AL503" s="1">
        <f t="shared" si="486"/>
        <v>55175</v>
      </c>
      <c r="AM503" s="1">
        <f t="shared" si="487"/>
        <v>74620</v>
      </c>
      <c r="AN503" s="1">
        <f t="shared" si="488"/>
        <v>79321</v>
      </c>
      <c r="AO503" s="1">
        <f t="shared" si="489"/>
        <v>77331</v>
      </c>
      <c r="AP503" s="1">
        <f t="shared" si="490"/>
        <v>36368</v>
      </c>
      <c r="AQ503" s="1">
        <f t="shared" si="491"/>
        <v>34451</v>
      </c>
      <c r="AR503" s="1">
        <f t="shared" si="492"/>
        <v>83158</v>
      </c>
      <c r="AS503" s="1">
        <f t="shared" si="493"/>
        <v>66330</v>
      </c>
      <c r="AT503" s="1">
        <f t="shared" si="494"/>
        <v>94476</v>
      </c>
      <c r="AU503" s="1">
        <f t="shared" si="495"/>
        <v>90703</v>
      </c>
      <c r="AV503" s="1">
        <f t="shared" si="496"/>
        <v>71237</v>
      </c>
      <c r="AW503" s="1">
        <f t="shared" si="497"/>
        <v>39643</v>
      </c>
      <c r="AX503" s="1">
        <f t="shared" si="498"/>
        <v>90661</v>
      </c>
      <c r="AY503" s="1">
        <f t="shared" si="499"/>
        <v>60738</v>
      </c>
      <c r="AZ503" s="1">
        <f t="shared" si="500"/>
        <v>60723</v>
      </c>
      <c r="BA503" s="1">
        <f t="shared" si="501"/>
        <v>32572</v>
      </c>
      <c r="BB503" s="1">
        <f t="shared" si="502"/>
        <v>7093</v>
      </c>
      <c r="BC503" s="1">
        <f t="shared" si="503"/>
        <v>47302</v>
      </c>
      <c r="BD503" s="1">
        <f t="shared" si="504"/>
        <v>4805</v>
      </c>
      <c r="BE503" s="1">
        <f t="shared" si="505"/>
        <v>68073</v>
      </c>
      <c r="BF503" s="1">
        <f t="shared" si="506"/>
        <v>73805</v>
      </c>
      <c r="BG503" s="1">
        <f t="shared" si="507"/>
        <v>23670</v>
      </c>
      <c r="BH503" s="1">
        <f t="shared" si="508"/>
        <v>83144</v>
      </c>
      <c r="BI503" s="1">
        <f t="shared" si="509"/>
        <v>42662</v>
      </c>
      <c r="BJ503" s="1">
        <f t="shared" si="510"/>
        <v>82207</v>
      </c>
      <c r="BK503" s="1">
        <f t="shared" si="511"/>
        <v>15008</v>
      </c>
    </row>
    <row r="504" spans="1:63" x14ac:dyDescent="0.3">
      <c r="A504" s="2">
        <v>504</v>
      </c>
      <c r="B504" s="2">
        <f>COUNTIF(C504:XFD504,"&gt;0")</f>
        <v>31</v>
      </c>
      <c r="C504" s="1">
        <f t="shared" si="422"/>
        <v>0</v>
      </c>
      <c r="D504" s="1">
        <f t="shared" si="423"/>
        <v>0</v>
      </c>
      <c r="E504" s="1">
        <f t="shared" si="424"/>
        <v>0</v>
      </c>
      <c r="F504" s="1">
        <f t="shared" si="425"/>
        <v>0</v>
      </c>
      <c r="G504" s="1">
        <f t="shared" si="426"/>
        <v>0</v>
      </c>
      <c r="H504" s="1">
        <f t="shared" si="427"/>
        <v>0</v>
      </c>
      <c r="I504" s="1">
        <f t="shared" si="428"/>
        <v>0</v>
      </c>
      <c r="J504" s="1">
        <f t="shared" si="429"/>
        <v>0</v>
      </c>
      <c r="K504" s="1">
        <f t="shared" si="430"/>
        <v>0</v>
      </c>
      <c r="L504" s="1">
        <f t="shared" si="431"/>
        <v>0</v>
      </c>
      <c r="M504" s="1">
        <f t="shared" si="432"/>
        <v>0</v>
      </c>
      <c r="N504" s="1">
        <f t="shared" si="433"/>
        <v>0</v>
      </c>
      <c r="O504" s="1">
        <f t="shared" si="434"/>
        <v>0</v>
      </c>
      <c r="P504" s="1">
        <f t="shared" si="435"/>
        <v>0</v>
      </c>
      <c r="Q504" s="1">
        <f t="shared" si="436"/>
        <v>0</v>
      </c>
      <c r="R504" s="1">
        <f t="shared" si="437"/>
        <v>0</v>
      </c>
      <c r="S504" s="1">
        <f t="shared" si="438"/>
        <v>0</v>
      </c>
      <c r="T504" s="1">
        <f t="shared" si="439"/>
        <v>0</v>
      </c>
      <c r="U504" s="1">
        <f t="shared" si="440"/>
        <v>0</v>
      </c>
      <c r="V504" s="1">
        <f t="shared" si="441"/>
        <v>0</v>
      </c>
      <c r="W504" s="1">
        <f t="shared" si="442"/>
        <v>0</v>
      </c>
      <c r="X504" s="1">
        <f t="shared" si="443"/>
        <v>0</v>
      </c>
      <c r="Y504" s="1">
        <f t="shared" si="444"/>
        <v>0</v>
      </c>
      <c r="Z504" s="1">
        <f t="shared" si="445"/>
        <v>0</v>
      </c>
      <c r="AA504" s="1">
        <f t="shared" si="446"/>
        <v>0</v>
      </c>
      <c r="AB504" s="1">
        <f t="shared" si="447"/>
        <v>0</v>
      </c>
      <c r="AC504" s="1">
        <f t="shared" si="448"/>
        <v>0</v>
      </c>
      <c r="AD504" s="1">
        <f t="shared" si="449"/>
        <v>0</v>
      </c>
      <c r="AE504" s="1">
        <f t="shared" si="450"/>
        <v>0</v>
      </c>
      <c r="AF504" s="1">
        <f t="shared" si="482"/>
        <v>0</v>
      </c>
      <c r="AG504" s="1">
        <f t="shared" si="452"/>
        <v>52</v>
      </c>
      <c r="AH504" s="1">
        <f t="shared" si="482"/>
        <v>37424</v>
      </c>
      <c r="AI504" s="1">
        <f t="shared" si="483"/>
        <v>97263</v>
      </c>
      <c r="AJ504" s="1">
        <f t="shared" si="484"/>
        <v>38269</v>
      </c>
      <c r="AK504" s="1">
        <f t="shared" si="485"/>
        <v>92021</v>
      </c>
      <c r="AL504" s="1">
        <f t="shared" si="486"/>
        <v>10351</v>
      </c>
      <c r="AM504" s="1">
        <f t="shared" si="487"/>
        <v>49241</v>
      </c>
      <c r="AN504" s="1">
        <f t="shared" si="488"/>
        <v>58643</v>
      </c>
      <c r="AO504" s="1">
        <f t="shared" si="489"/>
        <v>54662</v>
      </c>
      <c r="AP504" s="1">
        <f t="shared" si="490"/>
        <v>72736</v>
      </c>
      <c r="AQ504" s="1">
        <f t="shared" si="491"/>
        <v>68903</v>
      </c>
      <c r="AR504" s="1">
        <f t="shared" si="492"/>
        <v>66317</v>
      </c>
      <c r="AS504" s="1">
        <f t="shared" si="493"/>
        <v>32661</v>
      </c>
      <c r="AT504" s="1">
        <f t="shared" si="494"/>
        <v>88953</v>
      </c>
      <c r="AU504" s="1">
        <f t="shared" si="495"/>
        <v>81407</v>
      </c>
      <c r="AV504" s="1">
        <f t="shared" si="496"/>
        <v>42474</v>
      </c>
      <c r="AW504" s="1">
        <f t="shared" si="497"/>
        <v>79287</v>
      </c>
      <c r="AX504" s="1">
        <f t="shared" si="498"/>
        <v>81323</v>
      </c>
      <c r="AY504" s="1">
        <f t="shared" si="499"/>
        <v>21477</v>
      </c>
      <c r="AZ504" s="1">
        <f t="shared" si="500"/>
        <v>21446</v>
      </c>
      <c r="BA504" s="1">
        <f t="shared" si="501"/>
        <v>65144</v>
      </c>
      <c r="BB504" s="1">
        <f t="shared" si="502"/>
        <v>14186</v>
      </c>
      <c r="BC504" s="1">
        <f t="shared" si="503"/>
        <v>94604</v>
      </c>
      <c r="BD504" s="1">
        <f t="shared" si="504"/>
        <v>9611</v>
      </c>
      <c r="BE504" s="1">
        <f t="shared" si="505"/>
        <v>36147</v>
      </c>
      <c r="BF504" s="1">
        <f t="shared" si="506"/>
        <v>47610</v>
      </c>
      <c r="BG504" s="1">
        <f t="shared" si="507"/>
        <v>47341</v>
      </c>
      <c r="BH504" s="1">
        <f t="shared" si="508"/>
        <v>66288</v>
      </c>
      <c r="BI504" s="1">
        <f t="shared" si="509"/>
        <v>85325</v>
      </c>
      <c r="BJ504" s="1">
        <f t="shared" si="510"/>
        <v>64414</v>
      </c>
      <c r="BK504" s="1">
        <f t="shared" si="511"/>
        <v>30016</v>
      </c>
    </row>
    <row r="505" spans="1:63" x14ac:dyDescent="0.3">
      <c r="A505" s="2">
        <v>505</v>
      </c>
      <c r="B505" s="2">
        <f>COUNTIF(C505:XFD505,"&gt;0")</f>
        <v>31</v>
      </c>
      <c r="C505" s="1">
        <f t="shared" si="422"/>
        <v>0</v>
      </c>
      <c r="D505" s="1">
        <f t="shared" si="423"/>
        <v>0</v>
      </c>
      <c r="E505" s="1">
        <f t="shared" si="424"/>
        <v>0</v>
      </c>
      <c r="F505" s="1">
        <f t="shared" si="425"/>
        <v>0</v>
      </c>
      <c r="G505" s="1">
        <f t="shared" si="426"/>
        <v>0</v>
      </c>
      <c r="H505" s="1">
        <f t="shared" si="427"/>
        <v>0</v>
      </c>
      <c r="I505" s="1">
        <f t="shared" si="428"/>
        <v>0</v>
      </c>
      <c r="J505" s="1">
        <f t="shared" si="429"/>
        <v>0</v>
      </c>
      <c r="K505" s="1">
        <f t="shared" si="430"/>
        <v>0</v>
      </c>
      <c r="L505" s="1">
        <f t="shared" si="431"/>
        <v>0</v>
      </c>
      <c r="M505" s="1">
        <f t="shared" si="432"/>
        <v>0</v>
      </c>
      <c r="N505" s="1">
        <f t="shared" si="433"/>
        <v>0</v>
      </c>
      <c r="O505" s="1">
        <f t="shared" si="434"/>
        <v>0</v>
      </c>
      <c r="P505" s="1">
        <f t="shared" si="435"/>
        <v>0</v>
      </c>
      <c r="Q505" s="1">
        <f t="shared" si="436"/>
        <v>0</v>
      </c>
      <c r="R505" s="1">
        <f t="shared" si="437"/>
        <v>0</v>
      </c>
      <c r="S505" s="1">
        <f t="shared" si="438"/>
        <v>0</v>
      </c>
      <c r="T505" s="1">
        <f t="shared" si="439"/>
        <v>0</v>
      </c>
      <c r="U505" s="1">
        <f t="shared" si="440"/>
        <v>0</v>
      </c>
      <c r="V505" s="1">
        <f t="shared" si="441"/>
        <v>0</v>
      </c>
      <c r="W505" s="1">
        <f t="shared" si="442"/>
        <v>0</v>
      </c>
      <c r="X505" s="1">
        <f t="shared" si="443"/>
        <v>0</v>
      </c>
      <c r="Y505" s="1">
        <f t="shared" si="444"/>
        <v>0</v>
      </c>
      <c r="Z505" s="1">
        <f t="shared" si="445"/>
        <v>0</v>
      </c>
      <c r="AA505" s="1">
        <f t="shared" si="446"/>
        <v>0</v>
      </c>
      <c r="AB505" s="1">
        <f t="shared" si="447"/>
        <v>0</v>
      </c>
      <c r="AC505" s="1">
        <f t="shared" si="448"/>
        <v>0</v>
      </c>
      <c r="AD505" s="1">
        <f t="shared" si="449"/>
        <v>0</v>
      </c>
      <c r="AE505" s="1">
        <f t="shared" si="450"/>
        <v>0</v>
      </c>
      <c r="AF505" s="1">
        <f t="shared" si="482"/>
        <v>0</v>
      </c>
      <c r="AG505" s="1">
        <f t="shared" si="452"/>
        <v>104</v>
      </c>
      <c r="AH505" s="1">
        <f t="shared" si="482"/>
        <v>74849</v>
      </c>
      <c r="AI505" s="1">
        <f t="shared" si="483"/>
        <v>94526</v>
      </c>
      <c r="AJ505" s="1">
        <f t="shared" si="484"/>
        <v>76539</v>
      </c>
      <c r="AK505" s="1">
        <f t="shared" si="485"/>
        <v>84042</v>
      </c>
      <c r="AL505" s="1">
        <f t="shared" si="486"/>
        <v>20702</v>
      </c>
      <c r="AM505" s="1">
        <f t="shared" si="487"/>
        <v>98483</v>
      </c>
      <c r="AN505" s="1">
        <f t="shared" si="488"/>
        <v>17287</v>
      </c>
      <c r="AO505" s="1">
        <f t="shared" si="489"/>
        <v>9325</v>
      </c>
      <c r="AP505" s="1">
        <f t="shared" si="490"/>
        <v>45473</v>
      </c>
      <c r="AQ505" s="1">
        <f t="shared" si="491"/>
        <v>37807</v>
      </c>
      <c r="AR505" s="1">
        <f t="shared" si="492"/>
        <v>32634</v>
      </c>
      <c r="AS505" s="1">
        <f t="shared" si="493"/>
        <v>65323</v>
      </c>
      <c r="AT505" s="1">
        <f t="shared" si="494"/>
        <v>77907</v>
      </c>
      <c r="AU505" s="1">
        <f t="shared" si="495"/>
        <v>62814</v>
      </c>
      <c r="AV505" s="1">
        <f t="shared" si="496"/>
        <v>84949</v>
      </c>
      <c r="AW505" s="1">
        <f t="shared" si="497"/>
        <v>58575</v>
      </c>
      <c r="AX505" s="1">
        <f t="shared" si="498"/>
        <v>62646</v>
      </c>
      <c r="AY505" s="1">
        <f t="shared" si="499"/>
        <v>42954</v>
      </c>
      <c r="AZ505" s="1">
        <f t="shared" si="500"/>
        <v>42893</v>
      </c>
      <c r="BA505" s="1">
        <f t="shared" si="501"/>
        <v>30288</v>
      </c>
      <c r="BB505" s="1">
        <f t="shared" si="502"/>
        <v>28373</v>
      </c>
      <c r="BC505" s="1">
        <f t="shared" si="503"/>
        <v>89208</v>
      </c>
      <c r="BD505" s="1">
        <f t="shared" si="504"/>
        <v>19222</v>
      </c>
      <c r="BE505" s="1">
        <f t="shared" si="505"/>
        <v>72294</v>
      </c>
      <c r="BF505" s="1">
        <f t="shared" si="506"/>
        <v>95220</v>
      </c>
      <c r="BG505" s="1">
        <f t="shared" si="507"/>
        <v>94683</v>
      </c>
      <c r="BH505" s="1">
        <f t="shared" si="508"/>
        <v>32577</v>
      </c>
      <c r="BI505" s="1">
        <f t="shared" si="509"/>
        <v>70651</v>
      </c>
      <c r="BJ505" s="1">
        <f t="shared" si="510"/>
        <v>28828</v>
      </c>
      <c r="BK505" s="1">
        <f t="shared" si="511"/>
        <v>60032</v>
      </c>
    </row>
    <row r="506" spans="1:63" x14ac:dyDescent="0.3">
      <c r="A506" s="2">
        <v>506</v>
      </c>
      <c r="B506" s="2">
        <f>COUNTIF(C506:XFD506,"&gt;0")</f>
        <v>31</v>
      </c>
      <c r="C506" s="1">
        <f t="shared" si="422"/>
        <v>0</v>
      </c>
      <c r="D506" s="1">
        <f t="shared" si="423"/>
        <v>0</v>
      </c>
      <c r="E506" s="1">
        <f t="shared" si="424"/>
        <v>0</v>
      </c>
      <c r="F506" s="1">
        <f t="shared" si="425"/>
        <v>0</v>
      </c>
      <c r="G506" s="1">
        <f t="shared" si="426"/>
        <v>0</v>
      </c>
      <c r="H506" s="1">
        <f t="shared" si="427"/>
        <v>0</v>
      </c>
      <c r="I506" s="1">
        <f t="shared" si="428"/>
        <v>0</v>
      </c>
      <c r="J506" s="1">
        <f t="shared" si="429"/>
        <v>0</v>
      </c>
      <c r="K506" s="1">
        <f t="shared" si="430"/>
        <v>0</v>
      </c>
      <c r="L506" s="1">
        <f t="shared" si="431"/>
        <v>0</v>
      </c>
      <c r="M506" s="1">
        <f t="shared" si="432"/>
        <v>0</v>
      </c>
      <c r="N506" s="1">
        <f t="shared" si="433"/>
        <v>0</v>
      </c>
      <c r="O506" s="1">
        <f t="shared" si="434"/>
        <v>0</v>
      </c>
      <c r="P506" s="1">
        <f t="shared" si="435"/>
        <v>0</v>
      </c>
      <c r="Q506" s="1">
        <f t="shared" si="436"/>
        <v>0</v>
      </c>
      <c r="R506" s="1">
        <f t="shared" si="437"/>
        <v>0</v>
      </c>
      <c r="S506" s="1">
        <f t="shared" si="438"/>
        <v>0</v>
      </c>
      <c r="T506" s="1">
        <f t="shared" si="439"/>
        <v>0</v>
      </c>
      <c r="U506" s="1">
        <f t="shared" si="440"/>
        <v>0</v>
      </c>
      <c r="V506" s="1">
        <f t="shared" si="441"/>
        <v>0</v>
      </c>
      <c r="W506" s="1">
        <f t="shared" si="442"/>
        <v>0</v>
      </c>
      <c r="X506" s="1">
        <f t="shared" si="443"/>
        <v>0</v>
      </c>
      <c r="Y506" s="1">
        <f t="shared" si="444"/>
        <v>0</v>
      </c>
      <c r="Z506" s="1">
        <f t="shared" si="445"/>
        <v>0</v>
      </c>
      <c r="AA506" s="1">
        <f t="shared" si="446"/>
        <v>0</v>
      </c>
      <c r="AB506" s="1">
        <f t="shared" si="447"/>
        <v>0</v>
      </c>
      <c r="AC506" s="1">
        <f t="shared" si="448"/>
        <v>0</v>
      </c>
      <c r="AD506" s="1">
        <f t="shared" si="449"/>
        <v>0</v>
      </c>
      <c r="AE506" s="1">
        <f t="shared" si="450"/>
        <v>0</v>
      </c>
      <c r="AF506" s="1">
        <f t="shared" si="482"/>
        <v>0</v>
      </c>
      <c r="AG506" s="1">
        <f t="shared" si="452"/>
        <v>209</v>
      </c>
      <c r="AH506" s="1">
        <f t="shared" si="482"/>
        <v>49699</v>
      </c>
      <c r="AI506" s="1">
        <f t="shared" si="483"/>
        <v>89053</v>
      </c>
      <c r="AJ506" s="1">
        <f t="shared" si="484"/>
        <v>53079</v>
      </c>
      <c r="AK506" s="1">
        <f t="shared" si="485"/>
        <v>68084</v>
      </c>
      <c r="AL506" s="1">
        <f t="shared" si="486"/>
        <v>41405</v>
      </c>
      <c r="AM506" s="1">
        <f t="shared" si="487"/>
        <v>96966</v>
      </c>
      <c r="AN506" s="1">
        <f t="shared" si="488"/>
        <v>34574</v>
      </c>
      <c r="AO506" s="1">
        <f t="shared" si="489"/>
        <v>18650</v>
      </c>
      <c r="AP506" s="1">
        <f t="shared" si="490"/>
        <v>90946</v>
      </c>
      <c r="AQ506" s="1">
        <f t="shared" si="491"/>
        <v>75614</v>
      </c>
      <c r="AR506" s="1">
        <f t="shared" si="492"/>
        <v>65269</v>
      </c>
      <c r="AS506" s="1">
        <f t="shared" si="493"/>
        <v>30647</v>
      </c>
      <c r="AT506" s="1">
        <f t="shared" si="494"/>
        <v>55815</v>
      </c>
      <c r="AU506" s="1">
        <f t="shared" si="495"/>
        <v>25629</v>
      </c>
      <c r="AV506" s="1">
        <f t="shared" si="496"/>
        <v>69899</v>
      </c>
      <c r="AW506" s="1">
        <f t="shared" si="497"/>
        <v>17151</v>
      </c>
      <c r="AX506" s="1">
        <f t="shared" si="498"/>
        <v>25292</v>
      </c>
      <c r="AY506" s="1">
        <f t="shared" si="499"/>
        <v>85908</v>
      </c>
      <c r="AZ506" s="1">
        <f t="shared" si="500"/>
        <v>85786</v>
      </c>
      <c r="BA506" s="1">
        <f t="shared" si="501"/>
        <v>60576</v>
      </c>
      <c r="BB506" s="1">
        <f t="shared" si="502"/>
        <v>56747</v>
      </c>
      <c r="BC506" s="1">
        <f t="shared" si="503"/>
        <v>78416</v>
      </c>
      <c r="BD506" s="1">
        <f t="shared" si="504"/>
        <v>38445</v>
      </c>
      <c r="BE506" s="1">
        <f t="shared" si="505"/>
        <v>44589</v>
      </c>
      <c r="BF506" s="1">
        <f t="shared" si="506"/>
        <v>90441</v>
      </c>
      <c r="BG506" s="1">
        <f t="shared" si="507"/>
        <v>89366</v>
      </c>
      <c r="BH506" s="1">
        <f t="shared" si="508"/>
        <v>65155</v>
      </c>
      <c r="BI506" s="1">
        <f t="shared" si="509"/>
        <v>41302</v>
      </c>
      <c r="BJ506" s="1">
        <f t="shared" si="510"/>
        <v>57657</v>
      </c>
      <c r="BK506" s="1">
        <f t="shared" si="511"/>
        <v>20064</v>
      </c>
    </row>
    <row r="507" spans="1:63" x14ac:dyDescent="0.3">
      <c r="A507" s="2">
        <v>507</v>
      </c>
      <c r="B507" s="2">
        <f>COUNTIF(C507:XFD507,"&gt;0")</f>
        <v>31</v>
      </c>
      <c r="C507" s="1">
        <f t="shared" si="422"/>
        <v>0</v>
      </c>
      <c r="D507" s="1">
        <f t="shared" si="423"/>
        <v>0</v>
      </c>
      <c r="E507" s="1">
        <f t="shared" si="424"/>
        <v>0</v>
      </c>
      <c r="F507" s="1">
        <f t="shared" si="425"/>
        <v>0</v>
      </c>
      <c r="G507" s="1">
        <f t="shared" si="426"/>
        <v>0</v>
      </c>
      <c r="H507" s="1">
        <f t="shared" si="427"/>
        <v>0</v>
      </c>
      <c r="I507" s="1">
        <f t="shared" si="428"/>
        <v>0</v>
      </c>
      <c r="J507" s="1">
        <f t="shared" si="429"/>
        <v>0</v>
      </c>
      <c r="K507" s="1">
        <f t="shared" si="430"/>
        <v>0</v>
      </c>
      <c r="L507" s="1">
        <f t="shared" si="431"/>
        <v>0</v>
      </c>
      <c r="M507" s="1">
        <f t="shared" si="432"/>
        <v>0</v>
      </c>
      <c r="N507" s="1">
        <f t="shared" si="433"/>
        <v>0</v>
      </c>
      <c r="O507" s="1">
        <f t="shared" si="434"/>
        <v>0</v>
      </c>
      <c r="P507" s="1">
        <f t="shared" si="435"/>
        <v>0</v>
      </c>
      <c r="Q507" s="1">
        <f t="shared" si="436"/>
        <v>0</v>
      </c>
      <c r="R507" s="1">
        <f t="shared" si="437"/>
        <v>0</v>
      </c>
      <c r="S507" s="1">
        <f t="shared" si="438"/>
        <v>0</v>
      </c>
      <c r="T507" s="1">
        <f t="shared" si="439"/>
        <v>0</v>
      </c>
      <c r="U507" s="1">
        <f t="shared" si="440"/>
        <v>0</v>
      </c>
      <c r="V507" s="1">
        <f t="shared" si="441"/>
        <v>0</v>
      </c>
      <c r="W507" s="1">
        <f t="shared" si="442"/>
        <v>0</v>
      </c>
      <c r="X507" s="1">
        <f t="shared" si="443"/>
        <v>0</v>
      </c>
      <c r="Y507" s="1">
        <f t="shared" si="444"/>
        <v>0</v>
      </c>
      <c r="Z507" s="1">
        <f t="shared" si="445"/>
        <v>0</v>
      </c>
      <c r="AA507" s="1">
        <f t="shared" si="446"/>
        <v>0</v>
      </c>
      <c r="AB507" s="1">
        <f t="shared" si="447"/>
        <v>0</v>
      </c>
      <c r="AC507" s="1">
        <f t="shared" si="448"/>
        <v>0</v>
      </c>
      <c r="AD507" s="1">
        <f t="shared" si="449"/>
        <v>0</v>
      </c>
      <c r="AE507" s="1">
        <f t="shared" si="450"/>
        <v>0</v>
      </c>
      <c r="AF507" s="1">
        <f t="shared" si="482"/>
        <v>0</v>
      </c>
      <c r="AG507" s="1">
        <f t="shared" si="452"/>
        <v>418</v>
      </c>
      <c r="AH507" s="1">
        <f t="shared" si="482"/>
        <v>99399</v>
      </c>
      <c r="AI507" s="1">
        <f t="shared" si="483"/>
        <v>78107</v>
      </c>
      <c r="AJ507" s="1">
        <f t="shared" si="484"/>
        <v>6159</v>
      </c>
      <c r="AK507" s="1">
        <f t="shared" si="485"/>
        <v>36168</v>
      </c>
      <c r="AL507" s="1">
        <f t="shared" si="486"/>
        <v>82811</v>
      </c>
      <c r="AM507" s="1">
        <f t="shared" si="487"/>
        <v>93932</v>
      </c>
      <c r="AN507" s="1">
        <f t="shared" si="488"/>
        <v>69148</v>
      </c>
      <c r="AO507" s="1">
        <f t="shared" si="489"/>
        <v>37301</v>
      </c>
      <c r="AP507" s="1">
        <f t="shared" si="490"/>
        <v>81893</v>
      </c>
      <c r="AQ507" s="1">
        <f t="shared" si="491"/>
        <v>51229</v>
      </c>
      <c r="AR507" s="1">
        <f t="shared" si="492"/>
        <v>30538</v>
      </c>
      <c r="AS507" s="1">
        <f t="shared" si="493"/>
        <v>61295</v>
      </c>
      <c r="AT507" s="1">
        <f t="shared" si="494"/>
        <v>11630</v>
      </c>
      <c r="AU507" s="1">
        <f t="shared" si="495"/>
        <v>51259</v>
      </c>
      <c r="AV507" s="1">
        <f t="shared" si="496"/>
        <v>39798</v>
      </c>
      <c r="AW507" s="1">
        <f t="shared" si="497"/>
        <v>34302</v>
      </c>
      <c r="AX507" s="1">
        <f t="shared" si="498"/>
        <v>50585</v>
      </c>
      <c r="AY507" s="1">
        <f t="shared" si="499"/>
        <v>71817</v>
      </c>
      <c r="AZ507" s="1">
        <f t="shared" si="500"/>
        <v>71573</v>
      </c>
      <c r="BA507" s="1">
        <f t="shared" si="501"/>
        <v>21153</v>
      </c>
      <c r="BB507" s="1">
        <f t="shared" si="502"/>
        <v>13495</v>
      </c>
      <c r="BC507" s="1">
        <f t="shared" si="503"/>
        <v>56832</v>
      </c>
      <c r="BD507" s="1">
        <f t="shared" si="504"/>
        <v>76890</v>
      </c>
      <c r="BE507" s="1">
        <f t="shared" si="505"/>
        <v>89179</v>
      </c>
      <c r="BF507" s="1">
        <f t="shared" si="506"/>
        <v>80883</v>
      </c>
      <c r="BG507" s="1">
        <f t="shared" si="507"/>
        <v>78733</v>
      </c>
      <c r="BH507" s="1">
        <f t="shared" si="508"/>
        <v>30310</v>
      </c>
      <c r="BI507" s="1">
        <f t="shared" si="509"/>
        <v>82605</v>
      </c>
      <c r="BJ507" s="1">
        <f t="shared" si="510"/>
        <v>15314</v>
      </c>
      <c r="BK507" s="1">
        <f t="shared" si="511"/>
        <v>40128</v>
      </c>
    </row>
    <row r="508" spans="1:63" x14ac:dyDescent="0.3">
      <c r="A508" s="2">
        <v>508</v>
      </c>
      <c r="B508" s="2">
        <f>COUNTIF(C508:XFD508,"&gt;0")</f>
        <v>31</v>
      </c>
      <c r="C508" s="1">
        <f t="shared" si="422"/>
        <v>0</v>
      </c>
      <c r="D508" s="1">
        <f t="shared" si="423"/>
        <v>0</v>
      </c>
      <c r="E508" s="1">
        <f t="shared" si="424"/>
        <v>0</v>
      </c>
      <c r="F508" s="1">
        <f t="shared" si="425"/>
        <v>0</v>
      </c>
      <c r="G508" s="1">
        <f t="shared" si="426"/>
        <v>0</v>
      </c>
      <c r="H508" s="1">
        <f t="shared" si="427"/>
        <v>0</v>
      </c>
      <c r="I508" s="1">
        <f t="shared" si="428"/>
        <v>0</v>
      </c>
      <c r="J508" s="1">
        <f t="shared" si="429"/>
        <v>0</v>
      </c>
      <c r="K508" s="1">
        <f t="shared" si="430"/>
        <v>0</v>
      </c>
      <c r="L508" s="1">
        <f t="shared" si="431"/>
        <v>0</v>
      </c>
      <c r="M508" s="1">
        <f t="shared" si="432"/>
        <v>0</v>
      </c>
      <c r="N508" s="1">
        <f t="shared" si="433"/>
        <v>0</v>
      </c>
      <c r="O508" s="1">
        <f t="shared" si="434"/>
        <v>0</v>
      </c>
      <c r="P508" s="1">
        <f t="shared" si="435"/>
        <v>0</v>
      </c>
      <c r="Q508" s="1">
        <f t="shared" si="436"/>
        <v>0</v>
      </c>
      <c r="R508" s="1">
        <f t="shared" si="437"/>
        <v>0</v>
      </c>
      <c r="S508" s="1">
        <f t="shared" si="438"/>
        <v>0</v>
      </c>
      <c r="T508" s="1">
        <f t="shared" si="439"/>
        <v>0</v>
      </c>
      <c r="U508" s="1">
        <f t="shared" si="440"/>
        <v>0</v>
      </c>
      <c r="V508" s="1">
        <f t="shared" si="441"/>
        <v>0</v>
      </c>
      <c r="W508" s="1">
        <f t="shared" si="442"/>
        <v>0</v>
      </c>
      <c r="X508" s="1">
        <f t="shared" si="443"/>
        <v>0</v>
      </c>
      <c r="Y508" s="1">
        <f t="shared" si="444"/>
        <v>0</v>
      </c>
      <c r="Z508" s="1">
        <f t="shared" si="445"/>
        <v>0</v>
      </c>
      <c r="AA508" s="1">
        <f t="shared" si="446"/>
        <v>0</v>
      </c>
      <c r="AB508" s="1">
        <f t="shared" si="447"/>
        <v>0</v>
      </c>
      <c r="AC508" s="1">
        <f t="shared" si="448"/>
        <v>0</v>
      </c>
      <c r="AD508" s="1">
        <f t="shared" si="449"/>
        <v>0</v>
      </c>
      <c r="AE508" s="1">
        <f t="shared" si="450"/>
        <v>0</v>
      </c>
      <c r="AF508" s="1">
        <f t="shared" si="482"/>
        <v>0</v>
      </c>
      <c r="AG508" s="1">
        <f t="shared" si="452"/>
        <v>837</v>
      </c>
      <c r="AH508" s="1">
        <f t="shared" si="482"/>
        <v>98799</v>
      </c>
      <c r="AI508" s="1">
        <f t="shared" si="483"/>
        <v>56214</v>
      </c>
      <c r="AJ508" s="1">
        <f t="shared" si="484"/>
        <v>12318</v>
      </c>
      <c r="AK508" s="1">
        <f t="shared" si="485"/>
        <v>72337</v>
      </c>
      <c r="AL508" s="1">
        <f t="shared" si="486"/>
        <v>65623</v>
      </c>
      <c r="AM508" s="1">
        <f t="shared" si="487"/>
        <v>87865</v>
      </c>
      <c r="AN508" s="1">
        <f t="shared" si="488"/>
        <v>38296</v>
      </c>
      <c r="AO508" s="1">
        <f t="shared" si="489"/>
        <v>74603</v>
      </c>
      <c r="AP508" s="1">
        <f t="shared" si="490"/>
        <v>63787</v>
      </c>
      <c r="AQ508" s="1">
        <f t="shared" si="491"/>
        <v>2458</v>
      </c>
      <c r="AR508" s="1">
        <f t="shared" si="492"/>
        <v>61077</v>
      </c>
      <c r="AS508" s="1">
        <f t="shared" si="493"/>
        <v>22590</v>
      </c>
      <c r="AT508" s="1">
        <f t="shared" si="494"/>
        <v>23261</v>
      </c>
      <c r="AU508" s="1">
        <f t="shared" si="495"/>
        <v>2518</v>
      </c>
      <c r="AV508" s="1">
        <f t="shared" si="496"/>
        <v>79596</v>
      </c>
      <c r="AW508" s="1">
        <f t="shared" si="497"/>
        <v>68605</v>
      </c>
      <c r="AX508" s="1">
        <f t="shared" si="498"/>
        <v>1171</v>
      </c>
      <c r="AY508" s="1">
        <f t="shared" si="499"/>
        <v>43635</v>
      </c>
      <c r="AZ508" s="1">
        <f t="shared" si="500"/>
        <v>43146</v>
      </c>
      <c r="BA508" s="1">
        <f t="shared" si="501"/>
        <v>42306</v>
      </c>
      <c r="BB508" s="1">
        <f t="shared" si="502"/>
        <v>26991</v>
      </c>
      <c r="BC508" s="1">
        <f t="shared" si="503"/>
        <v>13665</v>
      </c>
      <c r="BD508" s="1">
        <f t="shared" si="504"/>
        <v>53781</v>
      </c>
      <c r="BE508" s="1">
        <f t="shared" si="505"/>
        <v>78359</v>
      </c>
      <c r="BF508" s="1">
        <f t="shared" si="506"/>
        <v>61767</v>
      </c>
      <c r="BG508" s="1">
        <f t="shared" si="507"/>
        <v>57466</v>
      </c>
      <c r="BH508" s="1">
        <f t="shared" si="508"/>
        <v>60621</v>
      </c>
      <c r="BI508" s="1">
        <f t="shared" si="509"/>
        <v>65210</v>
      </c>
      <c r="BJ508" s="1">
        <f t="shared" si="510"/>
        <v>30628</v>
      </c>
      <c r="BK508" s="1">
        <f t="shared" si="511"/>
        <v>80256</v>
      </c>
    </row>
    <row r="509" spans="1:63" x14ac:dyDescent="0.3">
      <c r="A509" s="2">
        <v>509</v>
      </c>
      <c r="B509" s="2">
        <f>COUNTIF(C509:XFD509,"&gt;0")</f>
        <v>31</v>
      </c>
      <c r="C509" s="1">
        <f t="shared" si="422"/>
        <v>0</v>
      </c>
      <c r="D509" s="1">
        <f t="shared" si="423"/>
        <v>0</v>
      </c>
      <c r="E509" s="1">
        <f t="shared" si="424"/>
        <v>0</v>
      </c>
      <c r="F509" s="1">
        <f t="shared" si="425"/>
        <v>0</v>
      </c>
      <c r="G509" s="1">
        <f t="shared" si="426"/>
        <v>0</v>
      </c>
      <c r="H509" s="1">
        <f t="shared" si="427"/>
        <v>0</v>
      </c>
      <c r="I509" s="1">
        <f t="shared" si="428"/>
        <v>0</v>
      </c>
      <c r="J509" s="1">
        <f t="shared" si="429"/>
        <v>0</v>
      </c>
      <c r="K509" s="1">
        <f t="shared" si="430"/>
        <v>0</v>
      </c>
      <c r="L509" s="1">
        <f t="shared" si="431"/>
        <v>0</v>
      </c>
      <c r="M509" s="1">
        <f t="shared" si="432"/>
        <v>0</v>
      </c>
      <c r="N509" s="1">
        <f t="shared" si="433"/>
        <v>0</v>
      </c>
      <c r="O509" s="1">
        <f t="shared" si="434"/>
        <v>0</v>
      </c>
      <c r="P509" s="1">
        <f t="shared" si="435"/>
        <v>0</v>
      </c>
      <c r="Q509" s="1">
        <f t="shared" si="436"/>
        <v>0</v>
      </c>
      <c r="R509" s="1">
        <f t="shared" si="437"/>
        <v>0</v>
      </c>
      <c r="S509" s="1">
        <f t="shared" si="438"/>
        <v>0</v>
      </c>
      <c r="T509" s="1">
        <f t="shared" si="439"/>
        <v>0</v>
      </c>
      <c r="U509" s="1">
        <f t="shared" si="440"/>
        <v>0</v>
      </c>
      <c r="V509" s="1">
        <f t="shared" si="441"/>
        <v>0</v>
      </c>
      <c r="W509" s="1">
        <f t="shared" si="442"/>
        <v>0</v>
      </c>
      <c r="X509" s="1">
        <f t="shared" si="443"/>
        <v>0</v>
      </c>
      <c r="Y509" s="1">
        <f t="shared" si="444"/>
        <v>0</v>
      </c>
      <c r="Z509" s="1">
        <f t="shared" si="445"/>
        <v>0</v>
      </c>
      <c r="AA509" s="1">
        <f t="shared" si="446"/>
        <v>0</v>
      </c>
      <c r="AB509" s="1">
        <f t="shared" si="447"/>
        <v>0</v>
      </c>
      <c r="AC509" s="1">
        <f t="shared" si="448"/>
        <v>0</v>
      </c>
      <c r="AD509" s="1">
        <f t="shared" si="449"/>
        <v>0</v>
      </c>
      <c r="AE509" s="1">
        <f t="shared" si="450"/>
        <v>0</v>
      </c>
      <c r="AF509" s="1">
        <f t="shared" si="482"/>
        <v>0</v>
      </c>
      <c r="AG509" s="1">
        <f t="shared" si="452"/>
        <v>1675</v>
      </c>
      <c r="AH509" s="1">
        <f t="shared" si="482"/>
        <v>97599</v>
      </c>
      <c r="AI509" s="1">
        <f t="shared" si="483"/>
        <v>12428</v>
      </c>
      <c r="AJ509" s="1">
        <f t="shared" si="484"/>
        <v>24637</v>
      </c>
      <c r="AK509" s="1">
        <f t="shared" si="485"/>
        <v>44675</v>
      </c>
      <c r="AL509" s="1">
        <f t="shared" si="486"/>
        <v>31247</v>
      </c>
      <c r="AM509" s="1">
        <f t="shared" si="487"/>
        <v>75730</v>
      </c>
      <c r="AN509" s="1">
        <f t="shared" si="488"/>
        <v>76593</v>
      </c>
      <c r="AO509" s="1">
        <f t="shared" si="489"/>
        <v>49207</v>
      </c>
      <c r="AP509" s="1">
        <f t="shared" si="490"/>
        <v>27574</v>
      </c>
      <c r="AQ509" s="1">
        <f t="shared" si="491"/>
        <v>4917</v>
      </c>
      <c r="AR509" s="1">
        <f t="shared" si="492"/>
        <v>22154</v>
      </c>
      <c r="AS509" s="1">
        <f t="shared" si="493"/>
        <v>45180</v>
      </c>
      <c r="AT509" s="1">
        <f t="shared" si="494"/>
        <v>46522</v>
      </c>
      <c r="AU509" s="1">
        <f t="shared" si="495"/>
        <v>5037</v>
      </c>
      <c r="AV509" s="1">
        <f t="shared" si="496"/>
        <v>59193</v>
      </c>
      <c r="AW509" s="1">
        <f t="shared" si="497"/>
        <v>37210</v>
      </c>
      <c r="AX509" s="1">
        <f t="shared" si="498"/>
        <v>2342</v>
      </c>
      <c r="AY509" s="1">
        <f t="shared" si="499"/>
        <v>87270</v>
      </c>
      <c r="AZ509" s="1">
        <f t="shared" si="500"/>
        <v>86292</v>
      </c>
      <c r="BA509" s="1">
        <f t="shared" si="501"/>
        <v>84612</v>
      </c>
      <c r="BB509" s="1">
        <f t="shared" si="502"/>
        <v>53982</v>
      </c>
      <c r="BC509" s="1">
        <f t="shared" si="503"/>
        <v>27331</v>
      </c>
      <c r="BD509" s="1">
        <f t="shared" si="504"/>
        <v>7563</v>
      </c>
      <c r="BE509" s="1">
        <f t="shared" si="505"/>
        <v>56719</v>
      </c>
      <c r="BF509" s="1">
        <f t="shared" si="506"/>
        <v>23535</v>
      </c>
      <c r="BG509" s="1">
        <f t="shared" si="507"/>
        <v>14933</v>
      </c>
      <c r="BH509" s="1">
        <f t="shared" si="508"/>
        <v>21243</v>
      </c>
      <c r="BI509" s="1">
        <f t="shared" si="509"/>
        <v>30420</v>
      </c>
      <c r="BJ509" s="1">
        <f t="shared" si="510"/>
        <v>61257</v>
      </c>
      <c r="BK509" s="1">
        <f t="shared" si="511"/>
        <v>60512</v>
      </c>
    </row>
    <row r="510" spans="1:63" x14ac:dyDescent="0.3">
      <c r="A510" s="2">
        <v>510</v>
      </c>
      <c r="B510" s="2">
        <f>COUNTIF(C510:XFD510,"&gt;0")</f>
        <v>31</v>
      </c>
      <c r="C510" s="1">
        <f t="shared" si="422"/>
        <v>0</v>
      </c>
      <c r="D510" s="1">
        <f t="shared" si="423"/>
        <v>0</v>
      </c>
      <c r="E510" s="1">
        <f t="shared" si="424"/>
        <v>0</v>
      </c>
      <c r="F510" s="1">
        <f t="shared" si="425"/>
        <v>0</v>
      </c>
      <c r="G510" s="1">
        <f t="shared" si="426"/>
        <v>0</v>
      </c>
      <c r="H510" s="1">
        <f t="shared" si="427"/>
        <v>0</v>
      </c>
      <c r="I510" s="1">
        <f t="shared" si="428"/>
        <v>0</v>
      </c>
      <c r="J510" s="1">
        <f t="shared" si="429"/>
        <v>0</v>
      </c>
      <c r="K510" s="1">
        <f t="shared" si="430"/>
        <v>0</v>
      </c>
      <c r="L510" s="1">
        <f t="shared" si="431"/>
        <v>0</v>
      </c>
      <c r="M510" s="1">
        <f t="shared" si="432"/>
        <v>0</v>
      </c>
      <c r="N510" s="1">
        <f t="shared" si="433"/>
        <v>0</v>
      </c>
      <c r="O510" s="1">
        <f t="shared" si="434"/>
        <v>0</v>
      </c>
      <c r="P510" s="1">
        <f t="shared" si="435"/>
        <v>0</v>
      </c>
      <c r="Q510" s="1">
        <f t="shared" si="436"/>
        <v>0</v>
      </c>
      <c r="R510" s="1">
        <f t="shared" si="437"/>
        <v>0</v>
      </c>
      <c r="S510" s="1">
        <f t="shared" si="438"/>
        <v>0</v>
      </c>
      <c r="T510" s="1">
        <f t="shared" si="439"/>
        <v>0</v>
      </c>
      <c r="U510" s="1">
        <f t="shared" si="440"/>
        <v>0</v>
      </c>
      <c r="V510" s="1">
        <f t="shared" si="441"/>
        <v>0</v>
      </c>
      <c r="W510" s="1">
        <f t="shared" si="442"/>
        <v>0</v>
      </c>
      <c r="X510" s="1">
        <f t="shared" si="443"/>
        <v>0</v>
      </c>
      <c r="Y510" s="1">
        <f t="shared" si="444"/>
        <v>0</v>
      </c>
      <c r="Z510" s="1">
        <f t="shared" si="445"/>
        <v>0</v>
      </c>
      <c r="AA510" s="1">
        <f t="shared" si="446"/>
        <v>0</v>
      </c>
      <c r="AB510" s="1">
        <f t="shared" si="447"/>
        <v>0</v>
      </c>
      <c r="AC510" s="1">
        <f t="shared" si="448"/>
        <v>0</v>
      </c>
      <c r="AD510" s="1">
        <f t="shared" si="449"/>
        <v>0</v>
      </c>
      <c r="AE510" s="1">
        <f t="shared" si="450"/>
        <v>0</v>
      </c>
      <c r="AF510" s="1">
        <f t="shared" si="482"/>
        <v>0</v>
      </c>
      <c r="AG510" s="1">
        <f t="shared" si="452"/>
        <v>3351</v>
      </c>
      <c r="AH510" s="1">
        <f t="shared" si="482"/>
        <v>95198</v>
      </c>
      <c r="AI510" s="1">
        <f t="shared" si="483"/>
        <v>24856</v>
      </c>
      <c r="AJ510" s="1">
        <f t="shared" si="484"/>
        <v>49274</v>
      </c>
      <c r="AK510" s="1">
        <f t="shared" si="485"/>
        <v>89350</v>
      </c>
      <c r="AL510" s="1">
        <f t="shared" si="486"/>
        <v>62495</v>
      </c>
      <c r="AM510" s="1">
        <f t="shared" si="487"/>
        <v>51461</v>
      </c>
      <c r="AN510" s="1">
        <f t="shared" si="488"/>
        <v>53186</v>
      </c>
      <c r="AO510" s="1">
        <f t="shared" si="489"/>
        <v>98414</v>
      </c>
      <c r="AP510" s="1">
        <f t="shared" si="490"/>
        <v>55148</v>
      </c>
      <c r="AQ510" s="1">
        <f t="shared" si="491"/>
        <v>9834</v>
      </c>
      <c r="AR510" s="1">
        <f t="shared" si="492"/>
        <v>44308</v>
      </c>
      <c r="AS510" s="1">
        <f t="shared" si="493"/>
        <v>90360</v>
      </c>
      <c r="AT510" s="1">
        <f t="shared" si="494"/>
        <v>93044</v>
      </c>
      <c r="AU510" s="1">
        <f t="shared" si="495"/>
        <v>10075</v>
      </c>
      <c r="AV510" s="1">
        <f t="shared" si="496"/>
        <v>18386</v>
      </c>
      <c r="AW510" s="1">
        <f t="shared" si="497"/>
        <v>74420</v>
      </c>
      <c r="AX510" s="1">
        <f t="shared" si="498"/>
        <v>4685</v>
      </c>
      <c r="AY510" s="1">
        <f t="shared" si="499"/>
        <v>74541</v>
      </c>
      <c r="AZ510" s="1">
        <f t="shared" si="500"/>
        <v>72585</v>
      </c>
      <c r="BA510" s="1">
        <f t="shared" si="501"/>
        <v>69225</v>
      </c>
      <c r="BB510" s="1">
        <f t="shared" si="502"/>
        <v>7964</v>
      </c>
      <c r="BC510" s="1">
        <f t="shared" si="503"/>
        <v>54662</v>
      </c>
      <c r="BD510" s="1">
        <f t="shared" si="504"/>
        <v>15127</v>
      </c>
      <c r="BE510" s="1">
        <f t="shared" si="505"/>
        <v>13438</v>
      </c>
      <c r="BF510" s="1">
        <f t="shared" si="506"/>
        <v>47070</v>
      </c>
      <c r="BG510" s="1">
        <f t="shared" si="507"/>
        <v>29866</v>
      </c>
      <c r="BH510" s="1">
        <f t="shared" si="508"/>
        <v>42486</v>
      </c>
      <c r="BI510" s="1">
        <f t="shared" si="509"/>
        <v>60841</v>
      </c>
      <c r="BJ510" s="1">
        <f t="shared" si="510"/>
        <v>22515</v>
      </c>
      <c r="BK510" s="1">
        <f t="shared" si="511"/>
        <v>21024</v>
      </c>
    </row>
    <row r="511" spans="1:63" x14ac:dyDescent="0.3">
      <c r="A511" s="2">
        <v>511</v>
      </c>
      <c r="B511" s="2">
        <f>COUNTIF(C511:XFD511,"&gt;0")</f>
        <v>31</v>
      </c>
      <c r="C511" s="1">
        <f t="shared" si="422"/>
        <v>0</v>
      </c>
      <c r="D511" s="1">
        <f t="shared" si="423"/>
        <v>0</v>
      </c>
      <c r="E511" s="1">
        <f t="shared" si="424"/>
        <v>0</v>
      </c>
      <c r="F511" s="1">
        <f t="shared" si="425"/>
        <v>0</v>
      </c>
      <c r="G511" s="1">
        <f t="shared" si="426"/>
        <v>0</v>
      </c>
      <c r="H511" s="1">
        <f t="shared" si="427"/>
        <v>0</v>
      </c>
      <c r="I511" s="1">
        <f t="shared" si="428"/>
        <v>0</v>
      </c>
      <c r="J511" s="1">
        <f t="shared" si="429"/>
        <v>0</v>
      </c>
      <c r="K511" s="1">
        <f t="shared" si="430"/>
        <v>0</v>
      </c>
      <c r="L511" s="1">
        <f t="shared" si="431"/>
        <v>0</v>
      </c>
      <c r="M511" s="1">
        <f t="shared" si="432"/>
        <v>0</v>
      </c>
      <c r="N511" s="1">
        <f t="shared" si="433"/>
        <v>0</v>
      </c>
      <c r="O511" s="1">
        <f t="shared" si="434"/>
        <v>0</v>
      </c>
      <c r="P511" s="1">
        <f t="shared" si="435"/>
        <v>0</v>
      </c>
      <c r="Q511" s="1">
        <f t="shared" si="436"/>
        <v>0</v>
      </c>
      <c r="R511" s="1">
        <f t="shared" si="437"/>
        <v>0</v>
      </c>
      <c r="S511" s="1">
        <f t="shared" si="438"/>
        <v>0</v>
      </c>
      <c r="T511" s="1">
        <f t="shared" si="439"/>
        <v>0</v>
      </c>
      <c r="U511" s="1">
        <f t="shared" si="440"/>
        <v>0</v>
      </c>
      <c r="V511" s="1">
        <f t="shared" si="441"/>
        <v>0</v>
      </c>
      <c r="W511" s="1">
        <f t="shared" si="442"/>
        <v>0</v>
      </c>
      <c r="X511" s="1">
        <f t="shared" si="443"/>
        <v>0</v>
      </c>
      <c r="Y511" s="1">
        <f t="shared" si="444"/>
        <v>0</v>
      </c>
      <c r="Z511" s="1">
        <f t="shared" si="445"/>
        <v>0</v>
      </c>
      <c r="AA511" s="1">
        <f t="shared" si="446"/>
        <v>0</v>
      </c>
      <c r="AB511" s="1">
        <f t="shared" si="447"/>
        <v>0</v>
      </c>
      <c r="AC511" s="1">
        <f t="shared" si="448"/>
        <v>0</v>
      </c>
      <c r="AD511" s="1">
        <f t="shared" si="449"/>
        <v>0</v>
      </c>
      <c r="AE511" s="1">
        <f t="shared" si="450"/>
        <v>0</v>
      </c>
      <c r="AF511" s="1">
        <f t="shared" si="482"/>
        <v>0</v>
      </c>
      <c r="AG511" s="1">
        <f t="shared" si="452"/>
        <v>6703</v>
      </c>
      <c r="AH511" s="1">
        <f t="shared" si="482"/>
        <v>90396</v>
      </c>
      <c r="AI511" s="1">
        <f t="shared" si="483"/>
        <v>49712</v>
      </c>
      <c r="AJ511" s="1">
        <f t="shared" si="484"/>
        <v>98549</v>
      </c>
      <c r="AK511" s="1">
        <f t="shared" si="485"/>
        <v>78701</v>
      </c>
      <c r="AL511" s="1">
        <f t="shared" si="486"/>
        <v>24991</v>
      </c>
      <c r="AM511" s="1">
        <f t="shared" si="487"/>
        <v>2923</v>
      </c>
      <c r="AN511" s="1">
        <f t="shared" si="488"/>
        <v>6373</v>
      </c>
      <c r="AO511" s="1">
        <f t="shared" si="489"/>
        <v>96829</v>
      </c>
      <c r="AP511" s="1">
        <f t="shared" si="490"/>
        <v>10296</v>
      </c>
      <c r="AQ511" s="1">
        <f t="shared" si="491"/>
        <v>19668</v>
      </c>
      <c r="AR511" s="1">
        <f t="shared" si="492"/>
        <v>88617</v>
      </c>
      <c r="AS511" s="1">
        <f t="shared" si="493"/>
        <v>80721</v>
      </c>
      <c r="AT511" s="1">
        <f t="shared" si="494"/>
        <v>86088</v>
      </c>
      <c r="AU511" s="1">
        <f t="shared" si="495"/>
        <v>20150</v>
      </c>
      <c r="AV511" s="1">
        <f t="shared" si="496"/>
        <v>36773</v>
      </c>
      <c r="AW511" s="1">
        <f t="shared" si="497"/>
        <v>48840</v>
      </c>
      <c r="AX511" s="1">
        <f t="shared" si="498"/>
        <v>9371</v>
      </c>
      <c r="AY511" s="1">
        <f t="shared" si="499"/>
        <v>49083</v>
      </c>
      <c r="AZ511" s="1">
        <f t="shared" si="500"/>
        <v>45171</v>
      </c>
      <c r="BA511" s="1">
        <f t="shared" si="501"/>
        <v>38450</v>
      </c>
      <c r="BB511" s="1">
        <f t="shared" si="502"/>
        <v>15929</v>
      </c>
      <c r="BC511" s="1">
        <f t="shared" si="503"/>
        <v>9324</v>
      </c>
      <c r="BD511" s="1">
        <f t="shared" si="504"/>
        <v>30254</v>
      </c>
      <c r="BE511" s="1">
        <f t="shared" si="505"/>
        <v>26876</v>
      </c>
      <c r="BF511" s="1">
        <f t="shared" si="506"/>
        <v>94140</v>
      </c>
      <c r="BG511" s="1">
        <f t="shared" si="507"/>
        <v>59732</v>
      </c>
      <c r="BH511" s="1">
        <f t="shared" si="508"/>
        <v>84973</v>
      </c>
      <c r="BI511" s="1">
        <f t="shared" si="509"/>
        <v>21682</v>
      </c>
      <c r="BJ511" s="1">
        <f t="shared" si="510"/>
        <v>45030</v>
      </c>
      <c r="BK511" s="1">
        <f t="shared" si="511"/>
        <v>42048</v>
      </c>
    </row>
    <row r="512" spans="1:63" x14ac:dyDescent="0.3">
      <c r="A512" s="2">
        <v>512</v>
      </c>
      <c r="B512" s="2">
        <f>COUNTIF(C512:XFD512,"&gt;0")</f>
        <v>31</v>
      </c>
      <c r="C512" s="1">
        <f t="shared" si="422"/>
        <v>0</v>
      </c>
      <c r="D512" s="1">
        <f t="shared" si="423"/>
        <v>0</v>
      </c>
      <c r="E512" s="1">
        <f t="shared" si="424"/>
        <v>0</v>
      </c>
      <c r="F512" s="1">
        <f t="shared" si="425"/>
        <v>0</v>
      </c>
      <c r="G512" s="1">
        <f t="shared" si="426"/>
        <v>0</v>
      </c>
      <c r="H512" s="1">
        <f t="shared" si="427"/>
        <v>0</v>
      </c>
      <c r="I512" s="1">
        <f t="shared" si="428"/>
        <v>0</v>
      </c>
      <c r="J512" s="1">
        <f t="shared" si="429"/>
        <v>0</v>
      </c>
      <c r="K512" s="1">
        <f t="shared" si="430"/>
        <v>0</v>
      </c>
      <c r="L512" s="1">
        <f t="shared" si="431"/>
        <v>0</v>
      </c>
      <c r="M512" s="1">
        <f t="shared" si="432"/>
        <v>0</v>
      </c>
      <c r="N512" s="1">
        <f t="shared" si="433"/>
        <v>0</v>
      </c>
      <c r="O512" s="1">
        <f t="shared" si="434"/>
        <v>0</v>
      </c>
      <c r="P512" s="1">
        <f t="shared" si="435"/>
        <v>0</v>
      </c>
      <c r="Q512" s="1">
        <f t="shared" si="436"/>
        <v>0</v>
      </c>
      <c r="R512" s="1">
        <f t="shared" si="437"/>
        <v>0</v>
      </c>
      <c r="S512" s="1">
        <f t="shared" si="438"/>
        <v>0</v>
      </c>
      <c r="T512" s="1">
        <f t="shared" si="439"/>
        <v>0</v>
      </c>
      <c r="U512" s="1">
        <f t="shared" si="440"/>
        <v>0</v>
      </c>
      <c r="V512" s="1">
        <f t="shared" si="441"/>
        <v>0</v>
      </c>
      <c r="W512" s="1">
        <f t="shared" si="442"/>
        <v>0</v>
      </c>
      <c r="X512" s="1">
        <f t="shared" si="443"/>
        <v>0</v>
      </c>
      <c r="Y512" s="1">
        <f t="shared" si="444"/>
        <v>0</v>
      </c>
      <c r="Z512" s="1">
        <f t="shared" si="445"/>
        <v>0</v>
      </c>
      <c r="AA512" s="1">
        <f t="shared" si="446"/>
        <v>0</v>
      </c>
      <c r="AB512" s="1">
        <f t="shared" si="447"/>
        <v>0</v>
      </c>
      <c r="AC512" s="1">
        <f t="shared" si="448"/>
        <v>0</v>
      </c>
      <c r="AD512" s="1">
        <f t="shared" si="449"/>
        <v>0</v>
      </c>
      <c r="AE512" s="1">
        <f t="shared" si="450"/>
        <v>0</v>
      </c>
      <c r="AF512" s="1">
        <f t="shared" si="482"/>
        <v>0</v>
      </c>
      <c r="AG512" s="1">
        <f t="shared" si="452"/>
        <v>13407</v>
      </c>
      <c r="AH512" s="1">
        <f t="shared" si="482"/>
        <v>80792</v>
      </c>
      <c r="AI512" s="1">
        <f t="shared" si="483"/>
        <v>99425</v>
      </c>
      <c r="AJ512" s="1">
        <f t="shared" si="484"/>
        <v>97099</v>
      </c>
      <c r="AK512" s="1">
        <f t="shared" si="485"/>
        <v>57402</v>
      </c>
      <c r="AL512" s="1">
        <f t="shared" si="486"/>
        <v>49982</v>
      </c>
      <c r="AM512" s="1">
        <f t="shared" si="487"/>
        <v>5846</v>
      </c>
      <c r="AN512" s="1">
        <f t="shared" si="488"/>
        <v>12747</v>
      </c>
      <c r="AO512" s="1">
        <f t="shared" si="489"/>
        <v>93658</v>
      </c>
      <c r="AP512" s="1">
        <f t="shared" si="490"/>
        <v>20592</v>
      </c>
      <c r="AQ512" s="1">
        <f t="shared" si="491"/>
        <v>39337</v>
      </c>
      <c r="AR512" s="1">
        <f t="shared" si="492"/>
        <v>77235</v>
      </c>
      <c r="AS512" s="1">
        <f t="shared" si="493"/>
        <v>61443</v>
      </c>
      <c r="AT512" s="1">
        <f t="shared" si="494"/>
        <v>72176</v>
      </c>
      <c r="AU512" s="1">
        <f t="shared" si="495"/>
        <v>40300</v>
      </c>
      <c r="AV512" s="1">
        <f t="shared" si="496"/>
        <v>73546</v>
      </c>
      <c r="AW512" s="1">
        <f t="shared" si="497"/>
        <v>97680</v>
      </c>
      <c r="AX512" s="1">
        <f t="shared" si="498"/>
        <v>18742</v>
      </c>
      <c r="AY512" s="1">
        <f t="shared" si="499"/>
        <v>98166</v>
      </c>
      <c r="AZ512" s="1">
        <f t="shared" si="500"/>
        <v>90342</v>
      </c>
      <c r="BA512" s="1">
        <f t="shared" si="501"/>
        <v>76900</v>
      </c>
      <c r="BB512" s="1">
        <f t="shared" si="502"/>
        <v>31858</v>
      </c>
      <c r="BC512" s="1">
        <f t="shared" si="503"/>
        <v>18648</v>
      </c>
      <c r="BD512" s="1">
        <f t="shared" si="504"/>
        <v>60508</v>
      </c>
      <c r="BE512" s="1">
        <f t="shared" si="505"/>
        <v>53753</v>
      </c>
      <c r="BF512" s="1">
        <f t="shared" si="506"/>
        <v>88281</v>
      </c>
      <c r="BG512" s="1">
        <f t="shared" si="507"/>
        <v>19465</v>
      </c>
      <c r="BH512" s="1">
        <f t="shared" si="508"/>
        <v>69946</v>
      </c>
      <c r="BI512" s="1">
        <f t="shared" si="509"/>
        <v>43364</v>
      </c>
      <c r="BJ512" s="1">
        <f t="shared" si="510"/>
        <v>90060</v>
      </c>
      <c r="BK512" s="1">
        <f t="shared" si="511"/>
        <v>84096</v>
      </c>
    </row>
    <row r="513" spans="1:63" x14ac:dyDescent="0.3">
      <c r="A513" s="2">
        <v>513</v>
      </c>
      <c r="B513" s="2">
        <f>COUNTIF(C513:XFD513,"&gt;0")</f>
        <v>31</v>
      </c>
      <c r="C513" s="1">
        <f t="shared" si="422"/>
        <v>0</v>
      </c>
      <c r="D513" s="1">
        <f t="shared" si="423"/>
        <v>0</v>
      </c>
      <c r="E513" s="1">
        <f t="shared" si="424"/>
        <v>0</v>
      </c>
      <c r="F513" s="1">
        <f t="shared" si="425"/>
        <v>0</v>
      </c>
      <c r="G513" s="1">
        <f t="shared" si="426"/>
        <v>0</v>
      </c>
      <c r="H513" s="1">
        <f t="shared" si="427"/>
        <v>0</v>
      </c>
      <c r="I513" s="1">
        <f t="shared" si="428"/>
        <v>0</v>
      </c>
      <c r="J513" s="1">
        <f t="shared" si="429"/>
        <v>0</v>
      </c>
      <c r="K513" s="1">
        <f t="shared" si="430"/>
        <v>0</v>
      </c>
      <c r="L513" s="1">
        <f t="shared" si="431"/>
        <v>0</v>
      </c>
      <c r="M513" s="1">
        <f t="shared" si="432"/>
        <v>0</v>
      </c>
      <c r="N513" s="1">
        <f t="shared" si="433"/>
        <v>0</v>
      </c>
      <c r="O513" s="1">
        <f t="shared" si="434"/>
        <v>0</v>
      </c>
      <c r="P513" s="1">
        <f t="shared" si="435"/>
        <v>0</v>
      </c>
      <c r="Q513" s="1">
        <f t="shared" si="436"/>
        <v>0</v>
      </c>
      <c r="R513" s="1">
        <f t="shared" si="437"/>
        <v>0</v>
      </c>
      <c r="S513" s="1">
        <f t="shared" si="438"/>
        <v>0</v>
      </c>
      <c r="T513" s="1">
        <f t="shared" si="439"/>
        <v>0</v>
      </c>
      <c r="U513" s="1">
        <f t="shared" si="440"/>
        <v>0</v>
      </c>
      <c r="V513" s="1">
        <f t="shared" si="441"/>
        <v>0</v>
      </c>
      <c r="W513" s="1">
        <f t="shared" si="442"/>
        <v>0</v>
      </c>
      <c r="X513" s="1">
        <f t="shared" si="443"/>
        <v>0</v>
      </c>
      <c r="Y513" s="1">
        <f t="shared" si="444"/>
        <v>0</v>
      </c>
      <c r="Z513" s="1">
        <f t="shared" si="445"/>
        <v>0</v>
      </c>
      <c r="AA513" s="1">
        <f t="shared" si="446"/>
        <v>0</v>
      </c>
      <c r="AB513" s="1">
        <f t="shared" si="447"/>
        <v>0</v>
      </c>
      <c r="AC513" s="1">
        <f t="shared" si="448"/>
        <v>0</v>
      </c>
      <c r="AD513" s="1">
        <f t="shared" si="449"/>
        <v>0</v>
      </c>
      <c r="AE513" s="1">
        <f t="shared" si="450"/>
        <v>0</v>
      </c>
      <c r="AF513" s="1">
        <f t="shared" si="482"/>
        <v>0</v>
      </c>
      <c r="AG513" s="1">
        <f t="shared" si="452"/>
        <v>26815</v>
      </c>
      <c r="AH513" s="1">
        <f t="shared" si="482"/>
        <v>61585</v>
      </c>
      <c r="AI513" s="1">
        <f t="shared" si="483"/>
        <v>98851</v>
      </c>
      <c r="AJ513" s="1">
        <f t="shared" si="484"/>
        <v>94199</v>
      </c>
      <c r="AK513" s="1">
        <f t="shared" si="485"/>
        <v>14804</v>
      </c>
      <c r="AL513" s="1">
        <f t="shared" si="486"/>
        <v>99964</v>
      </c>
      <c r="AM513" s="1">
        <f t="shared" si="487"/>
        <v>11692</v>
      </c>
      <c r="AN513" s="1">
        <f t="shared" si="488"/>
        <v>25495</v>
      </c>
      <c r="AO513" s="1">
        <f t="shared" si="489"/>
        <v>87316</v>
      </c>
      <c r="AP513" s="1">
        <f t="shared" si="490"/>
        <v>41184</v>
      </c>
      <c r="AQ513" s="1">
        <f t="shared" si="491"/>
        <v>78675</v>
      </c>
      <c r="AR513" s="1">
        <f t="shared" si="492"/>
        <v>54471</v>
      </c>
      <c r="AS513" s="1">
        <f t="shared" si="493"/>
        <v>22887</v>
      </c>
      <c r="AT513" s="1">
        <f t="shared" si="494"/>
        <v>44352</v>
      </c>
      <c r="AU513" s="1">
        <f t="shared" si="495"/>
        <v>80601</v>
      </c>
      <c r="AV513" s="1">
        <f t="shared" si="496"/>
        <v>47093</v>
      </c>
      <c r="AW513" s="1">
        <f t="shared" si="497"/>
        <v>95360</v>
      </c>
      <c r="AX513" s="1">
        <f t="shared" si="498"/>
        <v>37485</v>
      </c>
      <c r="AY513" s="1">
        <f t="shared" si="499"/>
        <v>96333</v>
      </c>
      <c r="AZ513" s="1">
        <f t="shared" si="500"/>
        <v>80685</v>
      </c>
      <c r="BA513" s="1">
        <f t="shared" si="501"/>
        <v>53800</v>
      </c>
      <c r="BB513" s="1">
        <f t="shared" si="502"/>
        <v>63716</v>
      </c>
      <c r="BC513" s="1">
        <f t="shared" si="503"/>
        <v>37297</v>
      </c>
      <c r="BD513" s="1">
        <f t="shared" si="504"/>
        <v>21017</v>
      </c>
      <c r="BE513" s="1">
        <f t="shared" si="505"/>
        <v>7507</v>
      </c>
      <c r="BF513" s="1">
        <f t="shared" si="506"/>
        <v>76562</v>
      </c>
      <c r="BG513" s="1">
        <f t="shared" si="507"/>
        <v>38931</v>
      </c>
      <c r="BH513" s="1">
        <f t="shared" si="508"/>
        <v>39892</v>
      </c>
      <c r="BI513" s="1">
        <f t="shared" si="509"/>
        <v>86729</v>
      </c>
      <c r="BJ513" s="1">
        <f t="shared" si="510"/>
        <v>80121</v>
      </c>
      <c r="BK513" s="1">
        <f t="shared" si="511"/>
        <v>68192</v>
      </c>
    </row>
    <row r="514" spans="1:63" x14ac:dyDescent="0.3">
      <c r="A514" s="2">
        <v>514</v>
      </c>
      <c r="B514" s="2">
        <f>COUNTIF(C514:XFD514,"&gt;0")</f>
        <v>31</v>
      </c>
      <c r="C514" s="1">
        <f t="shared" ref="C514:C577" si="512">MOD(TRUNC(D513*2/100000)+C513*2,100000)</f>
        <v>0</v>
      </c>
      <c r="D514" s="1">
        <f t="shared" ref="D514:D577" si="513">MOD(TRUNC(E513*2/100000)+D513*2,100000)</f>
        <v>0</v>
      </c>
      <c r="E514" s="1">
        <f t="shared" ref="E514:E577" si="514">MOD(TRUNC(F513*2/100000)+E513*2,100000)</f>
        <v>0</v>
      </c>
      <c r="F514" s="1">
        <f t="shared" ref="F514:F577" si="515">MOD(TRUNC(G513*2/100000)+F513*2,100000)</f>
        <v>0</v>
      </c>
      <c r="G514" s="1">
        <f t="shared" ref="G514:G577" si="516">MOD(TRUNC(H513*2/100000)+G513*2,100000)</f>
        <v>0</v>
      </c>
      <c r="H514" s="1">
        <f t="shared" ref="H514:H577" si="517">MOD(TRUNC(I513*2/100000)+H513*2,100000)</f>
        <v>0</v>
      </c>
      <c r="I514" s="1">
        <f t="shared" ref="I514:I577" si="518">MOD(TRUNC(J513*2/100000)+I513*2,100000)</f>
        <v>0</v>
      </c>
      <c r="J514" s="1">
        <f t="shared" ref="J514:J577" si="519">MOD(TRUNC(K513*2/100000)+J513*2,100000)</f>
        <v>0</v>
      </c>
      <c r="K514" s="1">
        <f t="shared" ref="K514:K577" si="520">MOD(TRUNC(L513*2/100000)+K513*2,100000)</f>
        <v>0</v>
      </c>
      <c r="L514" s="1">
        <f t="shared" ref="L514:L577" si="521">MOD(TRUNC(M513*2/100000)+L513*2,100000)</f>
        <v>0</v>
      </c>
      <c r="M514" s="1">
        <f t="shared" ref="M514:M577" si="522">MOD(TRUNC(N513*2/100000)+M513*2,100000)</f>
        <v>0</v>
      </c>
      <c r="N514" s="1">
        <f t="shared" ref="N514:N577" si="523">MOD(TRUNC(O513*2/100000)+N513*2,100000)</f>
        <v>0</v>
      </c>
      <c r="O514" s="1">
        <f t="shared" ref="O514:O577" si="524">MOD(TRUNC(P513*2/100000)+O513*2,100000)</f>
        <v>0</v>
      </c>
      <c r="P514" s="1">
        <f t="shared" ref="P514:P577" si="525">MOD(TRUNC(Q513*2/100000)+P513*2,100000)</f>
        <v>0</v>
      </c>
      <c r="Q514" s="1">
        <f t="shared" ref="Q514:Q577" si="526">MOD(TRUNC(R513*2/100000)+Q513*2,100000)</f>
        <v>0</v>
      </c>
      <c r="R514" s="1">
        <f t="shared" ref="R514:R577" si="527">MOD(TRUNC(S513*2/100000)+R513*2,100000)</f>
        <v>0</v>
      </c>
      <c r="S514" s="1">
        <f t="shared" ref="S514:S577" si="528">MOD(TRUNC(T513*2/100000)+S513*2,100000)</f>
        <v>0</v>
      </c>
      <c r="T514" s="1">
        <f t="shared" ref="T514:T577" si="529">MOD(TRUNC(U513*2/100000)+T513*2,100000)</f>
        <v>0</v>
      </c>
      <c r="U514" s="1">
        <f t="shared" ref="U514:U577" si="530">MOD(TRUNC(V513*2/100000)+U513*2,100000)</f>
        <v>0</v>
      </c>
      <c r="V514" s="1">
        <f t="shared" ref="V514:V577" si="531">MOD(TRUNC(W513*2/100000)+V513*2,100000)</f>
        <v>0</v>
      </c>
      <c r="W514" s="1">
        <f t="shared" ref="W514:W577" si="532">MOD(TRUNC(X513*2/100000)+W513*2,100000)</f>
        <v>0</v>
      </c>
      <c r="X514" s="1">
        <f t="shared" ref="X514:X577" si="533">MOD(TRUNC(Y513*2/100000)+X513*2,100000)</f>
        <v>0</v>
      </c>
      <c r="Y514" s="1">
        <f t="shared" ref="Y514:Y577" si="534">MOD(TRUNC(Z513*2/100000)+Y513*2,100000)</f>
        <v>0</v>
      </c>
      <c r="Z514" s="1">
        <f t="shared" ref="Z514:Z577" si="535">MOD(TRUNC(AA513*2/100000)+Z513*2,100000)</f>
        <v>0</v>
      </c>
      <c r="AA514" s="1">
        <f t="shared" ref="AA514:AA577" si="536">MOD(TRUNC(AB513*2/100000)+AA513*2,100000)</f>
        <v>0</v>
      </c>
      <c r="AB514" s="1">
        <f t="shared" ref="AB514:AB577" si="537">MOD(TRUNC(AC513*2/100000)+AB513*2,100000)</f>
        <v>0</v>
      </c>
      <c r="AC514" s="1">
        <f t="shared" ref="AC514:AC577" si="538">MOD(TRUNC(AD513*2/100000)+AC513*2,100000)</f>
        <v>0</v>
      </c>
      <c r="AD514" s="1">
        <f t="shared" ref="AD514:AD577" si="539">MOD(TRUNC(AE513*2/100000)+AD513*2,100000)</f>
        <v>0</v>
      </c>
      <c r="AE514" s="1">
        <f t="shared" ref="AE514:AE577" si="540">MOD(TRUNC(AF513*2/100000)+AE513*2,100000)</f>
        <v>0</v>
      </c>
      <c r="AF514" s="1">
        <f t="shared" si="482"/>
        <v>0</v>
      </c>
      <c r="AG514" s="1">
        <f t="shared" si="452"/>
        <v>53631</v>
      </c>
      <c r="AH514" s="1">
        <f t="shared" si="482"/>
        <v>23171</v>
      </c>
      <c r="AI514" s="1">
        <f t="shared" si="483"/>
        <v>97703</v>
      </c>
      <c r="AJ514" s="1">
        <f t="shared" si="484"/>
        <v>88398</v>
      </c>
      <c r="AK514" s="1">
        <f t="shared" si="485"/>
        <v>29609</v>
      </c>
      <c r="AL514" s="1">
        <f t="shared" si="486"/>
        <v>99928</v>
      </c>
      <c r="AM514" s="1">
        <f t="shared" si="487"/>
        <v>23384</v>
      </c>
      <c r="AN514" s="1">
        <f t="shared" si="488"/>
        <v>50991</v>
      </c>
      <c r="AO514" s="1">
        <f t="shared" si="489"/>
        <v>74632</v>
      </c>
      <c r="AP514" s="1">
        <f t="shared" si="490"/>
        <v>82369</v>
      </c>
      <c r="AQ514" s="1">
        <f t="shared" si="491"/>
        <v>57351</v>
      </c>
      <c r="AR514" s="1">
        <f t="shared" si="492"/>
        <v>8942</v>
      </c>
      <c r="AS514" s="1">
        <f t="shared" si="493"/>
        <v>45774</v>
      </c>
      <c r="AT514" s="1">
        <f t="shared" si="494"/>
        <v>88705</v>
      </c>
      <c r="AU514" s="1">
        <f t="shared" si="495"/>
        <v>61202</v>
      </c>
      <c r="AV514" s="1">
        <f t="shared" si="496"/>
        <v>94187</v>
      </c>
      <c r="AW514" s="1">
        <f t="shared" si="497"/>
        <v>90720</v>
      </c>
      <c r="AX514" s="1">
        <f t="shared" si="498"/>
        <v>74971</v>
      </c>
      <c r="AY514" s="1">
        <f t="shared" si="499"/>
        <v>92667</v>
      </c>
      <c r="AZ514" s="1">
        <f t="shared" si="500"/>
        <v>61371</v>
      </c>
      <c r="BA514" s="1">
        <f t="shared" si="501"/>
        <v>7601</v>
      </c>
      <c r="BB514" s="1">
        <f t="shared" si="502"/>
        <v>27432</v>
      </c>
      <c r="BC514" s="1">
        <f t="shared" si="503"/>
        <v>74594</v>
      </c>
      <c r="BD514" s="1">
        <f t="shared" si="504"/>
        <v>42034</v>
      </c>
      <c r="BE514" s="1">
        <f t="shared" si="505"/>
        <v>15015</v>
      </c>
      <c r="BF514" s="1">
        <f t="shared" si="506"/>
        <v>53124</v>
      </c>
      <c r="BG514" s="1">
        <f t="shared" si="507"/>
        <v>77862</v>
      </c>
      <c r="BH514" s="1">
        <f t="shared" si="508"/>
        <v>79785</v>
      </c>
      <c r="BI514" s="1">
        <f t="shared" si="509"/>
        <v>73459</v>
      </c>
      <c r="BJ514" s="1">
        <f t="shared" si="510"/>
        <v>60243</v>
      </c>
      <c r="BK514" s="1">
        <f t="shared" si="511"/>
        <v>36384</v>
      </c>
    </row>
    <row r="515" spans="1:63" x14ac:dyDescent="0.3">
      <c r="A515" s="2">
        <v>515</v>
      </c>
      <c r="B515" s="2">
        <f>COUNTIF(C515:XFD515,"&gt;0")</f>
        <v>32</v>
      </c>
      <c r="C515" s="1">
        <f t="shared" si="512"/>
        <v>0</v>
      </c>
      <c r="D515" s="1">
        <f t="shared" si="513"/>
        <v>0</v>
      </c>
      <c r="E515" s="1">
        <f t="shared" si="514"/>
        <v>0</v>
      </c>
      <c r="F515" s="1">
        <f t="shared" si="515"/>
        <v>0</v>
      </c>
      <c r="G515" s="1">
        <f t="shared" si="516"/>
        <v>0</v>
      </c>
      <c r="H515" s="1">
        <f t="shared" si="517"/>
        <v>0</v>
      </c>
      <c r="I515" s="1">
        <f t="shared" si="518"/>
        <v>0</v>
      </c>
      <c r="J515" s="1">
        <f t="shared" si="519"/>
        <v>0</v>
      </c>
      <c r="K515" s="1">
        <f t="shared" si="520"/>
        <v>0</v>
      </c>
      <c r="L515" s="1">
        <f t="shared" si="521"/>
        <v>0</v>
      </c>
      <c r="M515" s="1">
        <f t="shared" si="522"/>
        <v>0</v>
      </c>
      <c r="N515" s="1">
        <f t="shared" si="523"/>
        <v>0</v>
      </c>
      <c r="O515" s="1">
        <f t="shared" si="524"/>
        <v>0</v>
      </c>
      <c r="P515" s="1">
        <f t="shared" si="525"/>
        <v>0</v>
      </c>
      <c r="Q515" s="1">
        <f t="shared" si="526"/>
        <v>0</v>
      </c>
      <c r="R515" s="1">
        <f t="shared" si="527"/>
        <v>0</v>
      </c>
      <c r="S515" s="1">
        <f t="shared" si="528"/>
        <v>0</v>
      </c>
      <c r="T515" s="1">
        <f t="shared" si="529"/>
        <v>0</v>
      </c>
      <c r="U515" s="1">
        <f t="shared" si="530"/>
        <v>0</v>
      </c>
      <c r="V515" s="1">
        <f t="shared" si="531"/>
        <v>0</v>
      </c>
      <c r="W515" s="1">
        <f t="shared" si="532"/>
        <v>0</v>
      </c>
      <c r="X515" s="1">
        <f t="shared" si="533"/>
        <v>0</v>
      </c>
      <c r="Y515" s="1">
        <f t="shared" si="534"/>
        <v>0</v>
      </c>
      <c r="Z515" s="1">
        <f t="shared" si="535"/>
        <v>0</v>
      </c>
      <c r="AA515" s="1">
        <f t="shared" si="536"/>
        <v>0</v>
      </c>
      <c r="AB515" s="1">
        <f t="shared" si="537"/>
        <v>0</v>
      </c>
      <c r="AC515" s="1">
        <f t="shared" si="538"/>
        <v>0</v>
      </c>
      <c r="AD515" s="1">
        <f t="shared" si="539"/>
        <v>0</v>
      </c>
      <c r="AE515" s="1">
        <f t="shared" si="540"/>
        <v>0</v>
      </c>
      <c r="AF515" s="1">
        <f t="shared" si="482"/>
        <v>1</v>
      </c>
      <c r="AG515" s="1">
        <f t="shared" ref="AG515:AG578" si="541">MOD(TRUNC(AH514*2/100000)+AG514*2,100000)</f>
        <v>7262</v>
      </c>
      <c r="AH515" s="1">
        <f t="shared" si="482"/>
        <v>46343</v>
      </c>
      <c r="AI515" s="1">
        <f t="shared" si="483"/>
        <v>95407</v>
      </c>
      <c r="AJ515" s="1">
        <f t="shared" si="484"/>
        <v>76796</v>
      </c>
      <c r="AK515" s="1">
        <f t="shared" si="485"/>
        <v>59219</v>
      </c>
      <c r="AL515" s="1">
        <f t="shared" si="486"/>
        <v>99856</v>
      </c>
      <c r="AM515" s="1">
        <f t="shared" si="487"/>
        <v>46769</v>
      </c>
      <c r="AN515" s="1">
        <f t="shared" si="488"/>
        <v>1983</v>
      </c>
      <c r="AO515" s="1">
        <f t="shared" si="489"/>
        <v>49265</v>
      </c>
      <c r="AP515" s="1">
        <f t="shared" si="490"/>
        <v>64739</v>
      </c>
      <c r="AQ515" s="1">
        <f t="shared" si="491"/>
        <v>14702</v>
      </c>
      <c r="AR515" s="1">
        <f t="shared" si="492"/>
        <v>17884</v>
      </c>
      <c r="AS515" s="1">
        <f t="shared" si="493"/>
        <v>91549</v>
      </c>
      <c r="AT515" s="1">
        <f t="shared" si="494"/>
        <v>77411</v>
      </c>
      <c r="AU515" s="1">
        <f t="shared" si="495"/>
        <v>22405</v>
      </c>
      <c r="AV515" s="1">
        <f t="shared" si="496"/>
        <v>88375</v>
      </c>
      <c r="AW515" s="1">
        <f t="shared" si="497"/>
        <v>81441</v>
      </c>
      <c r="AX515" s="1">
        <f t="shared" si="498"/>
        <v>49943</v>
      </c>
      <c r="AY515" s="1">
        <f t="shared" si="499"/>
        <v>85335</v>
      </c>
      <c r="AZ515" s="1">
        <f t="shared" si="500"/>
        <v>22742</v>
      </c>
      <c r="BA515" s="1">
        <f t="shared" si="501"/>
        <v>15202</v>
      </c>
      <c r="BB515" s="1">
        <f t="shared" si="502"/>
        <v>54865</v>
      </c>
      <c r="BC515" s="1">
        <f t="shared" si="503"/>
        <v>49188</v>
      </c>
      <c r="BD515" s="1">
        <f t="shared" si="504"/>
        <v>84068</v>
      </c>
      <c r="BE515" s="1">
        <f t="shared" si="505"/>
        <v>30031</v>
      </c>
      <c r="BF515" s="1">
        <f t="shared" si="506"/>
        <v>6249</v>
      </c>
      <c r="BG515" s="1">
        <f t="shared" si="507"/>
        <v>55725</v>
      </c>
      <c r="BH515" s="1">
        <f t="shared" si="508"/>
        <v>59571</v>
      </c>
      <c r="BI515" s="1">
        <f t="shared" si="509"/>
        <v>46919</v>
      </c>
      <c r="BJ515" s="1">
        <f t="shared" si="510"/>
        <v>20486</v>
      </c>
      <c r="BK515" s="1">
        <f t="shared" si="511"/>
        <v>72768</v>
      </c>
    </row>
    <row r="516" spans="1:63" x14ac:dyDescent="0.3">
      <c r="A516" s="2">
        <v>516</v>
      </c>
      <c r="B516" s="2">
        <f>COUNTIF(C516:XFD516,"&gt;0")</f>
        <v>32</v>
      </c>
      <c r="C516" s="1">
        <f t="shared" si="512"/>
        <v>0</v>
      </c>
      <c r="D516" s="1">
        <f t="shared" si="513"/>
        <v>0</v>
      </c>
      <c r="E516" s="1">
        <f t="shared" si="514"/>
        <v>0</v>
      </c>
      <c r="F516" s="1">
        <f t="shared" si="515"/>
        <v>0</v>
      </c>
      <c r="G516" s="1">
        <f t="shared" si="516"/>
        <v>0</v>
      </c>
      <c r="H516" s="1">
        <f t="shared" si="517"/>
        <v>0</v>
      </c>
      <c r="I516" s="1">
        <f t="shared" si="518"/>
        <v>0</v>
      </c>
      <c r="J516" s="1">
        <f t="shared" si="519"/>
        <v>0</v>
      </c>
      <c r="K516" s="1">
        <f t="shared" si="520"/>
        <v>0</v>
      </c>
      <c r="L516" s="1">
        <f t="shared" si="521"/>
        <v>0</v>
      </c>
      <c r="M516" s="1">
        <f t="shared" si="522"/>
        <v>0</v>
      </c>
      <c r="N516" s="1">
        <f t="shared" si="523"/>
        <v>0</v>
      </c>
      <c r="O516" s="1">
        <f t="shared" si="524"/>
        <v>0</v>
      </c>
      <c r="P516" s="1">
        <f t="shared" si="525"/>
        <v>0</v>
      </c>
      <c r="Q516" s="1">
        <f t="shared" si="526"/>
        <v>0</v>
      </c>
      <c r="R516" s="1">
        <f t="shared" si="527"/>
        <v>0</v>
      </c>
      <c r="S516" s="1">
        <f t="shared" si="528"/>
        <v>0</v>
      </c>
      <c r="T516" s="1">
        <f t="shared" si="529"/>
        <v>0</v>
      </c>
      <c r="U516" s="1">
        <f t="shared" si="530"/>
        <v>0</v>
      </c>
      <c r="V516" s="1">
        <f t="shared" si="531"/>
        <v>0</v>
      </c>
      <c r="W516" s="1">
        <f t="shared" si="532"/>
        <v>0</v>
      </c>
      <c r="X516" s="1">
        <f t="shared" si="533"/>
        <v>0</v>
      </c>
      <c r="Y516" s="1">
        <f t="shared" si="534"/>
        <v>0</v>
      </c>
      <c r="Z516" s="1">
        <f t="shared" si="535"/>
        <v>0</v>
      </c>
      <c r="AA516" s="1">
        <f t="shared" si="536"/>
        <v>0</v>
      </c>
      <c r="AB516" s="1">
        <f t="shared" si="537"/>
        <v>0</v>
      </c>
      <c r="AC516" s="1">
        <f t="shared" si="538"/>
        <v>0</v>
      </c>
      <c r="AD516" s="1">
        <f t="shared" si="539"/>
        <v>0</v>
      </c>
      <c r="AE516" s="1">
        <f t="shared" si="540"/>
        <v>0</v>
      </c>
      <c r="AF516" s="1">
        <f t="shared" si="482"/>
        <v>2</v>
      </c>
      <c r="AG516" s="1">
        <f t="shared" si="541"/>
        <v>14524</v>
      </c>
      <c r="AH516" s="1">
        <f t="shared" si="482"/>
        <v>92687</v>
      </c>
      <c r="AI516" s="1">
        <f t="shared" si="483"/>
        <v>90815</v>
      </c>
      <c r="AJ516" s="1">
        <f t="shared" si="484"/>
        <v>53593</v>
      </c>
      <c r="AK516" s="1">
        <f t="shared" si="485"/>
        <v>18439</v>
      </c>
      <c r="AL516" s="1">
        <f t="shared" si="486"/>
        <v>99712</v>
      </c>
      <c r="AM516" s="1">
        <f t="shared" si="487"/>
        <v>93538</v>
      </c>
      <c r="AN516" s="1">
        <f t="shared" si="488"/>
        <v>3966</v>
      </c>
      <c r="AO516" s="1">
        <f t="shared" si="489"/>
        <v>98531</v>
      </c>
      <c r="AP516" s="1">
        <f t="shared" si="490"/>
        <v>29478</v>
      </c>
      <c r="AQ516" s="1">
        <f t="shared" si="491"/>
        <v>29404</v>
      </c>
      <c r="AR516" s="1">
        <f t="shared" si="492"/>
        <v>35769</v>
      </c>
      <c r="AS516" s="1">
        <f t="shared" si="493"/>
        <v>83099</v>
      </c>
      <c r="AT516" s="1">
        <f t="shared" si="494"/>
        <v>54822</v>
      </c>
      <c r="AU516" s="1">
        <f t="shared" si="495"/>
        <v>44811</v>
      </c>
      <c r="AV516" s="1">
        <f t="shared" si="496"/>
        <v>76751</v>
      </c>
      <c r="AW516" s="1">
        <f t="shared" si="497"/>
        <v>62882</v>
      </c>
      <c r="AX516" s="1">
        <f t="shared" si="498"/>
        <v>99887</v>
      </c>
      <c r="AY516" s="1">
        <f t="shared" si="499"/>
        <v>70670</v>
      </c>
      <c r="AZ516" s="1">
        <f t="shared" si="500"/>
        <v>45484</v>
      </c>
      <c r="BA516" s="1">
        <f t="shared" si="501"/>
        <v>30405</v>
      </c>
      <c r="BB516" s="1">
        <f t="shared" si="502"/>
        <v>9730</v>
      </c>
      <c r="BC516" s="1">
        <f t="shared" si="503"/>
        <v>98377</v>
      </c>
      <c r="BD516" s="1">
        <f t="shared" si="504"/>
        <v>68136</v>
      </c>
      <c r="BE516" s="1">
        <f t="shared" si="505"/>
        <v>60062</v>
      </c>
      <c r="BF516" s="1">
        <f t="shared" si="506"/>
        <v>12499</v>
      </c>
      <c r="BG516" s="1">
        <f t="shared" si="507"/>
        <v>11451</v>
      </c>
      <c r="BH516" s="1">
        <f t="shared" si="508"/>
        <v>19142</v>
      </c>
      <c r="BI516" s="1">
        <f t="shared" si="509"/>
        <v>93838</v>
      </c>
      <c r="BJ516" s="1">
        <f t="shared" si="510"/>
        <v>40973</v>
      </c>
      <c r="BK516" s="1">
        <f t="shared" si="511"/>
        <v>45536</v>
      </c>
    </row>
    <row r="517" spans="1:63" x14ac:dyDescent="0.3">
      <c r="A517" s="2">
        <v>517</v>
      </c>
      <c r="B517" s="2">
        <f>COUNTIF(C517:XFD517,"&gt;0")</f>
        <v>32</v>
      </c>
      <c r="C517" s="1">
        <f t="shared" si="512"/>
        <v>0</v>
      </c>
      <c r="D517" s="1">
        <f t="shared" si="513"/>
        <v>0</v>
      </c>
      <c r="E517" s="1">
        <f t="shared" si="514"/>
        <v>0</v>
      </c>
      <c r="F517" s="1">
        <f t="shared" si="515"/>
        <v>0</v>
      </c>
      <c r="G517" s="1">
        <f t="shared" si="516"/>
        <v>0</v>
      </c>
      <c r="H517" s="1">
        <f t="shared" si="517"/>
        <v>0</v>
      </c>
      <c r="I517" s="1">
        <f t="shared" si="518"/>
        <v>0</v>
      </c>
      <c r="J517" s="1">
        <f t="shared" si="519"/>
        <v>0</v>
      </c>
      <c r="K517" s="1">
        <f t="shared" si="520"/>
        <v>0</v>
      </c>
      <c r="L517" s="1">
        <f t="shared" si="521"/>
        <v>0</v>
      </c>
      <c r="M517" s="1">
        <f t="shared" si="522"/>
        <v>0</v>
      </c>
      <c r="N517" s="1">
        <f t="shared" si="523"/>
        <v>0</v>
      </c>
      <c r="O517" s="1">
        <f t="shared" si="524"/>
        <v>0</v>
      </c>
      <c r="P517" s="1">
        <f t="shared" si="525"/>
        <v>0</v>
      </c>
      <c r="Q517" s="1">
        <f t="shared" si="526"/>
        <v>0</v>
      </c>
      <c r="R517" s="1">
        <f t="shared" si="527"/>
        <v>0</v>
      </c>
      <c r="S517" s="1">
        <f t="shared" si="528"/>
        <v>0</v>
      </c>
      <c r="T517" s="1">
        <f t="shared" si="529"/>
        <v>0</v>
      </c>
      <c r="U517" s="1">
        <f t="shared" si="530"/>
        <v>0</v>
      </c>
      <c r="V517" s="1">
        <f t="shared" si="531"/>
        <v>0</v>
      </c>
      <c r="W517" s="1">
        <f t="shared" si="532"/>
        <v>0</v>
      </c>
      <c r="X517" s="1">
        <f t="shared" si="533"/>
        <v>0</v>
      </c>
      <c r="Y517" s="1">
        <f t="shared" si="534"/>
        <v>0</v>
      </c>
      <c r="Z517" s="1">
        <f t="shared" si="535"/>
        <v>0</v>
      </c>
      <c r="AA517" s="1">
        <f t="shared" si="536"/>
        <v>0</v>
      </c>
      <c r="AB517" s="1">
        <f t="shared" si="537"/>
        <v>0</v>
      </c>
      <c r="AC517" s="1">
        <f t="shared" si="538"/>
        <v>0</v>
      </c>
      <c r="AD517" s="1">
        <f t="shared" si="539"/>
        <v>0</v>
      </c>
      <c r="AE517" s="1">
        <f t="shared" si="540"/>
        <v>0</v>
      </c>
      <c r="AF517" s="1">
        <f t="shared" si="482"/>
        <v>4</v>
      </c>
      <c r="AG517" s="1">
        <f t="shared" si="541"/>
        <v>29049</v>
      </c>
      <c r="AH517" s="1">
        <f t="shared" si="482"/>
        <v>85375</v>
      </c>
      <c r="AI517" s="1">
        <f t="shared" si="483"/>
        <v>81631</v>
      </c>
      <c r="AJ517" s="1">
        <f t="shared" si="484"/>
        <v>7186</v>
      </c>
      <c r="AK517" s="1">
        <f t="shared" si="485"/>
        <v>36879</v>
      </c>
      <c r="AL517" s="1">
        <f t="shared" si="486"/>
        <v>99425</v>
      </c>
      <c r="AM517" s="1">
        <f t="shared" si="487"/>
        <v>87076</v>
      </c>
      <c r="AN517" s="1">
        <f t="shared" si="488"/>
        <v>7933</v>
      </c>
      <c r="AO517" s="1">
        <f t="shared" si="489"/>
        <v>97062</v>
      </c>
      <c r="AP517" s="1">
        <f t="shared" si="490"/>
        <v>58956</v>
      </c>
      <c r="AQ517" s="1">
        <f t="shared" si="491"/>
        <v>58808</v>
      </c>
      <c r="AR517" s="1">
        <f t="shared" si="492"/>
        <v>71539</v>
      </c>
      <c r="AS517" s="1">
        <f t="shared" si="493"/>
        <v>66199</v>
      </c>
      <c r="AT517" s="1">
        <f t="shared" si="494"/>
        <v>9644</v>
      </c>
      <c r="AU517" s="1">
        <f t="shared" si="495"/>
        <v>89623</v>
      </c>
      <c r="AV517" s="1">
        <f t="shared" si="496"/>
        <v>53503</v>
      </c>
      <c r="AW517" s="1">
        <f t="shared" si="497"/>
        <v>25765</v>
      </c>
      <c r="AX517" s="1">
        <f t="shared" si="498"/>
        <v>99775</v>
      </c>
      <c r="AY517" s="1">
        <f t="shared" si="499"/>
        <v>41340</v>
      </c>
      <c r="AZ517" s="1">
        <f t="shared" si="500"/>
        <v>90968</v>
      </c>
      <c r="BA517" s="1">
        <f t="shared" si="501"/>
        <v>60810</v>
      </c>
      <c r="BB517" s="1">
        <f t="shared" si="502"/>
        <v>19461</v>
      </c>
      <c r="BC517" s="1">
        <f t="shared" si="503"/>
        <v>96755</v>
      </c>
      <c r="BD517" s="1">
        <f t="shared" si="504"/>
        <v>36273</v>
      </c>
      <c r="BE517" s="1">
        <f t="shared" si="505"/>
        <v>20124</v>
      </c>
      <c r="BF517" s="1">
        <f t="shared" si="506"/>
        <v>24998</v>
      </c>
      <c r="BG517" s="1">
        <f t="shared" si="507"/>
        <v>22902</v>
      </c>
      <c r="BH517" s="1">
        <f t="shared" si="508"/>
        <v>38285</v>
      </c>
      <c r="BI517" s="1">
        <f t="shared" si="509"/>
        <v>87676</v>
      </c>
      <c r="BJ517" s="1">
        <f t="shared" si="510"/>
        <v>81946</v>
      </c>
      <c r="BK517" s="1">
        <f t="shared" si="511"/>
        <v>91072</v>
      </c>
    </row>
    <row r="518" spans="1:63" x14ac:dyDescent="0.3">
      <c r="A518" s="2">
        <v>518</v>
      </c>
      <c r="B518" s="2">
        <f>COUNTIF(C518:XFD518,"&gt;0")</f>
        <v>32</v>
      </c>
      <c r="C518" s="1">
        <f t="shared" si="512"/>
        <v>0</v>
      </c>
      <c r="D518" s="1">
        <f t="shared" si="513"/>
        <v>0</v>
      </c>
      <c r="E518" s="1">
        <f t="shared" si="514"/>
        <v>0</v>
      </c>
      <c r="F518" s="1">
        <f t="shared" si="515"/>
        <v>0</v>
      </c>
      <c r="G518" s="1">
        <f t="shared" si="516"/>
        <v>0</v>
      </c>
      <c r="H518" s="1">
        <f t="shared" si="517"/>
        <v>0</v>
      </c>
      <c r="I518" s="1">
        <f t="shared" si="518"/>
        <v>0</v>
      </c>
      <c r="J518" s="1">
        <f t="shared" si="519"/>
        <v>0</v>
      </c>
      <c r="K518" s="1">
        <f t="shared" si="520"/>
        <v>0</v>
      </c>
      <c r="L518" s="1">
        <f t="shared" si="521"/>
        <v>0</v>
      </c>
      <c r="M518" s="1">
        <f t="shared" si="522"/>
        <v>0</v>
      </c>
      <c r="N518" s="1">
        <f t="shared" si="523"/>
        <v>0</v>
      </c>
      <c r="O518" s="1">
        <f t="shared" si="524"/>
        <v>0</v>
      </c>
      <c r="P518" s="1">
        <f t="shared" si="525"/>
        <v>0</v>
      </c>
      <c r="Q518" s="1">
        <f t="shared" si="526"/>
        <v>0</v>
      </c>
      <c r="R518" s="1">
        <f t="shared" si="527"/>
        <v>0</v>
      </c>
      <c r="S518" s="1">
        <f t="shared" si="528"/>
        <v>0</v>
      </c>
      <c r="T518" s="1">
        <f t="shared" si="529"/>
        <v>0</v>
      </c>
      <c r="U518" s="1">
        <f t="shared" si="530"/>
        <v>0</v>
      </c>
      <c r="V518" s="1">
        <f t="shared" si="531"/>
        <v>0</v>
      </c>
      <c r="W518" s="1">
        <f t="shared" si="532"/>
        <v>0</v>
      </c>
      <c r="X518" s="1">
        <f t="shared" si="533"/>
        <v>0</v>
      </c>
      <c r="Y518" s="1">
        <f t="shared" si="534"/>
        <v>0</v>
      </c>
      <c r="Z518" s="1">
        <f t="shared" si="535"/>
        <v>0</v>
      </c>
      <c r="AA518" s="1">
        <f t="shared" si="536"/>
        <v>0</v>
      </c>
      <c r="AB518" s="1">
        <f t="shared" si="537"/>
        <v>0</v>
      </c>
      <c r="AC518" s="1">
        <f t="shared" si="538"/>
        <v>0</v>
      </c>
      <c r="AD518" s="1">
        <f t="shared" si="539"/>
        <v>0</v>
      </c>
      <c r="AE518" s="1">
        <f t="shared" si="540"/>
        <v>0</v>
      </c>
      <c r="AF518" s="1">
        <f t="shared" si="482"/>
        <v>8</v>
      </c>
      <c r="AG518" s="1">
        <f t="shared" si="541"/>
        <v>58099</v>
      </c>
      <c r="AH518" s="1">
        <f t="shared" si="482"/>
        <v>70751</v>
      </c>
      <c r="AI518" s="1">
        <f t="shared" si="483"/>
        <v>63262</v>
      </c>
      <c r="AJ518" s="1">
        <f t="shared" si="484"/>
        <v>14372</v>
      </c>
      <c r="AK518" s="1">
        <f t="shared" si="485"/>
        <v>73759</v>
      </c>
      <c r="AL518" s="1">
        <f t="shared" si="486"/>
        <v>98851</v>
      </c>
      <c r="AM518" s="1">
        <f t="shared" si="487"/>
        <v>74152</v>
      </c>
      <c r="AN518" s="1">
        <f t="shared" si="488"/>
        <v>15867</v>
      </c>
      <c r="AO518" s="1">
        <f t="shared" si="489"/>
        <v>94125</v>
      </c>
      <c r="AP518" s="1">
        <f t="shared" si="490"/>
        <v>17913</v>
      </c>
      <c r="AQ518" s="1">
        <f t="shared" si="491"/>
        <v>17617</v>
      </c>
      <c r="AR518" s="1">
        <f t="shared" si="492"/>
        <v>43079</v>
      </c>
      <c r="AS518" s="1">
        <f t="shared" si="493"/>
        <v>32398</v>
      </c>
      <c r="AT518" s="1">
        <f t="shared" si="494"/>
        <v>19289</v>
      </c>
      <c r="AU518" s="1">
        <f t="shared" si="495"/>
        <v>79247</v>
      </c>
      <c r="AV518" s="1">
        <f t="shared" si="496"/>
        <v>7006</v>
      </c>
      <c r="AW518" s="1">
        <f t="shared" si="497"/>
        <v>51531</v>
      </c>
      <c r="AX518" s="1">
        <f t="shared" si="498"/>
        <v>99550</v>
      </c>
      <c r="AY518" s="1">
        <f t="shared" si="499"/>
        <v>82681</v>
      </c>
      <c r="AZ518" s="1">
        <f t="shared" si="500"/>
        <v>81937</v>
      </c>
      <c r="BA518" s="1">
        <f t="shared" si="501"/>
        <v>21620</v>
      </c>
      <c r="BB518" s="1">
        <f t="shared" si="502"/>
        <v>38923</v>
      </c>
      <c r="BC518" s="1">
        <f t="shared" si="503"/>
        <v>93510</v>
      </c>
      <c r="BD518" s="1">
        <f t="shared" si="504"/>
        <v>72546</v>
      </c>
      <c r="BE518" s="1">
        <f t="shared" si="505"/>
        <v>40248</v>
      </c>
      <c r="BF518" s="1">
        <f t="shared" si="506"/>
        <v>49996</v>
      </c>
      <c r="BG518" s="1">
        <f t="shared" si="507"/>
        <v>45804</v>
      </c>
      <c r="BH518" s="1">
        <f t="shared" si="508"/>
        <v>76571</v>
      </c>
      <c r="BI518" s="1">
        <f t="shared" si="509"/>
        <v>75353</v>
      </c>
      <c r="BJ518" s="1">
        <f t="shared" si="510"/>
        <v>63893</v>
      </c>
      <c r="BK518" s="1">
        <f t="shared" si="511"/>
        <v>82144</v>
      </c>
    </row>
    <row r="519" spans="1:63" x14ac:dyDescent="0.3">
      <c r="A519" s="2">
        <v>519</v>
      </c>
      <c r="B519" s="2">
        <f>COUNTIF(C519:XFD519,"&gt;0")</f>
        <v>32</v>
      </c>
      <c r="C519" s="1">
        <f t="shared" si="512"/>
        <v>0</v>
      </c>
      <c r="D519" s="1">
        <f t="shared" si="513"/>
        <v>0</v>
      </c>
      <c r="E519" s="1">
        <f t="shared" si="514"/>
        <v>0</v>
      </c>
      <c r="F519" s="1">
        <f t="shared" si="515"/>
        <v>0</v>
      </c>
      <c r="G519" s="1">
        <f t="shared" si="516"/>
        <v>0</v>
      </c>
      <c r="H519" s="1">
        <f t="shared" si="517"/>
        <v>0</v>
      </c>
      <c r="I519" s="1">
        <f t="shared" si="518"/>
        <v>0</v>
      </c>
      <c r="J519" s="1">
        <f t="shared" si="519"/>
        <v>0</v>
      </c>
      <c r="K519" s="1">
        <f t="shared" si="520"/>
        <v>0</v>
      </c>
      <c r="L519" s="1">
        <f t="shared" si="521"/>
        <v>0</v>
      </c>
      <c r="M519" s="1">
        <f t="shared" si="522"/>
        <v>0</v>
      </c>
      <c r="N519" s="1">
        <f t="shared" si="523"/>
        <v>0</v>
      </c>
      <c r="O519" s="1">
        <f t="shared" si="524"/>
        <v>0</v>
      </c>
      <c r="P519" s="1">
        <f t="shared" si="525"/>
        <v>0</v>
      </c>
      <c r="Q519" s="1">
        <f t="shared" si="526"/>
        <v>0</v>
      </c>
      <c r="R519" s="1">
        <f t="shared" si="527"/>
        <v>0</v>
      </c>
      <c r="S519" s="1">
        <f t="shared" si="528"/>
        <v>0</v>
      </c>
      <c r="T519" s="1">
        <f t="shared" si="529"/>
        <v>0</v>
      </c>
      <c r="U519" s="1">
        <f t="shared" si="530"/>
        <v>0</v>
      </c>
      <c r="V519" s="1">
        <f t="shared" si="531"/>
        <v>0</v>
      </c>
      <c r="W519" s="1">
        <f t="shared" si="532"/>
        <v>0</v>
      </c>
      <c r="X519" s="1">
        <f t="shared" si="533"/>
        <v>0</v>
      </c>
      <c r="Y519" s="1">
        <f t="shared" si="534"/>
        <v>0</v>
      </c>
      <c r="Z519" s="1">
        <f t="shared" si="535"/>
        <v>0</v>
      </c>
      <c r="AA519" s="1">
        <f t="shared" si="536"/>
        <v>0</v>
      </c>
      <c r="AB519" s="1">
        <f t="shared" si="537"/>
        <v>0</v>
      </c>
      <c r="AC519" s="1">
        <f t="shared" si="538"/>
        <v>0</v>
      </c>
      <c r="AD519" s="1">
        <f t="shared" si="539"/>
        <v>0</v>
      </c>
      <c r="AE519" s="1">
        <f t="shared" si="540"/>
        <v>0</v>
      </c>
      <c r="AF519" s="1">
        <f t="shared" si="482"/>
        <v>17</v>
      </c>
      <c r="AG519" s="1">
        <f t="shared" si="541"/>
        <v>16199</v>
      </c>
      <c r="AH519" s="1">
        <f t="shared" si="482"/>
        <v>41503</v>
      </c>
      <c r="AI519" s="1">
        <f t="shared" si="483"/>
        <v>26524</v>
      </c>
      <c r="AJ519" s="1">
        <f t="shared" si="484"/>
        <v>28745</v>
      </c>
      <c r="AK519" s="1">
        <f t="shared" si="485"/>
        <v>47519</v>
      </c>
      <c r="AL519" s="1">
        <f t="shared" si="486"/>
        <v>97703</v>
      </c>
      <c r="AM519" s="1">
        <f t="shared" si="487"/>
        <v>48304</v>
      </c>
      <c r="AN519" s="1">
        <f t="shared" si="488"/>
        <v>31735</v>
      </c>
      <c r="AO519" s="1">
        <f t="shared" si="489"/>
        <v>88250</v>
      </c>
      <c r="AP519" s="1">
        <f t="shared" si="490"/>
        <v>35826</v>
      </c>
      <c r="AQ519" s="1">
        <f t="shared" si="491"/>
        <v>35234</v>
      </c>
      <c r="AR519" s="1">
        <f t="shared" si="492"/>
        <v>86158</v>
      </c>
      <c r="AS519" s="1">
        <f t="shared" si="493"/>
        <v>64796</v>
      </c>
      <c r="AT519" s="1">
        <f t="shared" si="494"/>
        <v>38579</v>
      </c>
      <c r="AU519" s="1">
        <f t="shared" si="495"/>
        <v>58494</v>
      </c>
      <c r="AV519" s="1">
        <f t="shared" si="496"/>
        <v>14013</v>
      </c>
      <c r="AW519" s="1">
        <f t="shared" si="497"/>
        <v>3063</v>
      </c>
      <c r="AX519" s="1">
        <f t="shared" si="498"/>
        <v>99101</v>
      </c>
      <c r="AY519" s="1">
        <f t="shared" si="499"/>
        <v>65363</v>
      </c>
      <c r="AZ519" s="1">
        <f t="shared" si="500"/>
        <v>63874</v>
      </c>
      <c r="BA519" s="1">
        <f t="shared" si="501"/>
        <v>43240</v>
      </c>
      <c r="BB519" s="1">
        <f t="shared" si="502"/>
        <v>77847</v>
      </c>
      <c r="BC519" s="1">
        <f t="shared" si="503"/>
        <v>87021</v>
      </c>
      <c r="BD519" s="1">
        <f t="shared" si="504"/>
        <v>45092</v>
      </c>
      <c r="BE519" s="1">
        <f t="shared" si="505"/>
        <v>80496</v>
      </c>
      <c r="BF519" s="1">
        <f t="shared" si="506"/>
        <v>99992</v>
      </c>
      <c r="BG519" s="1">
        <f t="shared" si="507"/>
        <v>91609</v>
      </c>
      <c r="BH519" s="1">
        <f t="shared" si="508"/>
        <v>53143</v>
      </c>
      <c r="BI519" s="1">
        <f t="shared" si="509"/>
        <v>50707</v>
      </c>
      <c r="BJ519" s="1">
        <f t="shared" si="510"/>
        <v>27787</v>
      </c>
      <c r="BK519" s="1">
        <f t="shared" si="511"/>
        <v>64288</v>
      </c>
    </row>
    <row r="520" spans="1:63" x14ac:dyDescent="0.3">
      <c r="A520" s="2">
        <v>520</v>
      </c>
      <c r="B520" s="2">
        <f>COUNTIF(C520:XFD520,"&gt;0")</f>
        <v>32</v>
      </c>
      <c r="C520" s="1">
        <f t="shared" si="512"/>
        <v>0</v>
      </c>
      <c r="D520" s="1">
        <f t="shared" si="513"/>
        <v>0</v>
      </c>
      <c r="E520" s="1">
        <f t="shared" si="514"/>
        <v>0</v>
      </c>
      <c r="F520" s="1">
        <f t="shared" si="515"/>
        <v>0</v>
      </c>
      <c r="G520" s="1">
        <f t="shared" si="516"/>
        <v>0</v>
      </c>
      <c r="H520" s="1">
        <f t="shared" si="517"/>
        <v>0</v>
      </c>
      <c r="I520" s="1">
        <f t="shared" si="518"/>
        <v>0</v>
      </c>
      <c r="J520" s="1">
        <f t="shared" si="519"/>
        <v>0</v>
      </c>
      <c r="K520" s="1">
        <f t="shared" si="520"/>
        <v>0</v>
      </c>
      <c r="L520" s="1">
        <f t="shared" si="521"/>
        <v>0</v>
      </c>
      <c r="M520" s="1">
        <f t="shared" si="522"/>
        <v>0</v>
      </c>
      <c r="N520" s="1">
        <f t="shared" si="523"/>
        <v>0</v>
      </c>
      <c r="O520" s="1">
        <f t="shared" si="524"/>
        <v>0</v>
      </c>
      <c r="P520" s="1">
        <f t="shared" si="525"/>
        <v>0</v>
      </c>
      <c r="Q520" s="1">
        <f t="shared" si="526"/>
        <v>0</v>
      </c>
      <c r="R520" s="1">
        <f t="shared" si="527"/>
        <v>0</v>
      </c>
      <c r="S520" s="1">
        <f t="shared" si="528"/>
        <v>0</v>
      </c>
      <c r="T520" s="1">
        <f t="shared" si="529"/>
        <v>0</v>
      </c>
      <c r="U520" s="1">
        <f t="shared" si="530"/>
        <v>0</v>
      </c>
      <c r="V520" s="1">
        <f t="shared" si="531"/>
        <v>0</v>
      </c>
      <c r="W520" s="1">
        <f t="shared" si="532"/>
        <v>0</v>
      </c>
      <c r="X520" s="1">
        <f t="shared" si="533"/>
        <v>0</v>
      </c>
      <c r="Y520" s="1">
        <f t="shared" si="534"/>
        <v>0</v>
      </c>
      <c r="Z520" s="1">
        <f t="shared" si="535"/>
        <v>0</v>
      </c>
      <c r="AA520" s="1">
        <f t="shared" si="536"/>
        <v>0</v>
      </c>
      <c r="AB520" s="1">
        <f t="shared" si="537"/>
        <v>0</v>
      </c>
      <c r="AC520" s="1">
        <f t="shared" si="538"/>
        <v>0</v>
      </c>
      <c r="AD520" s="1">
        <f t="shared" si="539"/>
        <v>0</v>
      </c>
      <c r="AE520" s="1">
        <f t="shared" si="540"/>
        <v>0</v>
      </c>
      <c r="AF520" s="1">
        <f t="shared" si="482"/>
        <v>34</v>
      </c>
      <c r="AG520" s="1">
        <f t="shared" si="541"/>
        <v>32398</v>
      </c>
      <c r="AH520" s="1">
        <f t="shared" si="482"/>
        <v>83006</v>
      </c>
      <c r="AI520" s="1">
        <f t="shared" si="483"/>
        <v>53048</v>
      </c>
      <c r="AJ520" s="1">
        <f t="shared" si="484"/>
        <v>57490</v>
      </c>
      <c r="AK520" s="1">
        <f t="shared" si="485"/>
        <v>95039</v>
      </c>
      <c r="AL520" s="1">
        <f t="shared" si="486"/>
        <v>95406</v>
      </c>
      <c r="AM520" s="1">
        <f t="shared" si="487"/>
        <v>96608</v>
      </c>
      <c r="AN520" s="1">
        <f t="shared" si="488"/>
        <v>63471</v>
      </c>
      <c r="AO520" s="1">
        <f t="shared" si="489"/>
        <v>76500</v>
      </c>
      <c r="AP520" s="1">
        <f t="shared" si="490"/>
        <v>71652</v>
      </c>
      <c r="AQ520" s="1">
        <f t="shared" si="491"/>
        <v>70469</v>
      </c>
      <c r="AR520" s="1">
        <f t="shared" si="492"/>
        <v>72317</v>
      </c>
      <c r="AS520" s="1">
        <f t="shared" si="493"/>
        <v>29592</v>
      </c>
      <c r="AT520" s="1">
        <f t="shared" si="494"/>
        <v>77159</v>
      </c>
      <c r="AU520" s="1">
        <f t="shared" si="495"/>
        <v>16988</v>
      </c>
      <c r="AV520" s="1">
        <f t="shared" si="496"/>
        <v>28026</v>
      </c>
      <c r="AW520" s="1">
        <f t="shared" si="497"/>
        <v>6127</v>
      </c>
      <c r="AX520" s="1">
        <f t="shared" si="498"/>
        <v>98203</v>
      </c>
      <c r="AY520" s="1">
        <f t="shared" si="499"/>
        <v>30727</v>
      </c>
      <c r="AZ520" s="1">
        <f t="shared" si="500"/>
        <v>27748</v>
      </c>
      <c r="BA520" s="1">
        <f t="shared" si="501"/>
        <v>86481</v>
      </c>
      <c r="BB520" s="1">
        <f t="shared" si="502"/>
        <v>55695</v>
      </c>
      <c r="BC520" s="1">
        <f t="shared" si="503"/>
        <v>74042</v>
      </c>
      <c r="BD520" s="1">
        <f t="shared" si="504"/>
        <v>90185</v>
      </c>
      <c r="BE520" s="1">
        <f t="shared" si="505"/>
        <v>60993</v>
      </c>
      <c r="BF520" s="1">
        <f t="shared" si="506"/>
        <v>99985</v>
      </c>
      <c r="BG520" s="1">
        <f t="shared" si="507"/>
        <v>83219</v>
      </c>
      <c r="BH520" s="1">
        <f t="shared" si="508"/>
        <v>6287</v>
      </c>
      <c r="BI520" s="1">
        <f t="shared" si="509"/>
        <v>1414</v>
      </c>
      <c r="BJ520" s="1">
        <f t="shared" si="510"/>
        <v>55575</v>
      </c>
      <c r="BK520" s="1">
        <f t="shared" si="511"/>
        <v>28576</v>
      </c>
    </row>
    <row r="521" spans="1:63" x14ac:dyDescent="0.3">
      <c r="A521" s="2">
        <v>521</v>
      </c>
      <c r="B521" s="2">
        <f>COUNTIF(C521:XFD521,"&gt;0")</f>
        <v>32</v>
      </c>
      <c r="C521" s="1">
        <f t="shared" si="512"/>
        <v>0</v>
      </c>
      <c r="D521" s="1">
        <f t="shared" si="513"/>
        <v>0</v>
      </c>
      <c r="E521" s="1">
        <f t="shared" si="514"/>
        <v>0</v>
      </c>
      <c r="F521" s="1">
        <f t="shared" si="515"/>
        <v>0</v>
      </c>
      <c r="G521" s="1">
        <f t="shared" si="516"/>
        <v>0</v>
      </c>
      <c r="H521" s="1">
        <f t="shared" si="517"/>
        <v>0</v>
      </c>
      <c r="I521" s="1">
        <f t="shared" si="518"/>
        <v>0</v>
      </c>
      <c r="J521" s="1">
        <f t="shared" si="519"/>
        <v>0</v>
      </c>
      <c r="K521" s="1">
        <f t="shared" si="520"/>
        <v>0</v>
      </c>
      <c r="L521" s="1">
        <f t="shared" si="521"/>
        <v>0</v>
      </c>
      <c r="M521" s="1">
        <f t="shared" si="522"/>
        <v>0</v>
      </c>
      <c r="N521" s="1">
        <f t="shared" si="523"/>
        <v>0</v>
      </c>
      <c r="O521" s="1">
        <f t="shared" si="524"/>
        <v>0</v>
      </c>
      <c r="P521" s="1">
        <f t="shared" si="525"/>
        <v>0</v>
      </c>
      <c r="Q521" s="1">
        <f t="shared" si="526"/>
        <v>0</v>
      </c>
      <c r="R521" s="1">
        <f t="shared" si="527"/>
        <v>0</v>
      </c>
      <c r="S521" s="1">
        <f t="shared" si="528"/>
        <v>0</v>
      </c>
      <c r="T521" s="1">
        <f t="shared" si="529"/>
        <v>0</v>
      </c>
      <c r="U521" s="1">
        <f t="shared" si="530"/>
        <v>0</v>
      </c>
      <c r="V521" s="1">
        <f t="shared" si="531"/>
        <v>0</v>
      </c>
      <c r="W521" s="1">
        <f t="shared" si="532"/>
        <v>0</v>
      </c>
      <c r="X521" s="1">
        <f t="shared" si="533"/>
        <v>0</v>
      </c>
      <c r="Y521" s="1">
        <f t="shared" si="534"/>
        <v>0</v>
      </c>
      <c r="Z521" s="1">
        <f t="shared" si="535"/>
        <v>0</v>
      </c>
      <c r="AA521" s="1">
        <f t="shared" si="536"/>
        <v>0</v>
      </c>
      <c r="AB521" s="1">
        <f t="shared" si="537"/>
        <v>0</v>
      </c>
      <c r="AC521" s="1">
        <f t="shared" si="538"/>
        <v>0</v>
      </c>
      <c r="AD521" s="1">
        <f t="shared" si="539"/>
        <v>0</v>
      </c>
      <c r="AE521" s="1">
        <f t="shared" si="540"/>
        <v>0</v>
      </c>
      <c r="AF521" s="1">
        <f t="shared" si="482"/>
        <v>68</v>
      </c>
      <c r="AG521" s="1">
        <f t="shared" si="541"/>
        <v>64797</v>
      </c>
      <c r="AH521" s="1">
        <f t="shared" si="482"/>
        <v>66013</v>
      </c>
      <c r="AI521" s="1">
        <f t="shared" si="483"/>
        <v>6097</v>
      </c>
      <c r="AJ521" s="1">
        <f t="shared" si="484"/>
        <v>14981</v>
      </c>
      <c r="AK521" s="1">
        <f t="shared" si="485"/>
        <v>90079</v>
      </c>
      <c r="AL521" s="1">
        <f t="shared" si="486"/>
        <v>90813</v>
      </c>
      <c r="AM521" s="1">
        <f t="shared" si="487"/>
        <v>93217</v>
      </c>
      <c r="AN521" s="1">
        <f t="shared" si="488"/>
        <v>26943</v>
      </c>
      <c r="AO521" s="1">
        <f t="shared" si="489"/>
        <v>53001</v>
      </c>
      <c r="AP521" s="1">
        <f t="shared" si="490"/>
        <v>43305</v>
      </c>
      <c r="AQ521" s="1">
        <f t="shared" si="491"/>
        <v>40939</v>
      </c>
      <c r="AR521" s="1">
        <f t="shared" si="492"/>
        <v>44634</v>
      </c>
      <c r="AS521" s="1">
        <f t="shared" si="493"/>
        <v>59185</v>
      </c>
      <c r="AT521" s="1">
        <f t="shared" si="494"/>
        <v>54318</v>
      </c>
      <c r="AU521" s="1">
        <f t="shared" si="495"/>
        <v>33976</v>
      </c>
      <c r="AV521" s="1">
        <f t="shared" si="496"/>
        <v>56052</v>
      </c>
      <c r="AW521" s="1">
        <f t="shared" si="497"/>
        <v>12255</v>
      </c>
      <c r="AX521" s="1">
        <f t="shared" si="498"/>
        <v>96406</v>
      </c>
      <c r="AY521" s="1">
        <f t="shared" si="499"/>
        <v>61454</v>
      </c>
      <c r="AZ521" s="1">
        <f t="shared" si="500"/>
        <v>55497</v>
      </c>
      <c r="BA521" s="1">
        <f t="shared" si="501"/>
        <v>72963</v>
      </c>
      <c r="BB521" s="1">
        <f t="shared" si="502"/>
        <v>11391</v>
      </c>
      <c r="BC521" s="1">
        <f t="shared" si="503"/>
        <v>48085</v>
      </c>
      <c r="BD521" s="1">
        <f t="shared" si="504"/>
        <v>80371</v>
      </c>
      <c r="BE521" s="1">
        <f t="shared" si="505"/>
        <v>21987</v>
      </c>
      <c r="BF521" s="1">
        <f t="shared" si="506"/>
        <v>99971</v>
      </c>
      <c r="BG521" s="1">
        <f t="shared" si="507"/>
        <v>66438</v>
      </c>
      <c r="BH521" s="1">
        <f t="shared" si="508"/>
        <v>12574</v>
      </c>
      <c r="BI521" s="1">
        <f t="shared" si="509"/>
        <v>2829</v>
      </c>
      <c r="BJ521" s="1">
        <f t="shared" si="510"/>
        <v>11150</v>
      </c>
      <c r="BK521" s="1">
        <f t="shared" si="511"/>
        <v>57152</v>
      </c>
    </row>
    <row r="522" spans="1:63" x14ac:dyDescent="0.3">
      <c r="A522" s="2">
        <v>522</v>
      </c>
      <c r="B522" s="2">
        <f>COUNTIF(C522:XFD522,"&gt;0")</f>
        <v>32</v>
      </c>
      <c r="C522" s="1">
        <f t="shared" si="512"/>
        <v>0</v>
      </c>
      <c r="D522" s="1">
        <f t="shared" si="513"/>
        <v>0</v>
      </c>
      <c r="E522" s="1">
        <f t="shared" si="514"/>
        <v>0</v>
      </c>
      <c r="F522" s="1">
        <f t="shared" si="515"/>
        <v>0</v>
      </c>
      <c r="G522" s="1">
        <f t="shared" si="516"/>
        <v>0</v>
      </c>
      <c r="H522" s="1">
        <f t="shared" si="517"/>
        <v>0</v>
      </c>
      <c r="I522" s="1">
        <f t="shared" si="518"/>
        <v>0</v>
      </c>
      <c r="J522" s="1">
        <f t="shared" si="519"/>
        <v>0</v>
      </c>
      <c r="K522" s="1">
        <f t="shared" si="520"/>
        <v>0</v>
      </c>
      <c r="L522" s="1">
        <f t="shared" si="521"/>
        <v>0</v>
      </c>
      <c r="M522" s="1">
        <f t="shared" si="522"/>
        <v>0</v>
      </c>
      <c r="N522" s="1">
        <f t="shared" si="523"/>
        <v>0</v>
      </c>
      <c r="O522" s="1">
        <f t="shared" si="524"/>
        <v>0</v>
      </c>
      <c r="P522" s="1">
        <f t="shared" si="525"/>
        <v>0</v>
      </c>
      <c r="Q522" s="1">
        <f t="shared" si="526"/>
        <v>0</v>
      </c>
      <c r="R522" s="1">
        <f t="shared" si="527"/>
        <v>0</v>
      </c>
      <c r="S522" s="1">
        <f t="shared" si="528"/>
        <v>0</v>
      </c>
      <c r="T522" s="1">
        <f t="shared" si="529"/>
        <v>0</v>
      </c>
      <c r="U522" s="1">
        <f t="shared" si="530"/>
        <v>0</v>
      </c>
      <c r="V522" s="1">
        <f t="shared" si="531"/>
        <v>0</v>
      </c>
      <c r="W522" s="1">
        <f t="shared" si="532"/>
        <v>0</v>
      </c>
      <c r="X522" s="1">
        <f t="shared" si="533"/>
        <v>0</v>
      </c>
      <c r="Y522" s="1">
        <f t="shared" si="534"/>
        <v>0</v>
      </c>
      <c r="Z522" s="1">
        <f t="shared" si="535"/>
        <v>0</v>
      </c>
      <c r="AA522" s="1">
        <f t="shared" si="536"/>
        <v>0</v>
      </c>
      <c r="AB522" s="1">
        <f t="shared" si="537"/>
        <v>0</v>
      </c>
      <c r="AC522" s="1">
        <f t="shared" si="538"/>
        <v>0</v>
      </c>
      <c r="AD522" s="1">
        <f t="shared" si="539"/>
        <v>0</v>
      </c>
      <c r="AE522" s="1">
        <f t="shared" si="540"/>
        <v>0</v>
      </c>
      <c r="AF522" s="1">
        <f t="shared" si="482"/>
        <v>137</v>
      </c>
      <c r="AG522" s="1">
        <f t="shared" si="541"/>
        <v>29595</v>
      </c>
      <c r="AH522" s="1">
        <f t="shared" si="482"/>
        <v>32026</v>
      </c>
      <c r="AI522" s="1">
        <f t="shared" si="483"/>
        <v>12194</v>
      </c>
      <c r="AJ522" s="1">
        <f t="shared" si="484"/>
        <v>29963</v>
      </c>
      <c r="AK522" s="1">
        <f t="shared" si="485"/>
        <v>80159</v>
      </c>
      <c r="AL522" s="1">
        <f t="shared" si="486"/>
        <v>81627</v>
      </c>
      <c r="AM522" s="1">
        <f t="shared" si="487"/>
        <v>86434</v>
      </c>
      <c r="AN522" s="1">
        <f t="shared" si="488"/>
        <v>53887</v>
      </c>
      <c r="AO522" s="1">
        <f t="shared" si="489"/>
        <v>6002</v>
      </c>
      <c r="AP522" s="1">
        <f t="shared" si="490"/>
        <v>86610</v>
      </c>
      <c r="AQ522" s="1">
        <f t="shared" si="491"/>
        <v>81878</v>
      </c>
      <c r="AR522" s="1">
        <f t="shared" si="492"/>
        <v>89269</v>
      </c>
      <c r="AS522" s="1">
        <f t="shared" si="493"/>
        <v>18371</v>
      </c>
      <c r="AT522" s="1">
        <f t="shared" si="494"/>
        <v>8636</v>
      </c>
      <c r="AU522" s="1">
        <f t="shared" si="495"/>
        <v>67953</v>
      </c>
      <c r="AV522" s="1">
        <f t="shared" si="496"/>
        <v>12104</v>
      </c>
      <c r="AW522" s="1">
        <f t="shared" si="497"/>
        <v>24511</v>
      </c>
      <c r="AX522" s="1">
        <f t="shared" si="498"/>
        <v>92813</v>
      </c>
      <c r="AY522" s="1">
        <f t="shared" si="499"/>
        <v>22909</v>
      </c>
      <c r="AZ522" s="1">
        <f t="shared" si="500"/>
        <v>10995</v>
      </c>
      <c r="BA522" s="1">
        <f t="shared" si="501"/>
        <v>45926</v>
      </c>
      <c r="BB522" s="1">
        <f t="shared" si="502"/>
        <v>22782</v>
      </c>
      <c r="BC522" s="1">
        <f t="shared" si="503"/>
        <v>96171</v>
      </c>
      <c r="BD522" s="1">
        <f t="shared" si="504"/>
        <v>60742</v>
      </c>
      <c r="BE522" s="1">
        <f t="shared" si="505"/>
        <v>43975</v>
      </c>
      <c r="BF522" s="1">
        <f t="shared" si="506"/>
        <v>99943</v>
      </c>
      <c r="BG522" s="1">
        <f t="shared" si="507"/>
        <v>32876</v>
      </c>
      <c r="BH522" s="1">
        <f t="shared" si="508"/>
        <v>25148</v>
      </c>
      <c r="BI522" s="1">
        <f t="shared" si="509"/>
        <v>5658</v>
      </c>
      <c r="BJ522" s="1">
        <f t="shared" si="510"/>
        <v>22301</v>
      </c>
      <c r="BK522" s="1">
        <f t="shared" si="511"/>
        <v>14304</v>
      </c>
    </row>
    <row r="523" spans="1:63" x14ac:dyDescent="0.3">
      <c r="A523" s="2">
        <v>523</v>
      </c>
      <c r="B523" s="2">
        <f>COUNTIF(C523:XFD523,"&gt;0")</f>
        <v>32</v>
      </c>
      <c r="C523" s="1">
        <f t="shared" si="512"/>
        <v>0</v>
      </c>
      <c r="D523" s="1">
        <f t="shared" si="513"/>
        <v>0</v>
      </c>
      <c r="E523" s="1">
        <f t="shared" si="514"/>
        <v>0</v>
      </c>
      <c r="F523" s="1">
        <f t="shared" si="515"/>
        <v>0</v>
      </c>
      <c r="G523" s="1">
        <f t="shared" si="516"/>
        <v>0</v>
      </c>
      <c r="H523" s="1">
        <f t="shared" si="517"/>
        <v>0</v>
      </c>
      <c r="I523" s="1">
        <f t="shared" si="518"/>
        <v>0</v>
      </c>
      <c r="J523" s="1">
        <f t="shared" si="519"/>
        <v>0</v>
      </c>
      <c r="K523" s="1">
        <f t="shared" si="520"/>
        <v>0</v>
      </c>
      <c r="L523" s="1">
        <f t="shared" si="521"/>
        <v>0</v>
      </c>
      <c r="M523" s="1">
        <f t="shared" si="522"/>
        <v>0</v>
      </c>
      <c r="N523" s="1">
        <f t="shared" si="523"/>
        <v>0</v>
      </c>
      <c r="O523" s="1">
        <f t="shared" si="524"/>
        <v>0</v>
      </c>
      <c r="P523" s="1">
        <f t="shared" si="525"/>
        <v>0</v>
      </c>
      <c r="Q523" s="1">
        <f t="shared" si="526"/>
        <v>0</v>
      </c>
      <c r="R523" s="1">
        <f t="shared" si="527"/>
        <v>0</v>
      </c>
      <c r="S523" s="1">
        <f t="shared" si="528"/>
        <v>0</v>
      </c>
      <c r="T523" s="1">
        <f t="shared" si="529"/>
        <v>0</v>
      </c>
      <c r="U523" s="1">
        <f t="shared" si="530"/>
        <v>0</v>
      </c>
      <c r="V523" s="1">
        <f t="shared" si="531"/>
        <v>0</v>
      </c>
      <c r="W523" s="1">
        <f t="shared" si="532"/>
        <v>0</v>
      </c>
      <c r="X523" s="1">
        <f t="shared" si="533"/>
        <v>0</v>
      </c>
      <c r="Y523" s="1">
        <f t="shared" si="534"/>
        <v>0</v>
      </c>
      <c r="Z523" s="1">
        <f t="shared" si="535"/>
        <v>0</v>
      </c>
      <c r="AA523" s="1">
        <f t="shared" si="536"/>
        <v>0</v>
      </c>
      <c r="AB523" s="1">
        <f t="shared" si="537"/>
        <v>0</v>
      </c>
      <c r="AC523" s="1">
        <f t="shared" si="538"/>
        <v>0</v>
      </c>
      <c r="AD523" s="1">
        <f t="shared" si="539"/>
        <v>0</v>
      </c>
      <c r="AE523" s="1">
        <f t="shared" si="540"/>
        <v>0</v>
      </c>
      <c r="AF523" s="1">
        <f t="shared" si="482"/>
        <v>274</v>
      </c>
      <c r="AG523" s="1">
        <f t="shared" si="541"/>
        <v>59190</v>
      </c>
      <c r="AH523" s="1">
        <f t="shared" si="482"/>
        <v>64052</v>
      </c>
      <c r="AI523" s="1">
        <f t="shared" si="483"/>
        <v>24388</v>
      </c>
      <c r="AJ523" s="1">
        <f t="shared" si="484"/>
        <v>59927</v>
      </c>
      <c r="AK523" s="1">
        <f t="shared" si="485"/>
        <v>60319</v>
      </c>
      <c r="AL523" s="1">
        <f t="shared" si="486"/>
        <v>63255</v>
      </c>
      <c r="AM523" s="1">
        <f t="shared" si="487"/>
        <v>72869</v>
      </c>
      <c r="AN523" s="1">
        <f t="shared" si="488"/>
        <v>7774</v>
      </c>
      <c r="AO523" s="1">
        <f t="shared" si="489"/>
        <v>12005</v>
      </c>
      <c r="AP523" s="1">
        <f t="shared" si="490"/>
        <v>73221</v>
      </c>
      <c r="AQ523" s="1">
        <f t="shared" si="491"/>
        <v>63757</v>
      </c>
      <c r="AR523" s="1">
        <f t="shared" si="492"/>
        <v>78538</v>
      </c>
      <c r="AS523" s="1">
        <f t="shared" si="493"/>
        <v>36742</v>
      </c>
      <c r="AT523" s="1">
        <f t="shared" si="494"/>
        <v>17273</v>
      </c>
      <c r="AU523" s="1">
        <f t="shared" si="495"/>
        <v>35906</v>
      </c>
      <c r="AV523" s="1">
        <f t="shared" si="496"/>
        <v>24208</v>
      </c>
      <c r="AW523" s="1">
        <f t="shared" si="497"/>
        <v>49023</v>
      </c>
      <c r="AX523" s="1">
        <f t="shared" si="498"/>
        <v>85626</v>
      </c>
      <c r="AY523" s="1">
        <f t="shared" si="499"/>
        <v>45818</v>
      </c>
      <c r="AZ523" s="1">
        <f t="shared" si="500"/>
        <v>21990</v>
      </c>
      <c r="BA523" s="1">
        <f t="shared" si="501"/>
        <v>91852</v>
      </c>
      <c r="BB523" s="1">
        <f t="shared" si="502"/>
        <v>45565</v>
      </c>
      <c r="BC523" s="1">
        <f t="shared" si="503"/>
        <v>92343</v>
      </c>
      <c r="BD523" s="1">
        <f t="shared" si="504"/>
        <v>21484</v>
      </c>
      <c r="BE523" s="1">
        <f t="shared" si="505"/>
        <v>87951</v>
      </c>
      <c r="BF523" s="1">
        <f t="shared" si="506"/>
        <v>99886</v>
      </c>
      <c r="BG523" s="1">
        <f t="shared" si="507"/>
        <v>65752</v>
      </c>
      <c r="BH523" s="1">
        <f t="shared" si="508"/>
        <v>50296</v>
      </c>
      <c r="BI523" s="1">
        <f t="shared" si="509"/>
        <v>11316</v>
      </c>
      <c r="BJ523" s="1">
        <f t="shared" si="510"/>
        <v>44602</v>
      </c>
      <c r="BK523" s="1">
        <f t="shared" si="511"/>
        <v>28608</v>
      </c>
    </row>
    <row r="524" spans="1:63" x14ac:dyDescent="0.3">
      <c r="A524" s="2">
        <v>524</v>
      </c>
      <c r="B524" s="2">
        <f>COUNTIF(C524:XFD524,"&gt;0")</f>
        <v>32</v>
      </c>
      <c r="C524" s="1">
        <f t="shared" si="512"/>
        <v>0</v>
      </c>
      <c r="D524" s="1">
        <f t="shared" si="513"/>
        <v>0</v>
      </c>
      <c r="E524" s="1">
        <f t="shared" si="514"/>
        <v>0</v>
      </c>
      <c r="F524" s="1">
        <f t="shared" si="515"/>
        <v>0</v>
      </c>
      <c r="G524" s="1">
        <f t="shared" si="516"/>
        <v>0</v>
      </c>
      <c r="H524" s="1">
        <f t="shared" si="517"/>
        <v>0</v>
      </c>
      <c r="I524" s="1">
        <f t="shared" si="518"/>
        <v>0</v>
      </c>
      <c r="J524" s="1">
        <f t="shared" si="519"/>
        <v>0</v>
      </c>
      <c r="K524" s="1">
        <f t="shared" si="520"/>
        <v>0</v>
      </c>
      <c r="L524" s="1">
        <f t="shared" si="521"/>
        <v>0</v>
      </c>
      <c r="M524" s="1">
        <f t="shared" si="522"/>
        <v>0</v>
      </c>
      <c r="N524" s="1">
        <f t="shared" si="523"/>
        <v>0</v>
      </c>
      <c r="O524" s="1">
        <f t="shared" si="524"/>
        <v>0</v>
      </c>
      <c r="P524" s="1">
        <f t="shared" si="525"/>
        <v>0</v>
      </c>
      <c r="Q524" s="1">
        <f t="shared" si="526"/>
        <v>0</v>
      </c>
      <c r="R524" s="1">
        <f t="shared" si="527"/>
        <v>0</v>
      </c>
      <c r="S524" s="1">
        <f t="shared" si="528"/>
        <v>0</v>
      </c>
      <c r="T524" s="1">
        <f t="shared" si="529"/>
        <v>0</v>
      </c>
      <c r="U524" s="1">
        <f t="shared" si="530"/>
        <v>0</v>
      </c>
      <c r="V524" s="1">
        <f t="shared" si="531"/>
        <v>0</v>
      </c>
      <c r="W524" s="1">
        <f t="shared" si="532"/>
        <v>0</v>
      </c>
      <c r="X524" s="1">
        <f t="shared" si="533"/>
        <v>0</v>
      </c>
      <c r="Y524" s="1">
        <f t="shared" si="534"/>
        <v>0</v>
      </c>
      <c r="Z524" s="1">
        <f t="shared" si="535"/>
        <v>0</v>
      </c>
      <c r="AA524" s="1">
        <f t="shared" si="536"/>
        <v>0</v>
      </c>
      <c r="AB524" s="1">
        <f t="shared" si="537"/>
        <v>0</v>
      </c>
      <c r="AC524" s="1">
        <f t="shared" si="538"/>
        <v>0</v>
      </c>
      <c r="AD524" s="1">
        <f t="shared" si="539"/>
        <v>0</v>
      </c>
      <c r="AE524" s="1">
        <f t="shared" si="540"/>
        <v>0</v>
      </c>
      <c r="AF524" s="1">
        <f t="shared" si="482"/>
        <v>549</v>
      </c>
      <c r="AG524" s="1">
        <f t="shared" si="541"/>
        <v>18381</v>
      </c>
      <c r="AH524" s="1">
        <f t="shared" si="482"/>
        <v>28104</v>
      </c>
      <c r="AI524" s="1">
        <f t="shared" si="483"/>
        <v>48777</v>
      </c>
      <c r="AJ524" s="1">
        <f t="shared" si="484"/>
        <v>19855</v>
      </c>
      <c r="AK524" s="1">
        <f t="shared" si="485"/>
        <v>20639</v>
      </c>
      <c r="AL524" s="1">
        <f t="shared" si="486"/>
        <v>26511</v>
      </c>
      <c r="AM524" s="1">
        <f t="shared" si="487"/>
        <v>45738</v>
      </c>
      <c r="AN524" s="1">
        <f t="shared" si="488"/>
        <v>15548</v>
      </c>
      <c r="AO524" s="1">
        <f t="shared" si="489"/>
        <v>24011</v>
      </c>
      <c r="AP524" s="1">
        <f t="shared" si="490"/>
        <v>46443</v>
      </c>
      <c r="AQ524" s="1">
        <f t="shared" si="491"/>
        <v>27515</v>
      </c>
      <c r="AR524" s="1">
        <f t="shared" si="492"/>
        <v>57076</v>
      </c>
      <c r="AS524" s="1">
        <f t="shared" si="493"/>
        <v>73484</v>
      </c>
      <c r="AT524" s="1">
        <f t="shared" si="494"/>
        <v>34546</v>
      </c>
      <c r="AU524" s="1">
        <f t="shared" si="495"/>
        <v>71812</v>
      </c>
      <c r="AV524" s="1">
        <f t="shared" si="496"/>
        <v>48416</v>
      </c>
      <c r="AW524" s="1">
        <f t="shared" si="497"/>
        <v>98047</v>
      </c>
      <c r="AX524" s="1">
        <f t="shared" si="498"/>
        <v>71252</v>
      </c>
      <c r="AY524" s="1">
        <f t="shared" si="499"/>
        <v>91636</v>
      </c>
      <c r="AZ524" s="1">
        <f t="shared" si="500"/>
        <v>43981</v>
      </c>
      <c r="BA524" s="1">
        <f t="shared" si="501"/>
        <v>83704</v>
      </c>
      <c r="BB524" s="1">
        <f t="shared" si="502"/>
        <v>91131</v>
      </c>
      <c r="BC524" s="1">
        <f t="shared" si="503"/>
        <v>84686</v>
      </c>
      <c r="BD524" s="1">
        <f t="shared" si="504"/>
        <v>42969</v>
      </c>
      <c r="BE524" s="1">
        <f t="shared" si="505"/>
        <v>75903</v>
      </c>
      <c r="BF524" s="1">
        <f t="shared" si="506"/>
        <v>99773</v>
      </c>
      <c r="BG524" s="1">
        <f t="shared" si="507"/>
        <v>31505</v>
      </c>
      <c r="BH524" s="1">
        <f t="shared" si="508"/>
        <v>592</v>
      </c>
      <c r="BI524" s="1">
        <f t="shared" si="509"/>
        <v>22632</v>
      </c>
      <c r="BJ524" s="1">
        <f t="shared" si="510"/>
        <v>89204</v>
      </c>
      <c r="BK524" s="1">
        <f t="shared" si="511"/>
        <v>57216</v>
      </c>
    </row>
    <row r="525" spans="1:63" x14ac:dyDescent="0.3">
      <c r="A525" s="2">
        <v>525</v>
      </c>
      <c r="B525" s="2">
        <f>COUNTIF(C525:XFD525,"&gt;0")</f>
        <v>32</v>
      </c>
      <c r="C525" s="1">
        <f t="shared" si="512"/>
        <v>0</v>
      </c>
      <c r="D525" s="1">
        <f t="shared" si="513"/>
        <v>0</v>
      </c>
      <c r="E525" s="1">
        <f t="shared" si="514"/>
        <v>0</v>
      </c>
      <c r="F525" s="1">
        <f t="shared" si="515"/>
        <v>0</v>
      </c>
      <c r="G525" s="1">
        <f t="shared" si="516"/>
        <v>0</v>
      </c>
      <c r="H525" s="1">
        <f t="shared" si="517"/>
        <v>0</v>
      </c>
      <c r="I525" s="1">
        <f t="shared" si="518"/>
        <v>0</v>
      </c>
      <c r="J525" s="1">
        <f t="shared" si="519"/>
        <v>0</v>
      </c>
      <c r="K525" s="1">
        <f t="shared" si="520"/>
        <v>0</v>
      </c>
      <c r="L525" s="1">
        <f t="shared" si="521"/>
        <v>0</v>
      </c>
      <c r="M525" s="1">
        <f t="shared" si="522"/>
        <v>0</v>
      </c>
      <c r="N525" s="1">
        <f t="shared" si="523"/>
        <v>0</v>
      </c>
      <c r="O525" s="1">
        <f t="shared" si="524"/>
        <v>0</v>
      </c>
      <c r="P525" s="1">
        <f t="shared" si="525"/>
        <v>0</v>
      </c>
      <c r="Q525" s="1">
        <f t="shared" si="526"/>
        <v>0</v>
      </c>
      <c r="R525" s="1">
        <f t="shared" si="527"/>
        <v>0</v>
      </c>
      <c r="S525" s="1">
        <f t="shared" si="528"/>
        <v>0</v>
      </c>
      <c r="T525" s="1">
        <f t="shared" si="529"/>
        <v>0</v>
      </c>
      <c r="U525" s="1">
        <f t="shared" si="530"/>
        <v>0</v>
      </c>
      <c r="V525" s="1">
        <f t="shared" si="531"/>
        <v>0</v>
      </c>
      <c r="W525" s="1">
        <f t="shared" si="532"/>
        <v>0</v>
      </c>
      <c r="X525" s="1">
        <f t="shared" si="533"/>
        <v>0</v>
      </c>
      <c r="Y525" s="1">
        <f t="shared" si="534"/>
        <v>0</v>
      </c>
      <c r="Z525" s="1">
        <f t="shared" si="535"/>
        <v>0</v>
      </c>
      <c r="AA525" s="1">
        <f t="shared" si="536"/>
        <v>0</v>
      </c>
      <c r="AB525" s="1">
        <f t="shared" si="537"/>
        <v>0</v>
      </c>
      <c r="AC525" s="1">
        <f t="shared" si="538"/>
        <v>0</v>
      </c>
      <c r="AD525" s="1">
        <f t="shared" si="539"/>
        <v>0</v>
      </c>
      <c r="AE525" s="1">
        <f t="shared" si="540"/>
        <v>0</v>
      </c>
      <c r="AF525" s="1">
        <f t="shared" si="482"/>
        <v>1098</v>
      </c>
      <c r="AG525" s="1">
        <f t="shared" si="541"/>
        <v>36762</v>
      </c>
      <c r="AH525" s="1">
        <f t="shared" si="482"/>
        <v>56208</v>
      </c>
      <c r="AI525" s="1">
        <f t="shared" si="483"/>
        <v>97554</v>
      </c>
      <c r="AJ525" s="1">
        <f t="shared" si="484"/>
        <v>39710</v>
      </c>
      <c r="AK525" s="1">
        <f t="shared" si="485"/>
        <v>41278</v>
      </c>
      <c r="AL525" s="1">
        <f t="shared" si="486"/>
        <v>53022</v>
      </c>
      <c r="AM525" s="1">
        <f t="shared" si="487"/>
        <v>91476</v>
      </c>
      <c r="AN525" s="1">
        <f t="shared" si="488"/>
        <v>31096</v>
      </c>
      <c r="AO525" s="1">
        <f t="shared" si="489"/>
        <v>48022</v>
      </c>
      <c r="AP525" s="1">
        <f t="shared" si="490"/>
        <v>92886</v>
      </c>
      <c r="AQ525" s="1">
        <f t="shared" si="491"/>
        <v>55031</v>
      </c>
      <c r="AR525" s="1">
        <f t="shared" si="492"/>
        <v>14153</v>
      </c>
      <c r="AS525" s="1">
        <f t="shared" si="493"/>
        <v>46968</v>
      </c>
      <c r="AT525" s="1">
        <f t="shared" si="494"/>
        <v>69093</v>
      </c>
      <c r="AU525" s="1">
        <f t="shared" si="495"/>
        <v>43624</v>
      </c>
      <c r="AV525" s="1">
        <f t="shared" si="496"/>
        <v>96833</v>
      </c>
      <c r="AW525" s="1">
        <f t="shared" si="497"/>
        <v>96095</v>
      </c>
      <c r="AX525" s="1">
        <f t="shared" si="498"/>
        <v>42505</v>
      </c>
      <c r="AY525" s="1">
        <f t="shared" si="499"/>
        <v>83272</v>
      </c>
      <c r="AZ525" s="1">
        <f t="shared" si="500"/>
        <v>87963</v>
      </c>
      <c r="BA525" s="1">
        <f t="shared" si="501"/>
        <v>67409</v>
      </c>
      <c r="BB525" s="1">
        <f t="shared" si="502"/>
        <v>82263</v>
      </c>
      <c r="BC525" s="1">
        <f t="shared" si="503"/>
        <v>69372</v>
      </c>
      <c r="BD525" s="1">
        <f t="shared" si="504"/>
        <v>85939</v>
      </c>
      <c r="BE525" s="1">
        <f t="shared" si="505"/>
        <v>51807</v>
      </c>
      <c r="BF525" s="1">
        <f t="shared" si="506"/>
        <v>99546</v>
      </c>
      <c r="BG525" s="1">
        <f t="shared" si="507"/>
        <v>63010</v>
      </c>
      <c r="BH525" s="1">
        <f t="shared" si="508"/>
        <v>1184</v>
      </c>
      <c r="BI525" s="1">
        <f t="shared" si="509"/>
        <v>45265</v>
      </c>
      <c r="BJ525" s="1">
        <f t="shared" si="510"/>
        <v>78409</v>
      </c>
      <c r="BK525" s="1">
        <f t="shared" si="511"/>
        <v>14432</v>
      </c>
    </row>
    <row r="526" spans="1:63" x14ac:dyDescent="0.3">
      <c r="A526" s="2">
        <v>526</v>
      </c>
      <c r="B526" s="2">
        <f>COUNTIF(C526:XFD526,"&gt;0")</f>
        <v>32</v>
      </c>
      <c r="C526" s="1">
        <f t="shared" si="512"/>
        <v>0</v>
      </c>
      <c r="D526" s="1">
        <f t="shared" si="513"/>
        <v>0</v>
      </c>
      <c r="E526" s="1">
        <f t="shared" si="514"/>
        <v>0</v>
      </c>
      <c r="F526" s="1">
        <f t="shared" si="515"/>
        <v>0</v>
      </c>
      <c r="G526" s="1">
        <f t="shared" si="516"/>
        <v>0</v>
      </c>
      <c r="H526" s="1">
        <f t="shared" si="517"/>
        <v>0</v>
      </c>
      <c r="I526" s="1">
        <f t="shared" si="518"/>
        <v>0</v>
      </c>
      <c r="J526" s="1">
        <f t="shared" si="519"/>
        <v>0</v>
      </c>
      <c r="K526" s="1">
        <f t="shared" si="520"/>
        <v>0</v>
      </c>
      <c r="L526" s="1">
        <f t="shared" si="521"/>
        <v>0</v>
      </c>
      <c r="M526" s="1">
        <f t="shared" si="522"/>
        <v>0</v>
      </c>
      <c r="N526" s="1">
        <f t="shared" si="523"/>
        <v>0</v>
      </c>
      <c r="O526" s="1">
        <f t="shared" si="524"/>
        <v>0</v>
      </c>
      <c r="P526" s="1">
        <f t="shared" si="525"/>
        <v>0</v>
      </c>
      <c r="Q526" s="1">
        <f t="shared" si="526"/>
        <v>0</v>
      </c>
      <c r="R526" s="1">
        <f t="shared" si="527"/>
        <v>0</v>
      </c>
      <c r="S526" s="1">
        <f t="shared" si="528"/>
        <v>0</v>
      </c>
      <c r="T526" s="1">
        <f t="shared" si="529"/>
        <v>0</v>
      </c>
      <c r="U526" s="1">
        <f t="shared" si="530"/>
        <v>0</v>
      </c>
      <c r="V526" s="1">
        <f t="shared" si="531"/>
        <v>0</v>
      </c>
      <c r="W526" s="1">
        <f t="shared" si="532"/>
        <v>0</v>
      </c>
      <c r="X526" s="1">
        <f t="shared" si="533"/>
        <v>0</v>
      </c>
      <c r="Y526" s="1">
        <f t="shared" si="534"/>
        <v>0</v>
      </c>
      <c r="Z526" s="1">
        <f t="shared" si="535"/>
        <v>0</v>
      </c>
      <c r="AA526" s="1">
        <f t="shared" si="536"/>
        <v>0</v>
      </c>
      <c r="AB526" s="1">
        <f t="shared" si="537"/>
        <v>0</v>
      </c>
      <c r="AC526" s="1">
        <f t="shared" si="538"/>
        <v>0</v>
      </c>
      <c r="AD526" s="1">
        <f t="shared" si="539"/>
        <v>0</v>
      </c>
      <c r="AE526" s="1">
        <f t="shared" si="540"/>
        <v>0</v>
      </c>
      <c r="AF526" s="1">
        <f t="shared" si="482"/>
        <v>2196</v>
      </c>
      <c r="AG526" s="1">
        <f t="shared" si="541"/>
        <v>73525</v>
      </c>
      <c r="AH526" s="1">
        <f t="shared" si="482"/>
        <v>12417</v>
      </c>
      <c r="AI526" s="1">
        <f t="shared" si="483"/>
        <v>95108</v>
      </c>
      <c r="AJ526" s="1">
        <f t="shared" si="484"/>
        <v>79420</v>
      </c>
      <c r="AK526" s="1">
        <f t="shared" si="485"/>
        <v>82557</v>
      </c>
      <c r="AL526" s="1">
        <f t="shared" si="486"/>
        <v>6045</v>
      </c>
      <c r="AM526" s="1">
        <f t="shared" si="487"/>
        <v>82952</v>
      </c>
      <c r="AN526" s="1">
        <f t="shared" si="488"/>
        <v>62192</v>
      </c>
      <c r="AO526" s="1">
        <f t="shared" si="489"/>
        <v>96045</v>
      </c>
      <c r="AP526" s="1">
        <f t="shared" si="490"/>
        <v>85773</v>
      </c>
      <c r="AQ526" s="1">
        <f t="shared" si="491"/>
        <v>10062</v>
      </c>
      <c r="AR526" s="1">
        <f t="shared" si="492"/>
        <v>28306</v>
      </c>
      <c r="AS526" s="1">
        <f t="shared" si="493"/>
        <v>93937</v>
      </c>
      <c r="AT526" s="1">
        <f t="shared" si="494"/>
        <v>38186</v>
      </c>
      <c r="AU526" s="1">
        <f t="shared" si="495"/>
        <v>87249</v>
      </c>
      <c r="AV526" s="1">
        <f t="shared" si="496"/>
        <v>93667</v>
      </c>
      <c r="AW526" s="1">
        <f t="shared" si="497"/>
        <v>92190</v>
      </c>
      <c r="AX526" s="1">
        <f t="shared" si="498"/>
        <v>85011</v>
      </c>
      <c r="AY526" s="1">
        <f t="shared" si="499"/>
        <v>66545</v>
      </c>
      <c r="AZ526" s="1">
        <f t="shared" si="500"/>
        <v>75927</v>
      </c>
      <c r="BA526" s="1">
        <f t="shared" si="501"/>
        <v>34819</v>
      </c>
      <c r="BB526" s="1">
        <f t="shared" si="502"/>
        <v>64527</v>
      </c>
      <c r="BC526" s="1">
        <f t="shared" si="503"/>
        <v>38745</v>
      </c>
      <c r="BD526" s="1">
        <f t="shared" si="504"/>
        <v>71879</v>
      </c>
      <c r="BE526" s="1">
        <f t="shared" si="505"/>
        <v>3615</v>
      </c>
      <c r="BF526" s="1">
        <f t="shared" si="506"/>
        <v>99093</v>
      </c>
      <c r="BG526" s="1">
        <f t="shared" si="507"/>
        <v>26020</v>
      </c>
      <c r="BH526" s="1">
        <f t="shared" si="508"/>
        <v>2368</v>
      </c>
      <c r="BI526" s="1">
        <f t="shared" si="509"/>
        <v>90531</v>
      </c>
      <c r="BJ526" s="1">
        <f t="shared" si="510"/>
        <v>56818</v>
      </c>
      <c r="BK526" s="1">
        <f t="shared" si="511"/>
        <v>28864</v>
      </c>
    </row>
    <row r="527" spans="1:63" x14ac:dyDescent="0.3">
      <c r="A527" s="2">
        <v>527</v>
      </c>
      <c r="B527" s="2">
        <f>COUNTIF(C527:XFD527,"&gt;0")</f>
        <v>32</v>
      </c>
      <c r="C527" s="1">
        <f t="shared" si="512"/>
        <v>0</v>
      </c>
      <c r="D527" s="1">
        <f t="shared" si="513"/>
        <v>0</v>
      </c>
      <c r="E527" s="1">
        <f t="shared" si="514"/>
        <v>0</v>
      </c>
      <c r="F527" s="1">
        <f t="shared" si="515"/>
        <v>0</v>
      </c>
      <c r="G527" s="1">
        <f t="shared" si="516"/>
        <v>0</v>
      </c>
      <c r="H527" s="1">
        <f t="shared" si="517"/>
        <v>0</v>
      </c>
      <c r="I527" s="1">
        <f t="shared" si="518"/>
        <v>0</v>
      </c>
      <c r="J527" s="1">
        <f t="shared" si="519"/>
        <v>0</v>
      </c>
      <c r="K527" s="1">
        <f t="shared" si="520"/>
        <v>0</v>
      </c>
      <c r="L527" s="1">
        <f t="shared" si="521"/>
        <v>0</v>
      </c>
      <c r="M527" s="1">
        <f t="shared" si="522"/>
        <v>0</v>
      </c>
      <c r="N527" s="1">
        <f t="shared" si="523"/>
        <v>0</v>
      </c>
      <c r="O527" s="1">
        <f t="shared" si="524"/>
        <v>0</v>
      </c>
      <c r="P527" s="1">
        <f t="shared" si="525"/>
        <v>0</v>
      </c>
      <c r="Q527" s="1">
        <f t="shared" si="526"/>
        <v>0</v>
      </c>
      <c r="R527" s="1">
        <f t="shared" si="527"/>
        <v>0</v>
      </c>
      <c r="S527" s="1">
        <f t="shared" si="528"/>
        <v>0</v>
      </c>
      <c r="T527" s="1">
        <f t="shared" si="529"/>
        <v>0</v>
      </c>
      <c r="U527" s="1">
        <f t="shared" si="530"/>
        <v>0</v>
      </c>
      <c r="V527" s="1">
        <f t="shared" si="531"/>
        <v>0</v>
      </c>
      <c r="W527" s="1">
        <f t="shared" si="532"/>
        <v>0</v>
      </c>
      <c r="X527" s="1">
        <f t="shared" si="533"/>
        <v>0</v>
      </c>
      <c r="Y527" s="1">
        <f t="shared" si="534"/>
        <v>0</v>
      </c>
      <c r="Z527" s="1">
        <f t="shared" si="535"/>
        <v>0</v>
      </c>
      <c r="AA527" s="1">
        <f t="shared" si="536"/>
        <v>0</v>
      </c>
      <c r="AB527" s="1">
        <f t="shared" si="537"/>
        <v>0</v>
      </c>
      <c r="AC527" s="1">
        <f t="shared" si="538"/>
        <v>0</v>
      </c>
      <c r="AD527" s="1">
        <f t="shared" si="539"/>
        <v>0</v>
      </c>
      <c r="AE527" s="1">
        <f t="shared" si="540"/>
        <v>0</v>
      </c>
      <c r="AF527" s="1">
        <f t="shared" si="482"/>
        <v>4393</v>
      </c>
      <c r="AG527" s="1">
        <f t="shared" si="541"/>
        <v>47050</v>
      </c>
      <c r="AH527" s="1">
        <f t="shared" si="482"/>
        <v>24835</v>
      </c>
      <c r="AI527" s="1">
        <f t="shared" si="483"/>
        <v>90217</v>
      </c>
      <c r="AJ527" s="1">
        <f t="shared" si="484"/>
        <v>58841</v>
      </c>
      <c r="AK527" s="1">
        <f t="shared" si="485"/>
        <v>65114</v>
      </c>
      <c r="AL527" s="1">
        <f t="shared" si="486"/>
        <v>12091</v>
      </c>
      <c r="AM527" s="1">
        <f t="shared" si="487"/>
        <v>65905</v>
      </c>
      <c r="AN527" s="1">
        <f t="shared" si="488"/>
        <v>24385</v>
      </c>
      <c r="AO527" s="1">
        <f t="shared" si="489"/>
        <v>92091</v>
      </c>
      <c r="AP527" s="1">
        <f t="shared" si="490"/>
        <v>71546</v>
      </c>
      <c r="AQ527" s="1">
        <f t="shared" si="491"/>
        <v>20124</v>
      </c>
      <c r="AR527" s="1">
        <f t="shared" si="492"/>
        <v>56613</v>
      </c>
      <c r="AS527" s="1">
        <f t="shared" si="493"/>
        <v>87874</v>
      </c>
      <c r="AT527" s="1">
        <f t="shared" si="494"/>
        <v>76373</v>
      </c>
      <c r="AU527" s="1">
        <f t="shared" si="495"/>
        <v>74499</v>
      </c>
      <c r="AV527" s="1">
        <f t="shared" si="496"/>
        <v>87335</v>
      </c>
      <c r="AW527" s="1">
        <f t="shared" si="497"/>
        <v>84381</v>
      </c>
      <c r="AX527" s="1">
        <f t="shared" si="498"/>
        <v>70023</v>
      </c>
      <c r="AY527" s="1">
        <f t="shared" si="499"/>
        <v>33091</v>
      </c>
      <c r="AZ527" s="1">
        <f t="shared" si="500"/>
        <v>51854</v>
      </c>
      <c r="BA527" s="1">
        <f t="shared" si="501"/>
        <v>69639</v>
      </c>
      <c r="BB527" s="1">
        <f t="shared" si="502"/>
        <v>29054</v>
      </c>
      <c r="BC527" s="1">
        <f t="shared" si="503"/>
        <v>77491</v>
      </c>
      <c r="BD527" s="1">
        <f t="shared" si="504"/>
        <v>43758</v>
      </c>
      <c r="BE527" s="1">
        <f t="shared" si="505"/>
        <v>7231</v>
      </c>
      <c r="BF527" s="1">
        <f t="shared" si="506"/>
        <v>98186</v>
      </c>
      <c r="BG527" s="1">
        <f t="shared" si="507"/>
        <v>52040</v>
      </c>
      <c r="BH527" s="1">
        <f t="shared" si="508"/>
        <v>4737</v>
      </c>
      <c r="BI527" s="1">
        <f t="shared" si="509"/>
        <v>81063</v>
      </c>
      <c r="BJ527" s="1">
        <f t="shared" si="510"/>
        <v>13636</v>
      </c>
      <c r="BK527" s="1">
        <f t="shared" si="511"/>
        <v>57728</v>
      </c>
    </row>
    <row r="528" spans="1:63" x14ac:dyDescent="0.3">
      <c r="A528" s="2">
        <v>528</v>
      </c>
      <c r="B528" s="2">
        <f>COUNTIF(C528:XFD528,"&gt;0")</f>
        <v>32</v>
      </c>
      <c r="C528" s="1">
        <f t="shared" si="512"/>
        <v>0</v>
      </c>
      <c r="D528" s="1">
        <f t="shared" si="513"/>
        <v>0</v>
      </c>
      <c r="E528" s="1">
        <f t="shared" si="514"/>
        <v>0</v>
      </c>
      <c r="F528" s="1">
        <f t="shared" si="515"/>
        <v>0</v>
      </c>
      <c r="G528" s="1">
        <f t="shared" si="516"/>
        <v>0</v>
      </c>
      <c r="H528" s="1">
        <f t="shared" si="517"/>
        <v>0</v>
      </c>
      <c r="I528" s="1">
        <f t="shared" si="518"/>
        <v>0</v>
      </c>
      <c r="J528" s="1">
        <f t="shared" si="519"/>
        <v>0</v>
      </c>
      <c r="K528" s="1">
        <f t="shared" si="520"/>
        <v>0</v>
      </c>
      <c r="L528" s="1">
        <f t="shared" si="521"/>
        <v>0</v>
      </c>
      <c r="M528" s="1">
        <f t="shared" si="522"/>
        <v>0</v>
      </c>
      <c r="N528" s="1">
        <f t="shared" si="523"/>
        <v>0</v>
      </c>
      <c r="O528" s="1">
        <f t="shared" si="524"/>
        <v>0</v>
      </c>
      <c r="P528" s="1">
        <f t="shared" si="525"/>
        <v>0</v>
      </c>
      <c r="Q528" s="1">
        <f t="shared" si="526"/>
        <v>0</v>
      </c>
      <c r="R528" s="1">
        <f t="shared" si="527"/>
        <v>0</v>
      </c>
      <c r="S528" s="1">
        <f t="shared" si="528"/>
        <v>0</v>
      </c>
      <c r="T528" s="1">
        <f t="shared" si="529"/>
        <v>0</v>
      </c>
      <c r="U528" s="1">
        <f t="shared" si="530"/>
        <v>0</v>
      </c>
      <c r="V528" s="1">
        <f t="shared" si="531"/>
        <v>0</v>
      </c>
      <c r="W528" s="1">
        <f t="shared" si="532"/>
        <v>0</v>
      </c>
      <c r="X528" s="1">
        <f t="shared" si="533"/>
        <v>0</v>
      </c>
      <c r="Y528" s="1">
        <f t="shared" si="534"/>
        <v>0</v>
      </c>
      <c r="Z528" s="1">
        <f t="shared" si="535"/>
        <v>0</v>
      </c>
      <c r="AA528" s="1">
        <f t="shared" si="536"/>
        <v>0</v>
      </c>
      <c r="AB528" s="1">
        <f t="shared" si="537"/>
        <v>0</v>
      </c>
      <c r="AC528" s="1">
        <f t="shared" si="538"/>
        <v>0</v>
      </c>
      <c r="AD528" s="1">
        <f t="shared" si="539"/>
        <v>0</v>
      </c>
      <c r="AE528" s="1">
        <f t="shared" si="540"/>
        <v>0</v>
      </c>
      <c r="AF528" s="1">
        <f t="shared" si="482"/>
        <v>8786</v>
      </c>
      <c r="AG528" s="1">
        <f t="shared" si="541"/>
        <v>94100</v>
      </c>
      <c r="AH528" s="1">
        <f t="shared" si="482"/>
        <v>49671</v>
      </c>
      <c r="AI528" s="1">
        <f t="shared" si="483"/>
        <v>80435</v>
      </c>
      <c r="AJ528" s="1">
        <f t="shared" si="484"/>
        <v>17683</v>
      </c>
      <c r="AK528" s="1">
        <f t="shared" si="485"/>
        <v>30228</v>
      </c>
      <c r="AL528" s="1">
        <f t="shared" si="486"/>
        <v>24183</v>
      </c>
      <c r="AM528" s="1">
        <f t="shared" si="487"/>
        <v>31810</v>
      </c>
      <c r="AN528" s="1">
        <f t="shared" si="488"/>
        <v>48771</v>
      </c>
      <c r="AO528" s="1">
        <f t="shared" si="489"/>
        <v>84183</v>
      </c>
      <c r="AP528" s="1">
        <f t="shared" si="490"/>
        <v>43092</v>
      </c>
      <c r="AQ528" s="1">
        <f t="shared" si="491"/>
        <v>40249</v>
      </c>
      <c r="AR528" s="1">
        <f t="shared" si="492"/>
        <v>13227</v>
      </c>
      <c r="AS528" s="1">
        <f t="shared" si="493"/>
        <v>75749</v>
      </c>
      <c r="AT528" s="1">
        <f t="shared" si="494"/>
        <v>52747</v>
      </c>
      <c r="AU528" s="1">
        <f t="shared" si="495"/>
        <v>48999</v>
      </c>
      <c r="AV528" s="1">
        <f t="shared" si="496"/>
        <v>74671</v>
      </c>
      <c r="AW528" s="1">
        <f t="shared" si="497"/>
        <v>68763</v>
      </c>
      <c r="AX528" s="1">
        <f t="shared" si="498"/>
        <v>40046</v>
      </c>
      <c r="AY528" s="1">
        <f t="shared" si="499"/>
        <v>66183</v>
      </c>
      <c r="AZ528" s="1">
        <f t="shared" si="500"/>
        <v>3709</v>
      </c>
      <c r="BA528" s="1">
        <f t="shared" si="501"/>
        <v>39278</v>
      </c>
      <c r="BB528" s="1">
        <f t="shared" si="502"/>
        <v>58109</v>
      </c>
      <c r="BC528" s="1">
        <f t="shared" si="503"/>
        <v>54982</v>
      </c>
      <c r="BD528" s="1">
        <f t="shared" si="504"/>
        <v>87516</v>
      </c>
      <c r="BE528" s="1">
        <f t="shared" si="505"/>
        <v>14463</v>
      </c>
      <c r="BF528" s="1">
        <f t="shared" si="506"/>
        <v>96373</v>
      </c>
      <c r="BG528" s="1">
        <f t="shared" si="507"/>
        <v>4080</v>
      </c>
      <c r="BH528" s="1">
        <f t="shared" si="508"/>
        <v>9475</v>
      </c>
      <c r="BI528" s="1">
        <f t="shared" si="509"/>
        <v>62126</v>
      </c>
      <c r="BJ528" s="1">
        <f t="shared" si="510"/>
        <v>27273</v>
      </c>
      <c r="BK528" s="1">
        <f t="shared" si="511"/>
        <v>15456</v>
      </c>
    </row>
    <row r="529" spans="1:63" x14ac:dyDescent="0.3">
      <c r="A529" s="2">
        <v>529</v>
      </c>
      <c r="B529" s="2">
        <f>COUNTIF(C529:XFD529,"&gt;0")</f>
        <v>32</v>
      </c>
      <c r="C529" s="1">
        <f t="shared" si="512"/>
        <v>0</v>
      </c>
      <c r="D529" s="1">
        <f t="shared" si="513"/>
        <v>0</v>
      </c>
      <c r="E529" s="1">
        <f t="shared" si="514"/>
        <v>0</v>
      </c>
      <c r="F529" s="1">
        <f t="shared" si="515"/>
        <v>0</v>
      </c>
      <c r="G529" s="1">
        <f t="shared" si="516"/>
        <v>0</v>
      </c>
      <c r="H529" s="1">
        <f t="shared" si="517"/>
        <v>0</v>
      </c>
      <c r="I529" s="1">
        <f t="shared" si="518"/>
        <v>0</v>
      </c>
      <c r="J529" s="1">
        <f t="shared" si="519"/>
        <v>0</v>
      </c>
      <c r="K529" s="1">
        <f t="shared" si="520"/>
        <v>0</v>
      </c>
      <c r="L529" s="1">
        <f t="shared" si="521"/>
        <v>0</v>
      </c>
      <c r="M529" s="1">
        <f t="shared" si="522"/>
        <v>0</v>
      </c>
      <c r="N529" s="1">
        <f t="shared" si="523"/>
        <v>0</v>
      </c>
      <c r="O529" s="1">
        <f t="shared" si="524"/>
        <v>0</v>
      </c>
      <c r="P529" s="1">
        <f t="shared" si="525"/>
        <v>0</v>
      </c>
      <c r="Q529" s="1">
        <f t="shared" si="526"/>
        <v>0</v>
      </c>
      <c r="R529" s="1">
        <f t="shared" si="527"/>
        <v>0</v>
      </c>
      <c r="S529" s="1">
        <f t="shared" si="528"/>
        <v>0</v>
      </c>
      <c r="T529" s="1">
        <f t="shared" si="529"/>
        <v>0</v>
      </c>
      <c r="U529" s="1">
        <f t="shared" si="530"/>
        <v>0</v>
      </c>
      <c r="V529" s="1">
        <f t="shared" si="531"/>
        <v>0</v>
      </c>
      <c r="W529" s="1">
        <f t="shared" si="532"/>
        <v>0</v>
      </c>
      <c r="X529" s="1">
        <f t="shared" si="533"/>
        <v>0</v>
      </c>
      <c r="Y529" s="1">
        <f t="shared" si="534"/>
        <v>0</v>
      </c>
      <c r="Z529" s="1">
        <f t="shared" si="535"/>
        <v>0</v>
      </c>
      <c r="AA529" s="1">
        <f t="shared" si="536"/>
        <v>0</v>
      </c>
      <c r="AB529" s="1">
        <f t="shared" si="537"/>
        <v>0</v>
      </c>
      <c r="AC529" s="1">
        <f t="shared" si="538"/>
        <v>0</v>
      </c>
      <c r="AD529" s="1">
        <f t="shared" si="539"/>
        <v>0</v>
      </c>
      <c r="AE529" s="1">
        <f t="shared" si="540"/>
        <v>0</v>
      </c>
      <c r="AF529" s="1">
        <f t="shared" si="482"/>
        <v>17573</v>
      </c>
      <c r="AG529" s="1">
        <f t="shared" si="541"/>
        <v>88200</v>
      </c>
      <c r="AH529" s="1">
        <f t="shared" si="482"/>
        <v>99343</v>
      </c>
      <c r="AI529" s="1">
        <f t="shared" si="483"/>
        <v>60870</v>
      </c>
      <c r="AJ529" s="1">
        <f t="shared" si="484"/>
        <v>35366</v>
      </c>
      <c r="AK529" s="1">
        <f t="shared" si="485"/>
        <v>60456</v>
      </c>
      <c r="AL529" s="1">
        <f t="shared" si="486"/>
        <v>48366</v>
      </c>
      <c r="AM529" s="1">
        <f t="shared" si="487"/>
        <v>63620</v>
      </c>
      <c r="AN529" s="1">
        <f t="shared" si="488"/>
        <v>97543</v>
      </c>
      <c r="AO529" s="1">
        <f t="shared" si="489"/>
        <v>68366</v>
      </c>
      <c r="AP529" s="1">
        <f t="shared" si="490"/>
        <v>86184</v>
      </c>
      <c r="AQ529" s="1">
        <f t="shared" si="491"/>
        <v>80498</v>
      </c>
      <c r="AR529" s="1">
        <f t="shared" si="492"/>
        <v>26455</v>
      </c>
      <c r="AS529" s="1">
        <f t="shared" si="493"/>
        <v>51499</v>
      </c>
      <c r="AT529" s="1">
        <f t="shared" si="494"/>
        <v>5494</v>
      </c>
      <c r="AU529" s="1">
        <f t="shared" si="495"/>
        <v>97999</v>
      </c>
      <c r="AV529" s="1">
        <f t="shared" si="496"/>
        <v>49343</v>
      </c>
      <c r="AW529" s="1">
        <f t="shared" si="497"/>
        <v>37526</v>
      </c>
      <c r="AX529" s="1">
        <f t="shared" si="498"/>
        <v>80093</v>
      </c>
      <c r="AY529" s="1">
        <f t="shared" si="499"/>
        <v>32366</v>
      </c>
      <c r="AZ529" s="1">
        <f t="shared" si="500"/>
        <v>7418</v>
      </c>
      <c r="BA529" s="1">
        <f t="shared" si="501"/>
        <v>78557</v>
      </c>
      <c r="BB529" s="1">
        <f t="shared" si="502"/>
        <v>16219</v>
      </c>
      <c r="BC529" s="1">
        <f t="shared" si="503"/>
        <v>9965</v>
      </c>
      <c r="BD529" s="1">
        <f t="shared" si="504"/>
        <v>75032</v>
      </c>
      <c r="BE529" s="1">
        <f t="shared" si="505"/>
        <v>28927</v>
      </c>
      <c r="BF529" s="1">
        <f t="shared" si="506"/>
        <v>92746</v>
      </c>
      <c r="BG529" s="1">
        <f t="shared" si="507"/>
        <v>8160</v>
      </c>
      <c r="BH529" s="1">
        <f t="shared" si="508"/>
        <v>18951</v>
      </c>
      <c r="BI529" s="1">
        <f t="shared" si="509"/>
        <v>24252</v>
      </c>
      <c r="BJ529" s="1">
        <f t="shared" si="510"/>
        <v>54546</v>
      </c>
      <c r="BK529" s="1">
        <f t="shared" si="511"/>
        <v>30912</v>
      </c>
    </row>
    <row r="530" spans="1:63" x14ac:dyDescent="0.3">
      <c r="A530" s="2">
        <v>530</v>
      </c>
      <c r="B530" s="2">
        <f>COUNTIF(C530:XFD530,"&gt;0")</f>
        <v>32</v>
      </c>
      <c r="C530" s="1">
        <f t="shared" si="512"/>
        <v>0</v>
      </c>
      <c r="D530" s="1">
        <f t="shared" si="513"/>
        <v>0</v>
      </c>
      <c r="E530" s="1">
        <f t="shared" si="514"/>
        <v>0</v>
      </c>
      <c r="F530" s="1">
        <f t="shared" si="515"/>
        <v>0</v>
      </c>
      <c r="G530" s="1">
        <f t="shared" si="516"/>
        <v>0</v>
      </c>
      <c r="H530" s="1">
        <f t="shared" si="517"/>
        <v>0</v>
      </c>
      <c r="I530" s="1">
        <f t="shared" si="518"/>
        <v>0</v>
      </c>
      <c r="J530" s="1">
        <f t="shared" si="519"/>
        <v>0</v>
      </c>
      <c r="K530" s="1">
        <f t="shared" si="520"/>
        <v>0</v>
      </c>
      <c r="L530" s="1">
        <f t="shared" si="521"/>
        <v>0</v>
      </c>
      <c r="M530" s="1">
        <f t="shared" si="522"/>
        <v>0</v>
      </c>
      <c r="N530" s="1">
        <f t="shared" si="523"/>
        <v>0</v>
      </c>
      <c r="O530" s="1">
        <f t="shared" si="524"/>
        <v>0</v>
      </c>
      <c r="P530" s="1">
        <f t="shared" si="525"/>
        <v>0</v>
      </c>
      <c r="Q530" s="1">
        <f t="shared" si="526"/>
        <v>0</v>
      </c>
      <c r="R530" s="1">
        <f t="shared" si="527"/>
        <v>0</v>
      </c>
      <c r="S530" s="1">
        <f t="shared" si="528"/>
        <v>0</v>
      </c>
      <c r="T530" s="1">
        <f t="shared" si="529"/>
        <v>0</v>
      </c>
      <c r="U530" s="1">
        <f t="shared" si="530"/>
        <v>0</v>
      </c>
      <c r="V530" s="1">
        <f t="shared" si="531"/>
        <v>0</v>
      </c>
      <c r="W530" s="1">
        <f t="shared" si="532"/>
        <v>0</v>
      </c>
      <c r="X530" s="1">
        <f t="shared" si="533"/>
        <v>0</v>
      </c>
      <c r="Y530" s="1">
        <f t="shared" si="534"/>
        <v>0</v>
      </c>
      <c r="Z530" s="1">
        <f t="shared" si="535"/>
        <v>0</v>
      </c>
      <c r="AA530" s="1">
        <f t="shared" si="536"/>
        <v>0</v>
      </c>
      <c r="AB530" s="1">
        <f t="shared" si="537"/>
        <v>0</v>
      </c>
      <c r="AC530" s="1">
        <f t="shared" si="538"/>
        <v>0</v>
      </c>
      <c r="AD530" s="1">
        <f t="shared" si="539"/>
        <v>0</v>
      </c>
      <c r="AE530" s="1">
        <f t="shared" si="540"/>
        <v>0</v>
      </c>
      <c r="AF530" s="1">
        <f t="shared" si="482"/>
        <v>35147</v>
      </c>
      <c r="AG530" s="1">
        <f t="shared" si="541"/>
        <v>76401</v>
      </c>
      <c r="AH530" s="1">
        <f t="shared" si="482"/>
        <v>98687</v>
      </c>
      <c r="AI530" s="1">
        <f t="shared" si="483"/>
        <v>21740</v>
      </c>
      <c r="AJ530" s="1">
        <f t="shared" si="484"/>
        <v>70733</v>
      </c>
      <c r="AK530" s="1">
        <f t="shared" si="485"/>
        <v>20912</v>
      </c>
      <c r="AL530" s="1">
        <f t="shared" si="486"/>
        <v>96733</v>
      </c>
      <c r="AM530" s="1">
        <f t="shared" si="487"/>
        <v>27241</v>
      </c>
      <c r="AN530" s="1">
        <f t="shared" si="488"/>
        <v>95087</v>
      </c>
      <c r="AO530" s="1">
        <f t="shared" si="489"/>
        <v>36733</v>
      </c>
      <c r="AP530" s="1">
        <f t="shared" si="490"/>
        <v>72369</v>
      </c>
      <c r="AQ530" s="1">
        <f t="shared" si="491"/>
        <v>60996</v>
      </c>
      <c r="AR530" s="1">
        <f t="shared" si="492"/>
        <v>52911</v>
      </c>
      <c r="AS530" s="1">
        <f t="shared" si="493"/>
        <v>2998</v>
      </c>
      <c r="AT530" s="1">
        <f t="shared" si="494"/>
        <v>10989</v>
      </c>
      <c r="AU530" s="1">
        <f t="shared" si="495"/>
        <v>95998</v>
      </c>
      <c r="AV530" s="1">
        <f t="shared" si="496"/>
        <v>98686</v>
      </c>
      <c r="AW530" s="1">
        <f t="shared" si="497"/>
        <v>75053</v>
      </c>
      <c r="AX530" s="1">
        <f t="shared" si="498"/>
        <v>60186</v>
      </c>
      <c r="AY530" s="1">
        <f t="shared" si="499"/>
        <v>64732</v>
      </c>
      <c r="AZ530" s="1">
        <f t="shared" si="500"/>
        <v>14837</v>
      </c>
      <c r="BA530" s="1">
        <f t="shared" si="501"/>
        <v>57114</v>
      </c>
      <c r="BB530" s="1">
        <f t="shared" si="502"/>
        <v>32438</v>
      </c>
      <c r="BC530" s="1">
        <f t="shared" si="503"/>
        <v>19931</v>
      </c>
      <c r="BD530" s="1">
        <f t="shared" si="504"/>
        <v>50064</v>
      </c>
      <c r="BE530" s="1">
        <f t="shared" si="505"/>
        <v>57855</v>
      </c>
      <c r="BF530" s="1">
        <f t="shared" si="506"/>
        <v>85492</v>
      </c>
      <c r="BG530" s="1">
        <f t="shared" si="507"/>
        <v>16320</v>
      </c>
      <c r="BH530" s="1">
        <f t="shared" si="508"/>
        <v>37902</v>
      </c>
      <c r="BI530" s="1">
        <f t="shared" si="509"/>
        <v>48505</v>
      </c>
      <c r="BJ530" s="1">
        <f t="shared" si="510"/>
        <v>9092</v>
      </c>
      <c r="BK530" s="1">
        <f t="shared" si="511"/>
        <v>61824</v>
      </c>
    </row>
    <row r="531" spans="1:63" x14ac:dyDescent="0.3">
      <c r="A531" s="2">
        <v>531</v>
      </c>
      <c r="B531" s="2">
        <f>COUNTIF(C531:XFD531,"&gt;0")</f>
        <v>32</v>
      </c>
      <c r="C531" s="1">
        <f t="shared" si="512"/>
        <v>0</v>
      </c>
      <c r="D531" s="1">
        <f t="shared" si="513"/>
        <v>0</v>
      </c>
      <c r="E531" s="1">
        <f t="shared" si="514"/>
        <v>0</v>
      </c>
      <c r="F531" s="1">
        <f t="shared" si="515"/>
        <v>0</v>
      </c>
      <c r="G531" s="1">
        <f t="shared" si="516"/>
        <v>0</v>
      </c>
      <c r="H531" s="1">
        <f t="shared" si="517"/>
        <v>0</v>
      </c>
      <c r="I531" s="1">
        <f t="shared" si="518"/>
        <v>0</v>
      </c>
      <c r="J531" s="1">
        <f t="shared" si="519"/>
        <v>0</v>
      </c>
      <c r="K531" s="1">
        <f t="shared" si="520"/>
        <v>0</v>
      </c>
      <c r="L531" s="1">
        <f t="shared" si="521"/>
        <v>0</v>
      </c>
      <c r="M531" s="1">
        <f t="shared" si="522"/>
        <v>0</v>
      </c>
      <c r="N531" s="1">
        <f t="shared" si="523"/>
        <v>0</v>
      </c>
      <c r="O531" s="1">
        <f t="shared" si="524"/>
        <v>0</v>
      </c>
      <c r="P531" s="1">
        <f t="shared" si="525"/>
        <v>0</v>
      </c>
      <c r="Q531" s="1">
        <f t="shared" si="526"/>
        <v>0</v>
      </c>
      <c r="R531" s="1">
        <f t="shared" si="527"/>
        <v>0</v>
      </c>
      <c r="S531" s="1">
        <f t="shared" si="528"/>
        <v>0</v>
      </c>
      <c r="T531" s="1">
        <f t="shared" si="529"/>
        <v>0</v>
      </c>
      <c r="U531" s="1">
        <f t="shared" si="530"/>
        <v>0</v>
      </c>
      <c r="V531" s="1">
        <f t="shared" si="531"/>
        <v>0</v>
      </c>
      <c r="W531" s="1">
        <f t="shared" si="532"/>
        <v>0</v>
      </c>
      <c r="X531" s="1">
        <f t="shared" si="533"/>
        <v>0</v>
      </c>
      <c r="Y531" s="1">
        <f t="shared" si="534"/>
        <v>0</v>
      </c>
      <c r="Z531" s="1">
        <f t="shared" si="535"/>
        <v>0</v>
      </c>
      <c r="AA531" s="1">
        <f t="shared" si="536"/>
        <v>0</v>
      </c>
      <c r="AB531" s="1">
        <f t="shared" si="537"/>
        <v>0</v>
      </c>
      <c r="AC531" s="1">
        <f t="shared" si="538"/>
        <v>0</v>
      </c>
      <c r="AD531" s="1">
        <f t="shared" si="539"/>
        <v>0</v>
      </c>
      <c r="AE531" s="1">
        <f t="shared" si="540"/>
        <v>0</v>
      </c>
      <c r="AF531" s="1">
        <f t="shared" si="482"/>
        <v>70295</v>
      </c>
      <c r="AG531" s="1">
        <f t="shared" si="541"/>
        <v>52803</v>
      </c>
      <c r="AH531" s="1">
        <f t="shared" si="482"/>
        <v>97374</v>
      </c>
      <c r="AI531" s="1">
        <f t="shared" si="483"/>
        <v>43481</v>
      </c>
      <c r="AJ531" s="1">
        <f t="shared" si="484"/>
        <v>41466</v>
      </c>
      <c r="AK531" s="1">
        <f t="shared" si="485"/>
        <v>41825</v>
      </c>
      <c r="AL531" s="1">
        <f t="shared" si="486"/>
        <v>93466</v>
      </c>
      <c r="AM531" s="1">
        <f t="shared" si="487"/>
        <v>54483</v>
      </c>
      <c r="AN531" s="1">
        <f t="shared" si="488"/>
        <v>90174</v>
      </c>
      <c r="AO531" s="1">
        <f t="shared" si="489"/>
        <v>73467</v>
      </c>
      <c r="AP531" s="1">
        <f t="shared" si="490"/>
        <v>44739</v>
      </c>
      <c r="AQ531" s="1">
        <f t="shared" si="491"/>
        <v>21993</v>
      </c>
      <c r="AR531" s="1">
        <f t="shared" si="492"/>
        <v>5822</v>
      </c>
      <c r="AS531" s="1">
        <f t="shared" si="493"/>
        <v>5996</v>
      </c>
      <c r="AT531" s="1">
        <f t="shared" si="494"/>
        <v>21979</v>
      </c>
      <c r="AU531" s="1">
        <f t="shared" si="495"/>
        <v>91997</v>
      </c>
      <c r="AV531" s="1">
        <f t="shared" si="496"/>
        <v>97373</v>
      </c>
      <c r="AW531" s="1">
        <f t="shared" si="497"/>
        <v>50107</v>
      </c>
      <c r="AX531" s="1">
        <f t="shared" si="498"/>
        <v>20373</v>
      </c>
      <c r="AY531" s="1">
        <f t="shared" si="499"/>
        <v>29464</v>
      </c>
      <c r="AZ531" s="1">
        <f t="shared" si="500"/>
        <v>29675</v>
      </c>
      <c r="BA531" s="1">
        <f t="shared" si="501"/>
        <v>14228</v>
      </c>
      <c r="BB531" s="1">
        <f t="shared" si="502"/>
        <v>64876</v>
      </c>
      <c r="BC531" s="1">
        <f t="shared" si="503"/>
        <v>39863</v>
      </c>
      <c r="BD531" s="1">
        <f t="shared" si="504"/>
        <v>129</v>
      </c>
      <c r="BE531" s="1">
        <f t="shared" si="505"/>
        <v>15711</v>
      </c>
      <c r="BF531" s="1">
        <f t="shared" si="506"/>
        <v>70984</v>
      </c>
      <c r="BG531" s="1">
        <f t="shared" si="507"/>
        <v>32640</v>
      </c>
      <c r="BH531" s="1">
        <f t="shared" si="508"/>
        <v>75804</v>
      </c>
      <c r="BI531" s="1">
        <f t="shared" si="509"/>
        <v>97010</v>
      </c>
      <c r="BJ531" s="1">
        <f t="shared" si="510"/>
        <v>18185</v>
      </c>
      <c r="BK531" s="1">
        <f t="shared" si="511"/>
        <v>23648</v>
      </c>
    </row>
    <row r="532" spans="1:63" x14ac:dyDescent="0.3">
      <c r="A532" s="2">
        <v>532</v>
      </c>
      <c r="B532" s="2">
        <f>COUNTIF(C532:XFD532,"&gt;0")</f>
        <v>33</v>
      </c>
      <c r="C532" s="1">
        <f t="shared" si="512"/>
        <v>0</v>
      </c>
      <c r="D532" s="1">
        <f t="shared" si="513"/>
        <v>0</v>
      </c>
      <c r="E532" s="1">
        <f t="shared" si="514"/>
        <v>0</v>
      </c>
      <c r="F532" s="1">
        <f t="shared" si="515"/>
        <v>0</v>
      </c>
      <c r="G532" s="1">
        <f t="shared" si="516"/>
        <v>0</v>
      </c>
      <c r="H532" s="1">
        <f t="shared" si="517"/>
        <v>0</v>
      </c>
      <c r="I532" s="1">
        <f t="shared" si="518"/>
        <v>0</v>
      </c>
      <c r="J532" s="1">
        <f t="shared" si="519"/>
        <v>0</v>
      </c>
      <c r="K532" s="1">
        <f t="shared" si="520"/>
        <v>0</v>
      </c>
      <c r="L532" s="1">
        <f t="shared" si="521"/>
        <v>0</v>
      </c>
      <c r="M532" s="1">
        <f t="shared" si="522"/>
        <v>0</v>
      </c>
      <c r="N532" s="1">
        <f t="shared" si="523"/>
        <v>0</v>
      </c>
      <c r="O532" s="1">
        <f t="shared" si="524"/>
        <v>0</v>
      </c>
      <c r="P532" s="1">
        <f t="shared" si="525"/>
        <v>0</v>
      </c>
      <c r="Q532" s="1">
        <f t="shared" si="526"/>
        <v>0</v>
      </c>
      <c r="R532" s="1">
        <f t="shared" si="527"/>
        <v>0</v>
      </c>
      <c r="S532" s="1">
        <f t="shared" si="528"/>
        <v>0</v>
      </c>
      <c r="T532" s="1">
        <f t="shared" si="529"/>
        <v>0</v>
      </c>
      <c r="U532" s="1">
        <f t="shared" si="530"/>
        <v>0</v>
      </c>
      <c r="V532" s="1">
        <f t="shared" si="531"/>
        <v>0</v>
      </c>
      <c r="W532" s="1">
        <f t="shared" si="532"/>
        <v>0</v>
      </c>
      <c r="X532" s="1">
        <f t="shared" si="533"/>
        <v>0</v>
      </c>
      <c r="Y532" s="1">
        <f t="shared" si="534"/>
        <v>0</v>
      </c>
      <c r="Z532" s="1">
        <f t="shared" si="535"/>
        <v>0</v>
      </c>
      <c r="AA532" s="1">
        <f t="shared" si="536"/>
        <v>0</v>
      </c>
      <c r="AB532" s="1">
        <f t="shared" si="537"/>
        <v>0</v>
      </c>
      <c r="AC532" s="1">
        <f t="shared" si="538"/>
        <v>0</v>
      </c>
      <c r="AD532" s="1">
        <f t="shared" si="539"/>
        <v>0</v>
      </c>
      <c r="AE532" s="1">
        <f t="shared" si="540"/>
        <v>1</v>
      </c>
      <c r="AF532" s="1">
        <f t="shared" si="482"/>
        <v>40591</v>
      </c>
      <c r="AG532" s="1">
        <f t="shared" si="541"/>
        <v>5607</v>
      </c>
      <c r="AH532" s="1">
        <f t="shared" si="482"/>
        <v>94748</v>
      </c>
      <c r="AI532" s="1">
        <f t="shared" si="483"/>
        <v>86962</v>
      </c>
      <c r="AJ532" s="1">
        <f t="shared" si="484"/>
        <v>82932</v>
      </c>
      <c r="AK532" s="1">
        <f t="shared" si="485"/>
        <v>83651</v>
      </c>
      <c r="AL532" s="1">
        <f t="shared" si="486"/>
        <v>86933</v>
      </c>
      <c r="AM532" s="1">
        <f t="shared" si="487"/>
        <v>8967</v>
      </c>
      <c r="AN532" s="1">
        <f t="shared" si="488"/>
        <v>80349</v>
      </c>
      <c r="AO532" s="1">
        <f t="shared" si="489"/>
        <v>46934</v>
      </c>
      <c r="AP532" s="1">
        <f t="shared" si="490"/>
        <v>89478</v>
      </c>
      <c r="AQ532" s="1">
        <f t="shared" si="491"/>
        <v>43986</v>
      </c>
      <c r="AR532" s="1">
        <f t="shared" si="492"/>
        <v>11644</v>
      </c>
      <c r="AS532" s="1">
        <f t="shared" si="493"/>
        <v>11992</v>
      </c>
      <c r="AT532" s="1">
        <f t="shared" si="494"/>
        <v>43959</v>
      </c>
      <c r="AU532" s="1">
        <f t="shared" si="495"/>
        <v>83995</v>
      </c>
      <c r="AV532" s="1">
        <f t="shared" si="496"/>
        <v>94747</v>
      </c>
      <c r="AW532" s="1">
        <f t="shared" si="497"/>
        <v>214</v>
      </c>
      <c r="AX532" s="1">
        <f t="shared" si="498"/>
        <v>40746</v>
      </c>
      <c r="AY532" s="1">
        <f t="shared" si="499"/>
        <v>58928</v>
      </c>
      <c r="AZ532" s="1">
        <f t="shared" si="500"/>
        <v>59350</v>
      </c>
      <c r="BA532" s="1">
        <f t="shared" si="501"/>
        <v>28457</v>
      </c>
      <c r="BB532" s="1">
        <f t="shared" si="502"/>
        <v>29752</v>
      </c>
      <c r="BC532" s="1">
        <f t="shared" si="503"/>
        <v>79726</v>
      </c>
      <c r="BD532" s="1">
        <f t="shared" si="504"/>
        <v>258</v>
      </c>
      <c r="BE532" s="1">
        <f t="shared" si="505"/>
        <v>31423</v>
      </c>
      <c r="BF532" s="1">
        <f t="shared" si="506"/>
        <v>41968</v>
      </c>
      <c r="BG532" s="1">
        <f t="shared" si="507"/>
        <v>65281</v>
      </c>
      <c r="BH532" s="1">
        <f t="shared" si="508"/>
        <v>51609</v>
      </c>
      <c r="BI532" s="1">
        <f t="shared" si="509"/>
        <v>94020</v>
      </c>
      <c r="BJ532" s="1">
        <f t="shared" si="510"/>
        <v>36370</v>
      </c>
      <c r="BK532" s="1">
        <f t="shared" si="511"/>
        <v>47296</v>
      </c>
    </row>
    <row r="533" spans="1:63" x14ac:dyDescent="0.3">
      <c r="A533" s="2">
        <v>533</v>
      </c>
      <c r="B533" s="2">
        <f>COUNTIF(C533:XFD533,"&gt;0")</f>
        <v>33</v>
      </c>
      <c r="C533" s="1">
        <f t="shared" si="512"/>
        <v>0</v>
      </c>
      <c r="D533" s="1">
        <f t="shared" si="513"/>
        <v>0</v>
      </c>
      <c r="E533" s="1">
        <f t="shared" si="514"/>
        <v>0</v>
      </c>
      <c r="F533" s="1">
        <f t="shared" si="515"/>
        <v>0</v>
      </c>
      <c r="G533" s="1">
        <f t="shared" si="516"/>
        <v>0</v>
      </c>
      <c r="H533" s="1">
        <f t="shared" si="517"/>
        <v>0</v>
      </c>
      <c r="I533" s="1">
        <f t="shared" si="518"/>
        <v>0</v>
      </c>
      <c r="J533" s="1">
        <f t="shared" si="519"/>
        <v>0</v>
      </c>
      <c r="K533" s="1">
        <f t="shared" si="520"/>
        <v>0</v>
      </c>
      <c r="L533" s="1">
        <f t="shared" si="521"/>
        <v>0</v>
      </c>
      <c r="M533" s="1">
        <f t="shared" si="522"/>
        <v>0</v>
      </c>
      <c r="N533" s="1">
        <f t="shared" si="523"/>
        <v>0</v>
      </c>
      <c r="O533" s="1">
        <f t="shared" si="524"/>
        <v>0</v>
      </c>
      <c r="P533" s="1">
        <f t="shared" si="525"/>
        <v>0</v>
      </c>
      <c r="Q533" s="1">
        <f t="shared" si="526"/>
        <v>0</v>
      </c>
      <c r="R533" s="1">
        <f t="shared" si="527"/>
        <v>0</v>
      </c>
      <c r="S533" s="1">
        <f t="shared" si="528"/>
        <v>0</v>
      </c>
      <c r="T533" s="1">
        <f t="shared" si="529"/>
        <v>0</v>
      </c>
      <c r="U533" s="1">
        <f t="shared" si="530"/>
        <v>0</v>
      </c>
      <c r="V533" s="1">
        <f t="shared" si="531"/>
        <v>0</v>
      </c>
      <c r="W533" s="1">
        <f t="shared" si="532"/>
        <v>0</v>
      </c>
      <c r="X533" s="1">
        <f t="shared" si="533"/>
        <v>0</v>
      </c>
      <c r="Y533" s="1">
        <f t="shared" si="534"/>
        <v>0</v>
      </c>
      <c r="Z533" s="1">
        <f t="shared" si="535"/>
        <v>0</v>
      </c>
      <c r="AA533" s="1">
        <f t="shared" si="536"/>
        <v>0</v>
      </c>
      <c r="AB533" s="1">
        <f t="shared" si="537"/>
        <v>0</v>
      </c>
      <c r="AC533" s="1">
        <f t="shared" si="538"/>
        <v>0</v>
      </c>
      <c r="AD533" s="1">
        <f t="shared" si="539"/>
        <v>0</v>
      </c>
      <c r="AE533" s="1">
        <f t="shared" si="540"/>
        <v>2</v>
      </c>
      <c r="AF533" s="1">
        <f t="shared" si="482"/>
        <v>81182</v>
      </c>
      <c r="AG533" s="1">
        <f t="shared" si="541"/>
        <v>11215</v>
      </c>
      <c r="AH533" s="1">
        <f t="shared" si="482"/>
        <v>89497</v>
      </c>
      <c r="AI533" s="1">
        <f t="shared" si="483"/>
        <v>73925</v>
      </c>
      <c r="AJ533" s="1">
        <f t="shared" si="484"/>
        <v>65865</v>
      </c>
      <c r="AK533" s="1">
        <f t="shared" si="485"/>
        <v>67303</v>
      </c>
      <c r="AL533" s="1">
        <f t="shared" si="486"/>
        <v>73866</v>
      </c>
      <c r="AM533" s="1">
        <f t="shared" si="487"/>
        <v>17935</v>
      </c>
      <c r="AN533" s="1">
        <f t="shared" si="488"/>
        <v>60698</v>
      </c>
      <c r="AO533" s="1">
        <f t="shared" si="489"/>
        <v>93869</v>
      </c>
      <c r="AP533" s="1">
        <f t="shared" si="490"/>
        <v>78956</v>
      </c>
      <c r="AQ533" s="1">
        <f t="shared" si="491"/>
        <v>87972</v>
      </c>
      <c r="AR533" s="1">
        <f t="shared" si="492"/>
        <v>23288</v>
      </c>
      <c r="AS533" s="1">
        <f t="shared" si="493"/>
        <v>23984</v>
      </c>
      <c r="AT533" s="1">
        <f t="shared" si="494"/>
        <v>87919</v>
      </c>
      <c r="AU533" s="1">
        <f t="shared" si="495"/>
        <v>67991</v>
      </c>
      <c r="AV533" s="1">
        <f t="shared" si="496"/>
        <v>89494</v>
      </c>
      <c r="AW533" s="1">
        <f t="shared" si="497"/>
        <v>428</v>
      </c>
      <c r="AX533" s="1">
        <f t="shared" si="498"/>
        <v>81493</v>
      </c>
      <c r="AY533" s="1">
        <f t="shared" si="499"/>
        <v>17857</v>
      </c>
      <c r="AZ533" s="1">
        <f t="shared" si="500"/>
        <v>18700</v>
      </c>
      <c r="BA533" s="1">
        <f t="shared" si="501"/>
        <v>56914</v>
      </c>
      <c r="BB533" s="1">
        <f t="shared" si="502"/>
        <v>59505</v>
      </c>
      <c r="BC533" s="1">
        <f t="shared" si="503"/>
        <v>59452</v>
      </c>
      <c r="BD533" s="1">
        <f t="shared" si="504"/>
        <v>516</v>
      </c>
      <c r="BE533" s="1">
        <f t="shared" si="505"/>
        <v>62846</v>
      </c>
      <c r="BF533" s="1">
        <f t="shared" si="506"/>
        <v>83937</v>
      </c>
      <c r="BG533" s="1">
        <f t="shared" si="507"/>
        <v>30563</v>
      </c>
      <c r="BH533" s="1">
        <f t="shared" si="508"/>
        <v>3219</v>
      </c>
      <c r="BI533" s="1">
        <f t="shared" si="509"/>
        <v>88040</v>
      </c>
      <c r="BJ533" s="1">
        <f t="shared" si="510"/>
        <v>72740</v>
      </c>
      <c r="BK533" s="1">
        <f t="shared" si="511"/>
        <v>94592</v>
      </c>
    </row>
    <row r="534" spans="1:63" x14ac:dyDescent="0.3">
      <c r="A534" s="2">
        <v>534</v>
      </c>
      <c r="B534" s="2">
        <f>COUNTIF(C534:XFD534,"&gt;0")</f>
        <v>33</v>
      </c>
      <c r="C534" s="1">
        <f t="shared" si="512"/>
        <v>0</v>
      </c>
      <c r="D534" s="1">
        <f t="shared" si="513"/>
        <v>0</v>
      </c>
      <c r="E534" s="1">
        <f t="shared" si="514"/>
        <v>0</v>
      </c>
      <c r="F534" s="1">
        <f t="shared" si="515"/>
        <v>0</v>
      </c>
      <c r="G534" s="1">
        <f t="shared" si="516"/>
        <v>0</v>
      </c>
      <c r="H534" s="1">
        <f t="shared" si="517"/>
        <v>0</v>
      </c>
      <c r="I534" s="1">
        <f t="shared" si="518"/>
        <v>0</v>
      </c>
      <c r="J534" s="1">
        <f t="shared" si="519"/>
        <v>0</v>
      </c>
      <c r="K534" s="1">
        <f t="shared" si="520"/>
        <v>0</v>
      </c>
      <c r="L534" s="1">
        <f t="shared" si="521"/>
        <v>0</v>
      </c>
      <c r="M534" s="1">
        <f t="shared" si="522"/>
        <v>0</v>
      </c>
      <c r="N534" s="1">
        <f t="shared" si="523"/>
        <v>0</v>
      </c>
      <c r="O534" s="1">
        <f t="shared" si="524"/>
        <v>0</v>
      </c>
      <c r="P534" s="1">
        <f t="shared" si="525"/>
        <v>0</v>
      </c>
      <c r="Q534" s="1">
        <f t="shared" si="526"/>
        <v>0</v>
      </c>
      <c r="R534" s="1">
        <f t="shared" si="527"/>
        <v>0</v>
      </c>
      <c r="S534" s="1">
        <f t="shared" si="528"/>
        <v>0</v>
      </c>
      <c r="T534" s="1">
        <f t="shared" si="529"/>
        <v>0</v>
      </c>
      <c r="U534" s="1">
        <f t="shared" si="530"/>
        <v>0</v>
      </c>
      <c r="V534" s="1">
        <f t="shared" si="531"/>
        <v>0</v>
      </c>
      <c r="W534" s="1">
        <f t="shared" si="532"/>
        <v>0</v>
      </c>
      <c r="X534" s="1">
        <f t="shared" si="533"/>
        <v>0</v>
      </c>
      <c r="Y534" s="1">
        <f t="shared" si="534"/>
        <v>0</v>
      </c>
      <c r="Z534" s="1">
        <f t="shared" si="535"/>
        <v>0</v>
      </c>
      <c r="AA534" s="1">
        <f t="shared" si="536"/>
        <v>0</v>
      </c>
      <c r="AB534" s="1">
        <f t="shared" si="537"/>
        <v>0</v>
      </c>
      <c r="AC534" s="1">
        <f t="shared" si="538"/>
        <v>0</v>
      </c>
      <c r="AD534" s="1">
        <f t="shared" si="539"/>
        <v>0</v>
      </c>
      <c r="AE534" s="1">
        <f t="shared" si="540"/>
        <v>5</v>
      </c>
      <c r="AF534" s="1">
        <f t="shared" si="482"/>
        <v>62364</v>
      </c>
      <c r="AG534" s="1">
        <f t="shared" si="541"/>
        <v>22431</v>
      </c>
      <c r="AH534" s="1">
        <f t="shared" si="482"/>
        <v>78995</v>
      </c>
      <c r="AI534" s="1">
        <f t="shared" si="483"/>
        <v>47851</v>
      </c>
      <c r="AJ534" s="1">
        <f t="shared" si="484"/>
        <v>31731</v>
      </c>
      <c r="AK534" s="1">
        <f t="shared" si="485"/>
        <v>34607</v>
      </c>
      <c r="AL534" s="1">
        <f t="shared" si="486"/>
        <v>47732</v>
      </c>
      <c r="AM534" s="1">
        <f t="shared" si="487"/>
        <v>35871</v>
      </c>
      <c r="AN534" s="1">
        <f t="shared" si="488"/>
        <v>21397</v>
      </c>
      <c r="AO534" s="1">
        <f t="shared" si="489"/>
        <v>87739</v>
      </c>
      <c r="AP534" s="1">
        <f t="shared" si="490"/>
        <v>57913</v>
      </c>
      <c r="AQ534" s="1">
        <f t="shared" si="491"/>
        <v>75944</v>
      </c>
      <c r="AR534" s="1">
        <f t="shared" si="492"/>
        <v>46576</v>
      </c>
      <c r="AS534" s="1">
        <f t="shared" si="493"/>
        <v>47969</v>
      </c>
      <c r="AT534" s="1">
        <f t="shared" si="494"/>
        <v>75839</v>
      </c>
      <c r="AU534" s="1">
        <f t="shared" si="495"/>
        <v>35983</v>
      </c>
      <c r="AV534" s="1">
        <f t="shared" si="496"/>
        <v>78988</v>
      </c>
      <c r="AW534" s="1">
        <f t="shared" si="497"/>
        <v>857</v>
      </c>
      <c r="AX534" s="1">
        <f t="shared" si="498"/>
        <v>62986</v>
      </c>
      <c r="AY534" s="1">
        <f t="shared" si="499"/>
        <v>35714</v>
      </c>
      <c r="AZ534" s="1">
        <f t="shared" si="500"/>
        <v>37401</v>
      </c>
      <c r="BA534" s="1">
        <f t="shared" si="501"/>
        <v>13829</v>
      </c>
      <c r="BB534" s="1">
        <f t="shared" si="502"/>
        <v>19011</v>
      </c>
      <c r="BC534" s="1">
        <f t="shared" si="503"/>
        <v>18904</v>
      </c>
      <c r="BD534" s="1">
        <f t="shared" si="504"/>
        <v>1033</v>
      </c>
      <c r="BE534" s="1">
        <f t="shared" si="505"/>
        <v>25693</v>
      </c>
      <c r="BF534" s="1">
        <f t="shared" si="506"/>
        <v>67874</v>
      </c>
      <c r="BG534" s="1">
        <f t="shared" si="507"/>
        <v>61126</v>
      </c>
      <c r="BH534" s="1">
        <f t="shared" si="508"/>
        <v>6439</v>
      </c>
      <c r="BI534" s="1">
        <f t="shared" si="509"/>
        <v>76081</v>
      </c>
      <c r="BJ534" s="1">
        <f t="shared" si="510"/>
        <v>45481</v>
      </c>
      <c r="BK534" s="1">
        <f t="shared" si="511"/>
        <v>89184</v>
      </c>
    </row>
    <row r="535" spans="1:63" x14ac:dyDescent="0.3">
      <c r="A535" s="2">
        <v>535</v>
      </c>
      <c r="B535" s="2">
        <f>COUNTIF(C535:XFD535,"&gt;0")</f>
        <v>33</v>
      </c>
      <c r="C535" s="1">
        <f t="shared" si="512"/>
        <v>0</v>
      </c>
      <c r="D535" s="1">
        <f t="shared" si="513"/>
        <v>0</v>
      </c>
      <c r="E535" s="1">
        <f t="shared" si="514"/>
        <v>0</v>
      </c>
      <c r="F535" s="1">
        <f t="shared" si="515"/>
        <v>0</v>
      </c>
      <c r="G535" s="1">
        <f t="shared" si="516"/>
        <v>0</v>
      </c>
      <c r="H535" s="1">
        <f t="shared" si="517"/>
        <v>0</v>
      </c>
      <c r="I535" s="1">
        <f t="shared" si="518"/>
        <v>0</v>
      </c>
      <c r="J535" s="1">
        <f t="shared" si="519"/>
        <v>0</v>
      </c>
      <c r="K535" s="1">
        <f t="shared" si="520"/>
        <v>0</v>
      </c>
      <c r="L535" s="1">
        <f t="shared" si="521"/>
        <v>0</v>
      </c>
      <c r="M535" s="1">
        <f t="shared" si="522"/>
        <v>0</v>
      </c>
      <c r="N535" s="1">
        <f t="shared" si="523"/>
        <v>0</v>
      </c>
      <c r="O535" s="1">
        <f t="shared" si="524"/>
        <v>0</v>
      </c>
      <c r="P535" s="1">
        <f t="shared" si="525"/>
        <v>0</v>
      </c>
      <c r="Q535" s="1">
        <f t="shared" si="526"/>
        <v>0</v>
      </c>
      <c r="R535" s="1">
        <f t="shared" si="527"/>
        <v>0</v>
      </c>
      <c r="S535" s="1">
        <f t="shared" si="528"/>
        <v>0</v>
      </c>
      <c r="T535" s="1">
        <f t="shared" si="529"/>
        <v>0</v>
      </c>
      <c r="U535" s="1">
        <f t="shared" si="530"/>
        <v>0</v>
      </c>
      <c r="V535" s="1">
        <f t="shared" si="531"/>
        <v>0</v>
      </c>
      <c r="W535" s="1">
        <f t="shared" si="532"/>
        <v>0</v>
      </c>
      <c r="X535" s="1">
        <f t="shared" si="533"/>
        <v>0</v>
      </c>
      <c r="Y535" s="1">
        <f t="shared" si="534"/>
        <v>0</v>
      </c>
      <c r="Z535" s="1">
        <f t="shared" si="535"/>
        <v>0</v>
      </c>
      <c r="AA535" s="1">
        <f t="shared" si="536"/>
        <v>0</v>
      </c>
      <c r="AB535" s="1">
        <f t="shared" si="537"/>
        <v>0</v>
      </c>
      <c r="AC535" s="1">
        <f t="shared" si="538"/>
        <v>0</v>
      </c>
      <c r="AD535" s="1">
        <f t="shared" si="539"/>
        <v>0</v>
      </c>
      <c r="AE535" s="1">
        <f t="shared" si="540"/>
        <v>11</v>
      </c>
      <c r="AF535" s="1">
        <f t="shared" si="482"/>
        <v>24728</v>
      </c>
      <c r="AG535" s="1">
        <f t="shared" si="541"/>
        <v>44863</v>
      </c>
      <c r="AH535" s="1">
        <f t="shared" si="482"/>
        <v>57990</v>
      </c>
      <c r="AI535" s="1">
        <f t="shared" si="483"/>
        <v>95702</v>
      </c>
      <c r="AJ535" s="1">
        <f t="shared" si="484"/>
        <v>63462</v>
      </c>
      <c r="AK535" s="1">
        <f t="shared" si="485"/>
        <v>69214</v>
      </c>
      <c r="AL535" s="1">
        <f t="shared" si="486"/>
        <v>95464</v>
      </c>
      <c r="AM535" s="1">
        <f t="shared" si="487"/>
        <v>71742</v>
      </c>
      <c r="AN535" s="1">
        <f t="shared" si="488"/>
        <v>42795</v>
      </c>
      <c r="AO535" s="1">
        <f t="shared" si="489"/>
        <v>75479</v>
      </c>
      <c r="AP535" s="1">
        <f t="shared" si="490"/>
        <v>15827</v>
      </c>
      <c r="AQ535" s="1">
        <f t="shared" si="491"/>
        <v>51888</v>
      </c>
      <c r="AR535" s="1">
        <f t="shared" si="492"/>
        <v>93152</v>
      </c>
      <c r="AS535" s="1">
        <f t="shared" si="493"/>
        <v>95939</v>
      </c>
      <c r="AT535" s="1">
        <f t="shared" si="494"/>
        <v>51678</v>
      </c>
      <c r="AU535" s="1">
        <f t="shared" si="495"/>
        <v>71967</v>
      </c>
      <c r="AV535" s="1">
        <f t="shared" si="496"/>
        <v>57976</v>
      </c>
      <c r="AW535" s="1">
        <f t="shared" si="497"/>
        <v>1715</v>
      </c>
      <c r="AX535" s="1">
        <f t="shared" si="498"/>
        <v>25972</v>
      </c>
      <c r="AY535" s="1">
        <f t="shared" si="499"/>
        <v>71428</v>
      </c>
      <c r="AZ535" s="1">
        <f t="shared" si="500"/>
        <v>74802</v>
      </c>
      <c r="BA535" s="1">
        <f t="shared" si="501"/>
        <v>27658</v>
      </c>
      <c r="BB535" s="1">
        <f t="shared" si="502"/>
        <v>38022</v>
      </c>
      <c r="BC535" s="1">
        <f t="shared" si="503"/>
        <v>37808</v>
      </c>
      <c r="BD535" s="1">
        <f t="shared" si="504"/>
        <v>2066</v>
      </c>
      <c r="BE535" s="1">
        <f t="shared" si="505"/>
        <v>51387</v>
      </c>
      <c r="BF535" s="1">
        <f t="shared" si="506"/>
        <v>35749</v>
      </c>
      <c r="BG535" s="1">
        <f t="shared" si="507"/>
        <v>22252</v>
      </c>
      <c r="BH535" s="1">
        <f t="shared" si="508"/>
        <v>12879</v>
      </c>
      <c r="BI535" s="1">
        <f t="shared" si="509"/>
        <v>52162</v>
      </c>
      <c r="BJ535" s="1">
        <f t="shared" si="510"/>
        <v>90963</v>
      </c>
      <c r="BK535" s="1">
        <f t="shared" si="511"/>
        <v>78368</v>
      </c>
    </row>
    <row r="536" spans="1:63" x14ac:dyDescent="0.3">
      <c r="A536" s="2">
        <v>536</v>
      </c>
      <c r="B536" s="2">
        <f>COUNTIF(C536:XFD536,"&gt;0")</f>
        <v>33</v>
      </c>
      <c r="C536" s="1">
        <f t="shared" si="512"/>
        <v>0</v>
      </c>
      <c r="D536" s="1">
        <f t="shared" si="513"/>
        <v>0</v>
      </c>
      <c r="E536" s="1">
        <f t="shared" si="514"/>
        <v>0</v>
      </c>
      <c r="F536" s="1">
        <f t="shared" si="515"/>
        <v>0</v>
      </c>
      <c r="G536" s="1">
        <f t="shared" si="516"/>
        <v>0</v>
      </c>
      <c r="H536" s="1">
        <f t="shared" si="517"/>
        <v>0</v>
      </c>
      <c r="I536" s="1">
        <f t="shared" si="518"/>
        <v>0</v>
      </c>
      <c r="J536" s="1">
        <f t="shared" si="519"/>
        <v>0</v>
      </c>
      <c r="K536" s="1">
        <f t="shared" si="520"/>
        <v>0</v>
      </c>
      <c r="L536" s="1">
        <f t="shared" si="521"/>
        <v>0</v>
      </c>
      <c r="M536" s="1">
        <f t="shared" si="522"/>
        <v>0</v>
      </c>
      <c r="N536" s="1">
        <f t="shared" si="523"/>
        <v>0</v>
      </c>
      <c r="O536" s="1">
        <f t="shared" si="524"/>
        <v>0</v>
      </c>
      <c r="P536" s="1">
        <f t="shared" si="525"/>
        <v>0</v>
      </c>
      <c r="Q536" s="1">
        <f t="shared" si="526"/>
        <v>0</v>
      </c>
      <c r="R536" s="1">
        <f t="shared" si="527"/>
        <v>0</v>
      </c>
      <c r="S536" s="1">
        <f t="shared" si="528"/>
        <v>0</v>
      </c>
      <c r="T536" s="1">
        <f t="shared" si="529"/>
        <v>0</v>
      </c>
      <c r="U536" s="1">
        <f t="shared" si="530"/>
        <v>0</v>
      </c>
      <c r="V536" s="1">
        <f t="shared" si="531"/>
        <v>0</v>
      </c>
      <c r="W536" s="1">
        <f t="shared" si="532"/>
        <v>0</v>
      </c>
      <c r="X536" s="1">
        <f t="shared" si="533"/>
        <v>0</v>
      </c>
      <c r="Y536" s="1">
        <f t="shared" si="534"/>
        <v>0</v>
      </c>
      <c r="Z536" s="1">
        <f t="shared" si="535"/>
        <v>0</v>
      </c>
      <c r="AA536" s="1">
        <f t="shared" si="536"/>
        <v>0</v>
      </c>
      <c r="AB536" s="1">
        <f t="shared" si="537"/>
        <v>0</v>
      </c>
      <c r="AC536" s="1">
        <f t="shared" si="538"/>
        <v>0</v>
      </c>
      <c r="AD536" s="1">
        <f t="shared" si="539"/>
        <v>0</v>
      </c>
      <c r="AE536" s="1">
        <f t="shared" si="540"/>
        <v>22</v>
      </c>
      <c r="AF536" s="1">
        <f t="shared" si="482"/>
        <v>49456</v>
      </c>
      <c r="AG536" s="1">
        <f t="shared" si="541"/>
        <v>89727</v>
      </c>
      <c r="AH536" s="1">
        <f t="shared" si="482"/>
        <v>15981</v>
      </c>
      <c r="AI536" s="1">
        <f t="shared" si="483"/>
        <v>91405</v>
      </c>
      <c r="AJ536" s="1">
        <f t="shared" si="484"/>
        <v>26925</v>
      </c>
      <c r="AK536" s="1">
        <f t="shared" si="485"/>
        <v>38429</v>
      </c>
      <c r="AL536" s="1">
        <f t="shared" si="486"/>
        <v>90929</v>
      </c>
      <c r="AM536" s="1">
        <f t="shared" si="487"/>
        <v>43484</v>
      </c>
      <c r="AN536" s="1">
        <f t="shared" si="488"/>
        <v>85591</v>
      </c>
      <c r="AO536" s="1">
        <f t="shared" si="489"/>
        <v>50958</v>
      </c>
      <c r="AP536" s="1">
        <f t="shared" si="490"/>
        <v>31655</v>
      </c>
      <c r="AQ536" s="1">
        <f t="shared" si="491"/>
        <v>3777</v>
      </c>
      <c r="AR536" s="1">
        <f t="shared" si="492"/>
        <v>86305</v>
      </c>
      <c r="AS536" s="1">
        <f t="shared" si="493"/>
        <v>91879</v>
      </c>
      <c r="AT536" s="1">
        <f t="shared" si="494"/>
        <v>3357</v>
      </c>
      <c r="AU536" s="1">
        <f t="shared" si="495"/>
        <v>43935</v>
      </c>
      <c r="AV536" s="1">
        <f t="shared" si="496"/>
        <v>15952</v>
      </c>
      <c r="AW536" s="1">
        <f t="shared" si="497"/>
        <v>3430</v>
      </c>
      <c r="AX536" s="1">
        <f t="shared" si="498"/>
        <v>51945</v>
      </c>
      <c r="AY536" s="1">
        <f t="shared" si="499"/>
        <v>42857</v>
      </c>
      <c r="AZ536" s="1">
        <f t="shared" si="500"/>
        <v>49604</v>
      </c>
      <c r="BA536" s="1">
        <f t="shared" si="501"/>
        <v>55316</v>
      </c>
      <c r="BB536" s="1">
        <f t="shared" si="502"/>
        <v>76044</v>
      </c>
      <c r="BC536" s="1">
        <f t="shared" si="503"/>
        <v>75616</v>
      </c>
      <c r="BD536" s="1">
        <f t="shared" si="504"/>
        <v>4133</v>
      </c>
      <c r="BE536" s="1">
        <f t="shared" si="505"/>
        <v>2774</v>
      </c>
      <c r="BF536" s="1">
        <f t="shared" si="506"/>
        <v>71498</v>
      </c>
      <c r="BG536" s="1">
        <f t="shared" si="507"/>
        <v>44504</v>
      </c>
      <c r="BH536" s="1">
        <f t="shared" si="508"/>
        <v>25759</v>
      </c>
      <c r="BI536" s="1">
        <f t="shared" si="509"/>
        <v>4325</v>
      </c>
      <c r="BJ536" s="1">
        <f t="shared" si="510"/>
        <v>81927</v>
      </c>
      <c r="BK536" s="1">
        <f t="shared" si="511"/>
        <v>56736</v>
      </c>
    </row>
    <row r="537" spans="1:63" x14ac:dyDescent="0.3">
      <c r="A537" s="2">
        <v>537</v>
      </c>
      <c r="B537" s="2">
        <f>COUNTIF(C537:XFD537,"&gt;0")</f>
        <v>33</v>
      </c>
      <c r="C537" s="1">
        <f t="shared" si="512"/>
        <v>0</v>
      </c>
      <c r="D537" s="1">
        <f t="shared" si="513"/>
        <v>0</v>
      </c>
      <c r="E537" s="1">
        <f t="shared" si="514"/>
        <v>0</v>
      </c>
      <c r="F537" s="1">
        <f t="shared" si="515"/>
        <v>0</v>
      </c>
      <c r="G537" s="1">
        <f t="shared" si="516"/>
        <v>0</v>
      </c>
      <c r="H537" s="1">
        <f t="shared" si="517"/>
        <v>0</v>
      </c>
      <c r="I537" s="1">
        <f t="shared" si="518"/>
        <v>0</v>
      </c>
      <c r="J537" s="1">
        <f t="shared" si="519"/>
        <v>0</v>
      </c>
      <c r="K537" s="1">
        <f t="shared" si="520"/>
        <v>0</v>
      </c>
      <c r="L537" s="1">
        <f t="shared" si="521"/>
        <v>0</v>
      </c>
      <c r="M537" s="1">
        <f t="shared" si="522"/>
        <v>0</v>
      </c>
      <c r="N537" s="1">
        <f t="shared" si="523"/>
        <v>0</v>
      </c>
      <c r="O537" s="1">
        <f t="shared" si="524"/>
        <v>0</v>
      </c>
      <c r="P537" s="1">
        <f t="shared" si="525"/>
        <v>0</v>
      </c>
      <c r="Q537" s="1">
        <f t="shared" si="526"/>
        <v>0</v>
      </c>
      <c r="R537" s="1">
        <f t="shared" si="527"/>
        <v>0</v>
      </c>
      <c r="S537" s="1">
        <f t="shared" si="528"/>
        <v>0</v>
      </c>
      <c r="T537" s="1">
        <f t="shared" si="529"/>
        <v>0</v>
      </c>
      <c r="U537" s="1">
        <f t="shared" si="530"/>
        <v>0</v>
      </c>
      <c r="V537" s="1">
        <f t="shared" si="531"/>
        <v>0</v>
      </c>
      <c r="W537" s="1">
        <f t="shared" si="532"/>
        <v>0</v>
      </c>
      <c r="X537" s="1">
        <f t="shared" si="533"/>
        <v>0</v>
      </c>
      <c r="Y537" s="1">
        <f t="shared" si="534"/>
        <v>0</v>
      </c>
      <c r="Z537" s="1">
        <f t="shared" si="535"/>
        <v>0</v>
      </c>
      <c r="AA537" s="1">
        <f t="shared" si="536"/>
        <v>0</v>
      </c>
      <c r="AB537" s="1">
        <f t="shared" si="537"/>
        <v>0</v>
      </c>
      <c r="AC537" s="1">
        <f t="shared" si="538"/>
        <v>0</v>
      </c>
      <c r="AD537" s="1">
        <f t="shared" si="539"/>
        <v>0</v>
      </c>
      <c r="AE537" s="1">
        <f t="shared" si="540"/>
        <v>44</v>
      </c>
      <c r="AF537" s="1">
        <f t="shared" si="482"/>
        <v>98913</v>
      </c>
      <c r="AG537" s="1">
        <f t="shared" si="541"/>
        <v>79454</v>
      </c>
      <c r="AH537" s="1">
        <f t="shared" si="482"/>
        <v>31963</v>
      </c>
      <c r="AI537" s="1">
        <f t="shared" si="483"/>
        <v>82810</v>
      </c>
      <c r="AJ537" s="1">
        <f t="shared" si="484"/>
        <v>53850</v>
      </c>
      <c r="AK537" s="1">
        <f t="shared" si="485"/>
        <v>76859</v>
      </c>
      <c r="AL537" s="1">
        <f t="shared" si="486"/>
        <v>81858</v>
      </c>
      <c r="AM537" s="1">
        <f t="shared" si="487"/>
        <v>86969</v>
      </c>
      <c r="AN537" s="1">
        <f t="shared" si="488"/>
        <v>71183</v>
      </c>
      <c r="AO537" s="1">
        <f t="shared" si="489"/>
        <v>1916</v>
      </c>
      <c r="AP537" s="1">
        <f t="shared" si="490"/>
        <v>63310</v>
      </c>
      <c r="AQ537" s="1">
        <f t="shared" si="491"/>
        <v>7555</v>
      </c>
      <c r="AR537" s="1">
        <f t="shared" si="492"/>
        <v>72611</v>
      </c>
      <c r="AS537" s="1">
        <f t="shared" si="493"/>
        <v>83758</v>
      </c>
      <c r="AT537" s="1">
        <f t="shared" si="494"/>
        <v>6714</v>
      </c>
      <c r="AU537" s="1">
        <f t="shared" si="495"/>
        <v>87870</v>
      </c>
      <c r="AV537" s="1">
        <f t="shared" si="496"/>
        <v>31904</v>
      </c>
      <c r="AW537" s="1">
        <f t="shared" si="497"/>
        <v>6861</v>
      </c>
      <c r="AX537" s="1">
        <f t="shared" si="498"/>
        <v>3890</v>
      </c>
      <c r="AY537" s="1">
        <f t="shared" si="499"/>
        <v>85714</v>
      </c>
      <c r="AZ537" s="1">
        <f t="shared" si="500"/>
        <v>99209</v>
      </c>
      <c r="BA537" s="1">
        <f t="shared" si="501"/>
        <v>10633</v>
      </c>
      <c r="BB537" s="1">
        <f t="shared" si="502"/>
        <v>52089</v>
      </c>
      <c r="BC537" s="1">
        <f t="shared" si="503"/>
        <v>51232</v>
      </c>
      <c r="BD537" s="1">
        <f t="shared" si="504"/>
        <v>8266</v>
      </c>
      <c r="BE537" s="1">
        <f t="shared" si="505"/>
        <v>5549</v>
      </c>
      <c r="BF537" s="1">
        <f t="shared" si="506"/>
        <v>42996</v>
      </c>
      <c r="BG537" s="1">
        <f t="shared" si="507"/>
        <v>89008</v>
      </c>
      <c r="BH537" s="1">
        <f t="shared" si="508"/>
        <v>51518</v>
      </c>
      <c r="BI537" s="1">
        <f t="shared" si="509"/>
        <v>8651</v>
      </c>
      <c r="BJ537" s="1">
        <f t="shared" si="510"/>
        <v>63855</v>
      </c>
      <c r="BK537" s="1">
        <f t="shared" si="511"/>
        <v>13472</v>
      </c>
    </row>
    <row r="538" spans="1:63" x14ac:dyDescent="0.3">
      <c r="A538" s="2">
        <v>538</v>
      </c>
      <c r="B538" s="2">
        <f>COUNTIF(C538:XFD538,"&gt;0")</f>
        <v>33</v>
      </c>
      <c r="C538" s="1">
        <f t="shared" si="512"/>
        <v>0</v>
      </c>
      <c r="D538" s="1">
        <f t="shared" si="513"/>
        <v>0</v>
      </c>
      <c r="E538" s="1">
        <f t="shared" si="514"/>
        <v>0</v>
      </c>
      <c r="F538" s="1">
        <f t="shared" si="515"/>
        <v>0</v>
      </c>
      <c r="G538" s="1">
        <f t="shared" si="516"/>
        <v>0</v>
      </c>
      <c r="H538" s="1">
        <f t="shared" si="517"/>
        <v>0</v>
      </c>
      <c r="I538" s="1">
        <f t="shared" si="518"/>
        <v>0</v>
      </c>
      <c r="J538" s="1">
        <f t="shared" si="519"/>
        <v>0</v>
      </c>
      <c r="K538" s="1">
        <f t="shared" si="520"/>
        <v>0</v>
      </c>
      <c r="L538" s="1">
        <f t="shared" si="521"/>
        <v>0</v>
      </c>
      <c r="M538" s="1">
        <f t="shared" si="522"/>
        <v>0</v>
      </c>
      <c r="N538" s="1">
        <f t="shared" si="523"/>
        <v>0</v>
      </c>
      <c r="O538" s="1">
        <f t="shared" si="524"/>
        <v>0</v>
      </c>
      <c r="P538" s="1">
        <f t="shared" si="525"/>
        <v>0</v>
      </c>
      <c r="Q538" s="1">
        <f t="shared" si="526"/>
        <v>0</v>
      </c>
      <c r="R538" s="1">
        <f t="shared" si="527"/>
        <v>0</v>
      </c>
      <c r="S538" s="1">
        <f t="shared" si="528"/>
        <v>0</v>
      </c>
      <c r="T538" s="1">
        <f t="shared" si="529"/>
        <v>0</v>
      </c>
      <c r="U538" s="1">
        <f t="shared" si="530"/>
        <v>0</v>
      </c>
      <c r="V538" s="1">
        <f t="shared" si="531"/>
        <v>0</v>
      </c>
      <c r="W538" s="1">
        <f t="shared" si="532"/>
        <v>0</v>
      </c>
      <c r="X538" s="1">
        <f t="shared" si="533"/>
        <v>0</v>
      </c>
      <c r="Y538" s="1">
        <f t="shared" si="534"/>
        <v>0</v>
      </c>
      <c r="Z538" s="1">
        <f t="shared" si="535"/>
        <v>0</v>
      </c>
      <c r="AA538" s="1">
        <f t="shared" si="536"/>
        <v>0</v>
      </c>
      <c r="AB538" s="1">
        <f t="shared" si="537"/>
        <v>0</v>
      </c>
      <c r="AC538" s="1">
        <f t="shared" si="538"/>
        <v>0</v>
      </c>
      <c r="AD538" s="1">
        <f t="shared" si="539"/>
        <v>0</v>
      </c>
      <c r="AE538" s="1">
        <f t="shared" si="540"/>
        <v>89</v>
      </c>
      <c r="AF538" s="1">
        <f t="shared" si="482"/>
        <v>97827</v>
      </c>
      <c r="AG538" s="1">
        <f t="shared" si="541"/>
        <v>58908</v>
      </c>
      <c r="AH538" s="1">
        <f t="shared" si="482"/>
        <v>63927</v>
      </c>
      <c r="AI538" s="1">
        <f t="shared" si="483"/>
        <v>65621</v>
      </c>
      <c r="AJ538" s="1">
        <f t="shared" si="484"/>
        <v>7701</v>
      </c>
      <c r="AK538" s="1">
        <f t="shared" si="485"/>
        <v>53719</v>
      </c>
      <c r="AL538" s="1">
        <f t="shared" si="486"/>
        <v>63717</v>
      </c>
      <c r="AM538" s="1">
        <f t="shared" si="487"/>
        <v>73939</v>
      </c>
      <c r="AN538" s="1">
        <f t="shared" si="488"/>
        <v>42366</v>
      </c>
      <c r="AO538" s="1">
        <f t="shared" si="489"/>
        <v>3833</v>
      </c>
      <c r="AP538" s="1">
        <f t="shared" si="490"/>
        <v>26620</v>
      </c>
      <c r="AQ538" s="1">
        <f t="shared" si="491"/>
        <v>15111</v>
      </c>
      <c r="AR538" s="1">
        <f t="shared" si="492"/>
        <v>45223</v>
      </c>
      <c r="AS538" s="1">
        <f t="shared" si="493"/>
        <v>67516</v>
      </c>
      <c r="AT538" s="1">
        <f t="shared" si="494"/>
        <v>13429</v>
      </c>
      <c r="AU538" s="1">
        <f t="shared" si="495"/>
        <v>75740</v>
      </c>
      <c r="AV538" s="1">
        <f t="shared" si="496"/>
        <v>63808</v>
      </c>
      <c r="AW538" s="1">
        <f t="shared" si="497"/>
        <v>13722</v>
      </c>
      <c r="AX538" s="1">
        <f t="shared" si="498"/>
        <v>7781</v>
      </c>
      <c r="AY538" s="1">
        <f t="shared" si="499"/>
        <v>71429</v>
      </c>
      <c r="AZ538" s="1">
        <f t="shared" si="500"/>
        <v>98418</v>
      </c>
      <c r="BA538" s="1">
        <f t="shared" si="501"/>
        <v>21267</v>
      </c>
      <c r="BB538" s="1">
        <f t="shared" si="502"/>
        <v>4179</v>
      </c>
      <c r="BC538" s="1">
        <f t="shared" si="503"/>
        <v>2464</v>
      </c>
      <c r="BD538" s="1">
        <f t="shared" si="504"/>
        <v>16532</v>
      </c>
      <c r="BE538" s="1">
        <f t="shared" si="505"/>
        <v>11098</v>
      </c>
      <c r="BF538" s="1">
        <f t="shared" si="506"/>
        <v>85993</v>
      </c>
      <c r="BG538" s="1">
        <f t="shared" si="507"/>
        <v>78017</v>
      </c>
      <c r="BH538" s="1">
        <f t="shared" si="508"/>
        <v>3036</v>
      </c>
      <c r="BI538" s="1">
        <f t="shared" si="509"/>
        <v>17303</v>
      </c>
      <c r="BJ538" s="1">
        <f t="shared" si="510"/>
        <v>27710</v>
      </c>
      <c r="BK538" s="1">
        <f t="shared" si="511"/>
        <v>26944</v>
      </c>
    </row>
    <row r="539" spans="1:63" x14ac:dyDescent="0.3">
      <c r="A539" s="2">
        <v>539</v>
      </c>
      <c r="B539" s="2">
        <f>COUNTIF(C539:XFD539,"&gt;0")</f>
        <v>33</v>
      </c>
      <c r="C539" s="1">
        <f t="shared" si="512"/>
        <v>0</v>
      </c>
      <c r="D539" s="1">
        <f t="shared" si="513"/>
        <v>0</v>
      </c>
      <c r="E539" s="1">
        <f t="shared" si="514"/>
        <v>0</v>
      </c>
      <c r="F539" s="1">
        <f t="shared" si="515"/>
        <v>0</v>
      </c>
      <c r="G539" s="1">
        <f t="shared" si="516"/>
        <v>0</v>
      </c>
      <c r="H539" s="1">
        <f t="shared" si="517"/>
        <v>0</v>
      </c>
      <c r="I539" s="1">
        <f t="shared" si="518"/>
        <v>0</v>
      </c>
      <c r="J539" s="1">
        <f t="shared" si="519"/>
        <v>0</v>
      </c>
      <c r="K539" s="1">
        <f t="shared" si="520"/>
        <v>0</v>
      </c>
      <c r="L539" s="1">
        <f t="shared" si="521"/>
        <v>0</v>
      </c>
      <c r="M539" s="1">
        <f t="shared" si="522"/>
        <v>0</v>
      </c>
      <c r="N539" s="1">
        <f t="shared" si="523"/>
        <v>0</v>
      </c>
      <c r="O539" s="1">
        <f t="shared" si="524"/>
        <v>0</v>
      </c>
      <c r="P539" s="1">
        <f t="shared" si="525"/>
        <v>0</v>
      </c>
      <c r="Q539" s="1">
        <f t="shared" si="526"/>
        <v>0</v>
      </c>
      <c r="R539" s="1">
        <f t="shared" si="527"/>
        <v>0</v>
      </c>
      <c r="S539" s="1">
        <f t="shared" si="528"/>
        <v>0</v>
      </c>
      <c r="T539" s="1">
        <f t="shared" si="529"/>
        <v>0</v>
      </c>
      <c r="U539" s="1">
        <f t="shared" si="530"/>
        <v>0</v>
      </c>
      <c r="V539" s="1">
        <f t="shared" si="531"/>
        <v>0</v>
      </c>
      <c r="W539" s="1">
        <f t="shared" si="532"/>
        <v>0</v>
      </c>
      <c r="X539" s="1">
        <f t="shared" si="533"/>
        <v>0</v>
      </c>
      <c r="Y539" s="1">
        <f t="shared" si="534"/>
        <v>0</v>
      </c>
      <c r="Z539" s="1">
        <f t="shared" si="535"/>
        <v>0</v>
      </c>
      <c r="AA539" s="1">
        <f t="shared" si="536"/>
        <v>0</v>
      </c>
      <c r="AB539" s="1">
        <f t="shared" si="537"/>
        <v>0</v>
      </c>
      <c r="AC539" s="1">
        <f t="shared" si="538"/>
        <v>0</v>
      </c>
      <c r="AD539" s="1">
        <f t="shared" si="539"/>
        <v>0</v>
      </c>
      <c r="AE539" s="1">
        <f t="shared" si="540"/>
        <v>179</v>
      </c>
      <c r="AF539" s="1">
        <f t="shared" si="482"/>
        <v>95655</v>
      </c>
      <c r="AG539" s="1">
        <f t="shared" si="541"/>
        <v>17817</v>
      </c>
      <c r="AH539" s="1">
        <f t="shared" si="482"/>
        <v>27855</v>
      </c>
      <c r="AI539" s="1">
        <f t="shared" si="483"/>
        <v>31242</v>
      </c>
      <c r="AJ539" s="1">
        <f t="shared" si="484"/>
        <v>15403</v>
      </c>
      <c r="AK539" s="1">
        <f t="shared" si="485"/>
        <v>7439</v>
      </c>
      <c r="AL539" s="1">
        <f t="shared" si="486"/>
        <v>27435</v>
      </c>
      <c r="AM539" s="1">
        <f t="shared" si="487"/>
        <v>47878</v>
      </c>
      <c r="AN539" s="1">
        <f t="shared" si="488"/>
        <v>84732</v>
      </c>
      <c r="AO539" s="1">
        <f t="shared" si="489"/>
        <v>7666</v>
      </c>
      <c r="AP539" s="1">
        <f t="shared" si="490"/>
        <v>53240</v>
      </c>
      <c r="AQ539" s="1">
        <f t="shared" si="491"/>
        <v>30222</v>
      </c>
      <c r="AR539" s="1">
        <f t="shared" si="492"/>
        <v>90447</v>
      </c>
      <c r="AS539" s="1">
        <f t="shared" si="493"/>
        <v>35032</v>
      </c>
      <c r="AT539" s="1">
        <f t="shared" si="494"/>
        <v>26859</v>
      </c>
      <c r="AU539" s="1">
        <f t="shared" si="495"/>
        <v>51481</v>
      </c>
      <c r="AV539" s="1">
        <f t="shared" si="496"/>
        <v>27616</v>
      </c>
      <c r="AW539" s="1">
        <f t="shared" si="497"/>
        <v>27444</v>
      </c>
      <c r="AX539" s="1">
        <f t="shared" si="498"/>
        <v>15563</v>
      </c>
      <c r="AY539" s="1">
        <f t="shared" si="499"/>
        <v>42859</v>
      </c>
      <c r="AZ539" s="1">
        <f t="shared" si="500"/>
        <v>96836</v>
      </c>
      <c r="BA539" s="1">
        <f t="shared" si="501"/>
        <v>42534</v>
      </c>
      <c r="BB539" s="1">
        <f t="shared" si="502"/>
        <v>8358</v>
      </c>
      <c r="BC539" s="1">
        <f t="shared" si="503"/>
        <v>4928</v>
      </c>
      <c r="BD539" s="1">
        <f t="shared" si="504"/>
        <v>33064</v>
      </c>
      <c r="BE539" s="1">
        <f t="shared" si="505"/>
        <v>22197</v>
      </c>
      <c r="BF539" s="1">
        <f t="shared" si="506"/>
        <v>71987</v>
      </c>
      <c r="BG539" s="1">
        <f t="shared" si="507"/>
        <v>56034</v>
      </c>
      <c r="BH539" s="1">
        <f t="shared" si="508"/>
        <v>6072</v>
      </c>
      <c r="BI539" s="1">
        <f t="shared" si="509"/>
        <v>34606</v>
      </c>
      <c r="BJ539" s="1">
        <f t="shared" si="510"/>
        <v>55420</v>
      </c>
      <c r="BK539" s="1">
        <f t="shared" si="511"/>
        <v>53888</v>
      </c>
    </row>
    <row r="540" spans="1:63" x14ac:dyDescent="0.3">
      <c r="A540" s="2">
        <v>540</v>
      </c>
      <c r="B540" s="2">
        <f>COUNTIF(C540:XFD540,"&gt;0")</f>
        <v>33</v>
      </c>
      <c r="C540" s="1">
        <f t="shared" si="512"/>
        <v>0</v>
      </c>
      <c r="D540" s="1">
        <f t="shared" si="513"/>
        <v>0</v>
      </c>
      <c r="E540" s="1">
        <f t="shared" si="514"/>
        <v>0</v>
      </c>
      <c r="F540" s="1">
        <f t="shared" si="515"/>
        <v>0</v>
      </c>
      <c r="G540" s="1">
        <f t="shared" si="516"/>
        <v>0</v>
      </c>
      <c r="H540" s="1">
        <f t="shared" si="517"/>
        <v>0</v>
      </c>
      <c r="I540" s="1">
        <f t="shared" si="518"/>
        <v>0</v>
      </c>
      <c r="J540" s="1">
        <f t="shared" si="519"/>
        <v>0</v>
      </c>
      <c r="K540" s="1">
        <f t="shared" si="520"/>
        <v>0</v>
      </c>
      <c r="L540" s="1">
        <f t="shared" si="521"/>
        <v>0</v>
      </c>
      <c r="M540" s="1">
        <f t="shared" si="522"/>
        <v>0</v>
      </c>
      <c r="N540" s="1">
        <f t="shared" si="523"/>
        <v>0</v>
      </c>
      <c r="O540" s="1">
        <f t="shared" si="524"/>
        <v>0</v>
      </c>
      <c r="P540" s="1">
        <f t="shared" si="525"/>
        <v>0</v>
      </c>
      <c r="Q540" s="1">
        <f t="shared" si="526"/>
        <v>0</v>
      </c>
      <c r="R540" s="1">
        <f t="shared" si="527"/>
        <v>0</v>
      </c>
      <c r="S540" s="1">
        <f t="shared" si="528"/>
        <v>0</v>
      </c>
      <c r="T540" s="1">
        <f t="shared" si="529"/>
        <v>0</v>
      </c>
      <c r="U540" s="1">
        <f t="shared" si="530"/>
        <v>0</v>
      </c>
      <c r="V540" s="1">
        <f t="shared" si="531"/>
        <v>0</v>
      </c>
      <c r="W540" s="1">
        <f t="shared" si="532"/>
        <v>0</v>
      </c>
      <c r="X540" s="1">
        <f t="shared" si="533"/>
        <v>0</v>
      </c>
      <c r="Y540" s="1">
        <f t="shared" si="534"/>
        <v>0</v>
      </c>
      <c r="Z540" s="1">
        <f t="shared" si="535"/>
        <v>0</v>
      </c>
      <c r="AA540" s="1">
        <f t="shared" si="536"/>
        <v>0</v>
      </c>
      <c r="AB540" s="1">
        <f t="shared" si="537"/>
        <v>0</v>
      </c>
      <c r="AC540" s="1">
        <f t="shared" si="538"/>
        <v>0</v>
      </c>
      <c r="AD540" s="1">
        <f t="shared" si="539"/>
        <v>0</v>
      </c>
      <c r="AE540" s="1">
        <f t="shared" si="540"/>
        <v>359</v>
      </c>
      <c r="AF540" s="1">
        <f t="shared" si="482"/>
        <v>91310</v>
      </c>
      <c r="AG540" s="1">
        <f t="shared" si="541"/>
        <v>35634</v>
      </c>
      <c r="AH540" s="1">
        <f t="shared" si="482"/>
        <v>55710</v>
      </c>
      <c r="AI540" s="1">
        <f t="shared" si="483"/>
        <v>62484</v>
      </c>
      <c r="AJ540" s="1">
        <f t="shared" si="484"/>
        <v>30806</v>
      </c>
      <c r="AK540" s="1">
        <f t="shared" si="485"/>
        <v>14878</v>
      </c>
      <c r="AL540" s="1">
        <f t="shared" si="486"/>
        <v>54870</v>
      </c>
      <c r="AM540" s="1">
        <f t="shared" si="487"/>
        <v>95757</v>
      </c>
      <c r="AN540" s="1">
        <f t="shared" si="488"/>
        <v>69464</v>
      </c>
      <c r="AO540" s="1">
        <f t="shared" si="489"/>
        <v>15333</v>
      </c>
      <c r="AP540" s="1">
        <f t="shared" si="490"/>
        <v>6480</v>
      </c>
      <c r="AQ540" s="1">
        <f t="shared" si="491"/>
        <v>60445</v>
      </c>
      <c r="AR540" s="1">
        <f t="shared" si="492"/>
        <v>80894</v>
      </c>
      <c r="AS540" s="1">
        <f t="shared" si="493"/>
        <v>70064</v>
      </c>
      <c r="AT540" s="1">
        <f t="shared" si="494"/>
        <v>53719</v>
      </c>
      <c r="AU540" s="1">
        <f t="shared" si="495"/>
        <v>2962</v>
      </c>
      <c r="AV540" s="1">
        <f t="shared" si="496"/>
        <v>55232</v>
      </c>
      <c r="AW540" s="1">
        <f t="shared" si="497"/>
        <v>54888</v>
      </c>
      <c r="AX540" s="1">
        <f t="shared" si="498"/>
        <v>31126</v>
      </c>
      <c r="AY540" s="1">
        <f t="shared" si="499"/>
        <v>85719</v>
      </c>
      <c r="AZ540" s="1">
        <f t="shared" si="500"/>
        <v>93672</v>
      </c>
      <c r="BA540" s="1">
        <f t="shared" si="501"/>
        <v>85068</v>
      </c>
      <c r="BB540" s="1">
        <f t="shared" si="502"/>
        <v>16716</v>
      </c>
      <c r="BC540" s="1">
        <f t="shared" si="503"/>
        <v>9856</v>
      </c>
      <c r="BD540" s="1">
        <f t="shared" si="504"/>
        <v>66128</v>
      </c>
      <c r="BE540" s="1">
        <f t="shared" si="505"/>
        <v>44395</v>
      </c>
      <c r="BF540" s="1">
        <f t="shared" si="506"/>
        <v>43975</v>
      </c>
      <c r="BG540" s="1">
        <f t="shared" si="507"/>
        <v>12068</v>
      </c>
      <c r="BH540" s="1">
        <f t="shared" si="508"/>
        <v>12144</v>
      </c>
      <c r="BI540" s="1">
        <f t="shared" si="509"/>
        <v>69213</v>
      </c>
      <c r="BJ540" s="1">
        <f t="shared" si="510"/>
        <v>10841</v>
      </c>
      <c r="BK540" s="1">
        <f t="shared" si="511"/>
        <v>7776</v>
      </c>
    </row>
    <row r="541" spans="1:63" x14ac:dyDescent="0.3">
      <c r="A541" s="2">
        <v>541</v>
      </c>
      <c r="B541" s="2">
        <f>COUNTIF(C541:XFD541,"&gt;0")</f>
        <v>33</v>
      </c>
      <c r="C541" s="1">
        <f t="shared" si="512"/>
        <v>0</v>
      </c>
      <c r="D541" s="1">
        <f t="shared" si="513"/>
        <v>0</v>
      </c>
      <c r="E541" s="1">
        <f t="shared" si="514"/>
        <v>0</v>
      </c>
      <c r="F541" s="1">
        <f t="shared" si="515"/>
        <v>0</v>
      </c>
      <c r="G541" s="1">
        <f t="shared" si="516"/>
        <v>0</v>
      </c>
      <c r="H541" s="1">
        <f t="shared" si="517"/>
        <v>0</v>
      </c>
      <c r="I541" s="1">
        <f t="shared" si="518"/>
        <v>0</v>
      </c>
      <c r="J541" s="1">
        <f t="shared" si="519"/>
        <v>0</v>
      </c>
      <c r="K541" s="1">
        <f t="shared" si="520"/>
        <v>0</v>
      </c>
      <c r="L541" s="1">
        <f t="shared" si="521"/>
        <v>0</v>
      </c>
      <c r="M541" s="1">
        <f t="shared" si="522"/>
        <v>0</v>
      </c>
      <c r="N541" s="1">
        <f t="shared" si="523"/>
        <v>0</v>
      </c>
      <c r="O541" s="1">
        <f t="shared" si="524"/>
        <v>0</v>
      </c>
      <c r="P541" s="1">
        <f t="shared" si="525"/>
        <v>0</v>
      </c>
      <c r="Q541" s="1">
        <f t="shared" si="526"/>
        <v>0</v>
      </c>
      <c r="R541" s="1">
        <f t="shared" si="527"/>
        <v>0</v>
      </c>
      <c r="S541" s="1">
        <f t="shared" si="528"/>
        <v>0</v>
      </c>
      <c r="T541" s="1">
        <f t="shared" si="529"/>
        <v>0</v>
      </c>
      <c r="U541" s="1">
        <f t="shared" si="530"/>
        <v>0</v>
      </c>
      <c r="V541" s="1">
        <f t="shared" si="531"/>
        <v>0</v>
      </c>
      <c r="W541" s="1">
        <f t="shared" si="532"/>
        <v>0</v>
      </c>
      <c r="X541" s="1">
        <f t="shared" si="533"/>
        <v>0</v>
      </c>
      <c r="Y541" s="1">
        <f t="shared" si="534"/>
        <v>0</v>
      </c>
      <c r="Z541" s="1">
        <f t="shared" si="535"/>
        <v>0</v>
      </c>
      <c r="AA541" s="1">
        <f t="shared" si="536"/>
        <v>0</v>
      </c>
      <c r="AB541" s="1">
        <f t="shared" si="537"/>
        <v>0</v>
      </c>
      <c r="AC541" s="1">
        <f t="shared" si="538"/>
        <v>0</v>
      </c>
      <c r="AD541" s="1">
        <f t="shared" si="539"/>
        <v>0</v>
      </c>
      <c r="AE541" s="1">
        <f t="shared" si="540"/>
        <v>719</v>
      </c>
      <c r="AF541" s="1">
        <f t="shared" si="482"/>
        <v>82620</v>
      </c>
      <c r="AG541" s="1">
        <f t="shared" si="541"/>
        <v>71269</v>
      </c>
      <c r="AH541" s="1">
        <f t="shared" si="482"/>
        <v>11421</v>
      </c>
      <c r="AI541" s="1">
        <f t="shared" si="483"/>
        <v>24968</v>
      </c>
      <c r="AJ541" s="1">
        <f t="shared" si="484"/>
        <v>61612</v>
      </c>
      <c r="AK541" s="1">
        <f t="shared" si="485"/>
        <v>29757</v>
      </c>
      <c r="AL541" s="1">
        <f t="shared" si="486"/>
        <v>9741</v>
      </c>
      <c r="AM541" s="1">
        <f t="shared" si="487"/>
        <v>91515</v>
      </c>
      <c r="AN541" s="1">
        <f t="shared" si="488"/>
        <v>38928</v>
      </c>
      <c r="AO541" s="1">
        <f t="shared" si="489"/>
        <v>30666</v>
      </c>
      <c r="AP541" s="1">
        <f t="shared" si="490"/>
        <v>12961</v>
      </c>
      <c r="AQ541" s="1">
        <f t="shared" si="491"/>
        <v>20891</v>
      </c>
      <c r="AR541" s="1">
        <f t="shared" si="492"/>
        <v>61789</v>
      </c>
      <c r="AS541" s="1">
        <f t="shared" si="493"/>
        <v>40129</v>
      </c>
      <c r="AT541" s="1">
        <f t="shared" si="494"/>
        <v>7438</v>
      </c>
      <c r="AU541" s="1">
        <f t="shared" si="495"/>
        <v>5925</v>
      </c>
      <c r="AV541" s="1">
        <f t="shared" si="496"/>
        <v>10465</v>
      </c>
      <c r="AW541" s="1">
        <f t="shared" si="497"/>
        <v>9776</v>
      </c>
      <c r="AX541" s="1">
        <f t="shared" si="498"/>
        <v>62253</v>
      </c>
      <c r="AY541" s="1">
        <f t="shared" si="499"/>
        <v>71439</v>
      </c>
      <c r="AZ541" s="1">
        <f t="shared" si="500"/>
        <v>87345</v>
      </c>
      <c r="BA541" s="1">
        <f t="shared" si="501"/>
        <v>70136</v>
      </c>
      <c r="BB541" s="1">
        <f t="shared" si="502"/>
        <v>33432</v>
      </c>
      <c r="BC541" s="1">
        <f t="shared" si="503"/>
        <v>19713</v>
      </c>
      <c r="BD541" s="1">
        <f t="shared" si="504"/>
        <v>32256</v>
      </c>
      <c r="BE541" s="1">
        <f t="shared" si="505"/>
        <v>88790</v>
      </c>
      <c r="BF541" s="1">
        <f t="shared" si="506"/>
        <v>87950</v>
      </c>
      <c r="BG541" s="1">
        <f t="shared" si="507"/>
        <v>24136</v>
      </c>
      <c r="BH541" s="1">
        <f t="shared" si="508"/>
        <v>24289</v>
      </c>
      <c r="BI541" s="1">
        <f t="shared" si="509"/>
        <v>38426</v>
      </c>
      <c r="BJ541" s="1">
        <f t="shared" si="510"/>
        <v>21682</v>
      </c>
      <c r="BK541" s="1">
        <f t="shared" si="511"/>
        <v>15552</v>
      </c>
    </row>
    <row r="542" spans="1:63" x14ac:dyDescent="0.3">
      <c r="A542" s="2">
        <v>542</v>
      </c>
      <c r="B542" s="2">
        <f>COUNTIF(C542:XFD542,"&gt;0")</f>
        <v>33</v>
      </c>
      <c r="C542" s="1">
        <f t="shared" si="512"/>
        <v>0</v>
      </c>
      <c r="D542" s="1">
        <f t="shared" si="513"/>
        <v>0</v>
      </c>
      <c r="E542" s="1">
        <f t="shared" si="514"/>
        <v>0</v>
      </c>
      <c r="F542" s="1">
        <f t="shared" si="515"/>
        <v>0</v>
      </c>
      <c r="G542" s="1">
        <f t="shared" si="516"/>
        <v>0</v>
      </c>
      <c r="H542" s="1">
        <f t="shared" si="517"/>
        <v>0</v>
      </c>
      <c r="I542" s="1">
        <f t="shared" si="518"/>
        <v>0</v>
      </c>
      <c r="J542" s="1">
        <f t="shared" si="519"/>
        <v>0</v>
      </c>
      <c r="K542" s="1">
        <f t="shared" si="520"/>
        <v>0</v>
      </c>
      <c r="L542" s="1">
        <f t="shared" si="521"/>
        <v>0</v>
      </c>
      <c r="M542" s="1">
        <f t="shared" si="522"/>
        <v>0</v>
      </c>
      <c r="N542" s="1">
        <f t="shared" si="523"/>
        <v>0</v>
      </c>
      <c r="O542" s="1">
        <f t="shared" si="524"/>
        <v>0</v>
      </c>
      <c r="P542" s="1">
        <f t="shared" si="525"/>
        <v>0</v>
      </c>
      <c r="Q542" s="1">
        <f t="shared" si="526"/>
        <v>0</v>
      </c>
      <c r="R542" s="1">
        <f t="shared" si="527"/>
        <v>0</v>
      </c>
      <c r="S542" s="1">
        <f t="shared" si="528"/>
        <v>0</v>
      </c>
      <c r="T542" s="1">
        <f t="shared" si="529"/>
        <v>0</v>
      </c>
      <c r="U542" s="1">
        <f t="shared" si="530"/>
        <v>0</v>
      </c>
      <c r="V542" s="1">
        <f t="shared" si="531"/>
        <v>0</v>
      </c>
      <c r="W542" s="1">
        <f t="shared" si="532"/>
        <v>0</v>
      </c>
      <c r="X542" s="1">
        <f t="shared" si="533"/>
        <v>0</v>
      </c>
      <c r="Y542" s="1">
        <f t="shared" si="534"/>
        <v>0</v>
      </c>
      <c r="Z542" s="1">
        <f t="shared" si="535"/>
        <v>0</v>
      </c>
      <c r="AA542" s="1">
        <f t="shared" si="536"/>
        <v>0</v>
      </c>
      <c r="AB542" s="1">
        <f t="shared" si="537"/>
        <v>0</v>
      </c>
      <c r="AC542" s="1">
        <f t="shared" si="538"/>
        <v>0</v>
      </c>
      <c r="AD542" s="1">
        <f t="shared" si="539"/>
        <v>0</v>
      </c>
      <c r="AE542" s="1">
        <f t="shared" si="540"/>
        <v>1439</v>
      </c>
      <c r="AF542" s="1">
        <f t="shared" si="482"/>
        <v>65241</v>
      </c>
      <c r="AG542" s="1">
        <f t="shared" si="541"/>
        <v>42538</v>
      </c>
      <c r="AH542" s="1">
        <f t="shared" si="482"/>
        <v>22842</v>
      </c>
      <c r="AI542" s="1">
        <f t="shared" si="483"/>
        <v>49937</v>
      </c>
      <c r="AJ542" s="1">
        <f t="shared" si="484"/>
        <v>23224</v>
      </c>
      <c r="AK542" s="1">
        <f t="shared" si="485"/>
        <v>59514</v>
      </c>
      <c r="AL542" s="1">
        <f t="shared" si="486"/>
        <v>19483</v>
      </c>
      <c r="AM542" s="1">
        <f t="shared" si="487"/>
        <v>83030</v>
      </c>
      <c r="AN542" s="1">
        <f t="shared" si="488"/>
        <v>77856</v>
      </c>
      <c r="AO542" s="1">
        <f t="shared" si="489"/>
        <v>61332</v>
      </c>
      <c r="AP542" s="1">
        <f t="shared" si="490"/>
        <v>25922</v>
      </c>
      <c r="AQ542" s="1">
        <f t="shared" si="491"/>
        <v>41783</v>
      </c>
      <c r="AR542" s="1">
        <f t="shared" si="492"/>
        <v>23578</v>
      </c>
      <c r="AS542" s="1">
        <f t="shared" si="493"/>
        <v>80258</v>
      </c>
      <c r="AT542" s="1">
        <f t="shared" si="494"/>
        <v>14876</v>
      </c>
      <c r="AU542" s="1">
        <f t="shared" si="495"/>
        <v>11850</v>
      </c>
      <c r="AV542" s="1">
        <f t="shared" si="496"/>
        <v>20930</v>
      </c>
      <c r="AW542" s="1">
        <f t="shared" si="497"/>
        <v>19553</v>
      </c>
      <c r="AX542" s="1">
        <f t="shared" si="498"/>
        <v>24507</v>
      </c>
      <c r="AY542" s="1">
        <f t="shared" si="499"/>
        <v>42879</v>
      </c>
      <c r="AZ542" s="1">
        <f t="shared" si="500"/>
        <v>74691</v>
      </c>
      <c r="BA542" s="1">
        <f t="shared" si="501"/>
        <v>40272</v>
      </c>
      <c r="BB542" s="1">
        <f t="shared" si="502"/>
        <v>66864</v>
      </c>
      <c r="BC542" s="1">
        <f t="shared" si="503"/>
        <v>39426</v>
      </c>
      <c r="BD542" s="1">
        <f t="shared" si="504"/>
        <v>64513</v>
      </c>
      <c r="BE542" s="1">
        <f t="shared" si="505"/>
        <v>77581</v>
      </c>
      <c r="BF542" s="1">
        <f t="shared" si="506"/>
        <v>75900</v>
      </c>
      <c r="BG542" s="1">
        <f t="shared" si="507"/>
        <v>48272</v>
      </c>
      <c r="BH542" s="1">
        <f t="shared" si="508"/>
        <v>48578</v>
      </c>
      <c r="BI542" s="1">
        <f t="shared" si="509"/>
        <v>76852</v>
      </c>
      <c r="BJ542" s="1">
        <f t="shared" si="510"/>
        <v>43364</v>
      </c>
      <c r="BK542" s="1">
        <f t="shared" si="511"/>
        <v>31104</v>
      </c>
    </row>
    <row r="543" spans="1:63" x14ac:dyDescent="0.3">
      <c r="A543" s="2">
        <v>543</v>
      </c>
      <c r="B543" s="2">
        <f>COUNTIF(C543:XFD543,"&gt;0")</f>
        <v>33</v>
      </c>
      <c r="C543" s="1">
        <f t="shared" si="512"/>
        <v>0</v>
      </c>
      <c r="D543" s="1">
        <f t="shared" si="513"/>
        <v>0</v>
      </c>
      <c r="E543" s="1">
        <f t="shared" si="514"/>
        <v>0</v>
      </c>
      <c r="F543" s="1">
        <f t="shared" si="515"/>
        <v>0</v>
      </c>
      <c r="G543" s="1">
        <f t="shared" si="516"/>
        <v>0</v>
      </c>
      <c r="H543" s="1">
        <f t="shared" si="517"/>
        <v>0</v>
      </c>
      <c r="I543" s="1">
        <f t="shared" si="518"/>
        <v>0</v>
      </c>
      <c r="J543" s="1">
        <f t="shared" si="519"/>
        <v>0</v>
      </c>
      <c r="K543" s="1">
        <f t="shared" si="520"/>
        <v>0</v>
      </c>
      <c r="L543" s="1">
        <f t="shared" si="521"/>
        <v>0</v>
      </c>
      <c r="M543" s="1">
        <f t="shared" si="522"/>
        <v>0</v>
      </c>
      <c r="N543" s="1">
        <f t="shared" si="523"/>
        <v>0</v>
      </c>
      <c r="O543" s="1">
        <f t="shared" si="524"/>
        <v>0</v>
      </c>
      <c r="P543" s="1">
        <f t="shared" si="525"/>
        <v>0</v>
      </c>
      <c r="Q543" s="1">
        <f t="shared" si="526"/>
        <v>0</v>
      </c>
      <c r="R543" s="1">
        <f t="shared" si="527"/>
        <v>0</v>
      </c>
      <c r="S543" s="1">
        <f t="shared" si="528"/>
        <v>0</v>
      </c>
      <c r="T543" s="1">
        <f t="shared" si="529"/>
        <v>0</v>
      </c>
      <c r="U543" s="1">
        <f t="shared" si="530"/>
        <v>0</v>
      </c>
      <c r="V543" s="1">
        <f t="shared" si="531"/>
        <v>0</v>
      </c>
      <c r="W543" s="1">
        <f t="shared" si="532"/>
        <v>0</v>
      </c>
      <c r="X543" s="1">
        <f t="shared" si="533"/>
        <v>0</v>
      </c>
      <c r="Y543" s="1">
        <f t="shared" si="534"/>
        <v>0</v>
      </c>
      <c r="Z543" s="1">
        <f t="shared" si="535"/>
        <v>0</v>
      </c>
      <c r="AA543" s="1">
        <f t="shared" si="536"/>
        <v>0</v>
      </c>
      <c r="AB543" s="1">
        <f t="shared" si="537"/>
        <v>0</v>
      </c>
      <c r="AC543" s="1">
        <f t="shared" si="538"/>
        <v>0</v>
      </c>
      <c r="AD543" s="1">
        <f t="shared" si="539"/>
        <v>0</v>
      </c>
      <c r="AE543" s="1">
        <f t="shared" si="540"/>
        <v>2879</v>
      </c>
      <c r="AF543" s="1">
        <f t="shared" si="482"/>
        <v>30482</v>
      </c>
      <c r="AG543" s="1">
        <f t="shared" si="541"/>
        <v>85076</v>
      </c>
      <c r="AH543" s="1">
        <f t="shared" si="482"/>
        <v>45684</v>
      </c>
      <c r="AI543" s="1">
        <f t="shared" si="483"/>
        <v>99874</v>
      </c>
      <c r="AJ543" s="1">
        <f t="shared" si="484"/>
        <v>46449</v>
      </c>
      <c r="AK543" s="1">
        <f t="shared" si="485"/>
        <v>19028</v>
      </c>
      <c r="AL543" s="1">
        <f t="shared" si="486"/>
        <v>38967</v>
      </c>
      <c r="AM543" s="1">
        <f t="shared" si="487"/>
        <v>66061</v>
      </c>
      <c r="AN543" s="1">
        <f t="shared" si="488"/>
        <v>55713</v>
      </c>
      <c r="AO543" s="1">
        <f t="shared" si="489"/>
        <v>22664</v>
      </c>
      <c r="AP543" s="1">
        <f t="shared" si="490"/>
        <v>51844</v>
      </c>
      <c r="AQ543" s="1">
        <f t="shared" si="491"/>
        <v>83566</v>
      </c>
      <c r="AR543" s="1">
        <f t="shared" si="492"/>
        <v>47157</v>
      </c>
      <c r="AS543" s="1">
        <f t="shared" si="493"/>
        <v>60516</v>
      </c>
      <c r="AT543" s="1">
        <f t="shared" si="494"/>
        <v>29752</v>
      </c>
      <c r="AU543" s="1">
        <f t="shared" si="495"/>
        <v>23700</v>
      </c>
      <c r="AV543" s="1">
        <f t="shared" si="496"/>
        <v>41860</v>
      </c>
      <c r="AW543" s="1">
        <f t="shared" si="497"/>
        <v>39106</v>
      </c>
      <c r="AX543" s="1">
        <f t="shared" si="498"/>
        <v>49014</v>
      </c>
      <c r="AY543" s="1">
        <f t="shared" si="499"/>
        <v>85759</v>
      </c>
      <c r="AZ543" s="1">
        <f t="shared" si="500"/>
        <v>49382</v>
      </c>
      <c r="BA543" s="1">
        <f t="shared" si="501"/>
        <v>80545</v>
      </c>
      <c r="BB543" s="1">
        <f t="shared" si="502"/>
        <v>33728</v>
      </c>
      <c r="BC543" s="1">
        <f t="shared" si="503"/>
        <v>78853</v>
      </c>
      <c r="BD543" s="1">
        <f t="shared" si="504"/>
        <v>29027</v>
      </c>
      <c r="BE543" s="1">
        <f t="shared" si="505"/>
        <v>55163</v>
      </c>
      <c r="BF543" s="1">
        <f t="shared" si="506"/>
        <v>51800</v>
      </c>
      <c r="BG543" s="1">
        <f t="shared" si="507"/>
        <v>96544</v>
      </c>
      <c r="BH543" s="1">
        <f t="shared" si="508"/>
        <v>97157</v>
      </c>
      <c r="BI543" s="1">
        <f t="shared" si="509"/>
        <v>53704</v>
      </c>
      <c r="BJ543" s="1">
        <f t="shared" si="510"/>
        <v>86728</v>
      </c>
      <c r="BK543" s="1">
        <f t="shared" si="511"/>
        <v>62208</v>
      </c>
    </row>
    <row r="544" spans="1:63" x14ac:dyDescent="0.3">
      <c r="A544" s="2">
        <v>544</v>
      </c>
      <c r="B544" s="2">
        <f>COUNTIF(C544:XFD544,"&gt;0")</f>
        <v>33</v>
      </c>
      <c r="C544" s="1">
        <f t="shared" si="512"/>
        <v>0</v>
      </c>
      <c r="D544" s="1">
        <f t="shared" si="513"/>
        <v>0</v>
      </c>
      <c r="E544" s="1">
        <f t="shared" si="514"/>
        <v>0</v>
      </c>
      <c r="F544" s="1">
        <f t="shared" si="515"/>
        <v>0</v>
      </c>
      <c r="G544" s="1">
        <f t="shared" si="516"/>
        <v>0</v>
      </c>
      <c r="H544" s="1">
        <f t="shared" si="517"/>
        <v>0</v>
      </c>
      <c r="I544" s="1">
        <f t="shared" si="518"/>
        <v>0</v>
      </c>
      <c r="J544" s="1">
        <f t="shared" si="519"/>
        <v>0</v>
      </c>
      <c r="K544" s="1">
        <f t="shared" si="520"/>
        <v>0</v>
      </c>
      <c r="L544" s="1">
        <f t="shared" si="521"/>
        <v>0</v>
      </c>
      <c r="M544" s="1">
        <f t="shared" si="522"/>
        <v>0</v>
      </c>
      <c r="N544" s="1">
        <f t="shared" si="523"/>
        <v>0</v>
      </c>
      <c r="O544" s="1">
        <f t="shared" si="524"/>
        <v>0</v>
      </c>
      <c r="P544" s="1">
        <f t="shared" si="525"/>
        <v>0</v>
      </c>
      <c r="Q544" s="1">
        <f t="shared" si="526"/>
        <v>0</v>
      </c>
      <c r="R544" s="1">
        <f t="shared" si="527"/>
        <v>0</v>
      </c>
      <c r="S544" s="1">
        <f t="shared" si="528"/>
        <v>0</v>
      </c>
      <c r="T544" s="1">
        <f t="shared" si="529"/>
        <v>0</v>
      </c>
      <c r="U544" s="1">
        <f t="shared" si="530"/>
        <v>0</v>
      </c>
      <c r="V544" s="1">
        <f t="shared" si="531"/>
        <v>0</v>
      </c>
      <c r="W544" s="1">
        <f t="shared" si="532"/>
        <v>0</v>
      </c>
      <c r="X544" s="1">
        <f t="shared" si="533"/>
        <v>0</v>
      </c>
      <c r="Y544" s="1">
        <f t="shared" si="534"/>
        <v>0</v>
      </c>
      <c r="Z544" s="1">
        <f t="shared" si="535"/>
        <v>0</v>
      </c>
      <c r="AA544" s="1">
        <f t="shared" si="536"/>
        <v>0</v>
      </c>
      <c r="AB544" s="1">
        <f t="shared" si="537"/>
        <v>0</v>
      </c>
      <c r="AC544" s="1">
        <f t="shared" si="538"/>
        <v>0</v>
      </c>
      <c r="AD544" s="1">
        <f t="shared" si="539"/>
        <v>0</v>
      </c>
      <c r="AE544" s="1">
        <f t="shared" si="540"/>
        <v>5758</v>
      </c>
      <c r="AF544" s="1">
        <f t="shared" si="482"/>
        <v>60965</v>
      </c>
      <c r="AG544" s="1">
        <f t="shared" si="541"/>
        <v>70152</v>
      </c>
      <c r="AH544" s="1">
        <f t="shared" si="482"/>
        <v>91369</v>
      </c>
      <c r="AI544" s="1">
        <f t="shared" si="483"/>
        <v>99748</v>
      </c>
      <c r="AJ544" s="1">
        <f t="shared" si="484"/>
        <v>92898</v>
      </c>
      <c r="AK544" s="1">
        <f t="shared" si="485"/>
        <v>38056</v>
      </c>
      <c r="AL544" s="1">
        <f t="shared" si="486"/>
        <v>77935</v>
      </c>
      <c r="AM544" s="1">
        <f t="shared" si="487"/>
        <v>32123</v>
      </c>
      <c r="AN544" s="1">
        <f t="shared" si="488"/>
        <v>11426</v>
      </c>
      <c r="AO544" s="1">
        <f t="shared" si="489"/>
        <v>45329</v>
      </c>
      <c r="AP544" s="1">
        <f t="shared" si="490"/>
        <v>3689</v>
      </c>
      <c r="AQ544" s="1">
        <f t="shared" si="491"/>
        <v>67132</v>
      </c>
      <c r="AR544" s="1">
        <f t="shared" si="492"/>
        <v>94315</v>
      </c>
      <c r="AS544" s="1">
        <f t="shared" si="493"/>
        <v>21032</v>
      </c>
      <c r="AT544" s="1">
        <f t="shared" si="494"/>
        <v>59504</v>
      </c>
      <c r="AU544" s="1">
        <f t="shared" si="495"/>
        <v>47400</v>
      </c>
      <c r="AV544" s="1">
        <f t="shared" si="496"/>
        <v>83720</v>
      </c>
      <c r="AW544" s="1">
        <f t="shared" si="497"/>
        <v>78212</v>
      </c>
      <c r="AX544" s="1">
        <f t="shared" si="498"/>
        <v>98029</v>
      </c>
      <c r="AY544" s="1">
        <f t="shared" si="499"/>
        <v>71518</v>
      </c>
      <c r="AZ544" s="1">
        <f t="shared" si="500"/>
        <v>98765</v>
      </c>
      <c r="BA544" s="1">
        <f t="shared" si="501"/>
        <v>61090</v>
      </c>
      <c r="BB544" s="1">
        <f t="shared" si="502"/>
        <v>67457</v>
      </c>
      <c r="BC544" s="1">
        <f t="shared" si="503"/>
        <v>57706</v>
      </c>
      <c r="BD544" s="1">
        <f t="shared" si="504"/>
        <v>58055</v>
      </c>
      <c r="BE544" s="1">
        <f t="shared" si="505"/>
        <v>10327</v>
      </c>
      <c r="BF544" s="1">
        <f t="shared" si="506"/>
        <v>3601</v>
      </c>
      <c r="BG544" s="1">
        <f t="shared" si="507"/>
        <v>93089</v>
      </c>
      <c r="BH544" s="1">
        <f t="shared" si="508"/>
        <v>94315</v>
      </c>
      <c r="BI544" s="1">
        <f t="shared" si="509"/>
        <v>7409</v>
      </c>
      <c r="BJ544" s="1">
        <f t="shared" si="510"/>
        <v>73457</v>
      </c>
      <c r="BK544" s="1">
        <f t="shared" si="511"/>
        <v>24416</v>
      </c>
    </row>
    <row r="545" spans="1:63" x14ac:dyDescent="0.3">
      <c r="A545" s="2">
        <v>545</v>
      </c>
      <c r="B545" s="2">
        <f>COUNTIF(C545:XFD545,"&gt;0")</f>
        <v>33</v>
      </c>
      <c r="C545" s="1">
        <f t="shared" si="512"/>
        <v>0</v>
      </c>
      <c r="D545" s="1">
        <f t="shared" si="513"/>
        <v>0</v>
      </c>
      <c r="E545" s="1">
        <f t="shared" si="514"/>
        <v>0</v>
      </c>
      <c r="F545" s="1">
        <f t="shared" si="515"/>
        <v>0</v>
      </c>
      <c r="G545" s="1">
        <f t="shared" si="516"/>
        <v>0</v>
      </c>
      <c r="H545" s="1">
        <f t="shared" si="517"/>
        <v>0</v>
      </c>
      <c r="I545" s="1">
        <f t="shared" si="518"/>
        <v>0</v>
      </c>
      <c r="J545" s="1">
        <f t="shared" si="519"/>
        <v>0</v>
      </c>
      <c r="K545" s="1">
        <f t="shared" si="520"/>
        <v>0</v>
      </c>
      <c r="L545" s="1">
        <f t="shared" si="521"/>
        <v>0</v>
      </c>
      <c r="M545" s="1">
        <f t="shared" si="522"/>
        <v>0</v>
      </c>
      <c r="N545" s="1">
        <f t="shared" si="523"/>
        <v>0</v>
      </c>
      <c r="O545" s="1">
        <f t="shared" si="524"/>
        <v>0</v>
      </c>
      <c r="P545" s="1">
        <f t="shared" si="525"/>
        <v>0</v>
      </c>
      <c r="Q545" s="1">
        <f t="shared" si="526"/>
        <v>0</v>
      </c>
      <c r="R545" s="1">
        <f t="shared" si="527"/>
        <v>0</v>
      </c>
      <c r="S545" s="1">
        <f t="shared" si="528"/>
        <v>0</v>
      </c>
      <c r="T545" s="1">
        <f t="shared" si="529"/>
        <v>0</v>
      </c>
      <c r="U545" s="1">
        <f t="shared" si="530"/>
        <v>0</v>
      </c>
      <c r="V545" s="1">
        <f t="shared" si="531"/>
        <v>0</v>
      </c>
      <c r="W545" s="1">
        <f t="shared" si="532"/>
        <v>0</v>
      </c>
      <c r="X545" s="1">
        <f t="shared" si="533"/>
        <v>0</v>
      </c>
      <c r="Y545" s="1">
        <f t="shared" si="534"/>
        <v>0</v>
      </c>
      <c r="Z545" s="1">
        <f t="shared" si="535"/>
        <v>0</v>
      </c>
      <c r="AA545" s="1">
        <f t="shared" si="536"/>
        <v>0</v>
      </c>
      <c r="AB545" s="1">
        <f t="shared" si="537"/>
        <v>0</v>
      </c>
      <c r="AC545" s="1">
        <f t="shared" si="538"/>
        <v>0</v>
      </c>
      <c r="AD545" s="1">
        <f t="shared" si="539"/>
        <v>0</v>
      </c>
      <c r="AE545" s="1">
        <f t="shared" si="540"/>
        <v>11517</v>
      </c>
      <c r="AF545" s="1">
        <f t="shared" si="482"/>
        <v>21931</v>
      </c>
      <c r="AG545" s="1">
        <f t="shared" si="541"/>
        <v>40305</v>
      </c>
      <c r="AH545" s="1">
        <f t="shared" si="482"/>
        <v>82739</v>
      </c>
      <c r="AI545" s="1">
        <f t="shared" si="483"/>
        <v>99497</v>
      </c>
      <c r="AJ545" s="1">
        <f t="shared" si="484"/>
        <v>85796</v>
      </c>
      <c r="AK545" s="1">
        <f t="shared" si="485"/>
        <v>76113</v>
      </c>
      <c r="AL545" s="1">
        <f t="shared" si="486"/>
        <v>55870</v>
      </c>
      <c r="AM545" s="1">
        <f t="shared" si="487"/>
        <v>64246</v>
      </c>
      <c r="AN545" s="1">
        <f t="shared" si="488"/>
        <v>22852</v>
      </c>
      <c r="AO545" s="1">
        <f t="shared" si="489"/>
        <v>90658</v>
      </c>
      <c r="AP545" s="1">
        <f t="shared" si="490"/>
        <v>7379</v>
      </c>
      <c r="AQ545" s="1">
        <f t="shared" si="491"/>
        <v>34265</v>
      </c>
      <c r="AR545" s="1">
        <f t="shared" si="492"/>
        <v>88630</v>
      </c>
      <c r="AS545" s="1">
        <f t="shared" si="493"/>
        <v>42065</v>
      </c>
      <c r="AT545" s="1">
        <f t="shared" si="494"/>
        <v>19008</v>
      </c>
      <c r="AU545" s="1">
        <f t="shared" si="495"/>
        <v>94801</v>
      </c>
      <c r="AV545" s="1">
        <f t="shared" si="496"/>
        <v>67441</v>
      </c>
      <c r="AW545" s="1">
        <f t="shared" si="497"/>
        <v>56425</v>
      </c>
      <c r="AX545" s="1">
        <f t="shared" si="498"/>
        <v>96059</v>
      </c>
      <c r="AY545" s="1">
        <f t="shared" si="499"/>
        <v>43037</v>
      </c>
      <c r="AZ545" s="1">
        <f t="shared" si="500"/>
        <v>97531</v>
      </c>
      <c r="BA545" s="1">
        <f t="shared" si="501"/>
        <v>22181</v>
      </c>
      <c r="BB545" s="1">
        <f t="shared" si="502"/>
        <v>34915</v>
      </c>
      <c r="BC545" s="1">
        <f t="shared" si="503"/>
        <v>15413</v>
      </c>
      <c r="BD545" s="1">
        <f t="shared" si="504"/>
        <v>16110</v>
      </c>
      <c r="BE545" s="1">
        <f t="shared" si="505"/>
        <v>20654</v>
      </c>
      <c r="BF545" s="1">
        <f t="shared" si="506"/>
        <v>7203</v>
      </c>
      <c r="BG545" s="1">
        <f t="shared" si="507"/>
        <v>86179</v>
      </c>
      <c r="BH545" s="1">
        <f t="shared" si="508"/>
        <v>88630</v>
      </c>
      <c r="BI545" s="1">
        <f t="shared" si="509"/>
        <v>14819</v>
      </c>
      <c r="BJ545" s="1">
        <f t="shared" si="510"/>
        <v>46914</v>
      </c>
      <c r="BK545" s="1">
        <f t="shared" si="511"/>
        <v>48832</v>
      </c>
    </row>
    <row r="546" spans="1:63" x14ac:dyDescent="0.3">
      <c r="A546" s="2">
        <v>546</v>
      </c>
      <c r="B546" s="2">
        <f>COUNTIF(C546:XFD546,"&gt;0")</f>
        <v>33</v>
      </c>
      <c r="C546" s="1">
        <f t="shared" si="512"/>
        <v>0</v>
      </c>
      <c r="D546" s="1">
        <f t="shared" si="513"/>
        <v>0</v>
      </c>
      <c r="E546" s="1">
        <f t="shared" si="514"/>
        <v>0</v>
      </c>
      <c r="F546" s="1">
        <f t="shared" si="515"/>
        <v>0</v>
      </c>
      <c r="G546" s="1">
        <f t="shared" si="516"/>
        <v>0</v>
      </c>
      <c r="H546" s="1">
        <f t="shared" si="517"/>
        <v>0</v>
      </c>
      <c r="I546" s="1">
        <f t="shared" si="518"/>
        <v>0</v>
      </c>
      <c r="J546" s="1">
        <f t="shared" si="519"/>
        <v>0</v>
      </c>
      <c r="K546" s="1">
        <f t="shared" si="520"/>
        <v>0</v>
      </c>
      <c r="L546" s="1">
        <f t="shared" si="521"/>
        <v>0</v>
      </c>
      <c r="M546" s="1">
        <f t="shared" si="522"/>
        <v>0</v>
      </c>
      <c r="N546" s="1">
        <f t="shared" si="523"/>
        <v>0</v>
      </c>
      <c r="O546" s="1">
        <f t="shared" si="524"/>
        <v>0</v>
      </c>
      <c r="P546" s="1">
        <f t="shared" si="525"/>
        <v>0</v>
      </c>
      <c r="Q546" s="1">
        <f t="shared" si="526"/>
        <v>0</v>
      </c>
      <c r="R546" s="1">
        <f t="shared" si="527"/>
        <v>0</v>
      </c>
      <c r="S546" s="1">
        <f t="shared" si="528"/>
        <v>0</v>
      </c>
      <c r="T546" s="1">
        <f t="shared" si="529"/>
        <v>0</v>
      </c>
      <c r="U546" s="1">
        <f t="shared" si="530"/>
        <v>0</v>
      </c>
      <c r="V546" s="1">
        <f t="shared" si="531"/>
        <v>0</v>
      </c>
      <c r="W546" s="1">
        <f t="shared" si="532"/>
        <v>0</v>
      </c>
      <c r="X546" s="1">
        <f t="shared" si="533"/>
        <v>0</v>
      </c>
      <c r="Y546" s="1">
        <f t="shared" si="534"/>
        <v>0</v>
      </c>
      <c r="Z546" s="1">
        <f t="shared" si="535"/>
        <v>0</v>
      </c>
      <c r="AA546" s="1">
        <f t="shared" si="536"/>
        <v>0</v>
      </c>
      <c r="AB546" s="1">
        <f t="shared" si="537"/>
        <v>0</v>
      </c>
      <c r="AC546" s="1">
        <f t="shared" si="538"/>
        <v>0</v>
      </c>
      <c r="AD546" s="1">
        <f t="shared" si="539"/>
        <v>0</v>
      </c>
      <c r="AE546" s="1">
        <f t="shared" si="540"/>
        <v>23034</v>
      </c>
      <c r="AF546" s="1">
        <f t="shared" si="482"/>
        <v>43862</v>
      </c>
      <c r="AG546" s="1">
        <f t="shared" si="541"/>
        <v>80611</v>
      </c>
      <c r="AH546" s="1">
        <f t="shared" si="482"/>
        <v>65479</v>
      </c>
      <c r="AI546" s="1">
        <f t="shared" si="483"/>
        <v>98995</v>
      </c>
      <c r="AJ546" s="1">
        <f t="shared" si="484"/>
        <v>71593</v>
      </c>
      <c r="AK546" s="1">
        <f t="shared" si="485"/>
        <v>52227</v>
      </c>
      <c r="AL546" s="1">
        <f t="shared" si="486"/>
        <v>11741</v>
      </c>
      <c r="AM546" s="1">
        <f t="shared" si="487"/>
        <v>28492</v>
      </c>
      <c r="AN546" s="1">
        <f t="shared" si="488"/>
        <v>45705</v>
      </c>
      <c r="AO546" s="1">
        <f t="shared" si="489"/>
        <v>81316</v>
      </c>
      <c r="AP546" s="1">
        <f t="shared" si="490"/>
        <v>14758</v>
      </c>
      <c r="AQ546" s="1">
        <f t="shared" si="491"/>
        <v>68531</v>
      </c>
      <c r="AR546" s="1">
        <f t="shared" si="492"/>
        <v>77260</v>
      </c>
      <c r="AS546" s="1">
        <f t="shared" si="493"/>
        <v>84130</v>
      </c>
      <c r="AT546" s="1">
        <f t="shared" si="494"/>
        <v>38017</v>
      </c>
      <c r="AU546" s="1">
        <f t="shared" si="495"/>
        <v>89603</v>
      </c>
      <c r="AV546" s="1">
        <f t="shared" si="496"/>
        <v>34883</v>
      </c>
      <c r="AW546" s="1">
        <f t="shared" si="497"/>
        <v>12851</v>
      </c>
      <c r="AX546" s="1">
        <f t="shared" si="498"/>
        <v>92118</v>
      </c>
      <c r="AY546" s="1">
        <f t="shared" si="499"/>
        <v>86075</v>
      </c>
      <c r="AZ546" s="1">
        <f t="shared" si="500"/>
        <v>95062</v>
      </c>
      <c r="BA546" s="1">
        <f t="shared" si="501"/>
        <v>44362</v>
      </c>
      <c r="BB546" s="1">
        <f t="shared" si="502"/>
        <v>69830</v>
      </c>
      <c r="BC546" s="1">
        <f t="shared" si="503"/>
        <v>30826</v>
      </c>
      <c r="BD546" s="1">
        <f t="shared" si="504"/>
        <v>32220</v>
      </c>
      <c r="BE546" s="1">
        <f t="shared" si="505"/>
        <v>41308</v>
      </c>
      <c r="BF546" s="1">
        <f t="shared" si="506"/>
        <v>14407</v>
      </c>
      <c r="BG546" s="1">
        <f t="shared" si="507"/>
        <v>72359</v>
      </c>
      <c r="BH546" s="1">
        <f t="shared" si="508"/>
        <v>77260</v>
      </c>
      <c r="BI546" s="1">
        <f t="shared" si="509"/>
        <v>29638</v>
      </c>
      <c r="BJ546" s="1">
        <f t="shared" si="510"/>
        <v>93828</v>
      </c>
      <c r="BK546" s="1">
        <f t="shared" si="511"/>
        <v>97664</v>
      </c>
    </row>
    <row r="547" spans="1:63" x14ac:dyDescent="0.3">
      <c r="A547" s="2">
        <v>547</v>
      </c>
      <c r="B547" s="2">
        <f>COUNTIF(C547:XFD547,"&gt;0")</f>
        <v>33</v>
      </c>
      <c r="C547" s="1">
        <f t="shared" si="512"/>
        <v>0</v>
      </c>
      <c r="D547" s="1">
        <f t="shared" si="513"/>
        <v>0</v>
      </c>
      <c r="E547" s="1">
        <f t="shared" si="514"/>
        <v>0</v>
      </c>
      <c r="F547" s="1">
        <f t="shared" si="515"/>
        <v>0</v>
      </c>
      <c r="G547" s="1">
        <f t="shared" si="516"/>
        <v>0</v>
      </c>
      <c r="H547" s="1">
        <f t="shared" si="517"/>
        <v>0</v>
      </c>
      <c r="I547" s="1">
        <f t="shared" si="518"/>
        <v>0</v>
      </c>
      <c r="J547" s="1">
        <f t="shared" si="519"/>
        <v>0</v>
      </c>
      <c r="K547" s="1">
        <f t="shared" si="520"/>
        <v>0</v>
      </c>
      <c r="L547" s="1">
        <f t="shared" si="521"/>
        <v>0</v>
      </c>
      <c r="M547" s="1">
        <f t="shared" si="522"/>
        <v>0</v>
      </c>
      <c r="N547" s="1">
        <f t="shared" si="523"/>
        <v>0</v>
      </c>
      <c r="O547" s="1">
        <f t="shared" si="524"/>
        <v>0</v>
      </c>
      <c r="P547" s="1">
        <f t="shared" si="525"/>
        <v>0</v>
      </c>
      <c r="Q547" s="1">
        <f t="shared" si="526"/>
        <v>0</v>
      </c>
      <c r="R547" s="1">
        <f t="shared" si="527"/>
        <v>0</v>
      </c>
      <c r="S547" s="1">
        <f t="shared" si="528"/>
        <v>0</v>
      </c>
      <c r="T547" s="1">
        <f t="shared" si="529"/>
        <v>0</v>
      </c>
      <c r="U547" s="1">
        <f t="shared" si="530"/>
        <v>0</v>
      </c>
      <c r="V547" s="1">
        <f t="shared" si="531"/>
        <v>0</v>
      </c>
      <c r="W547" s="1">
        <f t="shared" si="532"/>
        <v>0</v>
      </c>
      <c r="X547" s="1">
        <f t="shared" si="533"/>
        <v>0</v>
      </c>
      <c r="Y547" s="1">
        <f t="shared" si="534"/>
        <v>0</v>
      </c>
      <c r="Z547" s="1">
        <f t="shared" si="535"/>
        <v>0</v>
      </c>
      <c r="AA547" s="1">
        <f t="shared" si="536"/>
        <v>0</v>
      </c>
      <c r="AB547" s="1">
        <f t="shared" si="537"/>
        <v>0</v>
      </c>
      <c r="AC547" s="1">
        <f t="shared" si="538"/>
        <v>0</v>
      </c>
      <c r="AD547" s="1">
        <f t="shared" si="539"/>
        <v>0</v>
      </c>
      <c r="AE547" s="1">
        <f t="shared" si="540"/>
        <v>46068</v>
      </c>
      <c r="AF547" s="1">
        <f t="shared" si="482"/>
        <v>87725</v>
      </c>
      <c r="AG547" s="1">
        <f t="shared" si="541"/>
        <v>61223</v>
      </c>
      <c r="AH547" s="1">
        <f t="shared" si="482"/>
        <v>30959</v>
      </c>
      <c r="AI547" s="1">
        <f t="shared" si="483"/>
        <v>97991</v>
      </c>
      <c r="AJ547" s="1">
        <f t="shared" si="484"/>
        <v>43187</v>
      </c>
      <c r="AK547" s="1">
        <f t="shared" si="485"/>
        <v>4454</v>
      </c>
      <c r="AL547" s="1">
        <f t="shared" si="486"/>
        <v>23482</v>
      </c>
      <c r="AM547" s="1">
        <f t="shared" si="487"/>
        <v>56984</v>
      </c>
      <c r="AN547" s="1">
        <f t="shared" si="488"/>
        <v>91411</v>
      </c>
      <c r="AO547" s="1">
        <f t="shared" si="489"/>
        <v>62632</v>
      </c>
      <c r="AP547" s="1">
        <f t="shared" si="490"/>
        <v>29517</v>
      </c>
      <c r="AQ547" s="1">
        <f t="shared" si="491"/>
        <v>37063</v>
      </c>
      <c r="AR547" s="1">
        <f t="shared" si="492"/>
        <v>54521</v>
      </c>
      <c r="AS547" s="1">
        <f t="shared" si="493"/>
        <v>68260</v>
      </c>
      <c r="AT547" s="1">
        <f t="shared" si="494"/>
        <v>76035</v>
      </c>
      <c r="AU547" s="1">
        <f t="shared" si="495"/>
        <v>79206</v>
      </c>
      <c r="AV547" s="1">
        <f t="shared" si="496"/>
        <v>69766</v>
      </c>
      <c r="AW547" s="1">
        <f t="shared" si="497"/>
        <v>25703</v>
      </c>
      <c r="AX547" s="1">
        <f t="shared" si="498"/>
        <v>84237</v>
      </c>
      <c r="AY547" s="1">
        <f t="shared" si="499"/>
        <v>72151</v>
      </c>
      <c r="AZ547" s="1">
        <f t="shared" si="500"/>
        <v>90124</v>
      </c>
      <c r="BA547" s="1">
        <f t="shared" si="501"/>
        <v>88725</v>
      </c>
      <c r="BB547" s="1">
        <f t="shared" si="502"/>
        <v>39660</v>
      </c>
      <c r="BC547" s="1">
        <f t="shared" si="503"/>
        <v>61652</v>
      </c>
      <c r="BD547" s="1">
        <f t="shared" si="504"/>
        <v>64440</v>
      </c>
      <c r="BE547" s="1">
        <f t="shared" si="505"/>
        <v>82616</v>
      </c>
      <c r="BF547" s="1">
        <f t="shared" si="506"/>
        <v>28815</v>
      </c>
      <c r="BG547" s="1">
        <f t="shared" si="507"/>
        <v>44719</v>
      </c>
      <c r="BH547" s="1">
        <f t="shared" si="508"/>
        <v>54520</v>
      </c>
      <c r="BI547" s="1">
        <f t="shared" si="509"/>
        <v>59277</v>
      </c>
      <c r="BJ547" s="1">
        <f t="shared" si="510"/>
        <v>87657</v>
      </c>
      <c r="BK547" s="1">
        <f t="shared" si="511"/>
        <v>95328</v>
      </c>
    </row>
    <row r="548" spans="1:63" x14ac:dyDescent="0.3">
      <c r="A548" s="2">
        <v>548</v>
      </c>
      <c r="B548" s="2">
        <f>COUNTIF(C548:XFD548,"&gt;0")</f>
        <v>33</v>
      </c>
      <c r="C548" s="1">
        <f t="shared" si="512"/>
        <v>0</v>
      </c>
      <c r="D548" s="1">
        <f t="shared" si="513"/>
        <v>0</v>
      </c>
      <c r="E548" s="1">
        <f t="shared" si="514"/>
        <v>0</v>
      </c>
      <c r="F548" s="1">
        <f t="shared" si="515"/>
        <v>0</v>
      </c>
      <c r="G548" s="1">
        <f t="shared" si="516"/>
        <v>0</v>
      </c>
      <c r="H548" s="1">
        <f t="shared" si="517"/>
        <v>0</v>
      </c>
      <c r="I548" s="1">
        <f t="shared" si="518"/>
        <v>0</v>
      </c>
      <c r="J548" s="1">
        <f t="shared" si="519"/>
        <v>0</v>
      </c>
      <c r="K548" s="1">
        <f t="shared" si="520"/>
        <v>0</v>
      </c>
      <c r="L548" s="1">
        <f t="shared" si="521"/>
        <v>0</v>
      </c>
      <c r="M548" s="1">
        <f t="shared" si="522"/>
        <v>0</v>
      </c>
      <c r="N548" s="1">
        <f t="shared" si="523"/>
        <v>0</v>
      </c>
      <c r="O548" s="1">
        <f t="shared" si="524"/>
        <v>0</v>
      </c>
      <c r="P548" s="1">
        <f t="shared" si="525"/>
        <v>0</v>
      </c>
      <c r="Q548" s="1">
        <f t="shared" si="526"/>
        <v>0</v>
      </c>
      <c r="R548" s="1">
        <f t="shared" si="527"/>
        <v>0</v>
      </c>
      <c r="S548" s="1">
        <f t="shared" si="528"/>
        <v>0</v>
      </c>
      <c r="T548" s="1">
        <f t="shared" si="529"/>
        <v>0</v>
      </c>
      <c r="U548" s="1">
        <f t="shared" si="530"/>
        <v>0</v>
      </c>
      <c r="V548" s="1">
        <f t="shared" si="531"/>
        <v>0</v>
      </c>
      <c r="W548" s="1">
        <f t="shared" si="532"/>
        <v>0</v>
      </c>
      <c r="X548" s="1">
        <f t="shared" si="533"/>
        <v>0</v>
      </c>
      <c r="Y548" s="1">
        <f t="shared" si="534"/>
        <v>0</v>
      </c>
      <c r="Z548" s="1">
        <f t="shared" si="535"/>
        <v>0</v>
      </c>
      <c r="AA548" s="1">
        <f t="shared" si="536"/>
        <v>0</v>
      </c>
      <c r="AB548" s="1">
        <f t="shared" si="537"/>
        <v>0</v>
      </c>
      <c r="AC548" s="1">
        <f t="shared" si="538"/>
        <v>0</v>
      </c>
      <c r="AD548" s="1">
        <f t="shared" si="539"/>
        <v>0</v>
      </c>
      <c r="AE548" s="1">
        <f t="shared" si="540"/>
        <v>92137</v>
      </c>
      <c r="AF548" s="1">
        <f t="shared" si="482"/>
        <v>75451</v>
      </c>
      <c r="AG548" s="1">
        <f t="shared" si="541"/>
        <v>22446</v>
      </c>
      <c r="AH548" s="1">
        <f t="shared" si="482"/>
        <v>61919</v>
      </c>
      <c r="AI548" s="1">
        <f t="shared" si="483"/>
        <v>95982</v>
      </c>
      <c r="AJ548" s="1">
        <f t="shared" si="484"/>
        <v>86374</v>
      </c>
      <c r="AK548" s="1">
        <f t="shared" si="485"/>
        <v>8908</v>
      </c>
      <c r="AL548" s="1">
        <f t="shared" si="486"/>
        <v>46965</v>
      </c>
      <c r="AM548" s="1">
        <f t="shared" si="487"/>
        <v>13969</v>
      </c>
      <c r="AN548" s="1">
        <f t="shared" si="488"/>
        <v>82823</v>
      </c>
      <c r="AO548" s="1">
        <f t="shared" si="489"/>
        <v>25264</v>
      </c>
      <c r="AP548" s="1">
        <f t="shared" si="490"/>
        <v>59034</v>
      </c>
      <c r="AQ548" s="1">
        <f t="shared" si="491"/>
        <v>74127</v>
      </c>
      <c r="AR548" s="1">
        <f t="shared" si="492"/>
        <v>9043</v>
      </c>
      <c r="AS548" s="1">
        <f t="shared" si="493"/>
        <v>36521</v>
      </c>
      <c r="AT548" s="1">
        <f t="shared" si="494"/>
        <v>52071</v>
      </c>
      <c r="AU548" s="1">
        <f t="shared" si="495"/>
        <v>58413</v>
      </c>
      <c r="AV548" s="1">
        <f t="shared" si="496"/>
        <v>39532</v>
      </c>
      <c r="AW548" s="1">
        <f t="shared" si="497"/>
        <v>51407</v>
      </c>
      <c r="AX548" s="1">
        <f t="shared" si="498"/>
        <v>68475</v>
      </c>
      <c r="AY548" s="1">
        <f t="shared" si="499"/>
        <v>44303</v>
      </c>
      <c r="AZ548" s="1">
        <f t="shared" si="500"/>
        <v>80249</v>
      </c>
      <c r="BA548" s="1">
        <f t="shared" si="501"/>
        <v>77450</v>
      </c>
      <c r="BB548" s="1">
        <f t="shared" si="502"/>
        <v>79321</v>
      </c>
      <c r="BC548" s="1">
        <f t="shared" si="503"/>
        <v>23305</v>
      </c>
      <c r="BD548" s="1">
        <f t="shared" si="504"/>
        <v>28881</v>
      </c>
      <c r="BE548" s="1">
        <f t="shared" si="505"/>
        <v>65232</v>
      </c>
      <c r="BF548" s="1">
        <f t="shared" si="506"/>
        <v>57630</v>
      </c>
      <c r="BG548" s="1">
        <f t="shared" si="507"/>
        <v>89439</v>
      </c>
      <c r="BH548" s="1">
        <f t="shared" si="508"/>
        <v>9041</v>
      </c>
      <c r="BI548" s="1">
        <f t="shared" si="509"/>
        <v>18555</v>
      </c>
      <c r="BJ548" s="1">
        <f t="shared" si="510"/>
        <v>75315</v>
      </c>
      <c r="BK548" s="1">
        <f t="shared" si="511"/>
        <v>90656</v>
      </c>
    </row>
    <row r="549" spans="1:63" x14ac:dyDescent="0.3">
      <c r="A549" s="2">
        <v>549</v>
      </c>
      <c r="B549" s="2">
        <f>COUNTIF(C549:XFD549,"&gt;0")</f>
        <v>34</v>
      </c>
      <c r="C549" s="1">
        <f t="shared" si="512"/>
        <v>0</v>
      </c>
      <c r="D549" s="1">
        <f t="shared" si="513"/>
        <v>0</v>
      </c>
      <c r="E549" s="1">
        <f t="shared" si="514"/>
        <v>0</v>
      </c>
      <c r="F549" s="1">
        <f t="shared" si="515"/>
        <v>0</v>
      </c>
      <c r="G549" s="1">
        <f t="shared" si="516"/>
        <v>0</v>
      </c>
      <c r="H549" s="1">
        <f t="shared" si="517"/>
        <v>0</v>
      </c>
      <c r="I549" s="1">
        <f t="shared" si="518"/>
        <v>0</v>
      </c>
      <c r="J549" s="1">
        <f t="shared" si="519"/>
        <v>0</v>
      </c>
      <c r="K549" s="1">
        <f t="shared" si="520"/>
        <v>0</v>
      </c>
      <c r="L549" s="1">
        <f t="shared" si="521"/>
        <v>0</v>
      </c>
      <c r="M549" s="1">
        <f t="shared" si="522"/>
        <v>0</v>
      </c>
      <c r="N549" s="1">
        <f t="shared" si="523"/>
        <v>0</v>
      </c>
      <c r="O549" s="1">
        <f t="shared" si="524"/>
        <v>0</v>
      </c>
      <c r="P549" s="1">
        <f t="shared" si="525"/>
        <v>0</v>
      </c>
      <c r="Q549" s="1">
        <f t="shared" si="526"/>
        <v>0</v>
      </c>
      <c r="R549" s="1">
        <f t="shared" si="527"/>
        <v>0</v>
      </c>
      <c r="S549" s="1">
        <f t="shared" si="528"/>
        <v>0</v>
      </c>
      <c r="T549" s="1">
        <f t="shared" si="529"/>
        <v>0</v>
      </c>
      <c r="U549" s="1">
        <f t="shared" si="530"/>
        <v>0</v>
      </c>
      <c r="V549" s="1">
        <f t="shared" si="531"/>
        <v>0</v>
      </c>
      <c r="W549" s="1">
        <f t="shared" si="532"/>
        <v>0</v>
      </c>
      <c r="X549" s="1">
        <f t="shared" si="533"/>
        <v>0</v>
      </c>
      <c r="Y549" s="1">
        <f t="shared" si="534"/>
        <v>0</v>
      </c>
      <c r="Z549" s="1">
        <f t="shared" si="535"/>
        <v>0</v>
      </c>
      <c r="AA549" s="1">
        <f t="shared" si="536"/>
        <v>0</v>
      </c>
      <c r="AB549" s="1">
        <f t="shared" si="537"/>
        <v>0</v>
      </c>
      <c r="AC549" s="1">
        <f t="shared" si="538"/>
        <v>0</v>
      </c>
      <c r="AD549" s="1">
        <f t="shared" si="539"/>
        <v>1</v>
      </c>
      <c r="AE549" s="1">
        <f t="shared" si="540"/>
        <v>84275</v>
      </c>
      <c r="AF549" s="1">
        <f t="shared" si="482"/>
        <v>50902</v>
      </c>
      <c r="AG549" s="1">
        <f t="shared" si="541"/>
        <v>44893</v>
      </c>
      <c r="AH549" s="1">
        <f t="shared" si="482"/>
        <v>23839</v>
      </c>
      <c r="AI549" s="1">
        <f t="shared" si="483"/>
        <v>91965</v>
      </c>
      <c r="AJ549" s="1">
        <f t="shared" si="484"/>
        <v>72748</v>
      </c>
      <c r="AK549" s="1">
        <f t="shared" si="485"/>
        <v>17816</v>
      </c>
      <c r="AL549" s="1">
        <f t="shared" si="486"/>
        <v>93930</v>
      </c>
      <c r="AM549" s="1">
        <f t="shared" si="487"/>
        <v>27939</v>
      </c>
      <c r="AN549" s="1">
        <f t="shared" si="488"/>
        <v>65646</v>
      </c>
      <c r="AO549" s="1">
        <f t="shared" si="489"/>
        <v>50529</v>
      </c>
      <c r="AP549" s="1">
        <f t="shared" si="490"/>
        <v>18069</v>
      </c>
      <c r="AQ549" s="1">
        <f t="shared" si="491"/>
        <v>48254</v>
      </c>
      <c r="AR549" s="1">
        <f t="shared" si="492"/>
        <v>18086</v>
      </c>
      <c r="AS549" s="1">
        <f t="shared" si="493"/>
        <v>73043</v>
      </c>
      <c r="AT549" s="1">
        <f t="shared" si="494"/>
        <v>4143</v>
      </c>
      <c r="AU549" s="1">
        <f t="shared" si="495"/>
        <v>16826</v>
      </c>
      <c r="AV549" s="1">
        <f t="shared" si="496"/>
        <v>79065</v>
      </c>
      <c r="AW549" s="1">
        <f t="shared" si="497"/>
        <v>2815</v>
      </c>
      <c r="AX549" s="1">
        <f t="shared" si="498"/>
        <v>36950</v>
      </c>
      <c r="AY549" s="1">
        <f t="shared" si="499"/>
        <v>88607</v>
      </c>
      <c r="AZ549" s="1">
        <f t="shared" si="500"/>
        <v>60499</v>
      </c>
      <c r="BA549" s="1">
        <f t="shared" si="501"/>
        <v>54901</v>
      </c>
      <c r="BB549" s="1">
        <f t="shared" si="502"/>
        <v>58642</v>
      </c>
      <c r="BC549" s="1">
        <f t="shared" si="503"/>
        <v>46610</v>
      </c>
      <c r="BD549" s="1">
        <f t="shared" si="504"/>
        <v>57763</v>
      </c>
      <c r="BE549" s="1">
        <f t="shared" si="505"/>
        <v>30465</v>
      </c>
      <c r="BF549" s="1">
        <f t="shared" si="506"/>
        <v>15261</v>
      </c>
      <c r="BG549" s="1">
        <f t="shared" si="507"/>
        <v>78878</v>
      </c>
      <c r="BH549" s="1">
        <f t="shared" si="508"/>
        <v>18082</v>
      </c>
      <c r="BI549" s="1">
        <f t="shared" si="509"/>
        <v>37111</v>
      </c>
      <c r="BJ549" s="1">
        <f t="shared" si="510"/>
        <v>50631</v>
      </c>
      <c r="BK549" s="1">
        <f t="shared" si="511"/>
        <v>81312</v>
      </c>
    </row>
    <row r="550" spans="1:63" x14ac:dyDescent="0.3">
      <c r="A550" s="2">
        <v>550</v>
      </c>
      <c r="B550" s="2">
        <f>COUNTIF(C550:XFD550,"&gt;0")</f>
        <v>34</v>
      </c>
      <c r="C550" s="1">
        <f t="shared" si="512"/>
        <v>0</v>
      </c>
      <c r="D550" s="1">
        <f t="shared" si="513"/>
        <v>0</v>
      </c>
      <c r="E550" s="1">
        <f t="shared" si="514"/>
        <v>0</v>
      </c>
      <c r="F550" s="1">
        <f t="shared" si="515"/>
        <v>0</v>
      </c>
      <c r="G550" s="1">
        <f t="shared" si="516"/>
        <v>0</v>
      </c>
      <c r="H550" s="1">
        <f t="shared" si="517"/>
        <v>0</v>
      </c>
      <c r="I550" s="1">
        <f t="shared" si="518"/>
        <v>0</v>
      </c>
      <c r="J550" s="1">
        <f t="shared" si="519"/>
        <v>0</v>
      </c>
      <c r="K550" s="1">
        <f t="shared" si="520"/>
        <v>0</v>
      </c>
      <c r="L550" s="1">
        <f t="shared" si="521"/>
        <v>0</v>
      </c>
      <c r="M550" s="1">
        <f t="shared" si="522"/>
        <v>0</v>
      </c>
      <c r="N550" s="1">
        <f t="shared" si="523"/>
        <v>0</v>
      </c>
      <c r="O550" s="1">
        <f t="shared" si="524"/>
        <v>0</v>
      </c>
      <c r="P550" s="1">
        <f t="shared" si="525"/>
        <v>0</v>
      </c>
      <c r="Q550" s="1">
        <f t="shared" si="526"/>
        <v>0</v>
      </c>
      <c r="R550" s="1">
        <f t="shared" si="527"/>
        <v>0</v>
      </c>
      <c r="S550" s="1">
        <f t="shared" si="528"/>
        <v>0</v>
      </c>
      <c r="T550" s="1">
        <f t="shared" si="529"/>
        <v>0</v>
      </c>
      <c r="U550" s="1">
        <f t="shared" si="530"/>
        <v>0</v>
      </c>
      <c r="V550" s="1">
        <f t="shared" si="531"/>
        <v>0</v>
      </c>
      <c r="W550" s="1">
        <f t="shared" si="532"/>
        <v>0</v>
      </c>
      <c r="X550" s="1">
        <f t="shared" si="533"/>
        <v>0</v>
      </c>
      <c r="Y550" s="1">
        <f t="shared" si="534"/>
        <v>0</v>
      </c>
      <c r="Z550" s="1">
        <f t="shared" si="535"/>
        <v>0</v>
      </c>
      <c r="AA550" s="1">
        <f t="shared" si="536"/>
        <v>0</v>
      </c>
      <c r="AB550" s="1">
        <f t="shared" si="537"/>
        <v>0</v>
      </c>
      <c r="AC550" s="1">
        <f t="shared" si="538"/>
        <v>0</v>
      </c>
      <c r="AD550" s="1">
        <f t="shared" si="539"/>
        <v>3</v>
      </c>
      <c r="AE550" s="1">
        <f t="shared" si="540"/>
        <v>68551</v>
      </c>
      <c r="AF550" s="1">
        <f t="shared" si="482"/>
        <v>1804</v>
      </c>
      <c r="AG550" s="1">
        <f t="shared" si="541"/>
        <v>89786</v>
      </c>
      <c r="AH550" s="1">
        <f t="shared" si="482"/>
        <v>47679</v>
      </c>
      <c r="AI550" s="1">
        <f t="shared" si="483"/>
        <v>83931</v>
      </c>
      <c r="AJ550" s="1">
        <f t="shared" si="484"/>
        <v>45496</v>
      </c>
      <c r="AK550" s="1">
        <f t="shared" si="485"/>
        <v>35633</v>
      </c>
      <c r="AL550" s="1">
        <f t="shared" si="486"/>
        <v>87860</v>
      </c>
      <c r="AM550" s="1">
        <f t="shared" si="487"/>
        <v>55879</v>
      </c>
      <c r="AN550" s="1">
        <f t="shared" si="488"/>
        <v>31293</v>
      </c>
      <c r="AO550" s="1">
        <f t="shared" si="489"/>
        <v>1058</v>
      </c>
      <c r="AP550" s="1">
        <f t="shared" si="490"/>
        <v>36138</v>
      </c>
      <c r="AQ550" s="1">
        <f t="shared" si="491"/>
        <v>96508</v>
      </c>
      <c r="AR550" s="1">
        <f t="shared" si="492"/>
        <v>36173</v>
      </c>
      <c r="AS550" s="1">
        <f t="shared" si="493"/>
        <v>46086</v>
      </c>
      <c r="AT550" s="1">
        <f t="shared" si="494"/>
        <v>8286</v>
      </c>
      <c r="AU550" s="1">
        <f t="shared" si="495"/>
        <v>33653</v>
      </c>
      <c r="AV550" s="1">
        <f t="shared" si="496"/>
        <v>58130</v>
      </c>
      <c r="AW550" s="1">
        <f t="shared" si="497"/>
        <v>5630</v>
      </c>
      <c r="AX550" s="1">
        <f t="shared" si="498"/>
        <v>73901</v>
      </c>
      <c r="AY550" s="1">
        <f t="shared" si="499"/>
        <v>77215</v>
      </c>
      <c r="AZ550" s="1">
        <f t="shared" si="500"/>
        <v>20999</v>
      </c>
      <c r="BA550" s="1">
        <f t="shared" si="501"/>
        <v>9803</v>
      </c>
      <c r="BB550" s="1">
        <f t="shared" si="502"/>
        <v>17284</v>
      </c>
      <c r="BC550" s="1">
        <f t="shared" si="503"/>
        <v>93221</v>
      </c>
      <c r="BD550" s="1">
        <f t="shared" si="504"/>
        <v>15526</v>
      </c>
      <c r="BE550" s="1">
        <f t="shared" si="505"/>
        <v>60930</v>
      </c>
      <c r="BF550" s="1">
        <f t="shared" si="506"/>
        <v>30523</v>
      </c>
      <c r="BG550" s="1">
        <f t="shared" si="507"/>
        <v>57756</v>
      </c>
      <c r="BH550" s="1">
        <f t="shared" si="508"/>
        <v>36164</v>
      </c>
      <c r="BI550" s="1">
        <f t="shared" si="509"/>
        <v>74223</v>
      </c>
      <c r="BJ550" s="1">
        <f t="shared" si="510"/>
        <v>1263</v>
      </c>
      <c r="BK550" s="1">
        <f t="shared" si="511"/>
        <v>62624</v>
      </c>
    </row>
    <row r="551" spans="1:63" x14ac:dyDescent="0.3">
      <c r="A551" s="2">
        <v>551</v>
      </c>
      <c r="B551" s="2">
        <f>COUNTIF(C551:XFD551,"&gt;0")</f>
        <v>34</v>
      </c>
      <c r="C551" s="1">
        <f t="shared" si="512"/>
        <v>0</v>
      </c>
      <c r="D551" s="1">
        <f t="shared" si="513"/>
        <v>0</v>
      </c>
      <c r="E551" s="1">
        <f t="shared" si="514"/>
        <v>0</v>
      </c>
      <c r="F551" s="1">
        <f t="shared" si="515"/>
        <v>0</v>
      </c>
      <c r="G551" s="1">
        <f t="shared" si="516"/>
        <v>0</v>
      </c>
      <c r="H551" s="1">
        <f t="shared" si="517"/>
        <v>0</v>
      </c>
      <c r="I551" s="1">
        <f t="shared" si="518"/>
        <v>0</v>
      </c>
      <c r="J551" s="1">
        <f t="shared" si="519"/>
        <v>0</v>
      </c>
      <c r="K551" s="1">
        <f t="shared" si="520"/>
        <v>0</v>
      </c>
      <c r="L551" s="1">
        <f t="shared" si="521"/>
        <v>0</v>
      </c>
      <c r="M551" s="1">
        <f t="shared" si="522"/>
        <v>0</v>
      </c>
      <c r="N551" s="1">
        <f t="shared" si="523"/>
        <v>0</v>
      </c>
      <c r="O551" s="1">
        <f t="shared" si="524"/>
        <v>0</v>
      </c>
      <c r="P551" s="1">
        <f t="shared" si="525"/>
        <v>0</v>
      </c>
      <c r="Q551" s="1">
        <f t="shared" si="526"/>
        <v>0</v>
      </c>
      <c r="R551" s="1">
        <f t="shared" si="527"/>
        <v>0</v>
      </c>
      <c r="S551" s="1">
        <f t="shared" si="528"/>
        <v>0</v>
      </c>
      <c r="T551" s="1">
        <f t="shared" si="529"/>
        <v>0</v>
      </c>
      <c r="U551" s="1">
        <f t="shared" si="530"/>
        <v>0</v>
      </c>
      <c r="V551" s="1">
        <f t="shared" si="531"/>
        <v>0</v>
      </c>
      <c r="W551" s="1">
        <f t="shared" si="532"/>
        <v>0</v>
      </c>
      <c r="X551" s="1">
        <f t="shared" si="533"/>
        <v>0</v>
      </c>
      <c r="Y551" s="1">
        <f t="shared" si="534"/>
        <v>0</v>
      </c>
      <c r="Z551" s="1">
        <f t="shared" si="535"/>
        <v>0</v>
      </c>
      <c r="AA551" s="1">
        <f t="shared" si="536"/>
        <v>0</v>
      </c>
      <c r="AB551" s="1">
        <f t="shared" si="537"/>
        <v>0</v>
      </c>
      <c r="AC551" s="1">
        <f t="shared" si="538"/>
        <v>0</v>
      </c>
      <c r="AD551" s="1">
        <f t="shared" si="539"/>
        <v>7</v>
      </c>
      <c r="AE551" s="1">
        <f t="shared" si="540"/>
        <v>37102</v>
      </c>
      <c r="AF551" s="1">
        <f t="shared" si="482"/>
        <v>3609</v>
      </c>
      <c r="AG551" s="1">
        <f t="shared" si="541"/>
        <v>79572</v>
      </c>
      <c r="AH551" s="1">
        <f t="shared" si="482"/>
        <v>95359</v>
      </c>
      <c r="AI551" s="1">
        <f t="shared" si="483"/>
        <v>67862</v>
      </c>
      <c r="AJ551" s="1">
        <f t="shared" si="484"/>
        <v>90992</v>
      </c>
      <c r="AK551" s="1">
        <f t="shared" si="485"/>
        <v>71267</v>
      </c>
      <c r="AL551" s="1">
        <f t="shared" si="486"/>
        <v>75721</v>
      </c>
      <c r="AM551" s="1">
        <f t="shared" si="487"/>
        <v>11758</v>
      </c>
      <c r="AN551" s="1">
        <f t="shared" si="488"/>
        <v>62586</v>
      </c>
      <c r="AO551" s="1">
        <f t="shared" si="489"/>
        <v>2116</v>
      </c>
      <c r="AP551" s="1">
        <f t="shared" si="490"/>
        <v>72277</v>
      </c>
      <c r="AQ551" s="1">
        <f t="shared" si="491"/>
        <v>93016</v>
      </c>
      <c r="AR551" s="1">
        <f t="shared" si="492"/>
        <v>72346</v>
      </c>
      <c r="AS551" s="1">
        <f t="shared" si="493"/>
        <v>92172</v>
      </c>
      <c r="AT551" s="1">
        <f t="shared" si="494"/>
        <v>16572</v>
      </c>
      <c r="AU551" s="1">
        <f t="shared" si="495"/>
        <v>67307</v>
      </c>
      <c r="AV551" s="1">
        <f t="shared" si="496"/>
        <v>16260</v>
      </c>
      <c r="AW551" s="1">
        <f t="shared" si="497"/>
        <v>11261</v>
      </c>
      <c r="AX551" s="1">
        <f t="shared" si="498"/>
        <v>47803</v>
      </c>
      <c r="AY551" s="1">
        <f t="shared" si="499"/>
        <v>54430</v>
      </c>
      <c r="AZ551" s="1">
        <f t="shared" si="500"/>
        <v>41998</v>
      </c>
      <c r="BA551" s="1">
        <f t="shared" si="501"/>
        <v>19606</v>
      </c>
      <c r="BB551" s="1">
        <f t="shared" si="502"/>
        <v>34569</v>
      </c>
      <c r="BC551" s="1">
        <f t="shared" si="503"/>
        <v>86442</v>
      </c>
      <c r="BD551" s="1">
        <f t="shared" si="504"/>
        <v>31053</v>
      </c>
      <c r="BE551" s="1">
        <f t="shared" si="505"/>
        <v>21860</v>
      </c>
      <c r="BF551" s="1">
        <f t="shared" si="506"/>
        <v>61047</v>
      </c>
      <c r="BG551" s="1">
        <f t="shared" si="507"/>
        <v>15512</v>
      </c>
      <c r="BH551" s="1">
        <f t="shared" si="508"/>
        <v>72329</v>
      </c>
      <c r="BI551" s="1">
        <f t="shared" si="509"/>
        <v>48446</v>
      </c>
      <c r="BJ551" s="1">
        <f t="shared" si="510"/>
        <v>2527</v>
      </c>
      <c r="BK551" s="1">
        <f t="shared" si="511"/>
        <v>25248</v>
      </c>
    </row>
    <row r="552" spans="1:63" x14ac:dyDescent="0.3">
      <c r="A552" s="2">
        <v>552</v>
      </c>
      <c r="B552" s="2">
        <f>COUNTIF(C552:XFD552,"&gt;0")</f>
        <v>34</v>
      </c>
      <c r="C552" s="1">
        <f t="shared" si="512"/>
        <v>0</v>
      </c>
      <c r="D552" s="1">
        <f t="shared" si="513"/>
        <v>0</v>
      </c>
      <c r="E552" s="1">
        <f t="shared" si="514"/>
        <v>0</v>
      </c>
      <c r="F552" s="1">
        <f t="shared" si="515"/>
        <v>0</v>
      </c>
      <c r="G552" s="1">
        <f t="shared" si="516"/>
        <v>0</v>
      </c>
      <c r="H552" s="1">
        <f t="shared" si="517"/>
        <v>0</v>
      </c>
      <c r="I552" s="1">
        <f t="shared" si="518"/>
        <v>0</v>
      </c>
      <c r="J552" s="1">
        <f t="shared" si="519"/>
        <v>0</v>
      </c>
      <c r="K552" s="1">
        <f t="shared" si="520"/>
        <v>0</v>
      </c>
      <c r="L552" s="1">
        <f t="shared" si="521"/>
        <v>0</v>
      </c>
      <c r="M552" s="1">
        <f t="shared" si="522"/>
        <v>0</v>
      </c>
      <c r="N552" s="1">
        <f t="shared" si="523"/>
        <v>0</v>
      </c>
      <c r="O552" s="1">
        <f t="shared" si="524"/>
        <v>0</v>
      </c>
      <c r="P552" s="1">
        <f t="shared" si="525"/>
        <v>0</v>
      </c>
      <c r="Q552" s="1">
        <f t="shared" si="526"/>
        <v>0</v>
      </c>
      <c r="R552" s="1">
        <f t="shared" si="527"/>
        <v>0</v>
      </c>
      <c r="S552" s="1">
        <f t="shared" si="528"/>
        <v>0</v>
      </c>
      <c r="T552" s="1">
        <f t="shared" si="529"/>
        <v>0</v>
      </c>
      <c r="U552" s="1">
        <f t="shared" si="530"/>
        <v>0</v>
      </c>
      <c r="V552" s="1">
        <f t="shared" si="531"/>
        <v>0</v>
      </c>
      <c r="W552" s="1">
        <f t="shared" si="532"/>
        <v>0</v>
      </c>
      <c r="X552" s="1">
        <f t="shared" si="533"/>
        <v>0</v>
      </c>
      <c r="Y552" s="1">
        <f t="shared" si="534"/>
        <v>0</v>
      </c>
      <c r="Z552" s="1">
        <f t="shared" si="535"/>
        <v>0</v>
      </c>
      <c r="AA552" s="1">
        <f t="shared" si="536"/>
        <v>0</v>
      </c>
      <c r="AB552" s="1">
        <f t="shared" si="537"/>
        <v>0</v>
      </c>
      <c r="AC552" s="1">
        <f t="shared" si="538"/>
        <v>0</v>
      </c>
      <c r="AD552" s="1">
        <f t="shared" si="539"/>
        <v>14</v>
      </c>
      <c r="AE552" s="1">
        <f t="shared" si="540"/>
        <v>74204</v>
      </c>
      <c r="AF552" s="1">
        <f t="shared" si="482"/>
        <v>7219</v>
      </c>
      <c r="AG552" s="1">
        <f t="shared" si="541"/>
        <v>59145</v>
      </c>
      <c r="AH552" s="1">
        <f t="shared" si="482"/>
        <v>90719</v>
      </c>
      <c r="AI552" s="1">
        <f t="shared" si="483"/>
        <v>35725</v>
      </c>
      <c r="AJ552" s="1">
        <f t="shared" si="484"/>
        <v>81985</v>
      </c>
      <c r="AK552" s="1">
        <f t="shared" si="485"/>
        <v>42535</v>
      </c>
      <c r="AL552" s="1">
        <f t="shared" si="486"/>
        <v>51442</v>
      </c>
      <c r="AM552" s="1">
        <f t="shared" si="487"/>
        <v>23517</v>
      </c>
      <c r="AN552" s="1">
        <f t="shared" si="488"/>
        <v>25172</v>
      </c>
      <c r="AO552" s="1">
        <f t="shared" si="489"/>
        <v>4233</v>
      </c>
      <c r="AP552" s="1">
        <f t="shared" si="490"/>
        <v>44555</v>
      </c>
      <c r="AQ552" s="1">
        <f t="shared" si="491"/>
        <v>86033</v>
      </c>
      <c r="AR552" s="1">
        <f t="shared" si="492"/>
        <v>44693</v>
      </c>
      <c r="AS552" s="1">
        <f t="shared" si="493"/>
        <v>84344</v>
      </c>
      <c r="AT552" s="1">
        <f t="shared" si="494"/>
        <v>33145</v>
      </c>
      <c r="AU552" s="1">
        <f t="shared" si="495"/>
        <v>34614</v>
      </c>
      <c r="AV552" s="1">
        <f t="shared" si="496"/>
        <v>32520</v>
      </c>
      <c r="AW552" s="1">
        <f t="shared" si="497"/>
        <v>22522</v>
      </c>
      <c r="AX552" s="1">
        <f t="shared" si="498"/>
        <v>95607</v>
      </c>
      <c r="AY552" s="1">
        <f t="shared" si="499"/>
        <v>8860</v>
      </c>
      <c r="AZ552" s="1">
        <f t="shared" si="500"/>
        <v>83996</v>
      </c>
      <c r="BA552" s="1">
        <f t="shared" si="501"/>
        <v>39212</v>
      </c>
      <c r="BB552" s="1">
        <f t="shared" si="502"/>
        <v>69139</v>
      </c>
      <c r="BC552" s="1">
        <f t="shared" si="503"/>
        <v>72884</v>
      </c>
      <c r="BD552" s="1">
        <f t="shared" si="504"/>
        <v>62106</v>
      </c>
      <c r="BE552" s="1">
        <f t="shared" si="505"/>
        <v>43721</v>
      </c>
      <c r="BF552" s="1">
        <f t="shared" si="506"/>
        <v>22094</v>
      </c>
      <c r="BG552" s="1">
        <f t="shared" si="507"/>
        <v>31025</v>
      </c>
      <c r="BH552" s="1">
        <f t="shared" si="508"/>
        <v>44658</v>
      </c>
      <c r="BI552" s="1">
        <f t="shared" si="509"/>
        <v>96892</v>
      </c>
      <c r="BJ552" s="1">
        <f t="shared" si="510"/>
        <v>5054</v>
      </c>
      <c r="BK552" s="1">
        <f t="shared" si="511"/>
        <v>50496</v>
      </c>
    </row>
    <row r="553" spans="1:63" x14ac:dyDescent="0.3">
      <c r="A553" s="2">
        <v>553</v>
      </c>
      <c r="B553" s="2">
        <f>COUNTIF(C553:XFD553,"&gt;0")</f>
        <v>34</v>
      </c>
      <c r="C553" s="1">
        <f t="shared" si="512"/>
        <v>0</v>
      </c>
      <c r="D553" s="1">
        <f t="shared" si="513"/>
        <v>0</v>
      </c>
      <c r="E553" s="1">
        <f t="shared" si="514"/>
        <v>0</v>
      </c>
      <c r="F553" s="1">
        <f t="shared" si="515"/>
        <v>0</v>
      </c>
      <c r="G553" s="1">
        <f t="shared" si="516"/>
        <v>0</v>
      </c>
      <c r="H553" s="1">
        <f t="shared" si="517"/>
        <v>0</v>
      </c>
      <c r="I553" s="1">
        <f t="shared" si="518"/>
        <v>0</v>
      </c>
      <c r="J553" s="1">
        <f t="shared" si="519"/>
        <v>0</v>
      </c>
      <c r="K553" s="1">
        <f t="shared" si="520"/>
        <v>0</v>
      </c>
      <c r="L553" s="1">
        <f t="shared" si="521"/>
        <v>0</v>
      </c>
      <c r="M553" s="1">
        <f t="shared" si="522"/>
        <v>0</v>
      </c>
      <c r="N553" s="1">
        <f t="shared" si="523"/>
        <v>0</v>
      </c>
      <c r="O553" s="1">
        <f t="shared" si="524"/>
        <v>0</v>
      </c>
      <c r="P553" s="1">
        <f t="shared" si="525"/>
        <v>0</v>
      </c>
      <c r="Q553" s="1">
        <f t="shared" si="526"/>
        <v>0</v>
      </c>
      <c r="R553" s="1">
        <f t="shared" si="527"/>
        <v>0</v>
      </c>
      <c r="S553" s="1">
        <f t="shared" si="528"/>
        <v>0</v>
      </c>
      <c r="T553" s="1">
        <f t="shared" si="529"/>
        <v>0</v>
      </c>
      <c r="U553" s="1">
        <f t="shared" si="530"/>
        <v>0</v>
      </c>
      <c r="V553" s="1">
        <f t="shared" si="531"/>
        <v>0</v>
      </c>
      <c r="W553" s="1">
        <f t="shared" si="532"/>
        <v>0</v>
      </c>
      <c r="X553" s="1">
        <f t="shared" si="533"/>
        <v>0</v>
      </c>
      <c r="Y553" s="1">
        <f t="shared" si="534"/>
        <v>0</v>
      </c>
      <c r="Z553" s="1">
        <f t="shared" si="535"/>
        <v>0</v>
      </c>
      <c r="AA553" s="1">
        <f t="shared" si="536"/>
        <v>0</v>
      </c>
      <c r="AB553" s="1">
        <f t="shared" si="537"/>
        <v>0</v>
      </c>
      <c r="AC553" s="1">
        <f t="shared" si="538"/>
        <v>0</v>
      </c>
      <c r="AD553" s="1">
        <f t="shared" si="539"/>
        <v>29</v>
      </c>
      <c r="AE553" s="1">
        <f t="shared" si="540"/>
        <v>48408</v>
      </c>
      <c r="AF553" s="1">
        <f t="shared" si="482"/>
        <v>14439</v>
      </c>
      <c r="AG553" s="1">
        <f t="shared" si="541"/>
        <v>18291</v>
      </c>
      <c r="AH553" s="1">
        <f t="shared" si="482"/>
        <v>81438</v>
      </c>
      <c r="AI553" s="1">
        <f t="shared" si="483"/>
        <v>71451</v>
      </c>
      <c r="AJ553" s="1">
        <f t="shared" si="484"/>
        <v>63970</v>
      </c>
      <c r="AK553" s="1">
        <f t="shared" si="485"/>
        <v>85071</v>
      </c>
      <c r="AL553" s="1">
        <f t="shared" si="486"/>
        <v>2884</v>
      </c>
      <c r="AM553" s="1">
        <f t="shared" si="487"/>
        <v>47034</v>
      </c>
      <c r="AN553" s="1">
        <f t="shared" si="488"/>
        <v>50344</v>
      </c>
      <c r="AO553" s="1">
        <f t="shared" si="489"/>
        <v>8466</v>
      </c>
      <c r="AP553" s="1">
        <f t="shared" si="490"/>
        <v>89111</v>
      </c>
      <c r="AQ553" s="1">
        <f t="shared" si="491"/>
        <v>72066</v>
      </c>
      <c r="AR553" s="1">
        <f t="shared" si="492"/>
        <v>89387</v>
      </c>
      <c r="AS553" s="1">
        <f t="shared" si="493"/>
        <v>68688</v>
      </c>
      <c r="AT553" s="1">
        <f t="shared" si="494"/>
        <v>66290</v>
      </c>
      <c r="AU553" s="1">
        <f t="shared" si="495"/>
        <v>69228</v>
      </c>
      <c r="AV553" s="1">
        <f t="shared" si="496"/>
        <v>65040</v>
      </c>
      <c r="AW553" s="1">
        <f t="shared" si="497"/>
        <v>45045</v>
      </c>
      <c r="AX553" s="1">
        <f t="shared" si="498"/>
        <v>91214</v>
      </c>
      <c r="AY553" s="1">
        <f t="shared" si="499"/>
        <v>17721</v>
      </c>
      <c r="AZ553" s="1">
        <f t="shared" si="500"/>
        <v>67992</v>
      </c>
      <c r="BA553" s="1">
        <f t="shared" si="501"/>
        <v>78425</v>
      </c>
      <c r="BB553" s="1">
        <f t="shared" si="502"/>
        <v>38279</v>
      </c>
      <c r="BC553" s="1">
        <f t="shared" si="503"/>
        <v>45769</v>
      </c>
      <c r="BD553" s="1">
        <f t="shared" si="504"/>
        <v>24212</v>
      </c>
      <c r="BE553" s="1">
        <f t="shared" si="505"/>
        <v>87442</v>
      </c>
      <c r="BF553" s="1">
        <f t="shared" si="506"/>
        <v>44188</v>
      </c>
      <c r="BG553" s="1">
        <f t="shared" si="507"/>
        <v>62050</v>
      </c>
      <c r="BH553" s="1">
        <f t="shared" si="508"/>
        <v>89317</v>
      </c>
      <c r="BI553" s="1">
        <f t="shared" si="509"/>
        <v>93784</v>
      </c>
      <c r="BJ553" s="1">
        <f t="shared" si="510"/>
        <v>10109</v>
      </c>
      <c r="BK553" s="1">
        <f t="shared" si="511"/>
        <v>992</v>
      </c>
    </row>
    <row r="554" spans="1:63" x14ac:dyDescent="0.3">
      <c r="A554" s="2">
        <v>554</v>
      </c>
      <c r="B554" s="2">
        <f>COUNTIF(C554:XFD554,"&gt;0")</f>
        <v>34</v>
      </c>
      <c r="C554" s="1">
        <f t="shared" si="512"/>
        <v>0</v>
      </c>
      <c r="D554" s="1">
        <f t="shared" si="513"/>
        <v>0</v>
      </c>
      <c r="E554" s="1">
        <f t="shared" si="514"/>
        <v>0</v>
      </c>
      <c r="F554" s="1">
        <f t="shared" si="515"/>
        <v>0</v>
      </c>
      <c r="G554" s="1">
        <f t="shared" si="516"/>
        <v>0</v>
      </c>
      <c r="H554" s="1">
        <f t="shared" si="517"/>
        <v>0</v>
      </c>
      <c r="I554" s="1">
        <f t="shared" si="518"/>
        <v>0</v>
      </c>
      <c r="J554" s="1">
        <f t="shared" si="519"/>
        <v>0</v>
      </c>
      <c r="K554" s="1">
        <f t="shared" si="520"/>
        <v>0</v>
      </c>
      <c r="L554" s="1">
        <f t="shared" si="521"/>
        <v>0</v>
      </c>
      <c r="M554" s="1">
        <f t="shared" si="522"/>
        <v>0</v>
      </c>
      <c r="N554" s="1">
        <f t="shared" si="523"/>
        <v>0</v>
      </c>
      <c r="O554" s="1">
        <f t="shared" si="524"/>
        <v>0</v>
      </c>
      <c r="P554" s="1">
        <f t="shared" si="525"/>
        <v>0</v>
      </c>
      <c r="Q554" s="1">
        <f t="shared" si="526"/>
        <v>0</v>
      </c>
      <c r="R554" s="1">
        <f t="shared" si="527"/>
        <v>0</v>
      </c>
      <c r="S554" s="1">
        <f t="shared" si="528"/>
        <v>0</v>
      </c>
      <c r="T554" s="1">
        <f t="shared" si="529"/>
        <v>0</v>
      </c>
      <c r="U554" s="1">
        <f t="shared" si="530"/>
        <v>0</v>
      </c>
      <c r="V554" s="1">
        <f t="shared" si="531"/>
        <v>0</v>
      </c>
      <c r="W554" s="1">
        <f t="shared" si="532"/>
        <v>0</v>
      </c>
      <c r="X554" s="1">
        <f t="shared" si="533"/>
        <v>0</v>
      </c>
      <c r="Y554" s="1">
        <f t="shared" si="534"/>
        <v>0</v>
      </c>
      <c r="Z554" s="1">
        <f t="shared" si="535"/>
        <v>0</v>
      </c>
      <c r="AA554" s="1">
        <f t="shared" si="536"/>
        <v>0</v>
      </c>
      <c r="AB554" s="1">
        <f t="shared" si="537"/>
        <v>0</v>
      </c>
      <c r="AC554" s="1">
        <f t="shared" si="538"/>
        <v>0</v>
      </c>
      <c r="AD554" s="1">
        <f t="shared" si="539"/>
        <v>58</v>
      </c>
      <c r="AE554" s="1">
        <f t="shared" si="540"/>
        <v>96816</v>
      </c>
      <c r="AF554" s="1">
        <f t="shared" si="482"/>
        <v>28878</v>
      </c>
      <c r="AG554" s="1">
        <f t="shared" si="541"/>
        <v>36583</v>
      </c>
      <c r="AH554" s="1">
        <f t="shared" si="482"/>
        <v>62877</v>
      </c>
      <c r="AI554" s="1">
        <f t="shared" si="483"/>
        <v>42903</v>
      </c>
      <c r="AJ554" s="1">
        <f t="shared" si="484"/>
        <v>27941</v>
      </c>
      <c r="AK554" s="1">
        <f t="shared" si="485"/>
        <v>70142</v>
      </c>
      <c r="AL554" s="1">
        <f t="shared" si="486"/>
        <v>5768</v>
      </c>
      <c r="AM554" s="1">
        <f t="shared" si="487"/>
        <v>94069</v>
      </c>
      <c r="AN554" s="1">
        <f t="shared" si="488"/>
        <v>688</v>
      </c>
      <c r="AO554" s="1">
        <f t="shared" si="489"/>
        <v>16933</v>
      </c>
      <c r="AP554" s="1">
        <f t="shared" si="490"/>
        <v>78223</v>
      </c>
      <c r="AQ554" s="1">
        <f t="shared" si="491"/>
        <v>44133</v>
      </c>
      <c r="AR554" s="1">
        <f t="shared" si="492"/>
        <v>78775</v>
      </c>
      <c r="AS554" s="1">
        <f t="shared" si="493"/>
        <v>37377</v>
      </c>
      <c r="AT554" s="1">
        <f t="shared" si="494"/>
        <v>32581</v>
      </c>
      <c r="AU554" s="1">
        <f t="shared" si="495"/>
        <v>38457</v>
      </c>
      <c r="AV554" s="1">
        <f t="shared" si="496"/>
        <v>30080</v>
      </c>
      <c r="AW554" s="1">
        <f t="shared" si="497"/>
        <v>90091</v>
      </c>
      <c r="AX554" s="1">
        <f t="shared" si="498"/>
        <v>82428</v>
      </c>
      <c r="AY554" s="1">
        <f t="shared" si="499"/>
        <v>35443</v>
      </c>
      <c r="AZ554" s="1">
        <f t="shared" si="500"/>
        <v>35985</v>
      </c>
      <c r="BA554" s="1">
        <f t="shared" si="501"/>
        <v>56850</v>
      </c>
      <c r="BB554" s="1">
        <f t="shared" si="502"/>
        <v>76558</v>
      </c>
      <c r="BC554" s="1">
        <f t="shared" si="503"/>
        <v>91538</v>
      </c>
      <c r="BD554" s="1">
        <f t="shared" si="504"/>
        <v>48425</v>
      </c>
      <c r="BE554" s="1">
        <f t="shared" si="505"/>
        <v>74884</v>
      </c>
      <c r="BF554" s="1">
        <f t="shared" si="506"/>
        <v>88377</v>
      </c>
      <c r="BG554" s="1">
        <f t="shared" si="507"/>
        <v>24101</v>
      </c>
      <c r="BH554" s="1">
        <f t="shared" si="508"/>
        <v>78635</v>
      </c>
      <c r="BI554" s="1">
        <f t="shared" si="509"/>
        <v>87568</v>
      </c>
      <c r="BJ554" s="1">
        <f t="shared" si="510"/>
        <v>20218</v>
      </c>
      <c r="BK554" s="1">
        <f t="shared" si="511"/>
        <v>1984</v>
      </c>
    </row>
    <row r="555" spans="1:63" x14ac:dyDescent="0.3">
      <c r="A555" s="2">
        <v>555</v>
      </c>
      <c r="B555" s="2">
        <f>COUNTIF(C555:XFD555,"&gt;0")</f>
        <v>34</v>
      </c>
      <c r="C555" s="1">
        <f t="shared" si="512"/>
        <v>0</v>
      </c>
      <c r="D555" s="1">
        <f t="shared" si="513"/>
        <v>0</v>
      </c>
      <c r="E555" s="1">
        <f t="shared" si="514"/>
        <v>0</v>
      </c>
      <c r="F555" s="1">
        <f t="shared" si="515"/>
        <v>0</v>
      </c>
      <c r="G555" s="1">
        <f t="shared" si="516"/>
        <v>0</v>
      </c>
      <c r="H555" s="1">
        <f t="shared" si="517"/>
        <v>0</v>
      </c>
      <c r="I555" s="1">
        <f t="shared" si="518"/>
        <v>0</v>
      </c>
      <c r="J555" s="1">
        <f t="shared" si="519"/>
        <v>0</v>
      </c>
      <c r="K555" s="1">
        <f t="shared" si="520"/>
        <v>0</v>
      </c>
      <c r="L555" s="1">
        <f t="shared" si="521"/>
        <v>0</v>
      </c>
      <c r="M555" s="1">
        <f t="shared" si="522"/>
        <v>0</v>
      </c>
      <c r="N555" s="1">
        <f t="shared" si="523"/>
        <v>0</v>
      </c>
      <c r="O555" s="1">
        <f t="shared" si="524"/>
        <v>0</v>
      </c>
      <c r="P555" s="1">
        <f t="shared" si="525"/>
        <v>0</v>
      </c>
      <c r="Q555" s="1">
        <f t="shared" si="526"/>
        <v>0</v>
      </c>
      <c r="R555" s="1">
        <f t="shared" si="527"/>
        <v>0</v>
      </c>
      <c r="S555" s="1">
        <f t="shared" si="528"/>
        <v>0</v>
      </c>
      <c r="T555" s="1">
        <f t="shared" si="529"/>
        <v>0</v>
      </c>
      <c r="U555" s="1">
        <f t="shared" si="530"/>
        <v>0</v>
      </c>
      <c r="V555" s="1">
        <f t="shared" si="531"/>
        <v>0</v>
      </c>
      <c r="W555" s="1">
        <f t="shared" si="532"/>
        <v>0</v>
      </c>
      <c r="X555" s="1">
        <f t="shared" si="533"/>
        <v>0</v>
      </c>
      <c r="Y555" s="1">
        <f t="shared" si="534"/>
        <v>0</v>
      </c>
      <c r="Z555" s="1">
        <f t="shared" si="535"/>
        <v>0</v>
      </c>
      <c r="AA555" s="1">
        <f t="shared" si="536"/>
        <v>0</v>
      </c>
      <c r="AB555" s="1">
        <f t="shared" si="537"/>
        <v>0</v>
      </c>
      <c r="AC555" s="1">
        <f t="shared" si="538"/>
        <v>0</v>
      </c>
      <c r="AD555" s="1">
        <f t="shared" si="539"/>
        <v>117</v>
      </c>
      <c r="AE555" s="1">
        <f t="shared" si="540"/>
        <v>93632</v>
      </c>
      <c r="AF555" s="1">
        <f t="shared" si="482"/>
        <v>57756</v>
      </c>
      <c r="AG555" s="1">
        <f t="shared" si="541"/>
        <v>73167</v>
      </c>
      <c r="AH555" s="1">
        <f t="shared" si="482"/>
        <v>25754</v>
      </c>
      <c r="AI555" s="1">
        <f t="shared" si="483"/>
        <v>85806</v>
      </c>
      <c r="AJ555" s="1">
        <f t="shared" si="484"/>
        <v>55883</v>
      </c>
      <c r="AK555" s="1">
        <f t="shared" si="485"/>
        <v>40284</v>
      </c>
      <c r="AL555" s="1">
        <f t="shared" si="486"/>
        <v>11537</v>
      </c>
      <c r="AM555" s="1">
        <f t="shared" si="487"/>
        <v>88138</v>
      </c>
      <c r="AN555" s="1">
        <f t="shared" si="488"/>
        <v>1376</v>
      </c>
      <c r="AO555" s="1">
        <f t="shared" si="489"/>
        <v>33867</v>
      </c>
      <c r="AP555" s="1">
        <f t="shared" si="490"/>
        <v>56446</v>
      </c>
      <c r="AQ555" s="1">
        <f t="shared" si="491"/>
        <v>88267</v>
      </c>
      <c r="AR555" s="1">
        <f t="shared" si="492"/>
        <v>57550</v>
      </c>
      <c r="AS555" s="1">
        <f t="shared" si="493"/>
        <v>74754</v>
      </c>
      <c r="AT555" s="1">
        <f t="shared" si="494"/>
        <v>65162</v>
      </c>
      <c r="AU555" s="1">
        <f t="shared" si="495"/>
        <v>76914</v>
      </c>
      <c r="AV555" s="1">
        <f t="shared" si="496"/>
        <v>60161</v>
      </c>
      <c r="AW555" s="1">
        <f t="shared" si="497"/>
        <v>80183</v>
      </c>
      <c r="AX555" s="1">
        <f t="shared" si="498"/>
        <v>64856</v>
      </c>
      <c r="AY555" s="1">
        <f t="shared" si="499"/>
        <v>70886</v>
      </c>
      <c r="AZ555" s="1">
        <f t="shared" si="500"/>
        <v>71971</v>
      </c>
      <c r="BA555" s="1">
        <f t="shared" si="501"/>
        <v>13701</v>
      </c>
      <c r="BB555" s="1">
        <f t="shared" si="502"/>
        <v>53117</v>
      </c>
      <c r="BC555" s="1">
        <f t="shared" si="503"/>
        <v>83076</v>
      </c>
      <c r="BD555" s="1">
        <f t="shared" si="504"/>
        <v>96851</v>
      </c>
      <c r="BE555" s="1">
        <f t="shared" si="505"/>
        <v>49769</v>
      </c>
      <c r="BF555" s="1">
        <f t="shared" si="506"/>
        <v>76754</v>
      </c>
      <c r="BG555" s="1">
        <f t="shared" si="507"/>
        <v>48203</v>
      </c>
      <c r="BH555" s="1">
        <f t="shared" si="508"/>
        <v>57271</v>
      </c>
      <c r="BI555" s="1">
        <f t="shared" si="509"/>
        <v>75136</v>
      </c>
      <c r="BJ555" s="1">
        <f t="shared" si="510"/>
        <v>40436</v>
      </c>
      <c r="BK555" s="1">
        <f t="shared" si="511"/>
        <v>3968</v>
      </c>
    </row>
    <row r="556" spans="1:63" x14ac:dyDescent="0.3">
      <c r="A556" s="2">
        <v>556</v>
      </c>
      <c r="B556" s="2">
        <f>COUNTIF(C556:XFD556,"&gt;0")</f>
        <v>34</v>
      </c>
      <c r="C556" s="1">
        <f t="shared" si="512"/>
        <v>0</v>
      </c>
      <c r="D556" s="1">
        <f t="shared" si="513"/>
        <v>0</v>
      </c>
      <c r="E556" s="1">
        <f t="shared" si="514"/>
        <v>0</v>
      </c>
      <c r="F556" s="1">
        <f t="shared" si="515"/>
        <v>0</v>
      </c>
      <c r="G556" s="1">
        <f t="shared" si="516"/>
        <v>0</v>
      </c>
      <c r="H556" s="1">
        <f t="shared" si="517"/>
        <v>0</v>
      </c>
      <c r="I556" s="1">
        <f t="shared" si="518"/>
        <v>0</v>
      </c>
      <c r="J556" s="1">
        <f t="shared" si="519"/>
        <v>0</v>
      </c>
      <c r="K556" s="1">
        <f t="shared" si="520"/>
        <v>0</v>
      </c>
      <c r="L556" s="1">
        <f t="shared" si="521"/>
        <v>0</v>
      </c>
      <c r="M556" s="1">
        <f t="shared" si="522"/>
        <v>0</v>
      </c>
      <c r="N556" s="1">
        <f t="shared" si="523"/>
        <v>0</v>
      </c>
      <c r="O556" s="1">
        <f t="shared" si="524"/>
        <v>0</v>
      </c>
      <c r="P556" s="1">
        <f t="shared" si="525"/>
        <v>0</v>
      </c>
      <c r="Q556" s="1">
        <f t="shared" si="526"/>
        <v>0</v>
      </c>
      <c r="R556" s="1">
        <f t="shared" si="527"/>
        <v>0</v>
      </c>
      <c r="S556" s="1">
        <f t="shared" si="528"/>
        <v>0</v>
      </c>
      <c r="T556" s="1">
        <f t="shared" si="529"/>
        <v>0</v>
      </c>
      <c r="U556" s="1">
        <f t="shared" si="530"/>
        <v>0</v>
      </c>
      <c r="V556" s="1">
        <f t="shared" si="531"/>
        <v>0</v>
      </c>
      <c r="W556" s="1">
        <f t="shared" si="532"/>
        <v>0</v>
      </c>
      <c r="X556" s="1">
        <f t="shared" si="533"/>
        <v>0</v>
      </c>
      <c r="Y556" s="1">
        <f t="shared" si="534"/>
        <v>0</v>
      </c>
      <c r="Z556" s="1">
        <f t="shared" si="535"/>
        <v>0</v>
      </c>
      <c r="AA556" s="1">
        <f t="shared" si="536"/>
        <v>0</v>
      </c>
      <c r="AB556" s="1">
        <f t="shared" si="537"/>
        <v>0</v>
      </c>
      <c r="AC556" s="1">
        <f t="shared" si="538"/>
        <v>0</v>
      </c>
      <c r="AD556" s="1">
        <f t="shared" si="539"/>
        <v>235</v>
      </c>
      <c r="AE556" s="1">
        <f t="shared" si="540"/>
        <v>87265</v>
      </c>
      <c r="AF556" s="1">
        <f t="shared" si="482"/>
        <v>15513</v>
      </c>
      <c r="AG556" s="1">
        <f t="shared" si="541"/>
        <v>46334</v>
      </c>
      <c r="AH556" s="1">
        <f t="shared" si="482"/>
        <v>51509</v>
      </c>
      <c r="AI556" s="1">
        <f t="shared" si="483"/>
        <v>71613</v>
      </c>
      <c r="AJ556" s="1">
        <f t="shared" si="484"/>
        <v>11766</v>
      </c>
      <c r="AK556" s="1">
        <f t="shared" si="485"/>
        <v>80568</v>
      </c>
      <c r="AL556" s="1">
        <f t="shared" si="486"/>
        <v>23075</v>
      </c>
      <c r="AM556" s="1">
        <f t="shared" si="487"/>
        <v>76276</v>
      </c>
      <c r="AN556" s="1">
        <f t="shared" si="488"/>
        <v>2752</v>
      </c>
      <c r="AO556" s="1">
        <f t="shared" si="489"/>
        <v>67735</v>
      </c>
      <c r="AP556" s="1">
        <f t="shared" si="490"/>
        <v>12893</v>
      </c>
      <c r="AQ556" s="1">
        <f t="shared" si="491"/>
        <v>76535</v>
      </c>
      <c r="AR556" s="1">
        <f t="shared" si="492"/>
        <v>15101</v>
      </c>
      <c r="AS556" s="1">
        <f t="shared" si="493"/>
        <v>49509</v>
      </c>
      <c r="AT556" s="1">
        <f t="shared" si="494"/>
        <v>30325</v>
      </c>
      <c r="AU556" s="1">
        <f t="shared" si="495"/>
        <v>53829</v>
      </c>
      <c r="AV556" s="1">
        <f t="shared" si="496"/>
        <v>20323</v>
      </c>
      <c r="AW556" s="1">
        <f t="shared" si="497"/>
        <v>60367</v>
      </c>
      <c r="AX556" s="1">
        <f t="shared" si="498"/>
        <v>29713</v>
      </c>
      <c r="AY556" s="1">
        <f t="shared" si="499"/>
        <v>41773</v>
      </c>
      <c r="AZ556" s="1">
        <f t="shared" si="500"/>
        <v>43942</v>
      </c>
      <c r="BA556" s="1">
        <f t="shared" si="501"/>
        <v>27403</v>
      </c>
      <c r="BB556" s="1">
        <f t="shared" si="502"/>
        <v>6235</v>
      </c>
      <c r="BC556" s="1">
        <f t="shared" si="503"/>
        <v>66153</v>
      </c>
      <c r="BD556" s="1">
        <f t="shared" si="504"/>
        <v>93702</v>
      </c>
      <c r="BE556" s="1">
        <f t="shared" si="505"/>
        <v>99539</v>
      </c>
      <c r="BF556" s="1">
        <f t="shared" si="506"/>
        <v>53508</v>
      </c>
      <c r="BG556" s="1">
        <f t="shared" si="507"/>
        <v>96407</v>
      </c>
      <c r="BH556" s="1">
        <f t="shared" si="508"/>
        <v>14543</v>
      </c>
      <c r="BI556" s="1">
        <f t="shared" si="509"/>
        <v>50272</v>
      </c>
      <c r="BJ556" s="1">
        <f t="shared" si="510"/>
        <v>80872</v>
      </c>
      <c r="BK556" s="1">
        <f t="shared" si="511"/>
        <v>7936</v>
      </c>
    </row>
    <row r="557" spans="1:63" x14ac:dyDescent="0.3">
      <c r="A557" s="2">
        <v>557</v>
      </c>
      <c r="B557" s="2">
        <f>COUNTIF(C557:XFD557,"&gt;0")</f>
        <v>34</v>
      </c>
      <c r="C557" s="1">
        <f t="shared" si="512"/>
        <v>0</v>
      </c>
      <c r="D557" s="1">
        <f t="shared" si="513"/>
        <v>0</v>
      </c>
      <c r="E557" s="1">
        <f t="shared" si="514"/>
        <v>0</v>
      </c>
      <c r="F557" s="1">
        <f t="shared" si="515"/>
        <v>0</v>
      </c>
      <c r="G557" s="1">
        <f t="shared" si="516"/>
        <v>0</v>
      </c>
      <c r="H557" s="1">
        <f t="shared" si="517"/>
        <v>0</v>
      </c>
      <c r="I557" s="1">
        <f t="shared" si="518"/>
        <v>0</v>
      </c>
      <c r="J557" s="1">
        <f t="shared" si="519"/>
        <v>0</v>
      </c>
      <c r="K557" s="1">
        <f t="shared" si="520"/>
        <v>0</v>
      </c>
      <c r="L557" s="1">
        <f t="shared" si="521"/>
        <v>0</v>
      </c>
      <c r="M557" s="1">
        <f t="shared" si="522"/>
        <v>0</v>
      </c>
      <c r="N557" s="1">
        <f t="shared" si="523"/>
        <v>0</v>
      </c>
      <c r="O557" s="1">
        <f t="shared" si="524"/>
        <v>0</v>
      </c>
      <c r="P557" s="1">
        <f t="shared" si="525"/>
        <v>0</v>
      </c>
      <c r="Q557" s="1">
        <f t="shared" si="526"/>
        <v>0</v>
      </c>
      <c r="R557" s="1">
        <f t="shared" si="527"/>
        <v>0</v>
      </c>
      <c r="S557" s="1">
        <f t="shared" si="528"/>
        <v>0</v>
      </c>
      <c r="T557" s="1">
        <f t="shared" si="529"/>
        <v>0</v>
      </c>
      <c r="U557" s="1">
        <f t="shared" si="530"/>
        <v>0</v>
      </c>
      <c r="V557" s="1">
        <f t="shared" si="531"/>
        <v>0</v>
      </c>
      <c r="W557" s="1">
        <f t="shared" si="532"/>
        <v>0</v>
      </c>
      <c r="X557" s="1">
        <f t="shared" si="533"/>
        <v>0</v>
      </c>
      <c r="Y557" s="1">
        <f t="shared" si="534"/>
        <v>0</v>
      </c>
      <c r="Z557" s="1">
        <f t="shared" si="535"/>
        <v>0</v>
      </c>
      <c r="AA557" s="1">
        <f t="shared" si="536"/>
        <v>0</v>
      </c>
      <c r="AB557" s="1">
        <f t="shared" si="537"/>
        <v>0</v>
      </c>
      <c r="AC557" s="1">
        <f t="shared" si="538"/>
        <v>0</v>
      </c>
      <c r="AD557" s="1">
        <f t="shared" si="539"/>
        <v>471</v>
      </c>
      <c r="AE557" s="1">
        <f t="shared" si="540"/>
        <v>74530</v>
      </c>
      <c r="AF557" s="1">
        <f t="shared" si="482"/>
        <v>31026</v>
      </c>
      <c r="AG557" s="1">
        <f t="shared" si="541"/>
        <v>92669</v>
      </c>
      <c r="AH557" s="1">
        <f t="shared" si="482"/>
        <v>3019</v>
      </c>
      <c r="AI557" s="1">
        <f t="shared" si="483"/>
        <v>43226</v>
      </c>
      <c r="AJ557" s="1">
        <f t="shared" si="484"/>
        <v>23533</v>
      </c>
      <c r="AK557" s="1">
        <f t="shared" si="485"/>
        <v>61136</v>
      </c>
      <c r="AL557" s="1">
        <f t="shared" si="486"/>
        <v>46151</v>
      </c>
      <c r="AM557" s="1">
        <f t="shared" si="487"/>
        <v>52552</v>
      </c>
      <c r="AN557" s="1">
        <f t="shared" si="488"/>
        <v>5505</v>
      </c>
      <c r="AO557" s="1">
        <f t="shared" si="489"/>
        <v>35470</v>
      </c>
      <c r="AP557" s="1">
        <f t="shared" si="490"/>
        <v>25787</v>
      </c>
      <c r="AQ557" s="1">
        <f t="shared" si="491"/>
        <v>53070</v>
      </c>
      <c r="AR557" s="1">
        <f t="shared" si="492"/>
        <v>30202</v>
      </c>
      <c r="AS557" s="1">
        <f t="shared" si="493"/>
        <v>99018</v>
      </c>
      <c r="AT557" s="1">
        <f t="shared" si="494"/>
        <v>60651</v>
      </c>
      <c r="AU557" s="1">
        <f t="shared" si="495"/>
        <v>7658</v>
      </c>
      <c r="AV557" s="1">
        <f t="shared" si="496"/>
        <v>40647</v>
      </c>
      <c r="AW557" s="1">
        <f t="shared" si="497"/>
        <v>20734</v>
      </c>
      <c r="AX557" s="1">
        <f t="shared" si="498"/>
        <v>59426</v>
      </c>
      <c r="AY557" s="1">
        <f t="shared" si="499"/>
        <v>83546</v>
      </c>
      <c r="AZ557" s="1">
        <f t="shared" si="500"/>
        <v>87884</v>
      </c>
      <c r="BA557" s="1">
        <f t="shared" si="501"/>
        <v>54806</v>
      </c>
      <c r="BB557" s="1">
        <f t="shared" si="502"/>
        <v>12471</v>
      </c>
      <c r="BC557" s="1">
        <f t="shared" si="503"/>
        <v>32307</v>
      </c>
      <c r="BD557" s="1">
        <f t="shared" si="504"/>
        <v>87405</v>
      </c>
      <c r="BE557" s="1">
        <f t="shared" si="505"/>
        <v>99079</v>
      </c>
      <c r="BF557" s="1">
        <f t="shared" si="506"/>
        <v>7017</v>
      </c>
      <c r="BG557" s="1">
        <f t="shared" si="507"/>
        <v>92814</v>
      </c>
      <c r="BH557" s="1">
        <f t="shared" si="508"/>
        <v>29087</v>
      </c>
      <c r="BI557" s="1">
        <f t="shared" si="509"/>
        <v>545</v>
      </c>
      <c r="BJ557" s="1">
        <f t="shared" si="510"/>
        <v>61744</v>
      </c>
      <c r="BK557" s="1">
        <f t="shared" si="511"/>
        <v>15872</v>
      </c>
    </row>
    <row r="558" spans="1:63" x14ac:dyDescent="0.3">
      <c r="A558" s="2">
        <v>558</v>
      </c>
      <c r="B558" s="2">
        <f>COUNTIF(C558:XFD558,"&gt;0")</f>
        <v>34</v>
      </c>
      <c r="C558" s="1">
        <f t="shared" si="512"/>
        <v>0</v>
      </c>
      <c r="D558" s="1">
        <f t="shared" si="513"/>
        <v>0</v>
      </c>
      <c r="E558" s="1">
        <f t="shared" si="514"/>
        <v>0</v>
      </c>
      <c r="F558" s="1">
        <f t="shared" si="515"/>
        <v>0</v>
      </c>
      <c r="G558" s="1">
        <f t="shared" si="516"/>
        <v>0</v>
      </c>
      <c r="H558" s="1">
        <f t="shared" si="517"/>
        <v>0</v>
      </c>
      <c r="I558" s="1">
        <f t="shared" si="518"/>
        <v>0</v>
      </c>
      <c r="J558" s="1">
        <f t="shared" si="519"/>
        <v>0</v>
      </c>
      <c r="K558" s="1">
        <f t="shared" si="520"/>
        <v>0</v>
      </c>
      <c r="L558" s="1">
        <f t="shared" si="521"/>
        <v>0</v>
      </c>
      <c r="M558" s="1">
        <f t="shared" si="522"/>
        <v>0</v>
      </c>
      <c r="N558" s="1">
        <f t="shared" si="523"/>
        <v>0</v>
      </c>
      <c r="O558" s="1">
        <f t="shared" si="524"/>
        <v>0</v>
      </c>
      <c r="P558" s="1">
        <f t="shared" si="525"/>
        <v>0</v>
      </c>
      <c r="Q558" s="1">
        <f t="shared" si="526"/>
        <v>0</v>
      </c>
      <c r="R558" s="1">
        <f t="shared" si="527"/>
        <v>0</v>
      </c>
      <c r="S558" s="1">
        <f t="shared" si="528"/>
        <v>0</v>
      </c>
      <c r="T558" s="1">
        <f t="shared" si="529"/>
        <v>0</v>
      </c>
      <c r="U558" s="1">
        <f t="shared" si="530"/>
        <v>0</v>
      </c>
      <c r="V558" s="1">
        <f t="shared" si="531"/>
        <v>0</v>
      </c>
      <c r="W558" s="1">
        <f t="shared" si="532"/>
        <v>0</v>
      </c>
      <c r="X558" s="1">
        <f t="shared" si="533"/>
        <v>0</v>
      </c>
      <c r="Y558" s="1">
        <f t="shared" si="534"/>
        <v>0</v>
      </c>
      <c r="Z558" s="1">
        <f t="shared" si="535"/>
        <v>0</v>
      </c>
      <c r="AA558" s="1">
        <f t="shared" si="536"/>
        <v>0</v>
      </c>
      <c r="AB558" s="1">
        <f t="shared" si="537"/>
        <v>0</v>
      </c>
      <c r="AC558" s="1">
        <f t="shared" si="538"/>
        <v>0</v>
      </c>
      <c r="AD558" s="1">
        <f t="shared" si="539"/>
        <v>943</v>
      </c>
      <c r="AE558" s="1">
        <f t="shared" si="540"/>
        <v>49060</v>
      </c>
      <c r="AF558" s="1">
        <f t="shared" si="482"/>
        <v>62053</v>
      </c>
      <c r="AG558" s="1">
        <f t="shared" si="541"/>
        <v>85338</v>
      </c>
      <c r="AH558" s="1">
        <f t="shared" si="482"/>
        <v>6038</v>
      </c>
      <c r="AI558" s="1">
        <f t="shared" si="483"/>
        <v>86452</v>
      </c>
      <c r="AJ558" s="1">
        <f t="shared" si="484"/>
        <v>47067</v>
      </c>
      <c r="AK558" s="1">
        <f t="shared" si="485"/>
        <v>22272</v>
      </c>
      <c r="AL558" s="1">
        <f t="shared" si="486"/>
        <v>92303</v>
      </c>
      <c r="AM558" s="1">
        <f t="shared" si="487"/>
        <v>5104</v>
      </c>
      <c r="AN558" s="1">
        <f t="shared" si="488"/>
        <v>11010</v>
      </c>
      <c r="AO558" s="1">
        <f t="shared" si="489"/>
        <v>70940</v>
      </c>
      <c r="AP558" s="1">
        <f t="shared" si="490"/>
        <v>51575</v>
      </c>
      <c r="AQ558" s="1">
        <f t="shared" si="491"/>
        <v>6140</v>
      </c>
      <c r="AR558" s="1">
        <f t="shared" si="492"/>
        <v>60405</v>
      </c>
      <c r="AS558" s="1">
        <f t="shared" si="493"/>
        <v>98037</v>
      </c>
      <c r="AT558" s="1">
        <f t="shared" si="494"/>
        <v>21302</v>
      </c>
      <c r="AU558" s="1">
        <f t="shared" si="495"/>
        <v>15316</v>
      </c>
      <c r="AV558" s="1">
        <f t="shared" si="496"/>
        <v>81294</v>
      </c>
      <c r="AW558" s="1">
        <f t="shared" si="497"/>
        <v>41469</v>
      </c>
      <c r="AX558" s="1">
        <f t="shared" si="498"/>
        <v>18853</v>
      </c>
      <c r="AY558" s="1">
        <f t="shared" si="499"/>
        <v>67093</v>
      </c>
      <c r="AZ558" s="1">
        <f t="shared" si="500"/>
        <v>75769</v>
      </c>
      <c r="BA558" s="1">
        <f t="shared" si="501"/>
        <v>9612</v>
      </c>
      <c r="BB558" s="1">
        <f t="shared" si="502"/>
        <v>24942</v>
      </c>
      <c r="BC558" s="1">
        <f t="shared" si="503"/>
        <v>64615</v>
      </c>
      <c r="BD558" s="1">
        <f t="shared" si="504"/>
        <v>74811</v>
      </c>
      <c r="BE558" s="1">
        <f t="shared" si="505"/>
        <v>98158</v>
      </c>
      <c r="BF558" s="1">
        <f t="shared" si="506"/>
        <v>14035</v>
      </c>
      <c r="BG558" s="1">
        <f t="shared" si="507"/>
        <v>85628</v>
      </c>
      <c r="BH558" s="1">
        <f t="shared" si="508"/>
        <v>58174</v>
      </c>
      <c r="BI558" s="1">
        <f t="shared" si="509"/>
        <v>1091</v>
      </c>
      <c r="BJ558" s="1">
        <f t="shared" si="510"/>
        <v>23488</v>
      </c>
      <c r="BK558" s="1">
        <f t="shared" si="511"/>
        <v>31744</v>
      </c>
    </row>
    <row r="559" spans="1:63" x14ac:dyDescent="0.3">
      <c r="A559" s="2">
        <v>559</v>
      </c>
      <c r="B559" s="2">
        <f>COUNTIF(C559:XFD559,"&gt;0")</f>
        <v>34</v>
      </c>
      <c r="C559" s="1">
        <f t="shared" si="512"/>
        <v>0</v>
      </c>
      <c r="D559" s="1">
        <f t="shared" si="513"/>
        <v>0</v>
      </c>
      <c r="E559" s="1">
        <f t="shared" si="514"/>
        <v>0</v>
      </c>
      <c r="F559" s="1">
        <f t="shared" si="515"/>
        <v>0</v>
      </c>
      <c r="G559" s="1">
        <f t="shared" si="516"/>
        <v>0</v>
      </c>
      <c r="H559" s="1">
        <f t="shared" si="517"/>
        <v>0</v>
      </c>
      <c r="I559" s="1">
        <f t="shared" si="518"/>
        <v>0</v>
      </c>
      <c r="J559" s="1">
        <f t="shared" si="519"/>
        <v>0</v>
      </c>
      <c r="K559" s="1">
        <f t="shared" si="520"/>
        <v>0</v>
      </c>
      <c r="L559" s="1">
        <f t="shared" si="521"/>
        <v>0</v>
      </c>
      <c r="M559" s="1">
        <f t="shared" si="522"/>
        <v>0</v>
      </c>
      <c r="N559" s="1">
        <f t="shared" si="523"/>
        <v>0</v>
      </c>
      <c r="O559" s="1">
        <f t="shared" si="524"/>
        <v>0</v>
      </c>
      <c r="P559" s="1">
        <f t="shared" si="525"/>
        <v>0</v>
      </c>
      <c r="Q559" s="1">
        <f t="shared" si="526"/>
        <v>0</v>
      </c>
      <c r="R559" s="1">
        <f t="shared" si="527"/>
        <v>0</v>
      </c>
      <c r="S559" s="1">
        <f t="shared" si="528"/>
        <v>0</v>
      </c>
      <c r="T559" s="1">
        <f t="shared" si="529"/>
        <v>0</v>
      </c>
      <c r="U559" s="1">
        <f t="shared" si="530"/>
        <v>0</v>
      </c>
      <c r="V559" s="1">
        <f t="shared" si="531"/>
        <v>0</v>
      </c>
      <c r="W559" s="1">
        <f t="shared" si="532"/>
        <v>0</v>
      </c>
      <c r="X559" s="1">
        <f t="shared" si="533"/>
        <v>0</v>
      </c>
      <c r="Y559" s="1">
        <f t="shared" si="534"/>
        <v>0</v>
      </c>
      <c r="Z559" s="1">
        <f t="shared" si="535"/>
        <v>0</v>
      </c>
      <c r="AA559" s="1">
        <f t="shared" si="536"/>
        <v>0</v>
      </c>
      <c r="AB559" s="1">
        <f t="shared" si="537"/>
        <v>0</v>
      </c>
      <c r="AC559" s="1">
        <f t="shared" si="538"/>
        <v>0</v>
      </c>
      <c r="AD559" s="1">
        <f t="shared" si="539"/>
        <v>1886</v>
      </c>
      <c r="AE559" s="1">
        <f t="shared" si="540"/>
        <v>98121</v>
      </c>
      <c r="AF559" s="1">
        <f t="shared" si="482"/>
        <v>24107</v>
      </c>
      <c r="AG559" s="1">
        <f t="shared" si="541"/>
        <v>70676</v>
      </c>
      <c r="AH559" s="1">
        <f t="shared" si="482"/>
        <v>12077</v>
      </c>
      <c r="AI559" s="1">
        <f t="shared" si="483"/>
        <v>72904</v>
      </c>
      <c r="AJ559" s="1">
        <f t="shared" si="484"/>
        <v>94134</v>
      </c>
      <c r="AK559" s="1">
        <f t="shared" si="485"/>
        <v>44545</v>
      </c>
      <c r="AL559" s="1">
        <f t="shared" si="486"/>
        <v>84606</v>
      </c>
      <c r="AM559" s="1">
        <f t="shared" si="487"/>
        <v>10208</v>
      </c>
      <c r="AN559" s="1">
        <f t="shared" si="488"/>
        <v>22021</v>
      </c>
      <c r="AO559" s="1">
        <f t="shared" si="489"/>
        <v>41881</v>
      </c>
      <c r="AP559" s="1">
        <f t="shared" si="490"/>
        <v>3150</v>
      </c>
      <c r="AQ559" s="1">
        <f t="shared" si="491"/>
        <v>12281</v>
      </c>
      <c r="AR559" s="1">
        <f t="shared" si="492"/>
        <v>20811</v>
      </c>
      <c r="AS559" s="1">
        <f t="shared" si="493"/>
        <v>96074</v>
      </c>
      <c r="AT559" s="1">
        <f t="shared" si="494"/>
        <v>42604</v>
      </c>
      <c r="AU559" s="1">
        <f t="shared" si="495"/>
        <v>30633</v>
      </c>
      <c r="AV559" s="1">
        <f t="shared" si="496"/>
        <v>62588</v>
      </c>
      <c r="AW559" s="1">
        <f t="shared" si="497"/>
        <v>82938</v>
      </c>
      <c r="AX559" s="1">
        <f t="shared" si="498"/>
        <v>37707</v>
      </c>
      <c r="AY559" s="1">
        <f t="shared" si="499"/>
        <v>34187</v>
      </c>
      <c r="AZ559" s="1">
        <f t="shared" si="500"/>
        <v>51538</v>
      </c>
      <c r="BA559" s="1">
        <f t="shared" si="501"/>
        <v>19224</v>
      </c>
      <c r="BB559" s="1">
        <f t="shared" si="502"/>
        <v>49885</v>
      </c>
      <c r="BC559" s="1">
        <f t="shared" si="503"/>
        <v>29231</v>
      </c>
      <c r="BD559" s="1">
        <f t="shared" si="504"/>
        <v>49623</v>
      </c>
      <c r="BE559" s="1">
        <f t="shared" si="505"/>
        <v>96316</v>
      </c>
      <c r="BF559" s="1">
        <f t="shared" si="506"/>
        <v>28071</v>
      </c>
      <c r="BG559" s="1">
        <f t="shared" si="507"/>
        <v>71257</v>
      </c>
      <c r="BH559" s="1">
        <f t="shared" si="508"/>
        <v>16348</v>
      </c>
      <c r="BI559" s="1">
        <f t="shared" si="509"/>
        <v>2182</v>
      </c>
      <c r="BJ559" s="1">
        <f t="shared" si="510"/>
        <v>46976</v>
      </c>
      <c r="BK559" s="1">
        <f t="shared" si="511"/>
        <v>63488</v>
      </c>
    </row>
    <row r="560" spans="1:63" x14ac:dyDescent="0.3">
      <c r="A560" s="2">
        <v>560</v>
      </c>
      <c r="B560" s="2">
        <f>COUNTIF(C560:XFD560,"&gt;0")</f>
        <v>34</v>
      </c>
      <c r="C560" s="1">
        <f t="shared" si="512"/>
        <v>0</v>
      </c>
      <c r="D560" s="1">
        <f t="shared" si="513"/>
        <v>0</v>
      </c>
      <c r="E560" s="1">
        <f t="shared" si="514"/>
        <v>0</v>
      </c>
      <c r="F560" s="1">
        <f t="shared" si="515"/>
        <v>0</v>
      </c>
      <c r="G560" s="1">
        <f t="shared" si="516"/>
        <v>0</v>
      </c>
      <c r="H560" s="1">
        <f t="shared" si="517"/>
        <v>0</v>
      </c>
      <c r="I560" s="1">
        <f t="shared" si="518"/>
        <v>0</v>
      </c>
      <c r="J560" s="1">
        <f t="shared" si="519"/>
        <v>0</v>
      </c>
      <c r="K560" s="1">
        <f t="shared" si="520"/>
        <v>0</v>
      </c>
      <c r="L560" s="1">
        <f t="shared" si="521"/>
        <v>0</v>
      </c>
      <c r="M560" s="1">
        <f t="shared" si="522"/>
        <v>0</v>
      </c>
      <c r="N560" s="1">
        <f t="shared" si="523"/>
        <v>0</v>
      </c>
      <c r="O560" s="1">
        <f t="shared" si="524"/>
        <v>0</v>
      </c>
      <c r="P560" s="1">
        <f t="shared" si="525"/>
        <v>0</v>
      </c>
      <c r="Q560" s="1">
        <f t="shared" si="526"/>
        <v>0</v>
      </c>
      <c r="R560" s="1">
        <f t="shared" si="527"/>
        <v>0</v>
      </c>
      <c r="S560" s="1">
        <f t="shared" si="528"/>
        <v>0</v>
      </c>
      <c r="T560" s="1">
        <f t="shared" si="529"/>
        <v>0</v>
      </c>
      <c r="U560" s="1">
        <f t="shared" si="530"/>
        <v>0</v>
      </c>
      <c r="V560" s="1">
        <f t="shared" si="531"/>
        <v>0</v>
      </c>
      <c r="W560" s="1">
        <f t="shared" si="532"/>
        <v>0</v>
      </c>
      <c r="X560" s="1">
        <f t="shared" si="533"/>
        <v>0</v>
      </c>
      <c r="Y560" s="1">
        <f t="shared" si="534"/>
        <v>0</v>
      </c>
      <c r="Z560" s="1">
        <f t="shared" si="535"/>
        <v>0</v>
      </c>
      <c r="AA560" s="1">
        <f t="shared" si="536"/>
        <v>0</v>
      </c>
      <c r="AB560" s="1">
        <f t="shared" si="537"/>
        <v>0</v>
      </c>
      <c r="AC560" s="1">
        <f t="shared" si="538"/>
        <v>0</v>
      </c>
      <c r="AD560" s="1">
        <f t="shared" si="539"/>
        <v>3773</v>
      </c>
      <c r="AE560" s="1">
        <f t="shared" si="540"/>
        <v>96242</v>
      </c>
      <c r="AF560" s="1">
        <f t="shared" si="482"/>
        <v>48215</v>
      </c>
      <c r="AG560" s="1">
        <f t="shared" si="541"/>
        <v>41352</v>
      </c>
      <c r="AH560" s="1">
        <f t="shared" si="482"/>
        <v>24155</v>
      </c>
      <c r="AI560" s="1">
        <f t="shared" si="483"/>
        <v>45809</v>
      </c>
      <c r="AJ560" s="1">
        <f t="shared" si="484"/>
        <v>88268</v>
      </c>
      <c r="AK560" s="1">
        <f t="shared" si="485"/>
        <v>89091</v>
      </c>
      <c r="AL560" s="1">
        <f t="shared" si="486"/>
        <v>69212</v>
      </c>
      <c r="AM560" s="1">
        <f t="shared" si="487"/>
        <v>20416</v>
      </c>
      <c r="AN560" s="1">
        <f t="shared" si="488"/>
        <v>44042</v>
      </c>
      <c r="AO560" s="1">
        <f t="shared" si="489"/>
        <v>83762</v>
      </c>
      <c r="AP560" s="1">
        <f t="shared" si="490"/>
        <v>6300</v>
      </c>
      <c r="AQ560" s="1">
        <f t="shared" si="491"/>
        <v>24562</v>
      </c>
      <c r="AR560" s="1">
        <f t="shared" si="492"/>
        <v>41623</v>
      </c>
      <c r="AS560" s="1">
        <f t="shared" si="493"/>
        <v>92148</v>
      </c>
      <c r="AT560" s="1">
        <f t="shared" si="494"/>
        <v>85208</v>
      </c>
      <c r="AU560" s="1">
        <f t="shared" si="495"/>
        <v>61267</v>
      </c>
      <c r="AV560" s="1">
        <f t="shared" si="496"/>
        <v>25177</v>
      </c>
      <c r="AW560" s="1">
        <f t="shared" si="497"/>
        <v>65876</v>
      </c>
      <c r="AX560" s="1">
        <f t="shared" si="498"/>
        <v>75414</v>
      </c>
      <c r="AY560" s="1">
        <f t="shared" si="499"/>
        <v>68375</v>
      </c>
      <c r="AZ560" s="1">
        <f t="shared" si="500"/>
        <v>3076</v>
      </c>
      <c r="BA560" s="1">
        <f t="shared" si="501"/>
        <v>38448</v>
      </c>
      <c r="BB560" s="1">
        <f t="shared" si="502"/>
        <v>99770</v>
      </c>
      <c r="BC560" s="1">
        <f t="shared" si="503"/>
        <v>58462</v>
      </c>
      <c r="BD560" s="1">
        <f t="shared" si="504"/>
        <v>99247</v>
      </c>
      <c r="BE560" s="1">
        <f t="shared" si="505"/>
        <v>92632</v>
      </c>
      <c r="BF560" s="1">
        <f t="shared" si="506"/>
        <v>56143</v>
      </c>
      <c r="BG560" s="1">
        <f t="shared" si="507"/>
        <v>42514</v>
      </c>
      <c r="BH560" s="1">
        <f t="shared" si="508"/>
        <v>32696</v>
      </c>
      <c r="BI560" s="1">
        <f t="shared" si="509"/>
        <v>4364</v>
      </c>
      <c r="BJ560" s="1">
        <f t="shared" si="510"/>
        <v>93953</v>
      </c>
      <c r="BK560" s="1">
        <f t="shared" si="511"/>
        <v>26976</v>
      </c>
    </row>
    <row r="561" spans="1:63" x14ac:dyDescent="0.3">
      <c r="A561" s="2">
        <v>561</v>
      </c>
      <c r="B561" s="2">
        <f>COUNTIF(C561:XFD561,"&gt;0")</f>
        <v>34</v>
      </c>
      <c r="C561" s="1">
        <f t="shared" si="512"/>
        <v>0</v>
      </c>
      <c r="D561" s="1">
        <f t="shared" si="513"/>
        <v>0</v>
      </c>
      <c r="E561" s="1">
        <f t="shared" si="514"/>
        <v>0</v>
      </c>
      <c r="F561" s="1">
        <f t="shared" si="515"/>
        <v>0</v>
      </c>
      <c r="G561" s="1">
        <f t="shared" si="516"/>
        <v>0</v>
      </c>
      <c r="H561" s="1">
        <f t="shared" si="517"/>
        <v>0</v>
      </c>
      <c r="I561" s="1">
        <f t="shared" si="518"/>
        <v>0</v>
      </c>
      <c r="J561" s="1">
        <f t="shared" si="519"/>
        <v>0</v>
      </c>
      <c r="K561" s="1">
        <f t="shared" si="520"/>
        <v>0</v>
      </c>
      <c r="L561" s="1">
        <f t="shared" si="521"/>
        <v>0</v>
      </c>
      <c r="M561" s="1">
        <f t="shared" si="522"/>
        <v>0</v>
      </c>
      <c r="N561" s="1">
        <f t="shared" si="523"/>
        <v>0</v>
      </c>
      <c r="O561" s="1">
        <f t="shared" si="524"/>
        <v>0</v>
      </c>
      <c r="P561" s="1">
        <f t="shared" si="525"/>
        <v>0</v>
      </c>
      <c r="Q561" s="1">
        <f t="shared" si="526"/>
        <v>0</v>
      </c>
      <c r="R561" s="1">
        <f t="shared" si="527"/>
        <v>0</v>
      </c>
      <c r="S561" s="1">
        <f t="shared" si="528"/>
        <v>0</v>
      </c>
      <c r="T561" s="1">
        <f t="shared" si="529"/>
        <v>0</v>
      </c>
      <c r="U561" s="1">
        <f t="shared" si="530"/>
        <v>0</v>
      </c>
      <c r="V561" s="1">
        <f t="shared" si="531"/>
        <v>0</v>
      </c>
      <c r="W561" s="1">
        <f t="shared" si="532"/>
        <v>0</v>
      </c>
      <c r="X561" s="1">
        <f t="shared" si="533"/>
        <v>0</v>
      </c>
      <c r="Y561" s="1">
        <f t="shared" si="534"/>
        <v>0</v>
      </c>
      <c r="Z561" s="1">
        <f t="shared" si="535"/>
        <v>0</v>
      </c>
      <c r="AA561" s="1">
        <f t="shared" si="536"/>
        <v>0</v>
      </c>
      <c r="AB561" s="1">
        <f t="shared" si="537"/>
        <v>0</v>
      </c>
      <c r="AC561" s="1">
        <f t="shared" si="538"/>
        <v>0</v>
      </c>
      <c r="AD561" s="1">
        <f t="shared" si="539"/>
        <v>7547</v>
      </c>
      <c r="AE561" s="1">
        <f t="shared" si="540"/>
        <v>92484</v>
      </c>
      <c r="AF561" s="1">
        <f t="shared" si="482"/>
        <v>96430</v>
      </c>
      <c r="AG561" s="1">
        <f t="shared" si="541"/>
        <v>82704</v>
      </c>
      <c r="AH561" s="1">
        <f t="shared" si="482"/>
        <v>48310</v>
      </c>
      <c r="AI561" s="1">
        <f t="shared" si="483"/>
        <v>91619</v>
      </c>
      <c r="AJ561" s="1">
        <f t="shared" si="484"/>
        <v>76537</v>
      </c>
      <c r="AK561" s="1">
        <f t="shared" si="485"/>
        <v>78183</v>
      </c>
      <c r="AL561" s="1">
        <f t="shared" si="486"/>
        <v>38424</v>
      </c>
      <c r="AM561" s="1">
        <f t="shared" si="487"/>
        <v>40832</v>
      </c>
      <c r="AN561" s="1">
        <f t="shared" si="488"/>
        <v>88085</v>
      </c>
      <c r="AO561" s="1">
        <f t="shared" si="489"/>
        <v>67524</v>
      </c>
      <c r="AP561" s="1">
        <f t="shared" si="490"/>
        <v>12600</v>
      </c>
      <c r="AQ561" s="1">
        <f t="shared" si="491"/>
        <v>49124</v>
      </c>
      <c r="AR561" s="1">
        <f t="shared" si="492"/>
        <v>83247</v>
      </c>
      <c r="AS561" s="1">
        <f t="shared" si="493"/>
        <v>84297</v>
      </c>
      <c r="AT561" s="1">
        <f t="shared" si="494"/>
        <v>70417</v>
      </c>
      <c r="AU561" s="1">
        <f t="shared" si="495"/>
        <v>22534</v>
      </c>
      <c r="AV561" s="1">
        <f t="shared" si="496"/>
        <v>50355</v>
      </c>
      <c r="AW561" s="1">
        <f t="shared" si="497"/>
        <v>31753</v>
      </c>
      <c r="AX561" s="1">
        <f t="shared" si="498"/>
        <v>50829</v>
      </c>
      <c r="AY561" s="1">
        <f t="shared" si="499"/>
        <v>36750</v>
      </c>
      <c r="AZ561" s="1">
        <f t="shared" si="500"/>
        <v>6152</v>
      </c>
      <c r="BA561" s="1">
        <f t="shared" si="501"/>
        <v>76897</v>
      </c>
      <c r="BB561" s="1">
        <f t="shared" si="502"/>
        <v>99541</v>
      </c>
      <c r="BC561" s="1">
        <f t="shared" si="503"/>
        <v>16925</v>
      </c>
      <c r="BD561" s="1">
        <f t="shared" si="504"/>
        <v>98495</v>
      </c>
      <c r="BE561" s="1">
        <f t="shared" si="505"/>
        <v>85265</v>
      </c>
      <c r="BF561" s="1">
        <f t="shared" si="506"/>
        <v>12286</v>
      </c>
      <c r="BG561" s="1">
        <f t="shared" si="507"/>
        <v>85028</v>
      </c>
      <c r="BH561" s="1">
        <f t="shared" si="508"/>
        <v>65392</v>
      </c>
      <c r="BI561" s="1">
        <f t="shared" si="509"/>
        <v>8729</v>
      </c>
      <c r="BJ561" s="1">
        <f t="shared" si="510"/>
        <v>87906</v>
      </c>
      <c r="BK561" s="1">
        <f t="shared" si="511"/>
        <v>53952</v>
      </c>
    </row>
    <row r="562" spans="1:63" x14ac:dyDescent="0.3">
      <c r="A562" s="2">
        <v>562</v>
      </c>
      <c r="B562" s="2">
        <f>COUNTIF(C562:XFD562,"&gt;0")</f>
        <v>34</v>
      </c>
      <c r="C562" s="1">
        <f t="shared" si="512"/>
        <v>0</v>
      </c>
      <c r="D562" s="1">
        <f t="shared" si="513"/>
        <v>0</v>
      </c>
      <c r="E562" s="1">
        <f t="shared" si="514"/>
        <v>0</v>
      </c>
      <c r="F562" s="1">
        <f t="shared" si="515"/>
        <v>0</v>
      </c>
      <c r="G562" s="1">
        <f t="shared" si="516"/>
        <v>0</v>
      </c>
      <c r="H562" s="1">
        <f t="shared" si="517"/>
        <v>0</v>
      </c>
      <c r="I562" s="1">
        <f t="shared" si="518"/>
        <v>0</v>
      </c>
      <c r="J562" s="1">
        <f t="shared" si="519"/>
        <v>0</v>
      </c>
      <c r="K562" s="1">
        <f t="shared" si="520"/>
        <v>0</v>
      </c>
      <c r="L562" s="1">
        <f t="shared" si="521"/>
        <v>0</v>
      </c>
      <c r="M562" s="1">
        <f t="shared" si="522"/>
        <v>0</v>
      </c>
      <c r="N562" s="1">
        <f t="shared" si="523"/>
        <v>0</v>
      </c>
      <c r="O562" s="1">
        <f t="shared" si="524"/>
        <v>0</v>
      </c>
      <c r="P562" s="1">
        <f t="shared" si="525"/>
        <v>0</v>
      </c>
      <c r="Q562" s="1">
        <f t="shared" si="526"/>
        <v>0</v>
      </c>
      <c r="R562" s="1">
        <f t="shared" si="527"/>
        <v>0</v>
      </c>
      <c r="S562" s="1">
        <f t="shared" si="528"/>
        <v>0</v>
      </c>
      <c r="T562" s="1">
        <f t="shared" si="529"/>
        <v>0</v>
      </c>
      <c r="U562" s="1">
        <f t="shared" si="530"/>
        <v>0</v>
      </c>
      <c r="V562" s="1">
        <f t="shared" si="531"/>
        <v>0</v>
      </c>
      <c r="W562" s="1">
        <f t="shared" si="532"/>
        <v>0</v>
      </c>
      <c r="X562" s="1">
        <f t="shared" si="533"/>
        <v>0</v>
      </c>
      <c r="Y562" s="1">
        <f t="shared" si="534"/>
        <v>0</v>
      </c>
      <c r="Z562" s="1">
        <f t="shared" si="535"/>
        <v>0</v>
      </c>
      <c r="AA562" s="1">
        <f t="shared" si="536"/>
        <v>0</v>
      </c>
      <c r="AB562" s="1">
        <f t="shared" si="537"/>
        <v>0</v>
      </c>
      <c r="AC562" s="1">
        <f t="shared" si="538"/>
        <v>0</v>
      </c>
      <c r="AD562" s="1">
        <f t="shared" si="539"/>
        <v>15095</v>
      </c>
      <c r="AE562" s="1">
        <f t="shared" si="540"/>
        <v>84969</v>
      </c>
      <c r="AF562" s="1">
        <f t="shared" si="482"/>
        <v>92861</v>
      </c>
      <c r="AG562" s="1">
        <f t="shared" si="541"/>
        <v>65408</v>
      </c>
      <c r="AH562" s="1">
        <f t="shared" si="482"/>
        <v>96621</v>
      </c>
      <c r="AI562" s="1">
        <f t="shared" si="483"/>
        <v>83239</v>
      </c>
      <c r="AJ562" s="1">
        <f t="shared" si="484"/>
        <v>53075</v>
      </c>
      <c r="AK562" s="1">
        <f t="shared" si="485"/>
        <v>56366</v>
      </c>
      <c r="AL562" s="1">
        <f t="shared" si="486"/>
        <v>76848</v>
      </c>
      <c r="AM562" s="1">
        <f t="shared" si="487"/>
        <v>81665</v>
      </c>
      <c r="AN562" s="1">
        <f t="shared" si="488"/>
        <v>76171</v>
      </c>
      <c r="AO562" s="1">
        <f t="shared" si="489"/>
        <v>35048</v>
      </c>
      <c r="AP562" s="1">
        <f t="shared" si="490"/>
        <v>25200</v>
      </c>
      <c r="AQ562" s="1">
        <f t="shared" si="491"/>
        <v>98249</v>
      </c>
      <c r="AR562" s="1">
        <f t="shared" si="492"/>
        <v>66495</v>
      </c>
      <c r="AS562" s="1">
        <f t="shared" si="493"/>
        <v>68595</v>
      </c>
      <c r="AT562" s="1">
        <f t="shared" si="494"/>
        <v>40834</v>
      </c>
      <c r="AU562" s="1">
        <f t="shared" si="495"/>
        <v>45069</v>
      </c>
      <c r="AV562" s="1">
        <f t="shared" si="496"/>
        <v>710</v>
      </c>
      <c r="AW562" s="1">
        <f t="shared" si="497"/>
        <v>63507</v>
      </c>
      <c r="AX562" s="1">
        <f t="shared" si="498"/>
        <v>1658</v>
      </c>
      <c r="AY562" s="1">
        <f t="shared" si="499"/>
        <v>73500</v>
      </c>
      <c r="AZ562" s="1">
        <f t="shared" si="500"/>
        <v>12305</v>
      </c>
      <c r="BA562" s="1">
        <f t="shared" si="501"/>
        <v>53795</v>
      </c>
      <c r="BB562" s="1">
        <f t="shared" si="502"/>
        <v>99082</v>
      </c>
      <c r="BC562" s="1">
        <f t="shared" si="503"/>
        <v>33851</v>
      </c>
      <c r="BD562" s="1">
        <f t="shared" si="504"/>
        <v>96991</v>
      </c>
      <c r="BE562" s="1">
        <f t="shared" si="505"/>
        <v>70530</v>
      </c>
      <c r="BF562" s="1">
        <f t="shared" si="506"/>
        <v>24573</v>
      </c>
      <c r="BG562" s="1">
        <f t="shared" si="507"/>
        <v>70057</v>
      </c>
      <c r="BH562" s="1">
        <f t="shared" si="508"/>
        <v>30784</v>
      </c>
      <c r="BI562" s="1">
        <f t="shared" si="509"/>
        <v>17459</v>
      </c>
      <c r="BJ562" s="1">
        <f t="shared" si="510"/>
        <v>75813</v>
      </c>
      <c r="BK562" s="1">
        <f t="shared" si="511"/>
        <v>7904</v>
      </c>
    </row>
    <row r="563" spans="1:63" x14ac:dyDescent="0.3">
      <c r="A563" s="2">
        <v>563</v>
      </c>
      <c r="B563" s="2">
        <f>COUNTIF(C563:XFD563,"&gt;0")</f>
        <v>34</v>
      </c>
      <c r="C563" s="1">
        <f t="shared" si="512"/>
        <v>0</v>
      </c>
      <c r="D563" s="1">
        <f t="shared" si="513"/>
        <v>0</v>
      </c>
      <c r="E563" s="1">
        <f t="shared" si="514"/>
        <v>0</v>
      </c>
      <c r="F563" s="1">
        <f t="shared" si="515"/>
        <v>0</v>
      </c>
      <c r="G563" s="1">
        <f t="shared" si="516"/>
        <v>0</v>
      </c>
      <c r="H563" s="1">
        <f t="shared" si="517"/>
        <v>0</v>
      </c>
      <c r="I563" s="1">
        <f t="shared" si="518"/>
        <v>0</v>
      </c>
      <c r="J563" s="1">
        <f t="shared" si="519"/>
        <v>0</v>
      </c>
      <c r="K563" s="1">
        <f t="shared" si="520"/>
        <v>0</v>
      </c>
      <c r="L563" s="1">
        <f t="shared" si="521"/>
        <v>0</v>
      </c>
      <c r="M563" s="1">
        <f t="shared" si="522"/>
        <v>0</v>
      </c>
      <c r="N563" s="1">
        <f t="shared" si="523"/>
        <v>0</v>
      </c>
      <c r="O563" s="1">
        <f t="shared" si="524"/>
        <v>0</v>
      </c>
      <c r="P563" s="1">
        <f t="shared" si="525"/>
        <v>0</v>
      </c>
      <c r="Q563" s="1">
        <f t="shared" si="526"/>
        <v>0</v>
      </c>
      <c r="R563" s="1">
        <f t="shared" si="527"/>
        <v>0</v>
      </c>
      <c r="S563" s="1">
        <f t="shared" si="528"/>
        <v>0</v>
      </c>
      <c r="T563" s="1">
        <f t="shared" si="529"/>
        <v>0</v>
      </c>
      <c r="U563" s="1">
        <f t="shared" si="530"/>
        <v>0</v>
      </c>
      <c r="V563" s="1">
        <f t="shared" si="531"/>
        <v>0</v>
      </c>
      <c r="W563" s="1">
        <f t="shared" si="532"/>
        <v>0</v>
      </c>
      <c r="X563" s="1">
        <f t="shared" si="533"/>
        <v>0</v>
      </c>
      <c r="Y563" s="1">
        <f t="shared" si="534"/>
        <v>0</v>
      </c>
      <c r="Z563" s="1">
        <f t="shared" si="535"/>
        <v>0</v>
      </c>
      <c r="AA563" s="1">
        <f t="shared" si="536"/>
        <v>0</v>
      </c>
      <c r="AB563" s="1">
        <f t="shared" si="537"/>
        <v>0</v>
      </c>
      <c r="AC563" s="1">
        <f t="shared" si="538"/>
        <v>0</v>
      </c>
      <c r="AD563" s="1">
        <f t="shared" si="539"/>
        <v>30191</v>
      </c>
      <c r="AE563" s="1">
        <f t="shared" si="540"/>
        <v>69939</v>
      </c>
      <c r="AF563" s="1">
        <f t="shared" si="482"/>
        <v>85723</v>
      </c>
      <c r="AG563" s="1">
        <f t="shared" si="541"/>
        <v>30817</v>
      </c>
      <c r="AH563" s="1">
        <f t="shared" si="482"/>
        <v>93243</v>
      </c>
      <c r="AI563" s="1">
        <f t="shared" si="483"/>
        <v>66479</v>
      </c>
      <c r="AJ563" s="1">
        <f t="shared" si="484"/>
        <v>6151</v>
      </c>
      <c r="AK563" s="1">
        <f t="shared" si="485"/>
        <v>12733</v>
      </c>
      <c r="AL563" s="1">
        <f t="shared" si="486"/>
        <v>53697</v>
      </c>
      <c r="AM563" s="1">
        <f t="shared" si="487"/>
        <v>63331</v>
      </c>
      <c r="AN563" s="1">
        <f t="shared" si="488"/>
        <v>52342</v>
      </c>
      <c r="AO563" s="1">
        <f t="shared" si="489"/>
        <v>70096</v>
      </c>
      <c r="AP563" s="1">
        <f t="shared" si="490"/>
        <v>50401</v>
      </c>
      <c r="AQ563" s="1">
        <f t="shared" si="491"/>
        <v>96499</v>
      </c>
      <c r="AR563" s="1">
        <f t="shared" si="492"/>
        <v>32991</v>
      </c>
      <c r="AS563" s="1">
        <f t="shared" si="493"/>
        <v>37190</v>
      </c>
      <c r="AT563" s="1">
        <f t="shared" si="494"/>
        <v>81668</v>
      </c>
      <c r="AU563" s="1">
        <f t="shared" si="495"/>
        <v>90138</v>
      </c>
      <c r="AV563" s="1">
        <f t="shared" si="496"/>
        <v>1421</v>
      </c>
      <c r="AW563" s="1">
        <f t="shared" si="497"/>
        <v>27014</v>
      </c>
      <c r="AX563" s="1">
        <f t="shared" si="498"/>
        <v>3317</v>
      </c>
      <c r="AY563" s="1">
        <f t="shared" si="499"/>
        <v>47000</v>
      </c>
      <c r="AZ563" s="1">
        <f t="shared" si="500"/>
        <v>24611</v>
      </c>
      <c r="BA563" s="1">
        <f t="shared" si="501"/>
        <v>7591</v>
      </c>
      <c r="BB563" s="1">
        <f t="shared" si="502"/>
        <v>98164</v>
      </c>
      <c r="BC563" s="1">
        <f t="shared" si="503"/>
        <v>67703</v>
      </c>
      <c r="BD563" s="1">
        <f t="shared" si="504"/>
        <v>93983</v>
      </c>
      <c r="BE563" s="1">
        <f t="shared" si="505"/>
        <v>41060</v>
      </c>
      <c r="BF563" s="1">
        <f t="shared" si="506"/>
        <v>49147</v>
      </c>
      <c r="BG563" s="1">
        <f t="shared" si="507"/>
        <v>40114</v>
      </c>
      <c r="BH563" s="1">
        <f t="shared" si="508"/>
        <v>61568</v>
      </c>
      <c r="BI563" s="1">
        <f t="shared" si="509"/>
        <v>34919</v>
      </c>
      <c r="BJ563" s="1">
        <f t="shared" si="510"/>
        <v>51626</v>
      </c>
      <c r="BK563" s="1">
        <f t="shared" si="511"/>
        <v>15808</v>
      </c>
    </row>
    <row r="564" spans="1:63" x14ac:dyDescent="0.3">
      <c r="A564" s="2">
        <v>564</v>
      </c>
      <c r="B564" s="2">
        <f>COUNTIF(C564:XFD564,"&gt;0")</f>
        <v>34</v>
      </c>
      <c r="C564" s="1">
        <f t="shared" si="512"/>
        <v>0</v>
      </c>
      <c r="D564" s="1">
        <f t="shared" si="513"/>
        <v>0</v>
      </c>
      <c r="E564" s="1">
        <f t="shared" si="514"/>
        <v>0</v>
      </c>
      <c r="F564" s="1">
        <f t="shared" si="515"/>
        <v>0</v>
      </c>
      <c r="G564" s="1">
        <f t="shared" si="516"/>
        <v>0</v>
      </c>
      <c r="H564" s="1">
        <f t="shared" si="517"/>
        <v>0</v>
      </c>
      <c r="I564" s="1">
        <f t="shared" si="518"/>
        <v>0</v>
      </c>
      <c r="J564" s="1">
        <f t="shared" si="519"/>
        <v>0</v>
      </c>
      <c r="K564" s="1">
        <f t="shared" si="520"/>
        <v>0</v>
      </c>
      <c r="L564" s="1">
        <f t="shared" si="521"/>
        <v>0</v>
      </c>
      <c r="M564" s="1">
        <f t="shared" si="522"/>
        <v>0</v>
      </c>
      <c r="N564" s="1">
        <f t="shared" si="523"/>
        <v>0</v>
      </c>
      <c r="O564" s="1">
        <f t="shared" si="524"/>
        <v>0</v>
      </c>
      <c r="P564" s="1">
        <f t="shared" si="525"/>
        <v>0</v>
      </c>
      <c r="Q564" s="1">
        <f t="shared" si="526"/>
        <v>0</v>
      </c>
      <c r="R564" s="1">
        <f t="shared" si="527"/>
        <v>0</v>
      </c>
      <c r="S564" s="1">
        <f t="shared" si="528"/>
        <v>0</v>
      </c>
      <c r="T564" s="1">
        <f t="shared" si="529"/>
        <v>0</v>
      </c>
      <c r="U564" s="1">
        <f t="shared" si="530"/>
        <v>0</v>
      </c>
      <c r="V564" s="1">
        <f t="shared" si="531"/>
        <v>0</v>
      </c>
      <c r="W564" s="1">
        <f t="shared" si="532"/>
        <v>0</v>
      </c>
      <c r="X564" s="1">
        <f t="shared" si="533"/>
        <v>0</v>
      </c>
      <c r="Y564" s="1">
        <f t="shared" si="534"/>
        <v>0</v>
      </c>
      <c r="Z564" s="1">
        <f t="shared" si="535"/>
        <v>0</v>
      </c>
      <c r="AA564" s="1">
        <f t="shared" si="536"/>
        <v>0</v>
      </c>
      <c r="AB564" s="1">
        <f t="shared" si="537"/>
        <v>0</v>
      </c>
      <c r="AC564" s="1">
        <f t="shared" si="538"/>
        <v>0</v>
      </c>
      <c r="AD564" s="1">
        <f t="shared" si="539"/>
        <v>60383</v>
      </c>
      <c r="AE564" s="1">
        <f t="shared" si="540"/>
        <v>39879</v>
      </c>
      <c r="AF564" s="1">
        <f t="shared" si="482"/>
        <v>71446</v>
      </c>
      <c r="AG564" s="1">
        <f t="shared" si="541"/>
        <v>61635</v>
      </c>
      <c r="AH564" s="1">
        <f t="shared" si="482"/>
        <v>86487</v>
      </c>
      <c r="AI564" s="1">
        <f t="shared" si="483"/>
        <v>32958</v>
      </c>
      <c r="AJ564" s="1">
        <f t="shared" si="484"/>
        <v>12302</v>
      </c>
      <c r="AK564" s="1">
        <f t="shared" si="485"/>
        <v>25467</v>
      </c>
      <c r="AL564" s="1">
        <f t="shared" si="486"/>
        <v>7395</v>
      </c>
      <c r="AM564" s="1">
        <f t="shared" si="487"/>
        <v>26663</v>
      </c>
      <c r="AN564" s="1">
        <f t="shared" si="488"/>
        <v>4685</v>
      </c>
      <c r="AO564" s="1">
        <f t="shared" si="489"/>
        <v>40193</v>
      </c>
      <c r="AP564" s="1">
        <f t="shared" si="490"/>
        <v>803</v>
      </c>
      <c r="AQ564" s="1">
        <f t="shared" si="491"/>
        <v>92998</v>
      </c>
      <c r="AR564" s="1">
        <f t="shared" si="492"/>
        <v>65982</v>
      </c>
      <c r="AS564" s="1">
        <f t="shared" si="493"/>
        <v>74381</v>
      </c>
      <c r="AT564" s="1">
        <f t="shared" si="494"/>
        <v>63337</v>
      </c>
      <c r="AU564" s="1">
        <f t="shared" si="495"/>
        <v>80276</v>
      </c>
      <c r="AV564" s="1">
        <f t="shared" si="496"/>
        <v>2842</v>
      </c>
      <c r="AW564" s="1">
        <f t="shared" si="497"/>
        <v>54028</v>
      </c>
      <c r="AX564" s="1">
        <f t="shared" si="498"/>
        <v>6634</v>
      </c>
      <c r="AY564" s="1">
        <f t="shared" si="499"/>
        <v>94000</v>
      </c>
      <c r="AZ564" s="1">
        <f t="shared" si="500"/>
        <v>49222</v>
      </c>
      <c r="BA564" s="1">
        <f t="shared" si="501"/>
        <v>15183</v>
      </c>
      <c r="BB564" s="1">
        <f t="shared" si="502"/>
        <v>96329</v>
      </c>
      <c r="BC564" s="1">
        <f t="shared" si="503"/>
        <v>35407</v>
      </c>
      <c r="BD564" s="1">
        <f t="shared" si="504"/>
        <v>87966</v>
      </c>
      <c r="BE564" s="1">
        <f t="shared" si="505"/>
        <v>82120</v>
      </c>
      <c r="BF564" s="1">
        <f t="shared" si="506"/>
        <v>98294</v>
      </c>
      <c r="BG564" s="1">
        <f t="shared" si="507"/>
        <v>80229</v>
      </c>
      <c r="BH564" s="1">
        <f t="shared" si="508"/>
        <v>23136</v>
      </c>
      <c r="BI564" s="1">
        <f t="shared" si="509"/>
        <v>69839</v>
      </c>
      <c r="BJ564" s="1">
        <f t="shared" si="510"/>
        <v>3252</v>
      </c>
      <c r="BK564" s="1">
        <f t="shared" si="511"/>
        <v>31616</v>
      </c>
    </row>
    <row r="565" spans="1:63" x14ac:dyDescent="0.3">
      <c r="A565" s="2">
        <v>565</v>
      </c>
      <c r="B565" s="2">
        <f>COUNTIF(C565:XFD565,"&gt;0")</f>
        <v>35</v>
      </c>
      <c r="C565" s="1">
        <f t="shared" si="512"/>
        <v>0</v>
      </c>
      <c r="D565" s="1">
        <f t="shared" si="513"/>
        <v>0</v>
      </c>
      <c r="E565" s="1">
        <f t="shared" si="514"/>
        <v>0</v>
      </c>
      <c r="F565" s="1">
        <f t="shared" si="515"/>
        <v>0</v>
      </c>
      <c r="G565" s="1">
        <f t="shared" si="516"/>
        <v>0</v>
      </c>
      <c r="H565" s="1">
        <f t="shared" si="517"/>
        <v>0</v>
      </c>
      <c r="I565" s="1">
        <f t="shared" si="518"/>
        <v>0</v>
      </c>
      <c r="J565" s="1">
        <f t="shared" si="519"/>
        <v>0</v>
      </c>
      <c r="K565" s="1">
        <f t="shared" si="520"/>
        <v>0</v>
      </c>
      <c r="L565" s="1">
        <f t="shared" si="521"/>
        <v>0</v>
      </c>
      <c r="M565" s="1">
        <f t="shared" si="522"/>
        <v>0</v>
      </c>
      <c r="N565" s="1">
        <f t="shared" si="523"/>
        <v>0</v>
      </c>
      <c r="O565" s="1">
        <f t="shared" si="524"/>
        <v>0</v>
      </c>
      <c r="P565" s="1">
        <f t="shared" si="525"/>
        <v>0</v>
      </c>
      <c r="Q565" s="1">
        <f t="shared" si="526"/>
        <v>0</v>
      </c>
      <c r="R565" s="1">
        <f t="shared" si="527"/>
        <v>0</v>
      </c>
      <c r="S565" s="1">
        <f t="shared" si="528"/>
        <v>0</v>
      </c>
      <c r="T565" s="1">
        <f t="shared" si="529"/>
        <v>0</v>
      </c>
      <c r="U565" s="1">
        <f t="shared" si="530"/>
        <v>0</v>
      </c>
      <c r="V565" s="1">
        <f t="shared" si="531"/>
        <v>0</v>
      </c>
      <c r="W565" s="1">
        <f t="shared" si="532"/>
        <v>0</v>
      </c>
      <c r="X565" s="1">
        <f t="shared" si="533"/>
        <v>0</v>
      </c>
      <c r="Y565" s="1">
        <f t="shared" si="534"/>
        <v>0</v>
      </c>
      <c r="Z565" s="1">
        <f t="shared" si="535"/>
        <v>0</v>
      </c>
      <c r="AA565" s="1">
        <f t="shared" si="536"/>
        <v>0</v>
      </c>
      <c r="AB565" s="1">
        <f t="shared" si="537"/>
        <v>0</v>
      </c>
      <c r="AC565" s="1">
        <f t="shared" si="538"/>
        <v>1</v>
      </c>
      <c r="AD565" s="1">
        <f t="shared" si="539"/>
        <v>20766</v>
      </c>
      <c r="AE565" s="1">
        <f t="shared" si="540"/>
        <v>79759</v>
      </c>
      <c r="AF565" s="1">
        <f t="shared" ref="AF565:AH628" si="542">MOD(TRUNC(AG564*2/100000)+AF564*2,100000)</f>
        <v>42893</v>
      </c>
      <c r="AG565" s="1">
        <f t="shared" si="541"/>
        <v>23271</v>
      </c>
      <c r="AH565" s="1">
        <f t="shared" si="542"/>
        <v>72974</v>
      </c>
      <c r="AI565" s="1">
        <f t="shared" ref="AI565:AI628" si="543">MOD(TRUNC(AJ564*2/100000)+AI564*2,100000)</f>
        <v>65916</v>
      </c>
      <c r="AJ565" s="1">
        <f t="shared" ref="AJ565:AJ628" si="544">MOD(TRUNC(AK564*2/100000)+AJ564*2,100000)</f>
        <v>24604</v>
      </c>
      <c r="AK565" s="1">
        <f t="shared" ref="AK565:AK628" si="545">MOD(TRUNC(AL564*2/100000)+AK564*2,100000)</f>
        <v>50934</v>
      </c>
      <c r="AL565" s="1">
        <f t="shared" ref="AL565:AL628" si="546">MOD(TRUNC(AM564*2/100000)+AL564*2,100000)</f>
        <v>14790</v>
      </c>
      <c r="AM565" s="1">
        <f t="shared" ref="AM565:AM628" si="547">MOD(TRUNC(AN564*2/100000)+AM564*2,100000)</f>
        <v>53326</v>
      </c>
      <c r="AN565" s="1">
        <f t="shared" ref="AN565:AN628" si="548">MOD(TRUNC(AO564*2/100000)+AN564*2,100000)</f>
        <v>9370</v>
      </c>
      <c r="AO565" s="1">
        <f t="shared" ref="AO565:AO628" si="549">MOD(TRUNC(AP564*2/100000)+AO564*2,100000)</f>
        <v>80386</v>
      </c>
      <c r="AP565" s="1">
        <f t="shared" ref="AP565:AP628" si="550">MOD(TRUNC(AQ564*2/100000)+AP564*2,100000)</f>
        <v>1607</v>
      </c>
      <c r="AQ565" s="1">
        <f t="shared" ref="AQ565:AQ628" si="551">MOD(TRUNC(AR564*2/100000)+AQ564*2,100000)</f>
        <v>85997</v>
      </c>
      <c r="AR565" s="1">
        <f t="shared" ref="AR565:AR628" si="552">MOD(TRUNC(AS564*2/100000)+AR564*2,100000)</f>
        <v>31965</v>
      </c>
      <c r="AS565" s="1">
        <f t="shared" ref="AS565:AS628" si="553">MOD(TRUNC(AT564*2/100000)+AS564*2,100000)</f>
        <v>48763</v>
      </c>
      <c r="AT565" s="1">
        <f t="shared" ref="AT565:AT628" si="554">MOD(TRUNC(AU564*2/100000)+AT564*2,100000)</f>
        <v>26675</v>
      </c>
      <c r="AU565" s="1">
        <f t="shared" ref="AU565:AU628" si="555">MOD(TRUNC(AV564*2/100000)+AU564*2,100000)</f>
        <v>60552</v>
      </c>
      <c r="AV565" s="1">
        <f t="shared" ref="AV565:AV628" si="556">MOD(TRUNC(AW564*2/100000)+AV564*2,100000)</f>
        <v>5685</v>
      </c>
      <c r="AW565" s="1">
        <f t="shared" ref="AW565:AW628" si="557">MOD(TRUNC(AX564*2/100000)+AW564*2,100000)</f>
        <v>8056</v>
      </c>
      <c r="AX565" s="1">
        <f t="shared" ref="AX565:AX628" si="558">MOD(TRUNC(AY564*2/100000)+AX564*2,100000)</f>
        <v>13269</v>
      </c>
      <c r="AY565" s="1">
        <f t="shared" ref="AY565:AY628" si="559">MOD(TRUNC(AZ564*2/100000)+AY564*2,100000)</f>
        <v>88000</v>
      </c>
      <c r="AZ565" s="1">
        <f t="shared" ref="AZ565:AZ628" si="560">MOD(TRUNC(BA564*2/100000)+AZ564*2,100000)</f>
        <v>98444</v>
      </c>
      <c r="BA565" s="1">
        <f t="shared" ref="BA565:BA628" si="561">MOD(TRUNC(BB564*2/100000)+BA564*2,100000)</f>
        <v>30367</v>
      </c>
      <c r="BB565" s="1">
        <f t="shared" ref="BB565:BB628" si="562">MOD(TRUNC(BC564*2/100000)+BB564*2,100000)</f>
        <v>92658</v>
      </c>
      <c r="BC565" s="1">
        <f t="shared" ref="BC565:BC628" si="563">MOD(TRUNC(BD564*2/100000)+BC564*2,100000)</f>
        <v>70815</v>
      </c>
      <c r="BD565" s="1">
        <f t="shared" ref="BD565:BD628" si="564">MOD(TRUNC(BE564*2/100000)+BD564*2,100000)</f>
        <v>75933</v>
      </c>
      <c r="BE565" s="1">
        <f t="shared" ref="BE565:BE628" si="565">MOD(TRUNC(BF564*2/100000)+BE564*2,100000)</f>
        <v>64241</v>
      </c>
      <c r="BF565" s="1">
        <f t="shared" ref="BF565:BF628" si="566">MOD(TRUNC(BG564*2/100000)+BF564*2,100000)</f>
        <v>96589</v>
      </c>
      <c r="BG565" s="1">
        <f t="shared" ref="BG565:BG628" si="567">MOD(TRUNC(BH564*2/100000)+BG564*2,100000)</f>
        <v>60458</v>
      </c>
      <c r="BH565" s="1">
        <f t="shared" ref="BH565:BH628" si="568">MOD(TRUNC(BI564*2/100000)+BH564*2,100000)</f>
        <v>46273</v>
      </c>
      <c r="BI565" s="1">
        <f t="shared" ref="BI565:BI628" si="569">MOD(TRUNC(BJ564*2/100000)+BI564*2,100000)</f>
        <v>39678</v>
      </c>
      <c r="BJ565" s="1">
        <f t="shared" ref="BJ565:BJ628" si="570">MOD(TRUNC(BK564*2/100000)+BJ564*2,100000)</f>
        <v>6504</v>
      </c>
      <c r="BK565" s="1">
        <f t="shared" ref="BK565:BK628" si="571">MOD(BK564*2,100000)</f>
        <v>63232</v>
      </c>
    </row>
    <row r="566" spans="1:63" x14ac:dyDescent="0.3">
      <c r="A566" s="2">
        <v>566</v>
      </c>
      <c r="B566" s="2">
        <f>COUNTIF(C566:XFD566,"&gt;0")</f>
        <v>35</v>
      </c>
      <c r="C566" s="1">
        <f t="shared" si="512"/>
        <v>0</v>
      </c>
      <c r="D566" s="1">
        <f t="shared" si="513"/>
        <v>0</v>
      </c>
      <c r="E566" s="1">
        <f t="shared" si="514"/>
        <v>0</v>
      </c>
      <c r="F566" s="1">
        <f t="shared" si="515"/>
        <v>0</v>
      </c>
      <c r="G566" s="1">
        <f t="shared" si="516"/>
        <v>0</v>
      </c>
      <c r="H566" s="1">
        <f t="shared" si="517"/>
        <v>0</v>
      </c>
      <c r="I566" s="1">
        <f t="shared" si="518"/>
        <v>0</v>
      </c>
      <c r="J566" s="1">
        <f t="shared" si="519"/>
        <v>0</v>
      </c>
      <c r="K566" s="1">
        <f t="shared" si="520"/>
        <v>0</v>
      </c>
      <c r="L566" s="1">
        <f t="shared" si="521"/>
        <v>0</v>
      </c>
      <c r="M566" s="1">
        <f t="shared" si="522"/>
        <v>0</v>
      </c>
      <c r="N566" s="1">
        <f t="shared" si="523"/>
        <v>0</v>
      </c>
      <c r="O566" s="1">
        <f t="shared" si="524"/>
        <v>0</v>
      </c>
      <c r="P566" s="1">
        <f t="shared" si="525"/>
        <v>0</v>
      </c>
      <c r="Q566" s="1">
        <f t="shared" si="526"/>
        <v>0</v>
      </c>
      <c r="R566" s="1">
        <f t="shared" si="527"/>
        <v>0</v>
      </c>
      <c r="S566" s="1">
        <f t="shared" si="528"/>
        <v>0</v>
      </c>
      <c r="T566" s="1">
        <f t="shared" si="529"/>
        <v>0</v>
      </c>
      <c r="U566" s="1">
        <f t="shared" si="530"/>
        <v>0</v>
      </c>
      <c r="V566" s="1">
        <f t="shared" si="531"/>
        <v>0</v>
      </c>
      <c r="W566" s="1">
        <f t="shared" si="532"/>
        <v>0</v>
      </c>
      <c r="X566" s="1">
        <f t="shared" si="533"/>
        <v>0</v>
      </c>
      <c r="Y566" s="1">
        <f t="shared" si="534"/>
        <v>0</v>
      </c>
      <c r="Z566" s="1">
        <f t="shared" si="535"/>
        <v>0</v>
      </c>
      <c r="AA566" s="1">
        <f t="shared" si="536"/>
        <v>0</v>
      </c>
      <c r="AB566" s="1">
        <f t="shared" si="537"/>
        <v>0</v>
      </c>
      <c r="AC566" s="1">
        <f t="shared" si="538"/>
        <v>2</v>
      </c>
      <c r="AD566" s="1">
        <f t="shared" si="539"/>
        <v>41533</v>
      </c>
      <c r="AE566" s="1">
        <f t="shared" si="540"/>
        <v>59518</v>
      </c>
      <c r="AF566" s="1">
        <f t="shared" si="542"/>
        <v>85786</v>
      </c>
      <c r="AG566" s="1">
        <f t="shared" si="541"/>
        <v>46543</v>
      </c>
      <c r="AH566" s="1">
        <f t="shared" si="542"/>
        <v>45949</v>
      </c>
      <c r="AI566" s="1">
        <f t="shared" si="543"/>
        <v>31832</v>
      </c>
      <c r="AJ566" s="1">
        <f t="shared" si="544"/>
        <v>49209</v>
      </c>
      <c r="AK566" s="1">
        <f t="shared" si="545"/>
        <v>1868</v>
      </c>
      <c r="AL566" s="1">
        <f t="shared" si="546"/>
        <v>29581</v>
      </c>
      <c r="AM566" s="1">
        <f t="shared" si="547"/>
        <v>6652</v>
      </c>
      <c r="AN566" s="1">
        <f t="shared" si="548"/>
        <v>18741</v>
      </c>
      <c r="AO566" s="1">
        <f t="shared" si="549"/>
        <v>60772</v>
      </c>
      <c r="AP566" s="1">
        <f t="shared" si="550"/>
        <v>3215</v>
      </c>
      <c r="AQ566" s="1">
        <f t="shared" si="551"/>
        <v>71994</v>
      </c>
      <c r="AR566" s="1">
        <f t="shared" si="552"/>
        <v>63930</v>
      </c>
      <c r="AS566" s="1">
        <f t="shared" si="553"/>
        <v>97526</v>
      </c>
      <c r="AT566" s="1">
        <f t="shared" si="554"/>
        <v>53351</v>
      </c>
      <c r="AU566" s="1">
        <f t="shared" si="555"/>
        <v>21104</v>
      </c>
      <c r="AV566" s="1">
        <f t="shared" si="556"/>
        <v>11370</v>
      </c>
      <c r="AW566" s="1">
        <f t="shared" si="557"/>
        <v>16112</v>
      </c>
      <c r="AX566" s="1">
        <f t="shared" si="558"/>
        <v>26539</v>
      </c>
      <c r="AY566" s="1">
        <f t="shared" si="559"/>
        <v>76001</v>
      </c>
      <c r="AZ566" s="1">
        <f t="shared" si="560"/>
        <v>96888</v>
      </c>
      <c r="BA566" s="1">
        <f t="shared" si="561"/>
        <v>60735</v>
      </c>
      <c r="BB566" s="1">
        <f t="shared" si="562"/>
        <v>85317</v>
      </c>
      <c r="BC566" s="1">
        <f t="shared" si="563"/>
        <v>41631</v>
      </c>
      <c r="BD566" s="1">
        <f t="shared" si="564"/>
        <v>51867</v>
      </c>
      <c r="BE566" s="1">
        <f t="shared" si="565"/>
        <v>28483</v>
      </c>
      <c r="BF566" s="1">
        <f t="shared" si="566"/>
        <v>93179</v>
      </c>
      <c r="BG566" s="1">
        <f t="shared" si="567"/>
        <v>20916</v>
      </c>
      <c r="BH566" s="1">
        <f t="shared" si="568"/>
        <v>92546</v>
      </c>
      <c r="BI566" s="1">
        <f t="shared" si="569"/>
        <v>79356</v>
      </c>
      <c r="BJ566" s="1">
        <f t="shared" si="570"/>
        <v>13009</v>
      </c>
      <c r="BK566" s="1">
        <f t="shared" si="571"/>
        <v>26464</v>
      </c>
    </row>
    <row r="567" spans="1:63" x14ac:dyDescent="0.3">
      <c r="A567" s="2">
        <v>567</v>
      </c>
      <c r="B567" s="2">
        <f>COUNTIF(C567:XFD567,"&gt;0")</f>
        <v>35</v>
      </c>
      <c r="C567" s="1">
        <f t="shared" si="512"/>
        <v>0</v>
      </c>
      <c r="D567" s="1">
        <f t="shared" si="513"/>
        <v>0</v>
      </c>
      <c r="E567" s="1">
        <f t="shared" si="514"/>
        <v>0</v>
      </c>
      <c r="F567" s="1">
        <f t="shared" si="515"/>
        <v>0</v>
      </c>
      <c r="G567" s="1">
        <f t="shared" si="516"/>
        <v>0</v>
      </c>
      <c r="H567" s="1">
        <f t="shared" si="517"/>
        <v>0</v>
      </c>
      <c r="I567" s="1">
        <f t="shared" si="518"/>
        <v>0</v>
      </c>
      <c r="J567" s="1">
        <f t="shared" si="519"/>
        <v>0</v>
      </c>
      <c r="K567" s="1">
        <f t="shared" si="520"/>
        <v>0</v>
      </c>
      <c r="L567" s="1">
        <f t="shared" si="521"/>
        <v>0</v>
      </c>
      <c r="M567" s="1">
        <f t="shared" si="522"/>
        <v>0</v>
      </c>
      <c r="N567" s="1">
        <f t="shared" si="523"/>
        <v>0</v>
      </c>
      <c r="O567" s="1">
        <f t="shared" si="524"/>
        <v>0</v>
      </c>
      <c r="P567" s="1">
        <f t="shared" si="525"/>
        <v>0</v>
      </c>
      <c r="Q567" s="1">
        <f t="shared" si="526"/>
        <v>0</v>
      </c>
      <c r="R567" s="1">
        <f t="shared" si="527"/>
        <v>0</v>
      </c>
      <c r="S567" s="1">
        <f t="shared" si="528"/>
        <v>0</v>
      </c>
      <c r="T567" s="1">
        <f t="shared" si="529"/>
        <v>0</v>
      </c>
      <c r="U567" s="1">
        <f t="shared" si="530"/>
        <v>0</v>
      </c>
      <c r="V567" s="1">
        <f t="shared" si="531"/>
        <v>0</v>
      </c>
      <c r="W567" s="1">
        <f t="shared" si="532"/>
        <v>0</v>
      </c>
      <c r="X567" s="1">
        <f t="shared" si="533"/>
        <v>0</v>
      </c>
      <c r="Y567" s="1">
        <f t="shared" si="534"/>
        <v>0</v>
      </c>
      <c r="Z567" s="1">
        <f t="shared" si="535"/>
        <v>0</v>
      </c>
      <c r="AA567" s="1">
        <f t="shared" si="536"/>
        <v>0</v>
      </c>
      <c r="AB567" s="1">
        <f t="shared" si="537"/>
        <v>0</v>
      </c>
      <c r="AC567" s="1">
        <f t="shared" si="538"/>
        <v>4</v>
      </c>
      <c r="AD567" s="1">
        <f t="shared" si="539"/>
        <v>83067</v>
      </c>
      <c r="AE567" s="1">
        <f t="shared" si="540"/>
        <v>19037</v>
      </c>
      <c r="AF567" s="1">
        <f t="shared" si="542"/>
        <v>71572</v>
      </c>
      <c r="AG567" s="1">
        <f t="shared" si="541"/>
        <v>93086</v>
      </c>
      <c r="AH567" s="1">
        <f t="shared" si="542"/>
        <v>91898</v>
      </c>
      <c r="AI567" s="1">
        <f t="shared" si="543"/>
        <v>63664</v>
      </c>
      <c r="AJ567" s="1">
        <f t="shared" si="544"/>
        <v>98418</v>
      </c>
      <c r="AK567" s="1">
        <f t="shared" si="545"/>
        <v>3736</v>
      </c>
      <c r="AL567" s="1">
        <f t="shared" si="546"/>
        <v>59162</v>
      </c>
      <c r="AM567" s="1">
        <f t="shared" si="547"/>
        <v>13304</v>
      </c>
      <c r="AN567" s="1">
        <f t="shared" si="548"/>
        <v>37483</v>
      </c>
      <c r="AO567" s="1">
        <f t="shared" si="549"/>
        <v>21544</v>
      </c>
      <c r="AP567" s="1">
        <f t="shared" si="550"/>
        <v>6431</v>
      </c>
      <c r="AQ567" s="1">
        <f t="shared" si="551"/>
        <v>43989</v>
      </c>
      <c r="AR567" s="1">
        <f t="shared" si="552"/>
        <v>27861</v>
      </c>
      <c r="AS567" s="1">
        <f t="shared" si="553"/>
        <v>95053</v>
      </c>
      <c r="AT567" s="1">
        <f t="shared" si="554"/>
        <v>6702</v>
      </c>
      <c r="AU567" s="1">
        <f t="shared" si="555"/>
        <v>42208</v>
      </c>
      <c r="AV567" s="1">
        <f t="shared" si="556"/>
        <v>22740</v>
      </c>
      <c r="AW567" s="1">
        <f t="shared" si="557"/>
        <v>32224</v>
      </c>
      <c r="AX567" s="1">
        <f t="shared" si="558"/>
        <v>53079</v>
      </c>
      <c r="AY567" s="1">
        <f t="shared" si="559"/>
        <v>52003</v>
      </c>
      <c r="AZ567" s="1">
        <f t="shared" si="560"/>
        <v>93777</v>
      </c>
      <c r="BA567" s="1">
        <f t="shared" si="561"/>
        <v>21471</v>
      </c>
      <c r="BB567" s="1">
        <f t="shared" si="562"/>
        <v>70634</v>
      </c>
      <c r="BC567" s="1">
        <f t="shared" si="563"/>
        <v>83263</v>
      </c>
      <c r="BD567" s="1">
        <f t="shared" si="564"/>
        <v>3734</v>
      </c>
      <c r="BE567" s="1">
        <f t="shared" si="565"/>
        <v>56967</v>
      </c>
      <c r="BF567" s="1">
        <f t="shared" si="566"/>
        <v>86358</v>
      </c>
      <c r="BG567" s="1">
        <f t="shared" si="567"/>
        <v>41833</v>
      </c>
      <c r="BH567" s="1">
        <f t="shared" si="568"/>
        <v>85093</v>
      </c>
      <c r="BI567" s="1">
        <f t="shared" si="569"/>
        <v>58712</v>
      </c>
      <c r="BJ567" s="1">
        <f t="shared" si="570"/>
        <v>26018</v>
      </c>
      <c r="BK567" s="1">
        <f t="shared" si="571"/>
        <v>52928</v>
      </c>
    </row>
    <row r="568" spans="1:63" x14ac:dyDescent="0.3">
      <c r="A568" s="2">
        <v>568</v>
      </c>
      <c r="B568" s="2">
        <f>COUNTIF(C568:XFD568,"&gt;0")</f>
        <v>35</v>
      </c>
      <c r="C568" s="1">
        <f t="shared" si="512"/>
        <v>0</v>
      </c>
      <c r="D568" s="1">
        <f t="shared" si="513"/>
        <v>0</v>
      </c>
      <c r="E568" s="1">
        <f t="shared" si="514"/>
        <v>0</v>
      </c>
      <c r="F568" s="1">
        <f t="shared" si="515"/>
        <v>0</v>
      </c>
      <c r="G568" s="1">
        <f t="shared" si="516"/>
        <v>0</v>
      </c>
      <c r="H568" s="1">
        <f t="shared" si="517"/>
        <v>0</v>
      </c>
      <c r="I568" s="1">
        <f t="shared" si="518"/>
        <v>0</v>
      </c>
      <c r="J568" s="1">
        <f t="shared" si="519"/>
        <v>0</v>
      </c>
      <c r="K568" s="1">
        <f t="shared" si="520"/>
        <v>0</v>
      </c>
      <c r="L568" s="1">
        <f t="shared" si="521"/>
        <v>0</v>
      </c>
      <c r="M568" s="1">
        <f t="shared" si="522"/>
        <v>0</v>
      </c>
      <c r="N568" s="1">
        <f t="shared" si="523"/>
        <v>0</v>
      </c>
      <c r="O568" s="1">
        <f t="shared" si="524"/>
        <v>0</v>
      </c>
      <c r="P568" s="1">
        <f t="shared" si="525"/>
        <v>0</v>
      </c>
      <c r="Q568" s="1">
        <f t="shared" si="526"/>
        <v>0</v>
      </c>
      <c r="R568" s="1">
        <f t="shared" si="527"/>
        <v>0</v>
      </c>
      <c r="S568" s="1">
        <f t="shared" si="528"/>
        <v>0</v>
      </c>
      <c r="T568" s="1">
        <f t="shared" si="529"/>
        <v>0</v>
      </c>
      <c r="U568" s="1">
        <f t="shared" si="530"/>
        <v>0</v>
      </c>
      <c r="V568" s="1">
        <f t="shared" si="531"/>
        <v>0</v>
      </c>
      <c r="W568" s="1">
        <f t="shared" si="532"/>
        <v>0</v>
      </c>
      <c r="X568" s="1">
        <f t="shared" si="533"/>
        <v>0</v>
      </c>
      <c r="Y568" s="1">
        <f t="shared" si="534"/>
        <v>0</v>
      </c>
      <c r="Z568" s="1">
        <f t="shared" si="535"/>
        <v>0</v>
      </c>
      <c r="AA568" s="1">
        <f t="shared" si="536"/>
        <v>0</v>
      </c>
      <c r="AB568" s="1">
        <f t="shared" si="537"/>
        <v>0</v>
      </c>
      <c r="AC568" s="1">
        <f t="shared" si="538"/>
        <v>9</v>
      </c>
      <c r="AD568" s="1">
        <f t="shared" si="539"/>
        <v>66134</v>
      </c>
      <c r="AE568" s="1">
        <f t="shared" si="540"/>
        <v>38075</v>
      </c>
      <c r="AF568" s="1">
        <f t="shared" si="542"/>
        <v>43145</v>
      </c>
      <c r="AG568" s="1">
        <f t="shared" si="541"/>
        <v>86173</v>
      </c>
      <c r="AH568" s="1">
        <f t="shared" si="542"/>
        <v>83797</v>
      </c>
      <c r="AI568" s="1">
        <f t="shared" si="543"/>
        <v>27329</v>
      </c>
      <c r="AJ568" s="1">
        <f t="shared" si="544"/>
        <v>96836</v>
      </c>
      <c r="AK568" s="1">
        <f t="shared" si="545"/>
        <v>7473</v>
      </c>
      <c r="AL568" s="1">
        <f t="shared" si="546"/>
        <v>18324</v>
      </c>
      <c r="AM568" s="1">
        <f t="shared" si="547"/>
        <v>26608</v>
      </c>
      <c r="AN568" s="1">
        <f t="shared" si="548"/>
        <v>74966</v>
      </c>
      <c r="AO568" s="1">
        <f t="shared" si="549"/>
        <v>43088</v>
      </c>
      <c r="AP568" s="1">
        <f t="shared" si="550"/>
        <v>12862</v>
      </c>
      <c r="AQ568" s="1">
        <f t="shared" si="551"/>
        <v>87978</v>
      </c>
      <c r="AR568" s="1">
        <f t="shared" si="552"/>
        <v>55723</v>
      </c>
      <c r="AS568" s="1">
        <f t="shared" si="553"/>
        <v>90106</v>
      </c>
      <c r="AT568" s="1">
        <f t="shared" si="554"/>
        <v>13404</v>
      </c>
      <c r="AU568" s="1">
        <f t="shared" si="555"/>
        <v>84416</v>
      </c>
      <c r="AV568" s="1">
        <f t="shared" si="556"/>
        <v>45480</v>
      </c>
      <c r="AW568" s="1">
        <f t="shared" si="557"/>
        <v>64449</v>
      </c>
      <c r="AX568" s="1">
        <f t="shared" si="558"/>
        <v>6159</v>
      </c>
      <c r="AY568" s="1">
        <f t="shared" si="559"/>
        <v>4007</v>
      </c>
      <c r="AZ568" s="1">
        <f t="shared" si="560"/>
        <v>87554</v>
      </c>
      <c r="BA568" s="1">
        <f t="shared" si="561"/>
        <v>42943</v>
      </c>
      <c r="BB568" s="1">
        <f t="shared" si="562"/>
        <v>41269</v>
      </c>
      <c r="BC568" s="1">
        <f t="shared" si="563"/>
        <v>66526</v>
      </c>
      <c r="BD568" s="1">
        <f t="shared" si="564"/>
        <v>7469</v>
      </c>
      <c r="BE568" s="1">
        <f t="shared" si="565"/>
        <v>13935</v>
      </c>
      <c r="BF568" s="1">
        <f t="shared" si="566"/>
        <v>72716</v>
      </c>
      <c r="BG568" s="1">
        <f t="shared" si="567"/>
        <v>83667</v>
      </c>
      <c r="BH568" s="1">
        <f t="shared" si="568"/>
        <v>70187</v>
      </c>
      <c r="BI568" s="1">
        <f t="shared" si="569"/>
        <v>17424</v>
      </c>
      <c r="BJ568" s="1">
        <f t="shared" si="570"/>
        <v>52037</v>
      </c>
      <c r="BK568" s="1">
        <f t="shared" si="571"/>
        <v>5856</v>
      </c>
    </row>
    <row r="569" spans="1:63" x14ac:dyDescent="0.3">
      <c r="A569" s="2">
        <v>569</v>
      </c>
      <c r="B569" s="2">
        <f>COUNTIF(C569:XFD569,"&gt;0")</f>
        <v>35</v>
      </c>
      <c r="C569" s="1">
        <f t="shared" si="512"/>
        <v>0</v>
      </c>
      <c r="D569" s="1">
        <f t="shared" si="513"/>
        <v>0</v>
      </c>
      <c r="E569" s="1">
        <f t="shared" si="514"/>
        <v>0</v>
      </c>
      <c r="F569" s="1">
        <f t="shared" si="515"/>
        <v>0</v>
      </c>
      <c r="G569" s="1">
        <f t="shared" si="516"/>
        <v>0</v>
      </c>
      <c r="H569" s="1">
        <f t="shared" si="517"/>
        <v>0</v>
      </c>
      <c r="I569" s="1">
        <f t="shared" si="518"/>
        <v>0</v>
      </c>
      <c r="J569" s="1">
        <f t="shared" si="519"/>
        <v>0</v>
      </c>
      <c r="K569" s="1">
        <f t="shared" si="520"/>
        <v>0</v>
      </c>
      <c r="L569" s="1">
        <f t="shared" si="521"/>
        <v>0</v>
      </c>
      <c r="M569" s="1">
        <f t="shared" si="522"/>
        <v>0</v>
      </c>
      <c r="N569" s="1">
        <f t="shared" si="523"/>
        <v>0</v>
      </c>
      <c r="O569" s="1">
        <f t="shared" si="524"/>
        <v>0</v>
      </c>
      <c r="P569" s="1">
        <f t="shared" si="525"/>
        <v>0</v>
      </c>
      <c r="Q569" s="1">
        <f t="shared" si="526"/>
        <v>0</v>
      </c>
      <c r="R569" s="1">
        <f t="shared" si="527"/>
        <v>0</v>
      </c>
      <c r="S569" s="1">
        <f t="shared" si="528"/>
        <v>0</v>
      </c>
      <c r="T569" s="1">
        <f t="shared" si="529"/>
        <v>0</v>
      </c>
      <c r="U569" s="1">
        <f t="shared" si="530"/>
        <v>0</v>
      </c>
      <c r="V569" s="1">
        <f t="shared" si="531"/>
        <v>0</v>
      </c>
      <c r="W569" s="1">
        <f t="shared" si="532"/>
        <v>0</v>
      </c>
      <c r="X569" s="1">
        <f t="shared" si="533"/>
        <v>0</v>
      </c>
      <c r="Y569" s="1">
        <f t="shared" si="534"/>
        <v>0</v>
      </c>
      <c r="Z569" s="1">
        <f t="shared" si="535"/>
        <v>0</v>
      </c>
      <c r="AA569" s="1">
        <f t="shared" si="536"/>
        <v>0</v>
      </c>
      <c r="AB569" s="1">
        <f t="shared" si="537"/>
        <v>0</v>
      </c>
      <c r="AC569" s="1">
        <f t="shared" si="538"/>
        <v>19</v>
      </c>
      <c r="AD569" s="1">
        <f t="shared" si="539"/>
        <v>32268</v>
      </c>
      <c r="AE569" s="1">
        <f t="shared" si="540"/>
        <v>76150</v>
      </c>
      <c r="AF569" s="1">
        <f t="shared" si="542"/>
        <v>86291</v>
      </c>
      <c r="AG569" s="1">
        <f t="shared" si="541"/>
        <v>72347</v>
      </c>
      <c r="AH569" s="1">
        <f t="shared" si="542"/>
        <v>67594</v>
      </c>
      <c r="AI569" s="1">
        <f t="shared" si="543"/>
        <v>54659</v>
      </c>
      <c r="AJ569" s="1">
        <f t="shared" si="544"/>
        <v>93672</v>
      </c>
      <c r="AK569" s="1">
        <f t="shared" si="545"/>
        <v>14946</v>
      </c>
      <c r="AL569" s="1">
        <f t="shared" si="546"/>
        <v>36648</v>
      </c>
      <c r="AM569" s="1">
        <f t="shared" si="547"/>
        <v>53217</v>
      </c>
      <c r="AN569" s="1">
        <f t="shared" si="548"/>
        <v>49932</v>
      </c>
      <c r="AO569" s="1">
        <f t="shared" si="549"/>
        <v>86176</v>
      </c>
      <c r="AP569" s="1">
        <f t="shared" si="550"/>
        <v>25725</v>
      </c>
      <c r="AQ569" s="1">
        <f t="shared" si="551"/>
        <v>75957</v>
      </c>
      <c r="AR569" s="1">
        <f t="shared" si="552"/>
        <v>11447</v>
      </c>
      <c r="AS569" s="1">
        <f t="shared" si="553"/>
        <v>80212</v>
      </c>
      <c r="AT569" s="1">
        <f t="shared" si="554"/>
        <v>26809</v>
      </c>
      <c r="AU569" s="1">
        <f t="shared" si="555"/>
        <v>68832</v>
      </c>
      <c r="AV569" s="1">
        <f t="shared" si="556"/>
        <v>90961</v>
      </c>
      <c r="AW569" s="1">
        <f t="shared" si="557"/>
        <v>28898</v>
      </c>
      <c r="AX569" s="1">
        <f t="shared" si="558"/>
        <v>12318</v>
      </c>
      <c r="AY569" s="1">
        <f t="shared" si="559"/>
        <v>8015</v>
      </c>
      <c r="AZ569" s="1">
        <f t="shared" si="560"/>
        <v>75108</v>
      </c>
      <c r="BA569" s="1">
        <f t="shared" si="561"/>
        <v>85886</v>
      </c>
      <c r="BB569" s="1">
        <f t="shared" si="562"/>
        <v>82539</v>
      </c>
      <c r="BC569" s="1">
        <f t="shared" si="563"/>
        <v>33052</v>
      </c>
      <c r="BD569" s="1">
        <f t="shared" si="564"/>
        <v>14938</v>
      </c>
      <c r="BE569" s="1">
        <f t="shared" si="565"/>
        <v>27871</v>
      </c>
      <c r="BF569" s="1">
        <f t="shared" si="566"/>
        <v>45433</v>
      </c>
      <c r="BG569" s="1">
        <f t="shared" si="567"/>
        <v>67335</v>
      </c>
      <c r="BH569" s="1">
        <f t="shared" si="568"/>
        <v>40374</v>
      </c>
      <c r="BI569" s="1">
        <f t="shared" si="569"/>
        <v>34849</v>
      </c>
      <c r="BJ569" s="1">
        <f t="shared" si="570"/>
        <v>4074</v>
      </c>
      <c r="BK569" s="1">
        <f t="shared" si="571"/>
        <v>11712</v>
      </c>
    </row>
    <row r="570" spans="1:63" x14ac:dyDescent="0.3">
      <c r="A570" s="2">
        <v>570</v>
      </c>
      <c r="B570" s="2">
        <f>COUNTIF(C570:XFD570,"&gt;0")</f>
        <v>35</v>
      </c>
      <c r="C570" s="1">
        <f t="shared" si="512"/>
        <v>0</v>
      </c>
      <c r="D570" s="1">
        <f t="shared" si="513"/>
        <v>0</v>
      </c>
      <c r="E570" s="1">
        <f t="shared" si="514"/>
        <v>0</v>
      </c>
      <c r="F570" s="1">
        <f t="shared" si="515"/>
        <v>0</v>
      </c>
      <c r="G570" s="1">
        <f t="shared" si="516"/>
        <v>0</v>
      </c>
      <c r="H570" s="1">
        <f t="shared" si="517"/>
        <v>0</v>
      </c>
      <c r="I570" s="1">
        <f t="shared" si="518"/>
        <v>0</v>
      </c>
      <c r="J570" s="1">
        <f t="shared" si="519"/>
        <v>0</v>
      </c>
      <c r="K570" s="1">
        <f t="shared" si="520"/>
        <v>0</v>
      </c>
      <c r="L570" s="1">
        <f t="shared" si="521"/>
        <v>0</v>
      </c>
      <c r="M570" s="1">
        <f t="shared" si="522"/>
        <v>0</v>
      </c>
      <c r="N570" s="1">
        <f t="shared" si="523"/>
        <v>0</v>
      </c>
      <c r="O570" s="1">
        <f t="shared" si="524"/>
        <v>0</v>
      </c>
      <c r="P570" s="1">
        <f t="shared" si="525"/>
        <v>0</v>
      </c>
      <c r="Q570" s="1">
        <f t="shared" si="526"/>
        <v>0</v>
      </c>
      <c r="R570" s="1">
        <f t="shared" si="527"/>
        <v>0</v>
      </c>
      <c r="S570" s="1">
        <f t="shared" si="528"/>
        <v>0</v>
      </c>
      <c r="T570" s="1">
        <f t="shared" si="529"/>
        <v>0</v>
      </c>
      <c r="U570" s="1">
        <f t="shared" si="530"/>
        <v>0</v>
      </c>
      <c r="V570" s="1">
        <f t="shared" si="531"/>
        <v>0</v>
      </c>
      <c r="W570" s="1">
        <f t="shared" si="532"/>
        <v>0</v>
      </c>
      <c r="X570" s="1">
        <f t="shared" si="533"/>
        <v>0</v>
      </c>
      <c r="Y570" s="1">
        <f t="shared" si="534"/>
        <v>0</v>
      </c>
      <c r="Z570" s="1">
        <f t="shared" si="535"/>
        <v>0</v>
      </c>
      <c r="AA570" s="1">
        <f t="shared" si="536"/>
        <v>0</v>
      </c>
      <c r="AB570" s="1">
        <f t="shared" si="537"/>
        <v>0</v>
      </c>
      <c r="AC570" s="1">
        <f t="shared" si="538"/>
        <v>38</v>
      </c>
      <c r="AD570" s="1">
        <f t="shared" si="539"/>
        <v>64537</v>
      </c>
      <c r="AE570" s="1">
        <f t="shared" si="540"/>
        <v>52301</v>
      </c>
      <c r="AF570" s="1">
        <f t="shared" si="542"/>
        <v>72583</v>
      </c>
      <c r="AG570" s="1">
        <f t="shared" si="541"/>
        <v>44695</v>
      </c>
      <c r="AH570" s="1">
        <f t="shared" si="542"/>
        <v>35189</v>
      </c>
      <c r="AI570" s="1">
        <f t="shared" si="543"/>
        <v>9319</v>
      </c>
      <c r="AJ570" s="1">
        <f t="shared" si="544"/>
        <v>87344</v>
      </c>
      <c r="AK570" s="1">
        <f t="shared" si="545"/>
        <v>29892</v>
      </c>
      <c r="AL570" s="1">
        <f t="shared" si="546"/>
        <v>73297</v>
      </c>
      <c r="AM570" s="1">
        <f t="shared" si="547"/>
        <v>6434</v>
      </c>
      <c r="AN570" s="1">
        <f t="shared" si="548"/>
        <v>99865</v>
      </c>
      <c r="AO570" s="1">
        <f t="shared" si="549"/>
        <v>72352</v>
      </c>
      <c r="AP570" s="1">
        <f t="shared" si="550"/>
        <v>51451</v>
      </c>
      <c r="AQ570" s="1">
        <f t="shared" si="551"/>
        <v>51914</v>
      </c>
      <c r="AR570" s="1">
        <f t="shared" si="552"/>
        <v>22895</v>
      </c>
      <c r="AS570" s="1">
        <f t="shared" si="553"/>
        <v>60424</v>
      </c>
      <c r="AT570" s="1">
        <f t="shared" si="554"/>
        <v>53619</v>
      </c>
      <c r="AU570" s="1">
        <f t="shared" si="555"/>
        <v>37665</v>
      </c>
      <c r="AV570" s="1">
        <f t="shared" si="556"/>
        <v>81922</v>
      </c>
      <c r="AW570" s="1">
        <f t="shared" si="557"/>
        <v>57796</v>
      </c>
      <c r="AX570" s="1">
        <f t="shared" si="558"/>
        <v>24636</v>
      </c>
      <c r="AY570" s="1">
        <f t="shared" si="559"/>
        <v>16031</v>
      </c>
      <c r="AZ570" s="1">
        <f t="shared" si="560"/>
        <v>50217</v>
      </c>
      <c r="BA570" s="1">
        <f t="shared" si="561"/>
        <v>71773</v>
      </c>
      <c r="BB570" s="1">
        <f t="shared" si="562"/>
        <v>65078</v>
      </c>
      <c r="BC570" s="1">
        <f t="shared" si="563"/>
        <v>66104</v>
      </c>
      <c r="BD570" s="1">
        <f t="shared" si="564"/>
        <v>29876</v>
      </c>
      <c r="BE570" s="1">
        <f t="shared" si="565"/>
        <v>55742</v>
      </c>
      <c r="BF570" s="1">
        <f t="shared" si="566"/>
        <v>90867</v>
      </c>
      <c r="BG570" s="1">
        <f t="shared" si="567"/>
        <v>34670</v>
      </c>
      <c r="BH570" s="1">
        <f t="shared" si="568"/>
        <v>80748</v>
      </c>
      <c r="BI570" s="1">
        <f t="shared" si="569"/>
        <v>69698</v>
      </c>
      <c r="BJ570" s="1">
        <f t="shared" si="570"/>
        <v>8148</v>
      </c>
      <c r="BK570" s="1">
        <f t="shared" si="571"/>
        <v>23424</v>
      </c>
    </row>
    <row r="571" spans="1:63" x14ac:dyDescent="0.3">
      <c r="A571" s="2">
        <v>571</v>
      </c>
      <c r="B571" s="2">
        <f>COUNTIF(C571:XFD571,"&gt;0")</f>
        <v>35</v>
      </c>
      <c r="C571" s="1">
        <f t="shared" si="512"/>
        <v>0</v>
      </c>
      <c r="D571" s="1">
        <f t="shared" si="513"/>
        <v>0</v>
      </c>
      <c r="E571" s="1">
        <f t="shared" si="514"/>
        <v>0</v>
      </c>
      <c r="F571" s="1">
        <f t="shared" si="515"/>
        <v>0</v>
      </c>
      <c r="G571" s="1">
        <f t="shared" si="516"/>
        <v>0</v>
      </c>
      <c r="H571" s="1">
        <f t="shared" si="517"/>
        <v>0</v>
      </c>
      <c r="I571" s="1">
        <f t="shared" si="518"/>
        <v>0</v>
      </c>
      <c r="J571" s="1">
        <f t="shared" si="519"/>
        <v>0</v>
      </c>
      <c r="K571" s="1">
        <f t="shared" si="520"/>
        <v>0</v>
      </c>
      <c r="L571" s="1">
        <f t="shared" si="521"/>
        <v>0</v>
      </c>
      <c r="M571" s="1">
        <f t="shared" si="522"/>
        <v>0</v>
      </c>
      <c r="N571" s="1">
        <f t="shared" si="523"/>
        <v>0</v>
      </c>
      <c r="O571" s="1">
        <f t="shared" si="524"/>
        <v>0</v>
      </c>
      <c r="P571" s="1">
        <f t="shared" si="525"/>
        <v>0</v>
      </c>
      <c r="Q571" s="1">
        <f t="shared" si="526"/>
        <v>0</v>
      </c>
      <c r="R571" s="1">
        <f t="shared" si="527"/>
        <v>0</v>
      </c>
      <c r="S571" s="1">
        <f t="shared" si="528"/>
        <v>0</v>
      </c>
      <c r="T571" s="1">
        <f t="shared" si="529"/>
        <v>0</v>
      </c>
      <c r="U571" s="1">
        <f t="shared" si="530"/>
        <v>0</v>
      </c>
      <c r="V571" s="1">
        <f t="shared" si="531"/>
        <v>0</v>
      </c>
      <c r="W571" s="1">
        <f t="shared" si="532"/>
        <v>0</v>
      </c>
      <c r="X571" s="1">
        <f t="shared" si="533"/>
        <v>0</v>
      </c>
      <c r="Y571" s="1">
        <f t="shared" si="534"/>
        <v>0</v>
      </c>
      <c r="Z571" s="1">
        <f t="shared" si="535"/>
        <v>0</v>
      </c>
      <c r="AA571" s="1">
        <f t="shared" si="536"/>
        <v>0</v>
      </c>
      <c r="AB571" s="1">
        <f t="shared" si="537"/>
        <v>0</v>
      </c>
      <c r="AC571" s="1">
        <f t="shared" si="538"/>
        <v>77</v>
      </c>
      <c r="AD571" s="1">
        <f t="shared" si="539"/>
        <v>29075</v>
      </c>
      <c r="AE571" s="1">
        <f t="shared" si="540"/>
        <v>4603</v>
      </c>
      <c r="AF571" s="1">
        <f t="shared" si="542"/>
        <v>45166</v>
      </c>
      <c r="AG571" s="1">
        <f t="shared" si="541"/>
        <v>89390</v>
      </c>
      <c r="AH571" s="1">
        <f t="shared" si="542"/>
        <v>70378</v>
      </c>
      <c r="AI571" s="1">
        <f t="shared" si="543"/>
        <v>18639</v>
      </c>
      <c r="AJ571" s="1">
        <f t="shared" si="544"/>
        <v>74688</v>
      </c>
      <c r="AK571" s="1">
        <f t="shared" si="545"/>
        <v>59785</v>
      </c>
      <c r="AL571" s="1">
        <f t="shared" si="546"/>
        <v>46594</v>
      </c>
      <c r="AM571" s="1">
        <f t="shared" si="547"/>
        <v>12869</v>
      </c>
      <c r="AN571" s="1">
        <f t="shared" si="548"/>
        <v>99731</v>
      </c>
      <c r="AO571" s="1">
        <f t="shared" si="549"/>
        <v>44705</v>
      </c>
      <c r="AP571" s="1">
        <f t="shared" si="550"/>
        <v>2903</v>
      </c>
      <c r="AQ571" s="1">
        <f t="shared" si="551"/>
        <v>3828</v>
      </c>
      <c r="AR571" s="1">
        <f t="shared" si="552"/>
        <v>45791</v>
      </c>
      <c r="AS571" s="1">
        <f t="shared" si="553"/>
        <v>20849</v>
      </c>
      <c r="AT571" s="1">
        <f t="shared" si="554"/>
        <v>7238</v>
      </c>
      <c r="AU571" s="1">
        <f t="shared" si="555"/>
        <v>75331</v>
      </c>
      <c r="AV571" s="1">
        <f t="shared" si="556"/>
        <v>63845</v>
      </c>
      <c r="AW571" s="1">
        <f t="shared" si="557"/>
        <v>15592</v>
      </c>
      <c r="AX571" s="1">
        <f t="shared" si="558"/>
        <v>49272</v>
      </c>
      <c r="AY571" s="1">
        <f t="shared" si="559"/>
        <v>32063</v>
      </c>
      <c r="AZ571" s="1">
        <f t="shared" si="560"/>
        <v>435</v>
      </c>
      <c r="BA571" s="1">
        <f t="shared" si="561"/>
        <v>43547</v>
      </c>
      <c r="BB571" s="1">
        <f t="shared" si="562"/>
        <v>30157</v>
      </c>
      <c r="BC571" s="1">
        <f t="shared" si="563"/>
        <v>32208</v>
      </c>
      <c r="BD571" s="1">
        <f t="shared" si="564"/>
        <v>59753</v>
      </c>
      <c r="BE571" s="1">
        <f t="shared" si="565"/>
        <v>11485</v>
      </c>
      <c r="BF571" s="1">
        <f t="shared" si="566"/>
        <v>81734</v>
      </c>
      <c r="BG571" s="1">
        <f t="shared" si="567"/>
        <v>69341</v>
      </c>
      <c r="BH571" s="1">
        <f t="shared" si="568"/>
        <v>61497</v>
      </c>
      <c r="BI571" s="1">
        <f t="shared" si="569"/>
        <v>39396</v>
      </c>
      <c r="BJ571" s="1">
        <f t="shared" si="570"/>
        <v>16296</v>
      </c>
      <c r="BK571" s="1">
        <f t="shared" si="571"/>
        <v>46848</v>
      </c>
    </row>
    <row r="572" spans="1:63" x14ac:dyDescent="0.3">
      <c r="A572" s="2">
        <v>572</v>
      </c>
      <c r="B572" s="2">
        <f>COUNTIF(C572:XFD572,"&gt;0")</f>
        <v>35</v>
      </c>
      <c r="C572" s="1">
        <f t="shared" si="512"/>
        <v>0</v>
      </c>
      <c r="D572" s="1">
        <f t="shared" si="513"/>
        <v>0</v>
      </c>
      <c r="E572" s="1">
        <f t="shared" si="514"/>
        <v>0</v>
      </c>
      <c r="F572" s="1">
        <f t="shared" si="515"/>
        <v>0</v>
      </c>
      <c r="G572" s="1">
        <f t="shared" si="516"/>
        <v>0</v>
      </c>
      <c r="H572" s="1">
        <f t="shared" si="517"/>
        <v>0</v>
      </c>
      <c r="I572" s="1">
        <f t="shared" si="518"/>
        <v>0</v>
      </c>
      <c r="J572" s="1">
        <f t="shared" si="519"/>
        <v>0</v>
      </c>
      <c r="K572" s="1">
        <f t="shared" si="520"/>
        <v>0</v>
      </c>
      <c r="L572" s="1">
        <f t="shared" si="521"/>
        <v>0</v>
      </c>
      <c r="M572" s="1">
        <f t="shared" si="522"/>
        <v>0</v>
      </c>
      <c r="N572" s="1">
        <f t="shared" si="523"/>
        <v>0</v>
      </c>
      <c r="O572" s="1">
        <f t="shared" si="524"/>
        <v>0</v>
      </c>
      <c r="P572" s="1">
        <f t="shared" si="525"/>
        <v>0</v>
      </c>
      <c r="Q572" s="1">
        <f t="shared" si="526"/>
        <v>0</v>
      </c>
      <c r="R572" s="1">
        <f t="shared" si="527"/>
        <v>0</v>
      </c>
      <c r="S572" s="1">
        <f t="shared" si="528"/>
        <v>0</v>
      </c>
      <c r="T572" s="1">
        <f t="shared" si="529"/>
        <v>0</v>
      </c>
      <c r="U572" s="1">
        <f t="shared" si="530"/>
        <v>0</v>
      </c>
      <c r="V572" s="1">
        <f t="shared" si="531"/>
        <v>0</v>
      </c>
      <c r="W572" s="1">
        <f t="shared" si="532"/>
        <v>0</v>
      </c>
      <c r="X572" s="1">
        <f t="shared" si="533"/>
        <v>0</v>
      </c>
      <c r="Y572" s="1">
        <f t="shared" si="534"/>
        <v>0</v>
      </c>
      <c r="Z572" s="1">
        <f t="shared" si="535"/>
        <v>0</v>
      </c>
      <c r="AA572" s="1">
        <f t="shared" si="536"/>
        <v>0</v>
      </c>
      <c r="AB572" s="1">
        <f t="shared" si="537"/>
        <v>0</v>
      </c>
      <c r="AC572" s="1">
        <f t="shared" si="538"/>
        <v>154</v>
      </c>
      <c r="AD572" s="1">
        <f t="shared" si="539"/>
        <v>58150</v>
      </c>
      <c r="AE572" s="1">
        <f t="shared" si="540"/>
        <v>9206</v>
      </c>
      <c r="AF572" s="1">
        <f t="shared" si="542"/>
        <v>90333</v>
      </c>
      <c r="AG572" s="1">
        <f t="shared" si="541"/>
        <v>78781</v>
      </c>
      <c r="AH572" s="1">
        <f t="shared" si="542"/>
        <v>40756</v>
      </c>
      <c r="AI572" s="1">
        <f t="shared" si="543"/>
        <v>37279</v>
      </c>
      <c r="AJ572" s="1">
        <f t="shared" si="544"/>
        <v>49377</v>
      </c>
      <c r="AK572" s="1">
        <f t="shared" si="545"/>
        <v>19570</v>
      </c>
      <c r="AL572" s="1">
        <f t="shared" si="546"/>
        <v>93188</v>
      </c>
      <c r="AM572" s="1">
        <f t="shared" si="547"/>
        <v>25739</v>
      </c>
      <c r="AN572" s="1">
        <f t="shared" si="548"/>
        <v>99462</v>
      </c>
      <c r="AO572" s="1">
        <f t="shared" si="549"/>
        <v>89410</v>
      </c>
      <c r="AP572" s="1">
        <f t="shared" si="550"/>
        <v>5806</v>
      </c>
      <c r="AQ572" s="1">
        <f t="shared" si="551"/>
        <v>7656</v>
      </c>
      <c r="AR572" s="1">
        <f t="shared" si="552"/>
        <v>91582</v>
      </c>
      <c r="AS572" s="1">
        <f t="shared" si="553"/>
        <v>41698</v>
      </c>
      <c r="AT572" s="1">
        <f t="shared" si="554"/>
        <v>14477</v>
      </c>
      <c r="AU572" s="1">
        <f t="shared" si="555"/>
        <v>50663</v>
      </c>
      <c r="AV572" s="1">
        <f t="shared" si="556"/>
        <v>27690</v>
      </c>
      <c r="AW572" s="1">
        <f t="shared" si="557"/>
        <v>31184</v>
      </c>
      <c r="AX572" s="1">
        <f t="shared" si="558"/>
        <v>98544</v>
      </c>
      <c r="AY572" s="1">
        <f t="shared" si="559"/>
        <v>64126</v>
      </c>
      <c r="AZ572" s="1">
        <f t="shared" si="560"/>
        <v>870</v>
      </c>
      <c r="BA572" s="1">
        <f t="shared" si="561"/>
        <v>87094</v>
      </c>
      <c r="BB572" s="1">
        <f t="shared" si="562"/>
        <v>60314</v>
      </c>
      <c r="BC572" s="1">
        <f t="shared" si="563"/>
        <v>64417</v>
      </c>
      <c r="BD572" s="1">
        <f t="shared" si="564"/>
        <v>19506</v>
      </c>
      <c r="BE572" s="1">
        <f t="shared" si="565"/>
        <v>22971</v>
      </c>
      <c r="BF572" s="1">
        <f t="shared" si="566"/>
        <v>63469</v>
      </c>
      <c r="BG572" s="1">
        <f t="shared" si="567"/>
        <v>38683</v>
      </c>
      <c r="BH572" s="1">
        <f t="shared" si="568"/>
        <v>22994</v>
      </c>
      <c r="BI572" s="1">
        <f t="shared" si="569"/>
        <v>78792</v>
      </c>
      <c r="BJ572" s="1">
        <f t="shared" si="570"/>
        <v>32592</v>
      </c>
      <c r="BK572" s="1">
        <f t="shared" si="571"/>
        <v>93696</v>
      </c>
    </row>
    <row r="573" spans="1:63" x14ac:dyDescent="0.3">
      <c r="A573" s="2">
        <v>573</v>
      </c>
      <c r="B573" s="2">
        <f>COUNTIF(C573:XFD573,"&gt;0")</f>
        <v>35</v>
      </c>
      <c r="C573" s="1">
        <f t="shared" si="512"/>
        <v>0</v>
      </c>
      <c r="D573" s="1">
        <f t="shared" si="513"/>
        <v>0</v>
      </c>
      <c r="E573" s="1">
        <f t="shared" si="514"/>
        <v>0</v>
      </c>
      <c r="F573" s="1">
        <f t="shared" si="515"/>
        <v>0</v>
      </c>
      <c r="G573" s="1">
        <f t="shared" si="516"/>
        <v>0</v>
      </c>
      <c r="H573" s="1">
        <f t="shared" si="517"/>
        <v>0</v>
      </c>
      <c r="I573" s="1">
        <f t="shared" si="518"/>
        <v>0</v>
      </c>
      <c r="J573" s="1">
        <f t="shared" si="519"/>
        <v>0</v>
      </c>
      <c r="K573" s="1">
        <f t="shared" si="520"/>
        <v>0</v>
      </c>
      <c r="L573" s="1">
        <f t="shared" si="521"/>
        <v>0</v>
      </c>
      <c r="M573" s="1">
        <f t="shared" si="522"/>
        <v>0</v>
      </c>
      <c r="N573" s="1">
        <f t="shared" si="523"/>
        <v>0</v>
      </c>
      <c r="O573" s="1">
        <f t="shared" si="524"/>
        <v>0</v>
      </c>
      <c r="P573" s="1">
        <f t="shared" si="525"/>
        <v>0</v>
      </c>
      <c r="Q573" s="1">
        <f t="shared" si="526"/>
        <v>0</v>
      </c>
      <c r="R573" s="1">
        <f t="shared" si="527"/>
        <v>0</v>
      </c>
      <c r="S573" s="1">
        <f t="shared" si="528"/>
        <v>0</v>
      </c>
      <c r="T573" s="1">
        <f t="shared" si="529"/>
        <v>0</v>
      </c>
      <c r="U573" s="1">
        <f t="shared" si="530"/>
        <v>0</v>
      </c>
      <c r="V573" s="1">
        <f t="shared" si="531"/>
        <v>0</v>
      </c>
      <c r="W573" s="1">
        <f t="shared" si="532"/>
        <v>0</v>
      </c>
      <c r="X573" s="1">
        <f t="shared" si="533"/>
        <v>0</v>
      </c>
      <c r="Y573" s="1">
        <f t="shared" si="534"/>
        <v>0</v>
      </c>
      <c r="Z573" s="1">
        <f t="shared" si="535"/>
        <v>0</v>
      </c>
      <c r="AA573" s="1">
        <f t="shared" si="536"/>
        <v>0</v>
      </c>
      <c r="AB573" s="1">
        <f t="shared" si="537"/>
        <v>0</v>
      </c>
      <c r="AC573" s="1">
        <f t="shared" si="538"/>
        <v>309</v>
      </c>
      <c r="AD573" s="1">
        <f t="shared" si="539"/>
        <v>16300</v>
      </c>
      <c r="AE573" s="1">
        <f t="shared" si="540"/>
        <v>18413</v>
      </c>
      <c r="AF573" s="1">
        <f t="shared" si="542"/>
        <v>80667</v>
      </c>
      <c r="AG573" s="1">
        <f t="shared" si="541"/>
        <v>57562</v>
      </c>
      <c r="AH573" s="1">
        <f t="shared" si="542"/>
        <v>81512</v>
      </c>
      <c r="AI573" s="1">
        <f t="shared" si="543"/>
        <v>74558</v>
      </c>
      <c r="AJ573" s="1">
        <f t="shared" si="544"/>
        <v>98754</v>
      </c>
      <c r="AK573" s="1">
        <f t="shared" si="545"/>
        <v>39141</v>
      </c>
      <c r="AL573" s="1">
        <f t="shared" si="546"/>
        <v>86376</v>
      </c>
      <c r="AM573" s="1">
        <f t="shared" si="547"/>
        <v>51479</v>
      </c>
      <c r="AN573" s="1">
        <f t="shared" si="548"/>
        <v>98925</v>
      </c>
      <c r="AO573" s="1">
        <f t="shared" si="549"/>
        <v>78820</v>
      </c>
      <c r="AP573" s="1">
        <f t="shared" si="550"/>
        <v>11612</v>
      </c>
      <c r="AQ573" s="1">
        <f t="shared" si="551"/>
        <v>15313</v>
      </c>
      <c r="AR573" s="1">
        <f t="shared" si="552"/>
        <v>83164</v>
      </c>
      <c r="AS573" s="1">
        <f t="shared" si="553"/>
        <v>83396</v>
      </c>
      <c r="AT573" s="1">
        <f t="shared" si="554"/>
        <v>28955</v>
      </c>
      <c r="AU573" s="1">
        <f t="shared" si="555"/>
        <v>1326</v>
      </c>
      <c r="AV573" s="1">
        <f t="shared" si="556"/>
        <v>55380</v>
      </c>
      <c r="AW573" s="1">
        <f t="shared" si="557"/>
        <v>62369</v>
      </c>
      <c r="AX573" s="1">
        <f t="shared" si="558"/>
        <v>97089</v>
      </c>
      <c r="AY573" s="1">
        <f t="shared" si="559"/>
        <v>28252</v>
      </c>
      <c r="AZ573" s="1">
        <f t="shared" si="560"/>
        <v>1741</v>
      </c>
      <c r="BA573" s="1">
        <f t="shared" si="561"/>
        <v>74189</v>
      </c>
      <c r="BB573" s="1">
        <f t="shared" si="562"/>
        <v>20629</v>
      </c>
      <c r="BC573" s="1">
        <f t="shared" si="563"/>
        <v>28834</v>
      </c>
      <c r="BD573" s="1">
        <f t="shared" si="564"/>
        <v>39012</v>
      </c>
      <c r="BE573" s="1">
        <f t="shared" si="565"/>
        <v>45943</v>
      </c>
      <c r="BF573" s="1">
        <f t="shared" si="566"/>
        <v>26938</v>
      </c>
      <c r="BG573" s="1">
        <f t="shared" si="567"/>
        <v>77366</v>
      </c>
      <c r="BH573" s="1">
        <f t="shared" si="568"/>
        <v>45989</v>
      </c>
      <c r="BI573" s="1">
        <f t="shared" si="569"/>
        <v>57584</v>
      </c>
      <c r="BJ573" s="1">
        <f t="shared" si="570"/>
        <v>65185</v>
      </c>
      <c r="BK573" s="1">
        <f t="shared" si="571"/>
        <v>87392</v>
      </c>
    </row>
    <row r="574" spans="1:63" x14ac:dyDescent="0.3">
      <c r="A574" s="2">
        <v>574</v>
      </c>
      <c r="B574" s="2">
        <f>COUNTIF(C574:XFD574,"&gt;0")</f>
        <v>35</v>
      </c>
      <c r="C574" s="1">
        <f t="shared" si="512"/>
        <v>0</v>
      </c>
      <c r="D574" s="1">
        <f t="shared" si="513"/>
        <v>0</v>
      </c>
      <c r="E574" s="1">
        <f t="shared" si="514"/>
        <v>0</v>
      </c>
      <c r="F574" s="1">
        <f t="shared" si="515"/>
        <v>0</v>
      </c>
      <c r="G574" s="1">
        <f t="shared" si="516"/>
        <v>0</v>
      </c>
      <c r="H574" s="1">
        <f t="shared" si="517"/>
        <v>0</v>
      </c>
      <c r="I574" s="1">
        <f t="shared" si="518"/>
        <v>0</v>
      </c>
      <c r="J574" s="1">
        <f t="shared" si="519"/>
        <v>0</v>
      </c>
      <c r="K574" s="1">
        <f t="shared" si="520"/>
        <v>0</v>
      </c>
      <c r="L574" s="1">
        <f t="shared" si="521"/>
        <v>0</v>
      </c>
      <c r="M574" s="1">
        <f t="shared" si="522"/>
        <v>0</v>
      </c>
      <c r="N574" s="1">
        <f t="shared" si="523"/>
        <v>0</v>
      </c>
      <c r="O574" s="1">
        <f t="shared" si="524"/>
        <v>0</v>
      </c>
      <c r="P574" s="1">
        <f t="shared" si="525"/>
        <v>0</v>
      </c>
      <c r="Q574" s="1">
        <f t="shared" si="526"/>
        <v>0</v>
      </c>
      <c r="R574" s="1">
        <f t="shared" si="527"/>
        <v>0</v>
      </c>
      <c r="S574" s="1">
        <f t="shared" si="528"/>
        <v>0</v>
      </c>
      <c r="T574" s="1">
        <f t="shared" si="529"/>
        <v>0</v>
      </c>
      <c r="U574" s="1">
        <f t="shared" si="530"/>
        <v>0</v>
      </c>
      <c r="V574" s="1">
        <f t="shared" si="531"/>
        <v>0</v>
      </c>
      <c r="W574" s="1">
        <f t="shared" si="532"/>
        <v>0</v>
      </c>
      <c r="X574" s="1">
        <f t="shared" si="533"/>
        <v>0</v>
      </c>
      <c r="Y574" s="1">
        <f t="shared" si="534"/>
        <v>0</v>
      </c>
      <c r="Z574" s="1">
        <f t="shared" si="535"/>
        <v>0</v>
      </c>
      <c r="AA574" s="1">
        <f t="shared" si="536"/>
        <v>0</v>
      </c>
      <c r="AB574" s="1">
        <f t="shared" si="537"/>
        <v>0</v>
      </c>
      <c r="AC574" s="1">
        <f t="shared" si="538"/>
        <v>618</v>
      </c>
      <c r="AD574" s="1">
        <f t="shared" si="539"/>
        <v>32600</v>
      </c>
      <c r="AE574" s="1">
        <f t="shared" si="540"/>
        <v>36827</v>
      </c>
      <c r="AF574" s="1">
        <f t="shared" si="542"/>
        <v>61335</v>
      </c>
      <c r="AG574" s="1">
        <f t="shared" si="541"/>
        <v>15125</v>
      </c>
      <c r="AH574" s="1">
        <f t="shared" si="542"/>
        <v>63025</v>
      </c>
      <c r="AI574" s="1">
        <f t="shared" si="543"/>
        <v>49117</v>
      </c>
      <c r="AJ574" s="1">
        <f t="shared" si="544"/>
        <v>97508</v>
      </c>
      <c r="AK574" s="1">
        <f t="shared" si="545"/>
        <v>78283</v>
      </c>
      <c r="AL574" s="1">
        <f t="shared" si="546"/>
        <v>72753</v>
      </c>
      <c r="AM574" s="1">
        <f t="shared" si="547"/>
        <v>2959</v>
      </c>
      <c r="AN574" s="1">
        <f t="shared" si="548"/>
        <v>97851</v>
      </c>
      <c r="AO574" s="1">
        <f t="shared" si="549"/>
        <v>57640</v>
      </c>
      <c r="AP574" s="1">
        <f t="shared" si="550"/>
        <v>23224</v>
      </c>
      <c r="AQ574" s="1">
        <f t="shared" si="551"/>
        <v>30627</v>
      </c>
      <c r="AR574" s="1">
        <f t="shared" si="552"/>
        <v>66329</v>
      </c>
      <c r="AS574" s="1">
        <f t="shared" si="553"/>
        <v>66792</v>
      </c>
      <c r="AT574" s="1">
        <f t="shared" si="554"/>
        <v>57910</v>
      </c>
      <c r="AU574" s="1">
        <f t="shared" si="555"/>
        <v>2653</v>
      </c>
      <c r="AV574" s="1">
        <f t="shared" si="556"/>
        <v>10761</v>
      </c>
      <c r="AW574" s="1">
        <f t="shared" si="557"/>
        <v>24739</v>
      </c>
      <c r="AX574" s="1">
        <f t="shared" si="558"/>
        <v>94178</v>
      </c>
      <c r="AY574" s="1">
        <f t="shared" si="559"/>
        <v>56504</v>
      </c>
      <c r="AZ574" s="1">
        <f t="shared" si="560"/>
        <v>3483</v>
      </c>
      <c r="BA574" s="1">
        <f t="shared" si="561"/>
        <v>48378</v>
      </c>
      <c r="BB574" s="1">
        <f t="shared" si="562"/>
        <v>41258</v>
      </c>
      <c r="BC574" s="1">
        <f t="shared" si="563"/>
        <v>57668</v>
      </c>
      <c r="BD574" s="1">
        <f t="shared" si="564"/>
        <v>78024</v>
      </c>
      <c r="BE574" s="1">
        <f t="shared" si="565"/>
        <v>91886</v>
      </c>
      <c r="BF574" s="1">
        <f t="shared" si="566"/>
        <v>53877</v>
      </c>
      <c r="BG574" s="1">
        <f t="shared" si="567"/>
        <v>54732</v>
      </c>
      <c r="BH574" s="1">
        <f t="shared" si="568"/>
        <v>91979</v>
      </c>
      <c r="BI574" s="1">
        <f t="shared" si="569"/>
        <v>15169</v>
      </c>
      <c r="BJ574" s="1">
        <f t="shared" si="570"/>
        <v>30371</v>
      </c>
      <c r="BK574" s="1">
        <f t="shared" si="571"/>
        <v>74784</v>
      </c>
    </row>
    <row r="575" spans="1:63" x14ac:dyDescent="0.3">
      <c r="A575" s="2">
        <v>575</v>
      </c>
      <c r="B575" s="2">
        <f>COUNTIF(C575:XFD575,"&gt;0")</f>
        <v>35</v>
      </c>
      <c r="C575" s="1">
        <f t="shared" si="512"/>
        <v>0</v>
      </c>
      <c r="D575" s="1">
        <f t="shared" si="513"/>
        <v>0</v>
      </c>
      <c r="E575" s="1">
        <f t="shared" si="514"/>
        <v>0</v>
      </c>
      <c r="F575" s="1">
        <f t="shared" si="515"/>
        <v>0</v>
      </c>
      <c r="G575" s="1">
        <f t="shared" si="516"/>
        <v>0</v>
      </c>
      <c r="H575" s="1">
        <f t="shared" si="517"/>
        <v>0</v>
      </c>
      <c r="I575" s="1">
        <f t="shared" si="518"/>
        <v>0</v>
      </c>
      <c r="J575" s="1">
        <f t="shared" si="519"/>
        <v>0</v>
      </c>
      <c r="K575" s="1">
        <f t="shared" si="520"/>
        <v>0</v>
      </c>
      <c r="L575" s="1">
        <f t="shared" si="521"/>
        <v>0</v>
      </c>
      <c r="M575" s="1">
        <f t="shared" si="522"/>
        <v>0</v>
      </c>
      <c r="N575" s="1">
        <f t="shared" si="523"/>
        <v>0</v>
      </c>
      <c r="O575" s="1">
        <f t="shared" si="524"/>
        <v>0</v>
      </c>
      <c r="P575" s="1">
        <f t="shared" si="525"/>
        <v>0</v>
      </c>
      <c r="Q575" s="1">
        <f t="shared" si="526"/>
        <v>0</v>
      </c>
      <c r="R575" s="1">
        <f t="shared" si="527"/>
        <v>0</v>
      </c>
      <c r="S575" s="1">
        <f t="shared" si="528"/>
        <v>0</v>
      </c>
      <c r="T575" s="1">
        <f t="shared" si="529"/>
        <v>0</v>
      </c>
      <c r="U575" s="1">
        <f t="shared" si="530"/>
        <v>0</v>
      </c>
      <c r="V575" s="1">
        <f t="shared" si="531"/>
        <v>0</v>
      </c>
      <c r="W575" s="1">
        <f t="shared" si="532"/>
        <v>0</v>
      </c>
      <c r="X575" s="1">
        <f t="shared" si="533"/>
        <v>0</v>
      </c>
      <c r="Y575" s="1">
        <f t="shared" si="534"/>
        <v>0</v>
      </c>
      <c r="Z575" s="1">
        <f t="shared" si="535"/>
        <v>0</v>
      </c>
      <c r="AA575" s="1">
        <f t="shared" si="536"/>
        <v>0</v>
      </c>
      <c r="AB575" s="1">
        <f t="shared" si="537"/>
        <v>0</v>
      </c>
      <c r="AC575" s="1">
        <f t="shared" si="538"/>
        <v>1236</v>
      </c>
      <c r="AD575" s="1">
        <f t="shared" si="539"/>
        <v>65200</v>
      </c>
      <c r="AE575" s="1">
        <f t="shared" si="540"/>
        <v>73655</v>
      </c>
      <c r="AF575" s="1">
        <f t="shared" si="542"/>
        <v>22670</v>
      </c>
      <c r="AG575" s="1">
        <f t="shared" si="541"/>
        <v>30251</v>
      </c>
      <c r="AH575" s="1">
        <f t="shared" si="542"/>
        <v>26050</v>
      </c>
      <c r="AI575" s="1">
        <f t="shared" si="543"/>
        <v>98235</v>
      </c>
      <c r="AJ575" s="1">
        <f t="shared" si="544"/>
        <v>95017</v>
      </c>
      <c r="AK575" s="1">
        <f t="shared" si="545"/>
        <v>56567</v>
      </c>
      <c r="AL575" s="1">
        <f t="shared" si="546"/>
        <v>45506</v>
      </c>
      <c r="AM575" s="1">
        <f t="shared" si="547"/>
        <v>5919</v>
      </c>
      <c r="AN575" s="1">
        <f t="shared" si="548"/>
        <v>95703</v>
      </c>
      <c r="AO575" s="1">
        <f t="shared" si="549"/>
        <v>15280</v>
      </c>
      <c r="AP575" s="1">
        <f t="shared" si="550"/>
        <v>46448</v>
      </c>
      <c r="AQ575" s="1">
        <f t="shared" si="551"/>
        <v>61255</v>
      </c>
      <c r="AR575" s="1">
        <f t="shared" si="552"/>
        <v>32659</v>
      </c>
      <c r="AS575" s="1">
        <f t="shared" si="553"/>
        <v>33585</v>
      </c>
      <c r="AT575" s="1">
        <f t="shared" si="554"/>
        <v>15820</v>
      </c>
      <c r="AU575" s="1">
        <f t="shared" si="555"/>
        <v>5306</v>
      </c>
      <c r="AV575" s="1">
        <f t="shared" si="556"/>
        <v>21522</v>
      </c>
      <c r="AW575" s="1">
        <f t="shared" si="557"/>
        <v>49479</v>
      </c>
      <c r="AX575" s="1">
        <f t="shared" si="558"/>
        <v>88357</v>
      </c>
      <c r="AY575" s="1">
        <f t="shared" si="559"/>
        <v>13008</v>
      </c>
      <c r="AZ575" s="1">
        <f t="shared" si="560"/>
        <v>6966</v>
      </c>
      <c r="BA575" s="1">
        <f t="shared" si="561"/>
        <v>96756</v>
      </c>
      <c r="BB575" s="1">
        <f t="shared" si="562"/>
        <v>82517</v>
      </c>
      <c r="BC575" s="1">
        <f t="shared" si="563"/>
        <v>15337</v>
      </c>
      <c r="BD575" s="1">
        <f t="shared" si="564"/>
        <v>56049</v>
      </c>
      <c r="BE575" s="1">
        <f t="shared" si="565"/>
        <v>83773</v>
      </c>
      <c r="BF575" s="1">
        <f t="shared" si="566"/>
        <v>7755</v>
      </c>
      <c r="BG575" s="1">
        <f t="shared" si="567"/>
        <v>9465</v>
      </c>
      <c r="BH575" s="1">
        <f t="shared" si="568"/>
        <v>83958</v>
      </c>
      <c r="BI575" s="1">
        <f t="shared" si="569"/>
        <v>30338</v>
      </c>
      <c r="BJ575" s="1">
        <f t="shared" si="570"/>
        <v>60743</v>
      </c>
      <c r="BK575" s="1">
        <f t="shared" si="571"/>
        <v>49568</v>
      </c>
    </row>
    <row r="576" spans="1:63" x14ac:dyDescent="0.3">
      <c r="A576" s="2">
        <v>576</v>
      </c>
      <c r="B576" s="2">
        <f>COUNTIF(C576:XFD576,"&gt;0")</f>
        <v>35</v>
      </c>
      <c r="C576" s="1">
        <f t="shared" si="512"/>
        <v>0</v>
      </c>
      <c r="D576" s="1">
        <f t="shared" si="513"/>
        <v>0</v>
      </c>
      <c r="E576" s="1">
        <f t="shared" si="514"/>
        <v>0</v>
      </c>
      <c r="F576" s="1">
        <f t="shared" si="515"/>
        <v>0</v>
      </c>
      <c r="G576" s="1">
        <f t="shared" si="516"/>
        <v>0</v>
      </c>
      <c r="H576" s="1">
        <f t="shared" si="517"/>
        <v>0</v>
      </c>
      <c r="I576" s="1">
        <f t="shared" si="518"/>
        <v>0</v>
      </c>
      <c r="J576" s="1">
        <f t="shared" si="519"/>
        <v>0</v>
      </c>
      <c r="K576" s="1">
        <f t="shared" si="520"/>
        <v>0</v>
      </c>
      <c r="L576" s="1">
        <f t="shared" si="521"/>
        <v>0</v>
      </c>
      <c r="M576" s="1">
        <f t="shared" si="522"/>
        <v>0</v>
      </c>
      <c r="N576" s="1">
        <f t="shared" si="523"/>
        <v>0</v>
      </c>
      <c r="O576" s="1">
        <f t="shared" si="524"/>
        <v>0</v>
      </c>
      <c r="P576" s="1">
        <f t="shared" si="525"/>
        <v>0</v>
      </c>
      <c r="Q576" s="1">
        <f t="shared" si="526"/>
        <v>0</v>
      </c>
      <c r="R576" s="1">
        <f t="shared" si="527"/>
        <v>0</v>
      </c>
      <c r="S576" s="1">
        <f t="shared" si="528"/>
        <v>0</v>
      </c>
      <c r="T576" s="1">
        <f t="shared" si="529"/>
        <v>0</v>
      </c>
      <c r="U576" s="1">
        <f t="shared" si="530"/>
        <v>0</v>
      </c>
      <c r="V576" s="1">
        <f t="shared" si="531"/>
        <v>0</v>
      </c>
      <c r="W576" s="1">
        <f t="shared" si="532"/>
        <v>0</v>
      </c>
      <c r="X576" s="1">
        <f t="shared" si="533"/>
        <v>0</v>
      </c>
      <c r="Y576" s="1">
        <f t="shared" si="534"/>
        <v>0</v>
      </c>
      <c r="Z576" s="1">
        <f t="shared" si="535"/>
        <v>0</v>
      </c>
      <c r="AA576" s="1">
        <f t="shared" si="536"/>
        <v>0</v>
      </c>
      <c r="AB576" s="1">
        <f t="shared" si="537"/>
        <v>0</v>
      </c>
      <c r="AC576" s="1">
        <f t="shared" si="538"/>
        <v>2473</v>
      </c>
      <c r="AD576" s="1">
        <f t="shared" si="539"/>
        <v>30401</v>
      </c>
      <c r="AE576" s="1">
        <f t="shared" si="540"/>
        <v>47310</v>
      </c>
      <c r="AF576" s="1">
        <f t="shared" si="542"/>
        <v>45340</v>
      </c>
      <c r="AG576" s="1">
        <f t="shared" si="541"/>
        <v>60502</v>
      </c>
      <c r="AH576" s="1">
        <f t="shared" si="542"/>
        <v>52101</v>
      </c>
      <c r="AI576" s="1">
        <f t="shared" si="543"/>
        <v>96471</v>
      </c>
      <c r="AJ576" s="1">
        <f t="shared" si="544"/>
        <v>90035</v>
      </c>
      <c r="AK576" s="1">
        <f t="shared" si="545"/>
        <v>13134</v>
      </c>
      <c r="AL576" s="1">
        <f t="shared" si="546"/>
        <v>91012</v>
      </c>
      <c r="AM576" s="1">
        <f t="shared" si="547"/>
        <v>11839</v>
      </c>
      <c r="AN576" s="1">
        <f t="shared" si="548"/>
        <v>91406</v>
      </c>
      <c r="AO576" s="1">
        <f t="shared" si="549"/>
        <v>30560</v>
      </c>
      <c r="AP576" s="1">
        <f t="shared" si="550"/>
        <v>92897</v>
      </c>
      <c r="AQ576" s="1">
        <f t="shared" si="551"/>
        <v>22510</v>
      </c>
      <c r="AR576" s="1">
        <f t="shared" si="552"/>
        <v>65318</v>
      </c>
      <c r="AS576" s="1">
        <f t="shared" si="553"/>
        <v>67170</v>
      </c>
      <c r="AT576" s="1">
        <f t="shared" si="554"/>
        <v>31640</v>
      </c>
      <c r="AU576" s="1">
        <f t="shared" si="555"/>
        <v>10612</v>
      </c>
      <c r="AV576" s="1">
        <f t="shared" si="556"/>
        <v>43044</v>
      </c>
      <c r="AW576" s="1">
        <f t="shared" si="557"/>
        <v>98959</v>
      </c>
      <c r="AX576" s="1">
        <f t="shared" si="558"/>
        <v>76714</v>
      </c>
      <c r="AY576" s="1">
        <f t="shared" si="559"/>
        <v>26016</v>
      </c>
      <c r="AZ576" s="1">
        <f t="shared" si="560"/>
        <v>13933</v>
      </c>
      <c r="BA576" s="1">
        <f t="shared" si="561"/>
        <v>93513</v>
      </c>
      <c r="BB576" s="1">
        <f t="shared" si="562"/>
        <v>65034</v>
      </c>
      <c r="BC576" s="1">
        <f t="shared" si="563"/>
        <v>30675</v>
      </c>
      <c r="BD576" s="1">
        <f t="shared" si="564"/>
        <v>12099</v>
      </c>
      <c r="BE576" s="1">
        <f t="shared" si="565"/>
        <v>67546</v>
      </c>
      <c r="BF576" s="1">
        <f t="shared" si="566"/>
        <v>15510</v>
      </c>
      <c r="BG576" s="1">
        <f t="shared" si="567"/>
        <v>18931</v>
      </c>
      <c r="BH576" s="1">
        <f t="shared" si="568"/>
        <v>67916</v>
      </c>
      <c r="BI576" s="1">
        <f t="shared" si="569"/>
        <v>60677</v>
      </c>
      <c r="BJ576" s="1">
        <f t="shared" si="570"/>
        <v>21486</v>
      </c>
      <c r="BK576" s="1">
        <f t="shared" si="571"/>
        <v>99136</v>
      </c>
    </row>
    <row r="577" spans="1:63" x14ac:dyDescent="0.3">
      <c r="A577" s="2">
        <v>577</v>
      </c>
      <c r="B577" s="2">
        <f>COUNTIF(C577:XFD577,"&gt;0")</f>
        <v>35</v>
      </c>
      <c r="C577" s="1">
        <f t="shared" si="512"/>
        <v>0</v>
      </c>
      <c r="D577" s="1">
        <f t="shared" si="513"/>
        <v>0</v>
      </c>
      <c r="E577" s="1">
        <f t="shared" si="514"/>
        <v>0</v>
      </c>
      <c r="F577" s="1">
        <f t="shared" si="515"/>
        <v>0</v>
      </c>
      <c r="G577" s="1">
        <f t="shared" si="516"/>
        <v>0</v>
      </c>
      <c r="H577" s="1">
        <f t="shared" si="517"/>
        <v>0</v>
      </c>
      <c r="I577" s="1">
        <f t="shared" si="518"/>
        <v>0</v>
      </c>
      <c r="J577" s="1">
        <f t="shared" si="519"/>
        <v>0</v>
      </c>
      <c r="K577" s="1">
        <f t="shared" si="520"/>
        <v>0</v>
      </c>
      <c r="L577" s="1">
        <f t="shared" si="521"/>
        <v>0</v>
      </c>
      <c r="M577" s="1">
        <f t="shared" si="522"/>
        <v>0</v>
      </c>
      <c r="N577" s="1">
        <f t="shared" si="523"/>
        <v>0</v>
      </c>
      <c r="O577" s="1">
        <f t="shared" si="524"/>
        <v>0</v>
      </c>
      <c r="P577" s="1">
        <f t="shared" si="525"/>
        <v>0</v>
      </c>
      <c r="Q577" s="1">
        <f t="shared" si="526"/>
        <v>0</v>
      </c>
      <c r="R577" s="1">
        <f t="shared" si="527"/>
        <v>0</v>
      </c>
      <c r="S577" s="1">
        <f t="shared" si="528"/>
        <v>0</v>
      </c>
      <c r="T577" s="1">
        <f t="shared" si="529"/>
        <v>0</v>
      </c>
      <c r="U577" s="1">
        <f t="shared" si="530"/>
        <v>0</v>
      </c>
      <c r="V577" s="1">
        <f t="shared" si="531"/>
        <v>0</v>
      </c>
      <c r="W577" s="1">
        <f t="shared" si="532"/>
        <v>0</v>
      </c>
      <c r="X577" s="1">
        <f t="shared" si="533"/>
        <v>0</v>
      </c>
      <c r="Y577" s="1">
        <f t="shared" si="534"/>
        <v>0</v>
      </c>
      <c r="Z577" s="1">
        <f t="shared" si="535"/>
        <v>0</v>
      </c>
      <c r="AA577" s="1">
        <f t="shared" si="536"/>
        <v>0</v>
      </c>
      <c r="AB577" s="1">
        <f t="shared" si="537"/>
        <v>0</v>
      </c>
      <c r="AC577" s="1">
        <f t="shared" si="538"/>
        <v>4946</v>
      </c>
      <c r="AD577" s="1">
        <f t="shared" si="539"/>
        <v>60802</v>
      </c>
      <c r="AE577" s="1">
        <f t="shared" si="540"/>
        <v>94620</v>
      </c>
      <c r="AF577" s="1">
        <f t="shared" si="542"/>
        <v>90681</v>
      </c>
      <c r="AG577" s="1">
        <f t="shared" si="541"/>
        <v>21005</v>
      </c>
      <c r="AH577" s="1">
        <f t="shared" si="542"/>
        <v>4203</v>
      </c>
      <c r="AI577" s="1">
        <f t="shared" si="543"/>
        <v>92943</v>
      </c>
      <c r="AJ577" s="1">
        <f t="shared" si="544"/>
        <v>80070</v>
      </c>
      <c r="AK577" s="1">
        <f t="shared" si="545"/>
        <v>26269</v>
      </c>
      <c r="AL577" s="1">
        <f t="shared" si="546"/>
        <v>82024</v>
      </c>
      <c r="AM577" s="1">
        <f t="shared" si="547"/>
        <v>23679</v>
      </c>
      <c r="AN577" s="1">
        <f t="shared" si="548"/>
        <v>82812</v>
      </c>
      <c r="AO577" s="1">
        <f t="shared" si="549"/>
        <v>61121</v>
      </c>
      <c r="AP577" s="1">
        <f t="shared" si="550"/>
        <v>85794</v>
      </c>
      <c r="AQ577" s="1">
        <f t="shared" si="551"/>
        <v>45021</v>
      </c>
      <c r="AR577" s="1">
        <f t="shared" si="552"/>
        <v>30637</v>
      </c>
      <c r="AS577" s="1">
        <f t="shared" si="553"/>
        <v>34340</v>
      </c>
      <c r="AT577" s="1">
        <f t="shared" si="554"/>
        <v>63280</v>
      </c>
      <c r="AU577" s="1">
        <f t="shared" si="555"/>
        <v>21224</v>
      </c>
      <c r="AV577" s="1">
        <f t="shared" si="556"/>
        <v>86089</v>
      </c>
      <c r="AW577" s="1">
        <f t="shared" si="557"/>
        <v>97919</v>
      </c>
      <c r="AX577" s="1">
        <f t="shared" si="558"/>
        <v>53428</v>
      </c>
      <c r="AY577" s="1">
        <f t="shared" si="559"/>
        <v>52032</v>
      </c>
      <c r="AZ577" s="1">
        <f t="shared" si="560"/>
        <v>27867</v>
      </c>
      <c r="BA577" s="1">
        <f t="shared" si="561"/>
        <v>87027</v>
      </c>
      <c r="BB577" s="1">
        <f t="shared" si="562"/>
        <v>30068</v>
      </c>
      <c r="BC577" s="1">
        <f t="shared" si="563"/>
        <v>61350</v>
      </c>
      <c r="BD577" s="1">
        <f t="shared" si="564"/>
        <v>24199</v>
      </c>
      <c r="BE577" s="1">
        <f t="shared" si="565"/>
        <v>35092</v>
      </c>
      <c r="BF577" s="1">
        <f t="shared" si="566"/>
        <v>31020</v>
      </c>
      <c r="BG577" s="1">
        <f t="shared" si="567"/>
        <v>37863</v>
      </c>
      <c r="BH577" s="1">
        <f t="shared" si="568"/>
        <v>35833</v>
      </c>
      <c r="BI577" s="1">
        <f t="shared" si="569"/>
        <v>21354</v>
      </c>
      <c r="BJ577" s="1">
        <f t="shared" si="570"/>
        <v>42973</v>
      </c>
      <c r="BK577" s="1">
        <f t="shared" si="571"/>
        <v>98272</v>
      </c>
    </row>
    <row r="578" spans="1:63" x14ac:dyDescent="0.3">
      <c r="A578" s="2">
        <v>578</v>
      </c>
      <c r="B578" s="2">
        <f>COUNTIF(C578:XFD578,"&gt;0")</f>
        <v>35</v>
      </c>
      <c r="C578" s="1">
        <f t="shared" ref="C578:C641" si="572">MOD(TRUNC(D577*2/100000)+C577*2,100000)</f>
        <v>0</v>
      </c>
      <c r="D578" s="1">
        <f t="shared" ref="D578:D641" si="573">MOD(TRUNC(E577*2/100000)+D577*2,100000)</f>
        <v>0</v>
      </c>
      <c r="E578" s="1">
        <f t="shared" ref="E578:E641" si="574">MOD(TRUNC(F577*2/100000)+E577*2,100000)</f>
        <v>0</v>
      </c>
      <c r="F578" s="1">
        <f t="shared" ref="F578:F597" si="575">MOD(TRUNC(G577*2/100000)+F577*2,100000)</f>
        <v>0</v>
      </c>
      <c r="G578" s="1">
        <f t="shared" ref="G578:G597" si="576">MOD(TRUNC(H577*2/100000)+G577*2,100000)</f>
        <v>0</v>
      </c>
      <c r="H578" s="1">
        <f t="shared" ref="H578:H641" si="577">MOD(TRUNC(I577*2/100000)+H577*2,100000)</f>
        <v>0</v>
      </c>
      <c r="I578" s="1">
        <f t="shared" ref="I578:I641" si="578">MOD(TRUNC(J577*2/100000)+I577*2,100000)</f>
        <v>0</v>
      </c>
      <c r="J578" s="1">
        <f t="shared" ref="J578:J641" si="579">MOD(TRUNC(K577*2/100000)+J577*2,100000)</f>
        <v>0</v>
      </c>
      <c r="K578" s="1">
        <f t="shared" ref="K578:K641" si="580">MOD(TRUNC(L577*2/100000)+K577*2,100000)</f>
        <v>0</v>
      </c>
      <c r="L578" s="1">
        <f t="shared" ref="L578:L641" si="581">MOD(TRUNC(M577*2/100000)+L577*2,100000)</f>
        <v>0</v>
      </c>
      <c r="M578" s="1">
        <f t="shared" ref="M578:M641" si="582">MOD(TRUNC(N577*2/100000)+M577*2,100000)</f>
        <v>0</v>
      </c>
      <c r="N578" s="1">
        <f t="shared" ref="N578:N641" si="583">MOD(TRUNC(O577*2/100000)+N577*2,100000)</f>
        <v>0</v>
      </c>
      <c r="O578" s="1">
        <f t="shared" ref="O578:O641" si="584">MOD(TRUNC(P577*2/100000)+O577*2,100000)</f>
        <v>0</v>
      </c>
      <c r="P578" s="1">
        <f t="shared" ref="P578:P641" si="585">MOD(TRUNC(Q577*2/100000)+P577*2,100000)</f>
        <v>0</v>
      </c>
      <c r="Q578" s="1">
        <f t="shared" ref="Q578:Q641" si="586">MOD(TRUNC(R577*2/100000)+Q577*2,100000)</f>
        <v>0</v>
      </c>
      <c r="R578" s="1">
        <f t="shared" ref="R578:R641" si="587">MOD(TRUNC(S577*2/100000)+R577*2,100000)</f>
        <v>0</v>
      </c>
      <c r="S578" s="1">
        <f t="shared" ref="S578:S641" si="588">MOD(TRUNC(T577*2/100000)+S577*2,100000)</f>
        <v>0</v>
      </c>
      <c r="T578" s="1">
        <f t="shared" ref="T578:T641" si="589">MOD(TRUNC(U577*2/100000)+T577*2,100000)</f>
        <v>0</v>
      </c>
      <c r="U578" s="1">
        <f t="shared" ref="U578:U641" si="590">MOD(TRUNC(V577*2/100000)+U577*2,100000)</f>
        <v>0</v>
      </c>
      <c r="V578" s="1">
        <f t="shared" ref="V578:V641" si="591">MOD(TRUNC(W577*2/100000)+V577*2,100000)</f>
        <v>0</v>
      </c>
      <c r="W578" s="1">
        <f t="shared" ref="W578:W641" si="592">MOD(TRUNC(X577*2/100000)+W577*2,100000)</f>
        <v>0</v>
      </c>
      <c r="X578" s="1">
        <f t="shared" ref="X578:X641" si="593">MOD(TRUNC(Y577*2/100000)+X577*2,100000)</f>
        <v>0</v>
      </c>
      <c r="Y578" s="1">
        <f t="shared" ref="Y578:Y641" si="594">MOD(TRUNC(Z577*2/100000)+Y577*2,100000)</f>
        <v>0</v>
      </c>
      <c r="Z578" s="1">
        <f t="shared" ref="Z578:Z641" si="595">MOD(TRUNC(AA577*2/100000)+Z577*2,100000)</f>
        <v>0</v>
      </c>
      <c r="AA578" s="1">
        <f t="shared" ref="AA578:AA641" si="596">MOD(TRUNC(AB577*2/100000)+AA577*2,100000)</f>
        <v>0</v>
      </c>
      <c r="AB578" s="1">
        <f t="shared" ref="AB578:AB641" si="597">MOD(TRUNC(AC577*2/100000)+AB577*2,100000)</f>
        <v>0</v>
      </c>
      <c r="AC578" s="1">
        <f t="shared" ref="AC578:AC641" si="598">MOD(TRUNC(AD577*2/100000)+AC577*2,100000)</f>
        <v>9893</v>
      </c>
      <c r="AD578" s="1">
        <f t="shared" ref="AD578:AD641" si="599">MOD(TRUNC(AE577*2/100000)+AD577*2,100000)</f>
        <v>21605</v>
      </c>
      <c r="AE578" s="1">
        <f t="shared" ref="AE578:AE641" si="600">MOD(TRUNC(AF577*2/100000)+AE577*2,100000)</f>
        <v>89241</v>
      </c>
      <c r="AF578" s="1">
        <f t="shared" si="542"/>
        <v>81362</v>
      </c>
      <c r="AG578" s="1">
        <f t="shared" si="541"/>
        <v>42010</v>
      </c>
      <c r="AH578" s="1">
        <f t="shared" si="542"/>
        <v>8407</v>
      </c>
      <c r="AI578" s="1">
        <f t="shared" si="543"/>
        <v>85887</v>
      </c>
      <c r="AJ578" s="1">
        <f t="shared" si="544"/>
        <v>60140</v>
      </c>
      <c r="AK578" s="1">
        <f t="shared" si="545"/>
        <v>52539</v>
      </c>
      <c r="AL578" s="1">
        <f t="shared" si="546"/>
        <v>64048</v>
      </c>
      <c r="AM578" s="1">
        <f t="shared" si="547"/>
        <v>47359</v>
      </c>
      <c r="AN578" s="1">
        <f t="shared" si="548"/>
        <v>65625</v>
      </c>
      <c r="AO578" s="1">
        <f t="shared" si="549"/>
        <v>22243</v>
      </c>
      <c r="AP578" s="1">
        <f t="shared" si="550"/>
        <v>71588</v>
      </c>
      <c r="AQ578" s="1">
        <f t="shared" si="551"/>
        <v>90042</v>
      </c>
      <c r="AR578" s="1">
        <f t="shared" si="552"/>
        <v>61274</v>
      </c>
      <c r="AS578" s="1">
        <f t="shared" si="553"/>
        <v>68681</v>
      </c>
      <c r="AT578" s="1">
        <f t="shared" si="554"/>
        <v>26560</v>
      </c>
      <c r="AU578" s="1">
        <f t="shared" si="555"/>
        <v>42449</v>
      </c>
      <c r="AV578" s="1">
        <f t="shared" si="556"/>
        <v>72179</v>
      </c>
      <c r="AW578" s="1">
        <f t="shared" si="557"/>
        <v>95839</v>
      </c>
      <c r="AX578" s="1">
        <f t="shared" si="558"/>
        <v>6857</v>
      </c>
      <c r="AY578" s="1">
        <f t="shared" si="559"/>
        <v>4064</v>
      </c>
      <c r="AZ578" s="1">
        <f t="shared" si="560"/>
        <v>55735</v>
      </c>
      <c r="BA578" s="1">
        <f t="shared" si="561"/>
        <v>74054</v>
      </c>
      <c r="BB578" s="1">
        <f t="shared" si="562"/>
        <v>60137</v>
      </c>
      <c r="BC578" s="1">
        <f t="shared" si="563"/>
        <v>22700</v>
      </c>
      <c r="BD578" s="1">
        <f t="shared" si="564"/>
        <v>48398</v>
      </c>
      <c r="BE578" s="1">
        <f t="shared" si="565"/>
        <v>70184</v>
      </c>
      <c r="BF578" s="1">
        <f t="shared" si="566"/>
        <v>62040</v>
      </c>
      <c r="BG578" s="1">
        <f t="shared" si="567"/>
        <v>75726</v>
      </c>
      <c r="BH578" s="1">
        <f t="shared" si="568"/>
        <v>71666</v>
      </c>
      <c r="BI578" s="1">
        <f t="shared" si="569"/>
        <v>42708</v>
      </c>
      <c r="BJ578" s="1">
        <f t="shared" si="570"/>
        <v>85947</v>
      </c>
      <c r="BK578" s="1">
        <f t="shared" si="571"/>
        <v>96544</v>
      </c>
    </row>
    <row r="579" spans="1:63" x14ac:dyDescent="0.3">
      <c r="A579" s="2">
        <v>579</v>
      </c>
      <c r="B579" s="2">
        <f>COUNTIF(C579:XFD579,"&gt;0")</f>
        <v>35</v>
      </c>
      <c r="C579" s="1">
        <f t="shared" si="572"/>
        <v>0</v>
      </c>
      <c r="D579" s="1">
        <f t="shared" si="573"/>
        <v>0</v>
      </c>
      <c r="E579" s="1">
        <f t="shared" si="574"/>
        <v>0</v>
      </c>
      <c r="F579" s="1">
        <f t="shared" si="575"/>
        <v>0</v>
      </c>
      <c r="G579" s="1">
        <f t="shared" si="576"/>
        <v>0</v>
      </c>
      <c r="H579" s="1">
        <f t="shared" si="577"/>
        <v>0</v>
      </c>
      <c r="I579" s="1">
        <f t="shared" si="578"/>
        <v>0</v>
      </c>
      <c r="J579" s="1">
        <f t="shared" si="579"/>
        <v>0</v>
      </c>
      <c r="K579" s="1">
        <f t="shared" si="580"/>
        <v>0</v>
      </c>
      <c r="L579" s="1">
        <f t="shared" si="581"/>
        <v>0</v>
      </c>
      <c r="M579" s="1">
        <f t="shared" si="582"/>
        <v>0</v>
      </c>
      <c r="N579" s="1">
        <f t="shared" si="583"/>
        <v>0</v>
      </c>
      <c r="O579" s="1">
        <f t="shared" si="584"/>
        <v>0</v>
      </c>
      <c r="P579" s="1">
        <f t="shared" si="585"/>
        <v>0</v>
      </c>
      <c r="Q579" s="1">
        <f t="shared" si="586"/>
        <v>0</v>
      </c>
      <c r="R579" s="1">
        <f t="shared" si="587"/>
        <v>0</v>
      </c>
      <c r="S579" s="1">
        <f t="shared" si="588"/>
        <v>0</v>
      </c>
      <c r="T579" s="1">
        <f t="shared" si="589"/>
        <v>0</v>
      </c>
      <c r="U579" s="1">
        <f t="shared" si="590"/>
        <v>0</v>
      </c>
      <c r="V579" s="1">
        <f t="shared" si="591"/>
        <v>0</v>
      </c>
      <c r="W579" s="1">
        <f t="shared" si="592"/>
        <v>0</v>
      </c>
      <c r="X579" s="1">
        <f t="shared" si="593"/>
        <v>0</v>
      </c>
      <c r="Y579" s="1">
        <f t="shared" si="594"/>
        <v>0</v>
      </c>
      <c r="Z579" s="1">
        <f t="shared" si="595"/>
        <v>0</v>
      </c>
      <c r="AA579" s="1">
        <f t="shared" si="596"/>
        <v>0</v>
      </c>
      <c r="AB579" s="1">
        <f t="shared" si="597"/>
        <v>0</v>
      </c>
      <c r="AC579" s="1">
        <f t="shared" si="598"/>
        <v>19786</v>
      </c>
      <c r="AD579" s="1">
        <f t="shared" si="599"/>
        <v>43211</v>
      </c>
      <c r="AE579" s="1">
        <f t="shared" si="600"/>
        <v>78483</v>
      </c>
      <c r="AF579" s="1">
        <f t="shared" si="542"/>
        <v>62724</v>
      </c>
      <c r="AG579" s="1">
        <f t="shared" ref="AG579:AG642" si="601">MOD(TRUNC(AH578*2/100000)+AG578*2,100000)</f>
        <v>84020</v>
      </c>
      <c r="AH579" s="1">
        <f t="shared" si="542"/>
        <v>16815</v>
      </c>
      <c r="AI579" s="1">
        <f t="shared" si="543"/>
        <v>71775</v>
      </c>
      <c r="AJ579" s="1">
        <f t="shared" si="544"/>
        <v>20281</v>
      </c>
      <c r="AK579" s="1">
        <f t="shared" si="545"/>
        <v>5079</v>
      </c>
      <c r="AL579" s="1">
        <f t="shared" si="546"/>
        <v>28096</v>
      </c>
      <c r="AM579" s="1">
        <f t="shared" si="547"/>
        <v>94719</v>
      </c>
      <c r="AN579" s="1">
        <f t="shared" si="548"/>
        <v>31250</v>
      </c>
      <c r="AO579" s="1">
        <f t="shared" si="549"/>
        <v>44487</v>
      </c>
      <c r="AP579" s="1">
        <f t="shared" si="550"/>
        <v>43177</v>
      </c>
      <c r="AQ579" s="1">
        <f t="shared" si="551"/>
        <v>80085</v>
      </c>
      <c r="AR579" s="1">
        <f t="shared" si="552"/>
        <v>22549</v>
      </c>
      <c r="AS579" s="1">
        <f t="shared" si="553"/>
        <v>37362</v>
      </c>
      <c r="AT579" s="1">
        <f t="shared" si="554"/>
        <v>53120</v>
      </c>
      <c r="AU579" s="1">
        <f t="shared" si="555"/>
        <v>84899</v>
      </c>
      <c r="AV579" s="1">
        <f t="shared" si="556"/>
        <v>44359</v>
      </c>
      <c r="AW579" s="1">
        <f t="shared" si="557"/>
        <v>91678</v>
      </c>
      <c r="AX579" s="1">
        <f t="shared" si="558"/>
        <v>13714</v>
      </c>
      <c r="AY579" s="1">
        <f t="shared" si="559"/>
        <v>8129</v>
      </c>
      <c r="AZ579" s="1">
        <f t="shared" si="560"/>
        <v>11471</v>
      </c>
      <c r="BA579" s="1">
        <f t="shared" si="561"/>
        <v>48109</v>
      </c>
      <c r="BB579" s="1">
        <f t="shared" si="562"/>
        <v>20274</v>
      </c>
      <c r="BC579" s="1">
        <f t="shared" si="563"/>
        <v>45400</v>
      </c>
      <c r="BD579" s="1">
        <f t="shared" si="564"/>
        <v>96797</v>
      </c>
      <c r="BE579" s="1">
        <f t="shared" si="565"/>
        <v>40369</v>
      </c>
      <c r="BF579" s="1">
        <f t="shared" si="566"/>
        <v>24081</v>
      </c>
      <c r="BG579" s="1">
        <f t="shared" si="567"/>
        <v>51453</v>
      </c>
      <c r="BH579" s="1">
        <f t="shared" si="568"/>
        <v>43332</v>
      </c>
      <c r="BI579" s="1">
        <f t="shared" si="569"/>
        <v>85417</v>
      </c>
      <c r="BJ579" s="1">
        <f t="shared" si="570"/>
        <v>71895</v>
      </c>
      <c r="BK579" s="1">
        <f t="shared" si="571"/>
        <v>93088</v>
      </c>
    </row>
    <row r="580" spans="1:63" x14ac:dyDescent="0.3">
      <c r="A580" s="2">
        <v>580</v>
      </c>
      <c r="B580" s="2">
        <f>COUNTIF(C580:XFD580,"&gt;0")</f>
        <v>35</v>
      </c>
      <c r="C580" s="1">
        <f t="shared" si="572"/>
        <v>0</v>
      </c>
      <c r="D580" s="1">
        <f t="shared" si="573"/>
        <v>0</v>
      </c>
      <c r="E580" s="1">
        <f t="shared" si="574"/>
        <v>0</v>
      </c>
      <c r="F580" s="1">
        <f t="shared" si="575"/>
        <v>0</v>
      </c>
      <c r="G580" s="1">
        <f t="shared" si="576"/>
        <v>0</v>
      </c>
      <c r="H580" s="1">
        <f t="shared" si="577"/>
        <v>0</v>
      </c>
      <c r="I580" s="1">
        <f t="shared" si="578"/>
        <v>0</v>
      </c>
      <c r="J580" s="1">
        <f t="shared" si="579"/>
        <v>0</v>
      </c>
      <c r="K580" s="1">
        <f t="shared" si="580"/>
        <v>0</v>
      </c>
      <c r="L580" s="1">
        <f t="shared" si="581"/>
        <v>0</v>
      </c>
      <c r="M580" s="1">
        <f t="shared" si="582"/>
        <v>0</v>
      </c>
      <c r="N580" s="1">
        <f t="shared" si="583"/>
        <v>0</v>
      </c>
      <c r="O580" s="1">
        <f t="shared" si="584"/>
        <v>0</v>
      </c>
      <c r="P580" s="1">
        <f t="shared" si="585"/>
        <v>0</v>
      </c>
      <c r="Q580" s="1">
        <f t="shared" si="586"/>
        <v>0</v>
      </c>
      <c r="R580" s="1">
        <f t="shared" si="587"/>
        <v>0</v>
      </c>
      <c r="S580" s="1">
        <f t="shared" si="588"/>
        <v>0</v>
      </c>
      <c r="T580" s="1">
        <f t="shared" si="589"/>
        <v>0</v>
      </c>
      <c r="U580" s="1">
        <f t="shared" si="590"/>
        <v>0</v>
      </c>
      <c r="V580" s="1">
        <f t="shared" si="591"/>
        <v>0</v>
      </c>
      <c r="W580" s="1">
        <f t="shared" si="592"/>
        <v>0</v>
      </c>
      <c r="X580" s="1">
        <f t="shared" si="593"/>
        <v>0</v>
      </c>
      <c r="Y580" s="1">
        <f t="shared" si="594"/>
        <v>0</v>
      </c>
      <c r="Z580" s="1">
        <f t="shared" si="595"/>
        <v>0</v>
      </c>
      <c r="AA580" s="1">
        <f t="shared" si="596"/>
        <v>0</v>
      </c>
      <c r="AB580" s="1">
        <f t="shared" si="597"/>
        <v>0</v>
      </c>
      <c r="AC580" s="1">
        <f t="shared" si="598"/>
        <v>39572</v>
      </c>
      <c r="AD580" s="1">
        <f t="shared" si="599"/>
        <v>86423</v>
      </c>
      <c r="AE580" s="1">
        <f t="shared" si="600"/>
        <v>56967</v>
      </c>
      <c r="AF580" s="1">
        <f t="shared" si="542"/>
        <v>25449</v>
      </c>
      <c r="AG580" s="1">
        <f t="shared" si="601"/>
        <v>68040</v>
      </c>
      <c r="AH580" s="1">
        <f t="shared" si="542"/>
        <v>33631</v>
      </c>
      <c r="AI580" s="1">
        <f t="shared" si="543"/>
        <v>43550</v>
      </c>
      <c r="AJ580" s="1">
        <f t="shared" si="544"/>
        <v>40562</v>
      </c>
      <c r="AK580" s="1">
        <f t="shared" si="545"/>
        <v>10158</v>
      </c>
      <c r="AL580" s="1">
        <f t="shared" si="546"/>
        <v>56193</v>
      </c>
      <c r="AM580" s="1">
        <f t="shared" si="547"/>
        <v>89438</v>
      </c>
      <c r="AN580" s="1">
        <f t="shared" si="548"/>
        <v>62500</v>
      </c>
      <c r="AO580" s="1">
        <f t="shared" si="549"/>
        <v>88974</v>
      </c>
      <c r="AP580" s="1">
        <f t="shared" si="550"/>
        <v>86355</v>
      </c>
      <c r="AQ580" s="1">
        <f t="shared" si="551"/>
        <v>60170</v>
      </c>
      <c r="AR580" s="1">
        <f t="shared" si="552"/>
        <v>45098</v>
      </c>
      <c r="AS580" s="1">
        <f t="shared" si="553"/>
        <v>74725</v>
      </c>
      <c r="AT580" s="1">
        <f t="shared" si="554"/>
        <v>6241</v>
      </c>
      <c r="AU580" s="1">
        <f t="shared" si="555"/>
        <v>69798</v>
      </c>
      <c r="AV580" s="1">
        <f t="shared" si="556"/>
        <v>88719</v>
      </c>
      <c r="AW580" s="1">
        <f t="shared" si="557"/>
        <v>83356</v>
      </c>
      <c r="AX580" s="1">
        <f t="shared" si="558"/>
        <v>27428</v>
      </c>
      <c r="AY580" s="1">
        <f t="shared" si="559"/>
        <v>16258</v>
      </c>
      <c r="AZ580" s="1">
        <f t="shared" si="560"/>
        <v>22942</v>
      </c>
      <c r="BA580" s="1">
        <f t="shared" si="561"/>
        <v>96218</v>
      </c>
      <c r="BB580" s="1">
        <f t="shared" si="562"/>
        <v>40548</v>
      </c>
      <c r="BC580" s="1">
        <f t="shared" si="563"/>
        <v>90801</v>
      </c>
      <c r="BD580" s="1">
        <f t="shared" si="564"/>
        <v>93594</v>
      </c>
      <c r="BE580" s="1">
        <f t="shared" si="565"/>
        <v>80738</v>
      </c>
      <c r="BF580" s="1">
        <f t="shared" si="566"/>
        <v>48163</v>
      </c>
      <c r="BG580" s="1">
        <f t="shared" si="567"/>
        <v>2906</v>
      </c>
      <c r="BH580" s="1">
        <f t="shared" si="568"/>
        <v>86665</v>
      </c>
      <c r="BI580" s="1">
        <f t="shared" si="569"/>
        <v>70835</v>
      </c>
      <c r="BJ580" s="1">
        <f t="shared" si="570"/>
        <v>43791</v>
      </c>
      <c r="BK580" s="1">
        <f t="shared" si="571"/>
        <v>86176</v>
      </c>
    </row>
    <row r="581" spans="1:63" x14ac:dyDescent="0.3">
      <c r="A581" s="2">
        <v>581</v>
      </c>
      <c r="B581" s="2">
        <f>COUNTIF(C581:XFD581,"&gt;0")</f>
        <v>35</v>
      </c>
      <c r="C581" s="1">
        <f t="shared" si="572"/>
        <v>0</v>
      </c>
      <c r="D581" s="1">
        <f t="shared" si="573"/>
        <v>0</v>
      </c>
      <c r="E581" s="1">
        <f t="shared" si="574"/>
        <v>0</v>
      </c>
      <c r="F581" s="1">
        <f t="shared" si="575"/>
        <v>0</v>
      </c>
      <c r="G581" s="1">
        <f t="shared" si="576"/>
        <v>0</v>
      </c>
      <c r="H581" s="1">
        <f t="shared" si="577"/>
        <v>0</v>
      </c>
      <c r="I581" s="1">
        <f t="shared" si="578"/>
        <v>0</v>
      </c>
      <c r="J581" s="1">
        <f t="shared" si="579"/>
        <v>0</v>
      </c>
      <c r="K581" s="1">
        <f t="shared" si="580"/>
        <v>0</v>
      </c>
      <c r="L581" s="1">
        <f t="shared" si="581"/>
        <v>0</v>
      </c>
      <c r="M581" s="1">
        <f t="shared" si="582"/>
        <v>0</v>
      </c>
      <c r="N581" s="1">
        <f t="shared" si="583"/>
        <v>0</v>
      </c>
      <c r="O581" s="1">
        <f t="shared" si="584"/>
        <v>0</v>
      </c>
      <c r="P581" s="1">
        <f t="shared" si="585"/>
        <v>0</v>
      </c>
      <c r="Q581" s="1">
        <f t="shared" si="586"/>
        <v>0</v>
      </c>
      <c r="R581" s="1">
        <f t="shared" si="587"/>
        <v>0</v>
      </c>
      <c r="S581" s="1">
        <f t="shared" si="588"/>
        <v>0</v>
      </c>
      <c r="T581" s="1">
        <f t="shared" si="589"/>
        <v>0</v>
      </c>
      <c r="U581" s="1">
        <f t="shared" si="590"/>
        <v>0</v>
      </c>
      <c r="V581" s="1">
        <f t="shared" si="591"/>
        <v>0</v>
      </c>
      <c r="W581" s="1">
        <f t="shared" si="592"/>
        <v>0</v>
      </c>
      <c r="X581" s="1">
        <f t="shared" si="593"/>
        <v>0</v>
      </c>
      <c r="Y581" s="1">
        <f t="shared" si="594"/>
        <v>0</v>
      </c>
      <c r="Z581" s="1">
        <f t="shared" si="595"/>
        <v>0</v>
      </c>
      <c r="AA581" s="1">
        <f t="shared" si="596"/>
        <v>0</v>
      </c>
      <c r="AB581" s="1">
        <f t="shared" si="597"/>
        <v>0</v>
      </c>
      <c r="AC581" s="1">
        <f t="shared" si="598"/>
        <v>79145</v>
      </c>
      <c r="AD581" s="1">
        <f t="shared" si="599"/>
        <v>72847</v>
      </c>
      <c r="AE581" s="1">
        <f t="shared" si="600"/>
        <v>13934</v>
      </c>
      <c r="AF581" s="1">
        <f t="shared" si="542"/>
        <v>50899</v>
      </c>
      <c r="AG581" s="1">
        <f t="shared" si="601"/>
        <v>36080</v>
      </c>
      <c r="AH581" s="1">
        <f t="shared" si="542"/>
        <v>67262</v>
      </c>
      <c r="AI581" s="1">
        <f t="shared" si="543"/>
        <v>87100</v>
      </c>
      <c r="AJ581" s="1">
        <f t="shared" si="544"/>
        <v>81124</v>
      </c>
      <c r="AK581" s="1">
        <f t="shared" si="545"/>
        <v>20317</v>
      </c>
      <c r="AL581" s="1">
        <f t="shared" si="546"/>
        <v>12387</v>
      </c>
      <c r="AM581" s="1">
        <f t="shared" si="547"/>
        <v>78877</v>
      </c>
      <c r="AN581" s="1">
        <f t="shared" si="548"/>
        <v>25001</v>
      </c>
      <c r="AO581" s="1">
        <f t="shared" si="549"/>
        <v>77949</v>
      </c>
      <c r="AP581" s="1">
        <f t="shared" si="550"/>
        <v>72711</v>
      </c>
      <c r="AQ581" s="1">
        <f t="shared" si="551"/>
        <v>20340</v>
      </c>
      <c r="AR581" s="1">
        <f t="shared" si="552"/>
        <v>90197</v>
      </c>
      <c r="AS581" s="1">
        <f t="shared" si="553"/>
        <v>49450</v>
      </c>
      <c r="AT581" s="1">
        <f t="shared" si="554"/>
        <v>12483</v>
      </c>
      <c r="AU581" s="1">
        <f t="shared" si="555"/>
        <v>39597</v>
      </c>
      <c r="AV581" s="1">
        <f t="shared" si="556"/>
        <v>77439</v>
      </c>
      <c r="AW581" s="1">
        <f t="shared" si="557"/>
        <v>66712</v>
      </c>
      <c r="AX581" s="1">
        <f t="shared" si="558"/>
        <v>54856</v>
      </c>
      <c r="AY581" s="1">
        <f t="shared" si="559"/>
        <v>32516</v>
      </c>
      <c r="AZ581" s="1">
        <f t="shared" si="560"/>
        <v>45885</v>
      </c>
      <c r="BA581" s="1">
        <f t="shared" si="561"/>
        <v>92436</v>
      </c>
      <c r="BB581" s="1">
        <f t="shared" si="562"/>
        <v>81097</v>
      </c>
      <c r="BC581" s="1">
        <f t="shared" si="563"/>
        <v>81603</v>
      </c>
      <c r="BD581" s="1">
        <f t="shared" si="564"/>
        <v>87189</v>
      </c>
      <c r="BE581" s="1">
        <f t="shared" si="565"/>
        <v>61476</v>
      </c>
      <c r="BF581" s="1">
        <f t="shared" si="566"/>
        <v>96326</v>
      </c>
      <c r="BG581" s="1">
        <f t="shared" si="567"/>
        <v>5813</v>
      </c>
      <c r="BH581" s="1">
        <f t="shared" si="568"/>
        <v>73331</v>
      </c>
      <c r="BI581" s="1">
        <f t="shared" si="569"/>
        <v>41670</v>
      </c>
      <c r="BJ581" s="1">
        <f t="shared" si="570"/>
        <v>87583</v>
      </c>
      <c r="BK581" s="1">
        <f t="shared" si="571"/>
        <v>72352</v>
      </c>
    </row>
    <row r="582" spans="1:63" x14ac:dyDescent="0.3">
      <c r="A582" s="2">
        <v>582</v>
      </c>
      <c r="B582" s="2">
        <f>COUNTIF(C582:XFD582,"&gt;0")</f>
        <v>36</v>
      </c>
      <c r="C582" s="1">
        <f t="shared" si="572"/>
        <v>0</v>
      </c>
      <c r="D582" s="1">
        <f t="shared" si="573"/>
        <v>0</v>
      </c>
      <c r="E582" s="1">
        <f t="shared" si="574"/>
        <v>0</v>
      </c>
      <c r="F582" s="1">
        <f t="shared" si="575"/>
        <v>0</v>
      </c>
      <c r="G582" s="1">
        <f t="shared" si="576"/>
        <v>0</v>
      </c>
      <c r="H582" s="1">
        <f t="shared" si="577"/>
        <v>0</v>
      </c>
      <c r="I582" s="1">
        <f t="shared" si="578"/>
        <v>0</v>
      </c>
      <c r="J582" s="1">
        <f t="shared" si="579"/>
        <v>0</v>
      </c>
      <c r="K582" s="1">
        <f t="shared" si="580"/>
        <v>0</v>
      </c>
      <c r="L582" s="1">
        <f t="shared" si="581"/>
        <v>0</v>
      </c>
      <c r="M582" s="1">
        <f t="shared" si="582"/>
        <v>0</v>
      </c>
      <c r="N582" s="1">
        <f t="shared" si="583"/>
        <v>0</v>
      </c>
      <c r="O582" s="1">
        <f t="shared" si="584"/>
        <v>0</v>
      </c>
      <c r="P582" s="1">
        <f t="shared" si="585"/>
        <v>0</v>
      </c>
      <c r="Q582" s="1">
        <f t="shared" si="586"/>
        <v>0</v>
      </c>
      <c r="R582" s="1">
        <f t="shared" si="587"/>
        <v>0</v>
      </c>
      <c r="S582" s="1">
        <f t="shared" si="588"/>
        <v>0</v>
      </c>
      <c r="T582" s="1">
        <f t="shared" si="589"/>
        <v>0</v>
      </c>
      <c r="U582" s="1">
        <f t="shared" si="590"/>
        <v>0</v>
      </c>
      <c r="V582" s="1">
        <f t="shared" si="591"/>
        <v>0</v>
      </c>
      <c r="W582" s="1">
        <f t="shared" si="592"/>
        <v>0</v>
      </c>
      <c r="X582" s="1">
        <f t="shared" si="593"/>
        <v>0</v>
      </c>
      <c r="Y582" s="1">
        <f t="shared" si="594"/>
        <v>0</v>
      </c>
      <c r="Z582" s="1">
        <f t="shared" si="595"/>
        <v>0</v>
      </c>
      <c r="AA582" s="1">
        <f t="shared" si="596"/>
        <v>0</v>
      </c>
      <c r="AB582" s="1">
        <f t="shared" si="597"/>
        <v>1</v>
      </c>
      <c r="AC582" s="1">
        <f t="shared" si="598"/>
        <v>58291</v>
      </c>
      <c r="AD582" s="1">
        <f t="shared" si="599"/>
        <v>45694</v>
      </c>
      <c r="AE582" s="1">
        <f t="shared" si="600"/>
        <v>27869</v>
      </c>
      <c r="AF582" s="1">
        <f t="shared" si="542"/>
        <v>1798</v>
      </c>
      <c r="AG582" s="1">
        <f t="shared" si="601"/>
        <v>72161</v>
      </c>
      <c r="AH582" s="1">
        <f t="shared" si="542"/>
        <v>34525</v>
      </c>
      <c r="AI582" s="1">
        <f t="shared" si="543"/>
        <v>74201</v>
      </c>
      <c r="AJ582" s="1">
        <f t="shared" si="544"/>
        <v>62248</v>
      </c>
      <c r="AK582" s="1">
        <f t="shared" si="545"/>
        <v>40634</v>
      </c>
      <c r="AL582" s="1">
        <f t="shared" si="546"/>
        <v>24775</v>
      </c>
      <c r="AM582" s="1">
        <f t="shared" si="547"/>
        <v>57754</v>
      </c>
      <c r="AN582" s="1">
        <f t="shared" si="548"/>
        <v>50003</v>
      </c>
      <c r="AO582" s="1">
        <f t="shared" si="549"/>
        <v>55899</v>
      </c>
      <c r="AP582" s="1">
        <f t="shared" si="550"/>
        <v>45422</v>
      </c>
      <c r="AQ582" s="1">
        <f t="shared" si="551"/>
        <v>40681</v>
      </c>
      <c r="AR582" s="1">
        <f t="shared" si="552"/>
        <v>80394</v>
      </c>
      <c r="AS582" s="1">
        <f t="shared" si="553"/>
        <v>98900</v>
      </c>
      <c r="AT582" s="1">
        <f t="shared" si="554"/>
        <v>24966</v>
      </c>
      <c r="AU582" s="1">
        <f t="shared" si="555"/>
        <v>79195</v>
      </c>
      <c r="AV582" s="1">
        <f t="shared" si="556"/>
        <v>54879</v>
      </c>
      <c r="AW582" s="1">
        <f t="shared" si="557"/>
        <v>33425</v>
      </c>
      <c r="AX582" s="1">
        <f t="shared" si="558"/>
        <v>9712</v>
      </c>
      <c r="AY582" s="1">
        <f t="shared" si="559"/>
        <v>65032</v>
      </c>
      <c r="AZ582" s="1">
        <f t="shared" si="560"/>
        <v>91771</v>
      </c>
      <c r="BA582" s="1">
        <f t="shared" si="561"/>
        <v>84873</v>
      </c>
      <c r="BB582" s="1">
        <f t="shared" si="562"/>
        <v>62195</v>
      </c>
      <c r="BC582" s="1">
        <f t="shared" si="563"/>
        <v>63207</v>
      </c>
      <c r="BD582" s="1">
        <f t="shared" si="564"/>
        <v>74379</v>
      </c>
      <c r="BE582" s="1">
        <f t="shared" si="565"/>
        <v>22953</v>
      </c>
      <c r="BF582" s="1">
        <f t="shared" si="566"/>
        <v>92652</v>
      </c>
      <c r="BG582" s="1">
        <f t="shared" si="567"/>
        <v>11627</v>
      </c>
      <c r="BH582" s="1">
        <f t="shared" si="568"/>
        <v>46662</v>
      </c>
      <c r="BI582" s="1">
        <f t="shared" si="569"/>
        <v>83341</v>
      </c>
      <c r="BJ582" s="1">
        <f t="shared" si="570"/>
        <v>75167</v>
      </c>
      <c r="BK582" s="1">
        <f t="shared" si="571"/>
        <v>44704</v>
      </c>
    </row>
    <row r="583" spans="1:63" x14ac:dyDescent="0.3">
      <c r="A583" s="2">
        <v>583</v>
      </c>
      <c r="B583" s="2">
        <f>COUNTIF(C583:XFD583,"&gt;0")</f>
        <v>36</v>
      </c>
      <c r="C583" s="1">
        <f t="shared" si="572"/>
        <v>0</v>
      </c>
      <c r="D583" s="1">
        <f t="shared" si="573"/>
        <v>0</v>
      </c>
      <c r="E583" s="1">
        <f t="shared" si="574"/>
        <v>0</v>
      </c>
      <c r="F583" s="1">
        <f t="shared" si="575"/>
        <v>0</v>
      </c>
      <c r="G583" s="1">
        <f t="shared" si="576"/>
        <v>0</v>
      </c>
      <c r="H583" s="1">
        <f t="shared" si="577"/>
        <v>0</v>
      </c>
      <c r="I583" s="1">
        <f t="shared" si="578"/>
        <v>0</v>
      </c>
      <c r="J583" s="1">
        <f t="shared" si="579"/>
        <v>0</v>
      </c>
      <c r="K583" s="1">
        <f t="shared" si="580"/>
        <v>0</v>
      </c>
      <c r="L583" s="1">
        <f t="shared" si="581"/>
        <v>0</v>
      </c>
      <c r="M583" s="1">
        <f t="shared" si="582"/>
        <v>0</v>
      </c>
      <c r="N583" s="1">
        <f t="shared" si="583"/>
        <v>0</v>
      </c>
      <c r="O583" s="1">
        <f t="shared" si="584"/>
        <v>0</v>
      </c>
      <c r="P583" s="1">
        <f t="shared" si="585"/>
        <v>0</v>
      </c>
      <c r="Q583" s="1">
        <f t="shared" si="586"/>
        <v>0</v>
      </c>
      <c r="R583" s="1">
        <f t="shared" si="587"/>
        <v>0</v>
      </c>
      <c r="S583" s="1">
        <f t="shared" si="588"/>
        <v>0</v>
      </c>
      <c r="T583" s="1">
        <f t="shared" si="589"/>
        <v>0</v>
      </c>
      <c r="U583" s="1">
        <f t="shared" si="590"/>
        <v>0</v>
      </c>
      <c r="V583" s="1">
        <f t="shared" si="591"/>
        <v>0</v>
      </c>
      <c r="W583" s="1">
        <f t="shared" si="592"/>
        <v>0</v>
      </c>
      <c r="X583" s="1">
        <f t="shared" si="593"/>
        <v>0</v>
      </c>
      <c r="Y583" s="1">
        <f t="shared" si="594"/>
        <v>0</v>
      </c>
      <c r="Z583" s="1">
        <f t="shared" si="595"/>
        <v>0</v>
      </c>
      <c r="AA583" s="1">
        <f t="shared" si="596"/>
        <v>0</v>
      </c>
      <c r="AB583" s="1">
        <f t="shared" si="597"/>
        <v>3</v>
      </c>
      <c r="AC583" s="1">
        <f t="shared" si="598"/>
        <v>16582</v>
      </c>
      <c r="AD583" s="1">
        <f t="shared" si="599"/>
        <v>91388</v>
      </c>
      <c r="AE583" s="1">
        <f t="shared" si="600"/>
        <v>55738</v>
      </c>
      <c r="AF583" s="1">
        <f t="shared" si="542"/>
        <v>3597</v>
      </c>
      <c r="AG583" s="1">
        <f t="shared" si="601"/>
        <v>44322</v>
      </c>
      <c r="AH583" s="1">
        <f t="shared" si="542"/>
        <v>69051</v>
      </c>
      <c r="AI583" s="1">
        <f t="shared" si="543"/>
        <v>48403</v>
      </c>
      <c r="AJ583" s="1">
        <f t="shared" si="544"/>
        <v>24496</v>
      </c>
      <c r="AK583" s="1">
        <f t="shared" si="545"/>
        <v>81268</v>
      </c>
      <c r="AL583" s="1">
        <f t="shared" si="546"/>
        <v>49551</v>
      </c>
      <c r="AM583" s="1">
        <f t="shared" si="547"/>
        <v>15509</v>
      </c>
      <c r="AN583" s="1">
        <f t="shared" si="548"/>
        <v>7</v>
      </c>
      <c r="AO583" s="1">
        <f t="shared" si="549"/>
        <v>11798</v>
      </c>
      <c r="AP583" s="1">
        <f t="shared" si="550"/>
        <v>90844</v>
      </c>
      <c r="AQ583" s="1">
        <f t="shared" si="551"/>
        <v>81363</v>
      </c>
      <c r="AR583" s="1">
        <f t="shared" si="552"/>
        <v>60789</v>
      </c>
      <c r="AS583" s="1">
        <f t="shared" si="553"/>
        <v>97800</v>
      </c>
      <c r="AT583" s="1">
        <f t="shared" si="554"/>
        <v>49933</v>
      </c>
      <c r="AU583" s="1">
        <f t="shared" si="555"/>
        <v>58391</v>
      </c>
      <c r="AV583" s="1">
        <f t="shared" si="556"/>
        <v>9758</v>
      </c>
      <c r="AW583" s="1">
        <f t="shared" si="557"/>
        <v>66850</v>
      </c>
      <c r="AX583" s="1">
        <f t="shared" si="558"/>
        <v>19425</v>
      </c>
      <c r="AY583" s="1">
        <f t="shared" si="559"/>
        <v>30065</v>
      </c>
      <c r="AZ583" s="1">
        <f t="shared" si="560"/>
        <v>83543</v>
      </c>
      <c r="BA583" s="1">
        <f t="shared" si="561"/>
        <v>69747</v>
      </c>
      <c r="BB583" s="1">
        <f t="shared" si="562"/>
        <v>24391</v>
      </c>
      <c r="BC583" s="1">
        <f t="shared" si="563"/>
        <v>26415</v>
      </c>
      <c r="BD583" s="1">
        <f t="shared" si="564"/>
        <v>48758</v>
      </c>
      <c r="BE583" s="1">
        <f t="shared" si="565"/>
        <v>45907</v>
      </c>
      <c r="BF583" s="1">
        <f t="shared" si="566"/>
        <v>85304</v>
      </c>
      <c r="BG583" s="1">
        <f t="shared" si="567"/>
        <v>23254</v>
      </c>
      <c r="BH583" s="1">
        <f t="shared" si="568"/>
        <v>93325</v>
      </c>
      <c r="BI583" s="1">
        <f t="shared" si="569"/>
        <v>66683</v>
      </c>
      <c r="BJ583" s="1">
        <f t="shared" si="570"/>
        <v>50334</v>
      </c>
      <c r="BK583" s="1">
        <f t="shared" si="571"/>
        <v>89408</v>
      </c>
    </row>
    <row r="584" spans="1:63" x14ac:dyDescent="0.3">
      <c r="A584" s="2">
        <v>584</v>
      </c>
      <c r="B584" s="2">
        <f>COUNTIF(C584:XFD584,"&gt;0")</f>
        <v>36</v>
      </c>
      <c r="C584" s="1">
        <f t="shared" si="572"/>
        <v>0</v>
      </c>
      <c r="D584" s="1">
        <f t="shared" si="573"/>
        <v>0</v>
      </c>
      <c r="E584" s="1">
        <f t="shared" si="574"/>
        <v>0</v>
      </c>
      <c r="F584" s="1">
        <f t="shared" si="575"/>
        <v>0</v>
      </c>
      <c r="G584" s="1">
        <f t="shared" si="576"/>
        <v>0</v>
      </c>
      <c r="H584" s="1">
        <f t="shared" si="577"/>
        <v>0</v>
      </c>
      <c r="I584" s="1">
        <f t="shared" si="578"/>
        <v>0</v>
      </c>
      <c r="J584" s="1">
        <f t="shared" si="579"/>
        <v>0</v>
      </c>
      <c r="K584" s="1">
        <f t="shared" si="580"/>
        <v>0</v>
      </c>
      <c r="L584" s="1">
        <f t="shared" si="581"/>
        <v>0</v>
      </c>
      <c r="M584" s="1">
        <f t="shared" si="582"/>
        <v>0</v>
      </c>
      <c r="N584" s="1">
        <f t="shared" si="583"/>
        <v>0</v>
      </c>
      <c r="O584" s="1">
        <f t="shared" si="584"/>
        <v>0</v>
      </c>
      <c r="P584" s="1">
        <f t="shared" si="585"/>
        <v>0</v>
      </c>
      <c r="Q584" s="1">
        <f t="shared" si="586"/>
        <v>0</v>
      </c>
      <c r="R584" s="1">
        <f t="shared" si="587"/>
        <v>0</v>
      </c>
      <c r="S584" s="1">
        <f t="shared" si="588"/>
        <v>0</v>
      </c>
      <c r="T584" s="1">
        <f t="shared" si="589"/>
        <v>0</v>
      </c>
      <c r="U584" s="1">
        <f t="shared" si="590"/>
        <v>0</v>
      </c>
      <c r="V584" s="1">
        <f t="shared" si="591"/>
        <v>0</v>
      </c>
      <c r="W584" s="1">
        <f t="shared" si="592"/>
        <v>0</v>
      </c>
      <c r="X584" s="1">
        <f t="shared" si="593"/>
        <v>0</v>
      </c>
      <c r="Y584" s="1">
        <f t="shared" si="594"/>
        <v>0</v>
      </c>
      <c r="Z584" s="1">
        <f t="shared" si="595"/>
        <v>0</v>
      </c>
      <c r="AA584" s="1">
        <f t="shared" si="596"/>
        <v>0</v>
      </c>
      <c r="AB584" s="1">
        <f t="shared" si="597"/>
        <v>6</v>
      </c>
      <c r="AC584" s="1">
        <f t="shared" si="598"/>
        <v>33165</v>
      </c>
      <c r="AD584" s="1">
        <f t="shared" si="599"/>
        <v>82777</v>
      </c>
      <c r="AE584" s="1">
        <f t="shared" si="600"/>
        <v>11476</v>
      </c>
      <c r="AF584" s="1">
        <f t="shared" si="542"/>
        <v>7194</v>
      </c>
      <c r="AG584" s="1">
        <f t="shared" si="601"/>
        <v>88645</v>
      </c>
      <c r="AH584" s="1">
        <f t="shared" si="542"/>
        <v>38102</v>
      </c>
      <c r="AI584" s="1">
        <f t="shared" si="543"/>
        <v>96806</v>
      </c>
      <c r="AJ584" s="1">
        <f t="shared" si="544"/>
        <v>48993</v>
      </c>
      <c r="AK584" s="1">
        <f t="shared" si="545"/>
        <v>62536</v>
      </c>
      <c r="AL584" s="1">
        <f t="shared" si="546"/>
        <v>99102</v>
      </c>
      <c r="AM584" s="1">
        <f t="shared" si="547"/>
        <v>31018</v>
      </c>
      <c r="AN584" s="1">
        <f t="shared" si="548"/>
        <v>14</v>
      </c>
      <c r="AO584" s="1">
        <f t="shared" si="549"/>
        <v>23597</v>
      </c>
      <c r="AP584" s="1">
        <f t="shared" si="550"/>
        <v>81689</v>
      </c>
      <c r="AQ584" s="1">
        <f t="shared" si="551"/>
        <v>62727</v>
      </c>
      <c r="AR584" s="1">
        <f t="shared" si="552"/>
        <v>21579</v>
      </c>
      <c r="AS584" s="1">
        <f t="shared" si="553"/>
        <v>95600</v>
      </c>
      <c r="AT584" s="1">
        <f t="shared" si="554"/>
        <v>99867</v>
      </c>
      <c r="AU584" s="1">
        <f t="shared" si="555"/>
        <v>16782</v>
      </c>
      <c r="AV584" s="1">
        <f t="shared" si="556"/>
        <v>19517</v>
      </c>
      <c r="AW584" s="1">
        <f t="shared" si="557"/>
        <v>33700</v>
      </c>
      <c r="AX584" s="1">
        <f t="shared" si="558"/>
        <v>38850</v>
      </c>
      <c r="AY584" s="1">
        <f t="shared" si="559"/>
        <v>60131</v>
      </c>
      <c r="AZ584" s="1">
        <f t="shared" si="560"/>
        <v>67087</v>
      </c>
      <c r="BA584" s="1">
        <f t="shared" si="561"/>
        <v>39494</v>
      </c>
      <c r="BB584" s="1">
        <f t="shared" si="562"/>
        <v>48782</v>
      </c>
      <c r="BC584" s="1">
        <f t="shared" si="563"/>
        <v>52830</v>
      </c>
      <c r="BD584" s="1">
        <f t="shared" si="564"/>
        <v>97516</v>
      </c>
      <c r="BE584" s="1">
        <f t="shared" si="565"/>
        <v>91815</v>
      </c>
      <c r="BF584" s="1">
        <f t="shared" si="566"/>
        <v>70608</v>
      </c>
      <c r="BG584" s="1">
        <f t="shared" si="567"/>
        <v>46509</v>
      </c>
      <c r="BH584" s="1">
        <f t="shared" si="568"/>
        <v>86651</v>
      </c>
      <c r="BI584" s="1">
        <f t="shared" si="569"/>
        <v>33367</v>
      </c>
      <c r="BJ584" s="1">
        <f t="shared" si="570"/>
        <v>669</v>
      </c>
      <c r="BK584" s="1">
        <f t="shared" si="571"/>
        <v>78816</v>
      </c>
    </row>
    <row r="585" spans="1:63" x14ac:dyDescent="0.3">
      <c r="A585" s="2">
        <v>585</v>
      </c>
      <c r="B585" s="2">
        <f>COUNTIF(C585:XFD585,"&gt;0")</f>
        <v>36</v>
      </c>
      <c r="C585" s="1">
        <f t="shared" si="572"/>
        <v>0</v>
      </c>
      <c r="D585" s="1">
        <f t="shared" si="573"/>
        <v>0</v>
      </c>
      <c r="E585" s="1">
        <f t="shared" si="574"/>
        <v>0</v>
      </c>
      <c r="F585" s="1">
        <f t="shared" si="575"/>
        <v>0</v>
      </c>
      <c r="G585" s="1">
        <f t="shared" si="576"/>
        <v>0</v>
      </c>
      <c r="H585" s="1">
        <f t="shared" si="577"/>
        <v>0</v>
      </c>
      <c r="I585" s="1">
        <f t="shared" si="578"/>
        <v>0</v>
      </c>
      <c r="J585" s="1">
        <f t="shared" si="579"/>
        <v>0</v>
      </c>
      <c r="K585" s="1">
        <f t="shared" si="580"/>
        <v>0</v>
      </c>
      <c r="L585" s="1">
        <f t="shared" si="581"/>
        <v>0</v>
      </c>
      <c r="M585" s="1">
        <f t="shared" si="582"/>
        <v>0</v>
      </c>
      <c r="N585" s="1">
        <f t="shared" si="583"/>
        <v>0</v>
      </c>
      <c r="O585" s="1">
        <f t="shared" si="584"/>
        <v>0</v>
      </c>
      <c r="P585" s="1">
        <f t="shared" si="585"/>
        <v>0</v>
      </c>
      <c r="Q585" s="1">
        <f t="shared" si="586"/>
        <v>0</v>
      </c>
      <c r="R585" s="1">
        <f t="shared" si="587"/>
        <v>0</v>
      </c>
      <c r="S585" s="1">
        <f t="shared" si="588"/>
        <v>0</v>
      </c>
      <c r="T585" s="1">
        <f t="shared" si="589"/>
        <v>0</v>
      </c>
      <c r="U585" s="1">
        <f t="shared" si="590"/>
        <v>0</v>
      </c>
      <c r="V585" s="1">
        <f t="shared" si="591"/>
        <v>0</v>
      </c>
      <c r="W585" s="1">
        <f t="shared" si="592"/>
        <v>0</v>
      </c>
      <c r="X585" s="1">
        <f t="shared" si="593"/>
        <v>0</v>
      </c>
      <c r="Y585" s="1">
        <f t="shared" si="594"/>
        <v>0</v>
      </c>
      <c r="Z585" s="1">
        <f t="shared" si="595"/>
        <v>0</v>
      </c>
      <c r="AA585" s="1">
        <f t="shared" si="596"/>
        <v>0</v>
      </c>
      <c r="AB585" s="1">
        <f t="shared" si="597"/>
        <v>12</v>
      </c>
      <c r="AC585" s="1">
        <f t="shared" si="598"/>
        <v>66331</v>
      </c>
      <c r="AD585" s="1">
        <f t="shared" si="599"/>
        <v>65554</v>
      </c>
      <c r="AE585" s="1">
        <f t="shared" si="600"/>
        <v>22952</v>
      </c>
      <c r="AF585" s="1">
        <f t="shared" si="542"/>
        <v>14389</v>
      </c>
      <c r="AG585" s="1">
        <f t="shared" si="601"/>
        <v>77290</v>
      </c>
      <c r="AH585" s="1">
        <f t="shared" si="542"/>
        <v>76205</v>
      </c>
      <c r="AI585" s="1">
        <f t="shared" si="543"/>
        <v>93612</v>
      </c>
      <c r="AJ585" s="1">
        <f t="shared" si="544"/>
        <v>97987</v>
      </c>
      <c r="AK585" s="1">
        <f t="shared" si="545"/>
        <v>25073</v>
      </c>
      <c r="AL585" s="1">
        <f t="shared" si="546"/>
        <v>98204</v>
      </c>
      <c r="AM585" s="1">
        <f t="shared" si="547"/>
        <v>62036</v>
      </c>
      <c r="AN585" s="1">
        <f t="shared" si="548"/>
        <v>28</v>
      </c>
      <c r="AO585" s="1">
        <f t="shared" si="549"/>
        <v>47195</v>
      </c>
      <c r="AP585" s="1">
        <f t="shared" si="550"/>
        <v>63379</v>
      </c>
      <c r="AQ585" s="1">
        <f t="shared" si="551"/>
        <v>25454</v>
      </c>
      <c r="AR585" s="1">
        <f t="shared" si="552"/>
        <v>43159</v>
      </c>
      <c r="AS585" s="1">
        <f t="shared" si="553"/>
        <v>91201</v>
      </c>
      <c r="AT585" s="1">
        <f t="shared" si="554"/>
        <v>99734</v>
      </c>
      <c r="AU585" s="1">
        <f t="shared" si="555"/>
        <v>33564</v>
      </c>
      <c r="AV585" s="1">
        <f t="shared" si="556"/>
        <v>39034</v>
      </c>
      <c r="AW585" s="1">
        <f t="shared" si="557"/>
        <v>67400</v>
      </c>
      <c r="AX585" s="1">
        <f t="shared" si="558"/>
        <v>77701</v>
      </c>
      <c r="AY585" s="1">
        <f t="shared" si="559"/>
        <v>20263</v>
      </c>
      <c r="AZ585" s="1">
        <f t="shared" si="560"/>
        <v>34174</v>
      </c>
      <c r="BA585" s="1">
        <f t="shared" si="561"/>
        <v>78988</v>
      </c>
      <c r="BB585" s="1">
        <f t="shared" si="562"/>
        <v>97565</v>
      </c>
      <c r="BC585" s="1">
        <f t="shared" si="563"/>
        <v>5661</v>
      </c>
      <c r="BD585" s="1">
        <f t="shared" si="564"/>
        <v>95033</v>
      </c>
      <c r="BE585" s="1">
        <f t="shared" si="565"/>
        <v>83631</v>
      </c>
      <c r="BF585" s="1">
        <f t="shared" si="566"/>
        <v>41216</v>
      </c>
      <c r="BG585" s="1">
        <f t="shared" si="567"/>
        <v>93019</v>
      </c>
      <c r="BH585" s="1">
        <f t="shared" si="568"/>
        <v>73302</v>
      </c>
      <c r="BI585" s="1">
        <f t="shared" si="569"/>
        <v>66734</v>
      </c>
      <c r="BJ585" s="1">
        <f t="shared" si="570"/>
        <v>1339</v>
      </c>
      <c r="BK585" s="1">
        <f t="shared" si="571"/>
        <v>57632</v>
      </c>
    </row>
    <row r="586" spans="1:63" x14ac:dyDescent="0.3">
      <c r="A586" s="2">
        <v>586</v>
      </c>
      <c r="B586" s="2">
        <f>COUNTIF(C586:XFD586,"&gt;0")</f>
        <v>36</v>
      </c>
      <c r="C586" s="1">
        <f t="shared" si="572"/>
        <v>0</v>
      </c>
      <c r="D586" s="1">
        <f t="shared" si="573"/>
        <v>0</v>
      </c>
      <c r="E586" s="1">
        <f t="shared" si="574"/>
        <v>0</v>
      </c>
      <c r="F586" s="1">
        <f t="shared" si="575"/>
        <v>0</v>
      </c>
      <c r="G586" s="1">
        <f t="shared" si="576"/>
        <v>0</v>
      </c>
      <c r="H586" s="1">
        <f t="shared" si="577"/>
        <v>0</v>
      </c>
      <c r="I586" s="1">
        <f t="shared" si="578"/>
        <v>0</v>
      </c>
      <c r="J586" s="1">
        <f t="shared" si="579"/>
        <v>0</v>
      </c>
      <c r="K586" s="1">
        <f t="shared" si="580"/>
        <v>0</v>
      </c>
      <c r="L586" s="1">
        <f t="shared" si="581"/>
        <v>0</v>
      </c>
      <c r="M586" s="1">
        <f t="shared" si="582"/>
        <v>0</v>
      </c>
      <c r="N586" s="1">
        <f t="shared" si="583"/>
        <v>0</v>
      </c>
      <c r="O586" s="1">
        <f t="shared" si="584"/>
        <v>0</v>
      </c>
      <c r="P586" s="1">
        <f t="shared" si="585"/>
        <v>0</v>
      </c>
      <c r="Q586" s="1">
        <f t="shared" si="586"/>
        <v>0</v>
      </c>
      <c r="R586" s="1">
        <f t="shared" si="587"/>
        <v>0</v>
      </c>
      <c r="S586" s="1">
        <f t="shared" si="588"/>
        <v>0</v>
      </c>
      <c r="T586" s="1">
        <f t="shared" si="589"/>
        <v>0</v>
      </c>
      <c r="U586" s="1">
        <f t="shared" si="590"/>
        <v>0</v>
      </c>
      <c r="V586" s="1">
        <f t="shared" si="591"/>
        <v>0</v>
      </c>
      <c r="W586" s="1">
        <f t="shared" si="592"/>
        <v>0</v>
      </c>
      <c r="X586" s="1">
        <f t="shared" si="593"/>
        <v>0</v>
      </c>
      <c r="Y586" s="1">
        <f t="shared" si="594"/>
        <v>0</v>
      </c>
      <c r="Z586" s="1">
        <f t="shared" si="595"/>
        <v>0</v>
      </c>
      <c r="AA586" s="1">
        <f t="shared" si="596"/>
        <v>0</v>
      </c>
      <c r="AB586" s="1">
        <f t="shared" si="597"/>
        <v>25</v>
      </c>
      <c r="AC586" s="1">
        <f t="shared" si="598"/>
        <v>32663</v>
      </c>
      <c r="AD586" s="1">
        <f t="shared" si="599"/>
        <v>31108</v>
      </c>
      <c r="AE586" s="1">
        <f t="shared" si="600"/>
        <v>45904</v>
      </c>
      <c r="AF586" s="1">
        <f t="shared" si="542"/>
        <v>28779</v>
      </c>
      <c r="AG586" s="1">
        <f t="shared" si="601"/>
        <v>54581</v>
      </c>
      <c r="AH586" s="1">
        <f t="shared" si="542"/>
        <v>52411</v>
      </c>
      <c r="AI586" s="1">
        <f t="shared" si="543"/>
        <v>87225</v>
      </c>
      <c r="AJ586" s="1">
        <f t="shared" si="544"/>
        <v>95974</v>
      </c>
      <c r="AK586" s="1">
        <f t="shared" si="545"/>
        <v>50147</v>
      </c>
      <c r="AL586" s="1">
        <f t="shared" si="546"/>
        <v>96409</v>
      </c>
      <c r="AM586" s="1">
        <f t="shared" si="547"/>
        <v>24072</v>
      </c>
      <c r="AN586" s="1">
        <f t="shared" si="548"/>
        <v>56</v>
      </c>
      <c r="AO586" s="1">
        <f t="shared" si="549"/>
        <v>94391</v>
      </c>
      <c r="AP586" s="1">
        <f t="shared" si="550"/>
        <v>26758</v>
      </c>
      <c r="AQ586" s="1">
        <f t="shared" si="551"/>
        <v>50908</v>
      </c>
      <c r="AR586" s="1">
        <f t="shared" si="552"/>
        <v>86319</v>
      </c>
      <c r="AS586" s="1">
        <f t="shared" si="553"/>
        <v>82403</v>
      </c>
      <c r="AT586" s="1">
        <f t="shared" si="554"/>
        <v>99468</v>
      </c>
      <c r="AU586" s="1">
        <f t="shared" si="555"/>
        <v>67128</v>
      </c>
      <c r="AV586" s="1">
        <f t="shared" si="556"/>
        <v>78069</v>
      </c>
      <c r="AW586" s="1">
        <f t="shared" si="557"/>
        <v>34801</v>
      </c>
      <c r="AX586" s="1">
        <f t="shared" si="558"/>
        <v>55402</v>
      </c>
      <c r="AY586" s="1">
        <f t="shared" si="559"/>
        <v>40526</v>
      </c>
      <c r="AZ586" s="1">
        <f t="shared" si="560"/>
        <v>68349</v>
      </c>
      <c r="BA586" s="1">
        <f t="shared" si="561"/>
        <v>57977</v>
      </c>
      <c r="BB586" s="1">
        <f t="shared" si="562"/>
        <v>95130</v>
      </c>
      <c r="BC586" s="1">
        <f t="shared" si="563"/>
        <v>11323</v>
      </c>
      <c r="BD586" s="1">
        <f t="shared" si="564"/>
        <v>90067</v>
      </c>
      <c r="BE586" s="1">
        <f t="shared" si="565"/>
        <v>67262</v>
      </c>
      <c r="BF586" s="1">
        <f t="shared" si="566"/>
        <v>82433</v>
      </c>
      <c r="BG586" s="1">
        <f t="shared" si="567"/>
        <v>86039</v>
      </c>
      <c r="BH586" s="1">
        <f t="shared" si="568"/>
        <v>46605</v>
      </c>
      <c r="BI586" s="1">
        <f t="shared" si="569"/>
        <v>33468</v>
      </c>
      <c r="BJ586" s="1">
        <f t="shared" si="570"/>
        <v>2679</v>
      </c>
      <c r="BK586" s="1">
        <f t="shared" si="571"/>
        <v>15264</v>
      </c>
    </row>
    <row r="587" spans="1:63" x14ac:dyDescent="0.3">
      <c r="A587" s="2">
        <v>587</v>
      </c>
      <c r="B587" s="2">
        <f>COUNTIF(C587:XFD587,"&gt;0")</f>
        <v>36</v>
      </c>
      <c r="C587" s="1">
        <f t="shared" si="572"/>
        <v>0</v>
      </c>
      <c r="D587" s="1">
        <f t="shared" si="573"/>
        <v>0</v>
      </c>
      <c r="E587" s="1">
        <f t="shared" si="574"/>
        <v>0</v>
      </c>
      <c r="F587" s="1">
        <f t="shared" si="575"/>
        <v>0</v>
      </c>
      <c r="G587" s="1">
        <f t="shared" si="576"/>
        <v>0</v>
      </c>
      <c r="H587" s="1">
        <f t="shared" si="577"/>
        <v>0</v>
      </c>
      <c r="I587" s="1">
        <f t="shared" si="578"/>
        <v>0</v>
      </c>
      <c r="J587" s="1">
        <f t="shared" si="579"/>
        <v>0</v>
      </c>
      <c r="K587" s="1">
        <f t="shared" si="580"/>
        <v>0</v>
      </c>
      <c r="L587" s="1">
        <f t="shared" si="581"/>
        <v>0</v>
      </c>
      <c r="M587" s="1">
        <f t="shared" si="582"/>
        <v>0</v>
      </c>
      <c r="N587" s="1">
        <f t="shared" si="583"/>
        <v>0</v>
      </c>
      <c r="O587" s="1">
        <f t="shared" si="584"/>
        <v>0</v>
      </c>
      <c r="P587" s="1">
        <f t="shared" si="585"/>
        <v>0</v>
      </c>
      <c r="Q587" s="1">
        <f t="shared" si="586"/>
        <v>0</v>
      </c>
      <c r="R587" s="1">
        <f t="shared" si="587"/>
        <v>0</v>
      </c>
      <c r="S587" s="1">
        <f t="shared" si="588"/>
        <v>0</v>
      </c>
      <c r="T587" s="1">
        <f t="shared" si="589"/>
        <v>0</v>
      </c>
      <c r="U587" s="1">
        <f t="shared" si="590"/>
        <v>0</v>
      </c>
      <c r="V587" s="1">
        <f t="shared" si="591"/>
        <v>0</v>
      </c>
      <c r="W587" s="1">
        <f t="shared" si="592"/>
        <v>0</v>
      </c>
      <c r="X587" s="1">
        <f t="shared" si="593"/>
        <v>0</v>
      </c>
      <c r="Y587" s="1">
        <f t="shared" si="594"/>
        <v>0</v>
      </c>
      <c r="Z587" s="1">
        <f t="shared" si="595"/>
        <v>0</v>
      </c>
      <c r="AA587" s="1">
        <f t="shared" si="596"/>
        <v>0</v>
      </c>
      <c r="AB587" s="1">
        <f t="shared" si="597"/>
        <v>50</v>
      </c>
      <c r="AC587" s="1">
        <f t="shared" si="598"/>
        <v>65326</v>
      </c>
      <c r="AD587" s="1">
        <f t="shared" si="599"/>
        <v>62216</v>
      </c>
      <c r="AE587" s="1">
        <f t="shared" si="600"/>
        <v>91808</v>
      </c>
      <c r="AF587" s="1">
        <f t="shared" si="542"/>
        <v>57559</v>
      </c>
      <c r="AG587" s="1">
        <f t="shared" si="601"/>
        <v>9163</v>
      </c>
      <c r="AH587" s="1">
        <f t="shared" si="542"/>
        <v>4823</v>
      </c>
      <c r="AI587" s="1">
        <f t="shared" si="543"/>
        <v>74451</v>
      </c>
      <c r="AJ587" s="1">
        <f t="shared" si="544"/>
        <v>91949</v>
      </c>
      <c r="AK587" s="1">
        <f t="shared" si="545"/>
        <v>295</v>
      </c>
      <c r="AL587" s="1">
        <f t="shared" si="546"/>
        <v>92818</v>
      </c>
      <c r="AM587" s="1">
        <f t="shared" si="547"/>
        <v>48144</v>
      </c>
      <c r="AN587" s="1">
        <f t="shared" si="548"/>
        <v>113</v>
      </c>
      <c r="AO587" s="1">
        <f t="shared" si="549"/>
        <v>88782</v>
      </c>
      <c r="AP587" s="1">
        <f t="shared" si="550"/>
        <v>53517</v>
      </c>
      <c r="AQ587" s="1">
        <f t="shared" si="551"/>
        <v>1817</v>
      </c>
      <c r="AR587" s="1">
        <f t="shared" si="552"/>
        <v>72639</v>
      </c>
      <c r="AS587" s="1">
        <f t="shared" si="553"/>
        <v>64807</v>
      </c>
      <c r="AT587" s="1">
        <f t="shared" si="554"/>
        <v>98937</v>
      </c>
      <c r="AU587" s="1">
        <f t="shared" si="555"/>
        <v>34257</v>
      </c>
      <c r="AV587" s="1">
        <f t="shared" si="556"/>
        <v>56138</v>
      </c>
      <c r="AW587" s="1">
        <f t="shared" si="557"/>
        <v>69603</v>
      </c>
      <c r="AX587" s="1">
        <f t="shared" si="558"/>
        <v>10804</v>
      </c>
      <c r="AY587" s="1">
        <f t="shared" si="559"/>
        <v>81053</v>
      </c>
      <c r="AZ587" s="1">
        <f t="shared" si="560"/>
        <v>36699</v>
      </c>
      <c r="BA587" s="1">
        <f t="shared" si="561"/>
        <v>15955</v>
      </c>
      <c r="BB587" s="1">
        <f t="shared" si="562"/>
        <v>90260</v>
      </c>
      <c r="BC587" s="1">
        <f t="shared" si="563"/>
        <v>22647</v>
      </c>
      <c r="BD587" s="1">
        <f t="shared" si="564"/>
        <v>80135</v>
      </c>
      <c r="BE587" s="1">
        <f t="shared" si="565"/>
        <v>34525</v>
      </c>
      <c r="BF587" s="1">
        <f t="shared" si="566"/>
        <v>64867</v>
      </c>
      <c r="BG587" s="1">
        <f t="shared" si="567"/>
        <v>72078</v>
      </c>
      <c r="BH587" s="1">
        <f t="shared" si="568"/>
        <v>93210</v>
      </c>
      <c r="BI587" s="1">
        <f t="shared" si="569"/>
        <v>66936</v>
      </c>
      <c r="BJ587" s="1">
        <f t="shared" si="570"/>
        <v>5358</v>
      </c>
      <c r="BK587" s="1">
        <f t="shared" si="571"/>
        <v>30528</v>
      </c>
    </row>
    <row r="588" spans="1:63" x14ac:dyDescent="0.3">
      <c r="A588" s="2">
        <v>588</v>
      </c>
      <c r="B588" s="2">
        <f>COUNTIF(C588:XFD588,"&gt;0")</f>
        <v>36</v>
      </c>
      <c r="C588" s="1">
        <f t="shared" si="572"/>
        <v>0</v>
      </c>
      <c r="D588" s="1">
        <f t="shared" si="573"/>
        <v>0</v>
      </c>
      <c r="E588" s="1">
        <f t="shared" si="574"/>
        <v>0</v>
      </c>
      <c r="F588" s="1">
        <f t="shared" si="575"/>
        <v>0</v>
      </c>
      <c r="G588" s="1">
        <f t="shared" si="576"/>
        <v>0</v>
      </c>
      <c r="H588" s="1">
        <f t="shared" si="577"/>
        <v>0</v>
      </c>
      <c r="I588" s="1">
        <f t="shared" si="578"/>
        <v>0</v>
      </c>
      <c r="J588" s="1">
        <f t="shared" si="579"/>
        <v>0</v>
      </c>
      <c r="K588" s="1">
        <f t="shared" si="580"/>
        <v>0</v>
      </c>
      <c r="L588" s="1">
        <f t="shared" si="581"/>
        <v>0</v>
      </c>
      <c r="M588" s="1">
        <f t="shared" si="582"/>
        <v>0</v>
      </c>
      <c r="N588" s="1">
        <f t="shared" si="583"/>
        <v>0</v>
      </c>
      <c r="O588" s="1">
        <f t="shared" si="584"/>
        <v>0</v>
      </c>
      <c r="P588" s="1">
        <f t="shared" si="585"/>
        <v>0</v>
      </c>
      <c r="Q588" s="1">
        <f t="shared" si="586"/>
        <v>0</v>
      </c>
      <c r="R588" s="1">
        <f t="shared" si="587"/>
        <v>0</v>
      </c>
      <c r="S588" s="1">
        <f t="shared" si="588"/>
        <v>0</v>
      </c>
      <c r="T588" s="1">
        <f t="shared" si="589"/>
        <v>0</v>
      </c>
      <c r="U588" s="1">
        <f t="shared" si="590"/>
        <v>0</v>
      </c>
      <c r="V588" s="1">
        <f t="shared" si="591"/>
        <v>0</v>
      </c>
      <c r="W588" s="1">
        <f t="shared" si="592"/>
        <v>0</v>
      </c>
      <c r="X588" s="1">
        <f t="shared" si="593"/>
        <v>0</v>
      </c>
      <c r="Y588" s="1">
        <f t="shared" si="594"/>
        <v>0</v>
      </c>
      <c r="Z588" s="1">
        <f t="shared" si="595"/>
        <v>0</v>
      </c>
      <c r="AA588" s="1">
        <f t="shared" si="596"/>
        <v>0</v>
      </c>
      <c r="AB588" s="1">
        <f t="shared" si="597"/>
        <v>101</v>
      </c>
      <c r="AC588" s="1">
        <f t="shared" si="598"/>
        <v>30653</v>
      </c>
      <c r="AD588" s="1">
        <f t="shared" si="599"/>
        <v>24433</v>
      </c>
      <c r="AE588" s="1">
        <f t="shared" si="600"/>
        <v>83617</v>
      </c>
      <c r="AF588" s="1">
        <f t="shared" si="542"/>
        <v>15118</v>
      </c>
      <c r="AG588" s="1">
        <f t="shared" si="601"/>
        <v>18326</v>
      </c>
      <c r="AH588" s="1">
        <f t="shared" si="542"/>
        <v>9647</v>
      </c>
      <c r="AI588" s="1">
        <f t="shared" si="543"/>
        <v>48903</v>
      </c>
      <c r="AJ588" s="1">
        <f t="shared" si="544"/>
        <v>83898</v>
      </c>
      <c r="AK588" s="1">
        <f t="shared" si="545"/>
        <v>591</v>
      </c>
      <c r="AL588" s="1">
        <f t="shared" si="546"/>
        <v>85636</v>
      </c>
      <c r="AM588" s="1">
        <f t="shared" si="547"/>
        <v>96288</v>
      </c>
      <c r="AN588" s="1">
        <f t="shared" si="548"/>
        <v>227</v>
      </c>
      <c r="AO588" s="1">
        <f t="shared" si="549"/>
        <v>77565</v>
      </c>
      <c r="AP588" s="1">
        <f t="shared" si="550"/>
        <v>7034</v>
      </c>
      <c r="AQ588" s="1">
        <f t="shared" si="551"/>
        <v>3635</v>
      </c>
      <c r="AR588" s="1">
        <f t="shared" si="552"/>
        <v>45279</v>
      </c>
      <c r="AS588" s="1">
        <f t="shared" si="553"/>
        <v>29615</v>
      </c>
      <c r="AT588" s="1">
        <f t="shared" si="554"/>
        <v>97874</v>
      </c>
      <c r="AU588" s="1">
        <f t="shared" si="555"/>
        <v>68515</v>
      </c>
      <c r="AV588" s="1">
        <f t="shared" si="556"/>
        <v>12277</v>
      </c>
      <c r="AW588" s="1">
        <f t="shared" si="557"/>
        <v>39206</v>
      </c>
      <c r="AX588" s="1">
        <f t="shared" si="558"/>
        <v>21609</v>
      </c>
      <c r="AY588" s="1">
        <f t="shared" si="559"/>
        <v>62106</v>
      </c>
      <c r="AZ588" s="1">
        <f t="shared" si="560"/>
        <v>73398</v>
      </c>
      <c r="BA588" s="1">
        <f t="shared" si="561"/>
        <v>31911</v>
      </c>
      <c r="BB588" s="1">
        <f t="shared" si="562"/>
        <v>80520</v>
      </c>
      <c r="BC588" s="1">
        <f t="shared" si="563"/>
        <v>45295</v>
      </c>
      <c r="BD588" s="1">
        <f t="shared" si="564"/>
        <v>60270</v>
      </c>
      <c r="BE588" s="1">
        <f t="shared" si="565"/>
        <v>69051</v>
      </c>
      <c r="BF588" s="1">
        <f t="shared" si="566"/>
        <v>29735</v>
      </c>
      <c r="BG588" s="1">
        <f t="shared" si="567"/>
        <v>44157</v>
      </c>
      <c r="BH588" s="1">
        <f t="shared" si="568"/>
        <v>86421</v>
      </c>
      <c r="BI588" s="1">
        <f t="shared" si="569"/>
        <v>33872</v>
      </c>
      <c r="BJ588" s="1">
        <f t="shared" si="570"/>
        <v>10716</v>
      </c>
      <c r="BK588" s="1">
        <f t="shared" si="571"/>
        <v>61056</v>
      </c>
    </row>
    <row r="589" spans="1:63" x14ac:dyDescent="0.3">
      <c r="A589" s="2">
        <v>589</v>
      </c>
      <c r="B589" s="2">
        <f>COUNTIF(C589:XFD589,"&gt;0")</f>
        <v>36</v>
      </c>
      <c r="C589" s="1">
        <f t="shared" si="572"/>
        <v>0</v>
      </c>
      <c r="D589" s="1">
        <f t="shared" si="573"/>
        <v>0</v>
      </c>
      <c r="E589" s="1">
        <f t="shared" si="574"/>
        <v>0</v>
      </c>
      <c r="F589" s="1">
        <f t="shared" si="575"/>
        <v>0</v>
      </c>
      <c r="G589" s="1">
        <f t="shared" si="576"/>
        <v>0</v>
      </c>
      <c r="H589" s="1">
        <f t="shared" si="577"/>
        <v>0</v>
      </c>
      <c r="I589" s="1">
        <f t="shared" si="578"/>
        <v>0</v>
      </c>
      <c r="J589" s="1">
        <f t="shared" si="579"/>
        <v>0</v>
      </c>
      <c r="K589" s="1">
        <f t="shared" si="580"/>
        <v>0</v>
      </c>
      <c r="L589" s="1">
        <f t="shared" si="581"/>
        <v>0</v>
      </c>
      <c r="M589" s="1">
        <f t="shared" si="582"/>
        <v>0</v>
      </c>
      <c r="N589" s="1">
        <f t="shared" si="583"/>
        <v>0</v>
      </c>
      <c r="O589" s="1">
        <f t="shared" si="584"/>
        <v>0</v>
      </c>
      <c r="P589" s="1">
        <f t="shared" si="585"/>
        <v>0</v>
      </c>
      <c r="Q589" s="1">
        <f t="shared" si="586"/>
        <v>0</v>
      </c>
      <c r="R589" s="1">
        <f t="shared" si="587"/>
        <v>0</v>
      </c>
      <c r="S589" s="1">
        <f t="shared" si="588"/>
        <v>0</v>
      </c>
      <c r="T589" s="1">
        <f t="shared" si="589"/>
        <v>0</v>
      </c>
      <c r="U589" s="1">
        <f t="shared" si="590"/>
        <v>0</v>
      </c>
      <c r="V589" s="1">
        <f t="shared" si="591"/>
        <v>0</v>
      </c>
      <c r="W589" s="1">
        <f t="shared" si="592"/>
        <v>0</v>
      </c>
      <c r="X589" s="1">
        <f t="shared" si="593"/>
        <v>0</v>
      </c>
      <c r="Y589" s="1">
        <f t="shared" si="594"/>
        <v>0</v>
      </c>
      <c r="Z589" s="1">
        <f t="shared" si="595"/>
        <v>0</v>
      </c>
      <c r="AA589" s="1">
        <f t="shared" si="596"/>
        <v>0</v>
      </c>
      <c r="AB589" s="1">
        <f t="shared" si="597"/>
        <v>202</v>
      </c>
      <c r="AC589" s="1">
        <f t="shared" si="598"/>
        <v>61306</v>
      </c>
      <c r="AD589" s="1">
        <f t="shared" si="599"/>
        <v>48867</v>
      </c>
      <c r="AE589" s="1">
        <f t="shared" si="600"/>
        <v>67234</v>
      </c>
      <c r="AF589" s="1">
        <f t="shared" si="542"/>
        <v>30236</v>
      </c>
      <c r="AG589" s="1">
        <f t="shared" si="601"/>
        <v>36652</v>
      </c>
      <c r="AH589" s="1">
        <f t="shared" si="542"/>
        <v>19294</v>
      </c>
      <c r="AI589" s="1">
        <f t="shared" si="543"/>
        <v>97807</v>
      </c>
      <c r="AJ589" s="1">
        <f t="shared" si="544"/>
        <v>67796</v>
      </c>
      <c r="AK589" s="1">
        <f t="shared" si="545"/>
        <v>1183</v>
      </c>
      <c r="AL589" s="1">
        <f t="shared" si="546"/>
        <v>71273</v>
      </c>
      <c r="AM589" s="1">
        <f t="shared" si="547"/>
        <v>92576</v>
      </c>
      <c r="AN589" s="1">
        <f t="shared" si="548"/>
        <v>455</v>
      </c>
      <c r="AO589" s="1">
        <f t="shared" si="549"/>
        <v>55130</v>
      </c>
      <c r="AP589" s="1">
        <f t="shared" si="550"/>
        <v>14068</v>
      </c>
      <c r="AQ589" s="1">
        <f t="shared" si="551"/>
        <v>7270</v>
      </c>
      <c r="AR589" s="1">
        <f t="shared" si="552"/>
        <v>90558</v>
      </c>
      <c r="AS589" s="1">
        <f t="shared" si="553"/>
        <v>59231</v>
      </c>
      <c r="AT589" s="1">
        <f t="shared" si="554"/>
        <v>95749</v>
      </c>
      <c r="AU589" s="1">
        <f t="shared" si="555"/>
        <v>37030</v>
      </c>
      <c r="AV589" s="1">
        <f t="shared" si="556"/>
        <v>24554</v>
      </c>
      <c r="AW589" s="1">
        <f t="shared" si="557"/>
        <v>78412</v>
      </c>
      <c r="AX589" s="1">
        <f t="shared" si="558"/>
        <v>43219</v>
      </c>
      <c r="AY589" s="1">
        <f t="shared" si="559"/>
        <v>24213</v>
      </c>
      <c r="AZ589" s="1">
        <f t="shared" si="560"/>
        <v>46796</v>
      </c>
      <c r="BA589" s="1">
        <f t="shared" si="561"/>
        <v>63823</v>
      </c>
      <c r="BB589" s="1">
        <f t="shared" si="562"/>
        <v>61040</v>
      </c>
      <c r="BC589" s="1">
        <f t="shared" si="563"/>
        <v>90591</v>
      </c>
      <c r="BD589" s="1">
        <f t="shared" si="564"/>
        <v>20541</v>
      </c>
      <c r="BE589" s="1">
        <f t="shared" si="565"/>
        <v>38102</v>
      </c>
      <c r="BF589" s="1">
        <f t="shared" si="566"/>
        <v>59470</v>
      </c>
      <c r="BG589" s="1">
        <f t="shared" si="567"/>
        <v>88315</v>
      </c>
      <c r="BH589" s="1">
        <f t="shared" si="568"/>
        <v>72842</v>
      </c>
      <c r="BI589" s="1">
        <f t="shared" si="569"/>
        <v>67744</v>
      </c>
      <c r="BJ589" s="1">
        <f t="shared" si="570"/>
        <v>21433</v>
      </c>
      <c r="BK589" s="1">
        <f t="shared" si="571"/>
        <v>22112</v>
      </c>
    </row>
    <row r="590" spans="1:63" x14ac:dyDescent="0.3">
      <c r="A590" s="2">
        <v>590</v>
      </c>
      <c r="B590" s="2">
        <f>COUNTIF(C590:XFD590,"&gt;0")</f>
        <v>36</v>
      </c>
      <c r="C590" s="1">
        <f t="shared" si="572"/>
        <v>0</v>
      </c>
      <c r="D590" s="1">
        <f t="shared" si="573"/>
        <v>0</v>
      </c>
      <c r="E590" s="1">
        <f t="shared" si="574"/>
        <v>0</v>
      </c>
      <c r="F590" s="1">
        <f t="shared" si="575"/>
        <v>0</v>
      </c>
      <c r="G590" s="1">
        <f t="shared" si="576"/>
        <v>0</v>
      </c>
      <c r="H590" s="1">
        <f t="shared" si="577"/>
        <v>0</v>
      </c>
      <c r="I590" s="1">
        <f t="shared" si="578"/>
        <v>0</v>
      </c>
      <c r="J590" s="1">
        <f t="shared" si="579"/>
        <v>0</v>
      </c>
      <c r="K590" s="1">
        <f t="shared" si="580"/>
        <v>0</v>
      </c>
      <c r="L590" s="1">
        <f t="shared" si="581"/>
        <v>0</v>
      </c>
      <c r="M590" s="1">
        <f t="shared" si="582"/>
        <v>0</v>
      </c>
      <c r="N590" s="1">
        <f t="shared" si="583"/>
        <v>0</v>
      </c>
      <c r="O590" s="1">
        <f t="shared" si="584"/>
        <v>0</v>
      </c>
      <c r="P590" s="1">
        <f t="shared" si="585"/>
        <v>0</v>
      </c>
      <c r="Q590" s="1">
        <f t="shared" si="586"/>
        <v>0</v>
      </c>
      <c r="R590" s="1">
        <f t="shared" si="587"/>
        <v>0</v>
      </c>
      <c r="S590" s="1">
        <f t="shared" si="588"/>
        <v>0</v>
      </c>
      <c r="T590" s="1">
        <f t="shared" si="589"/>
        <v>0</v>
      </c>
      <c r="U590" s="1">
        <f t="shared" si="590"/>
        <v>0</v>
      </c>
      <c r="V590" s="1">
        <f t="shared" si="591"/>
        <v>0</v>
      </c>
      <c r="W590" s="1">
        <f t="shared" si="592"/>
        <v>0</v>
      </c>
      <c r="X590" s="1">
        <f t="shared" si="593"/>
        <v>0</v>
      </c>
      <c r="Y590" s="1">
        <f t="shared" si="594"/>
        <v>0</v>
      </c>
      <c r="Z590" s="1">
        <f t="shared" si="595"/>
        <v>0</v>
      </c>
      <c r="AA590" s="1">
        <f t="shared" si="596"/>
        <v>0</v>
      </c>
      <c r="AB590" s="1">
        <f t="shared" si="597"/>
        <v>405</v>
      </c>
      <c r="AC590" s="1">
        <f t="shared" si="598"/>
        <v>22612</v>
      </c>
      <c r="AD590" s="1">
        <f t="shared" si="599"/>
        <v>97735</v>
      </c>
      <c r="AE590" s="1">
        <f t="shared" si="600"/>
        <v>34468</v>
      </c>
      <c r="AF590" s="1">
        <f t="shared" si="542"/>
        <v>60472</v>
      </c>
      <c r="AG590" s="1">
        <f t="shared" si="601"/>
        <v>73304</v>
      </c>
      <c r="AH590" s="1">
        <f t="shared" si="542"/>
        <v>38589</v>
      </c>
      <c r="AI590" s="1">
        <f t="shared" si="543"/>
        <v>95615</v>
      </c>
      <c r="AJ590" s="1">
        <f t="shared" si="544"/>
        <v>35592</v>
      </c>
      <c r="AK590" s="1">
        <f t="shared" si="545"/>
        <v>2367</v>
      </c>
      <c r="AL590" s="1">
        <f t="shared" si="546"/>
        <v>42547</v>
      </c>
      <c r="AM590" s="1">
        <f t="shared" si="547"/>
        <v>85152</v>
      </c>
      <c r="AN590" s="1">
        <f t="shared" si="548"/>
        <v>911</v>
      </c>
      <c r="AO590" s="1">
        <f t="shared" si="549"/>
        <v>10260</v>
      </c>
      <c r="AP590" s="1">
        <f t="shared" si="550"/>
        <v>28136</v>
      </c>
      <c r="AQ590" s="1">
        <f t="shared" si="551"/>
        <v>14541</v>
      </c>
      <c r="AR590" s="1">
        <f t="shared" si="552"/>
        <v>81117</v>
      </c>
      <c r="AS590" s="1">
        <f t="shared" si="553"/>
        <v>18463</v>
      </c>
      <c r="AT590" s="1">
        <f t="shared" si="554"/>
        <v>91498</v>
      </c>
      <c r="AU590" s="1">
        <f t="shared" si="555"/>
        <v>74060</v>
      </c>
      <c r="AV590" s="1">
        <f t="shared" si="556"/>
        <v>49109</v>
      </c>
      <c r="AW590" s="1">
        <f t="shared" si="557"/>
        <v>56824</v>
      </c>
      <c r="AX590" s="1">
        <f t="shared" si="558"/>
        <v>86438</v>
      </c>
      <c r="AY590" s="1">
        <f t="shared" si="559"/>
        <v>48426</v>
      </c>
      <c r="AZ590" s="1">
        <f t="shared" si="560"/>
        <v>93593</v>
      </c>
      <c r="BA590" s="1">
        <f t="shared" si="561"/>
        <v>27647</v>
      </c>
      <c r="BB590" s="1">
        <f t="shared" si="562"/>
        <v>22081</v>
      </c>
      <c r="BC590" s="1">
        <f t="shared" si="563"/>
        <v>81182</v>
      </c>
      <c r="BD590" s="1">
        <f t="shared" si="564"/>
        <v>41082</v>
      </c>
      <c r="BE590" s="1">
        <f t="shared" si="565"/>
        <v>76205</v>
      </c>
      <c r="BF590" s="1">
        <f t="shared" si="566"/>
        <v>18941</v>
      </c>
      <c r="BG590" s="1">
        <f t="shared" si="567"/>
        <v>76631</v>
      </c>
      <c r="BH590" s="1">
        <f t="shared" si="568"/>
        <v>45685</v>
      </c>
      <c r="BI590" s="1">
        <f t="shared" si="569"/>
        <v>35488</v>
      </c>
      <c r="BJ590" s="1">
        <f t="shared" si="570"/>
        <v>42866</v>
      </c>
      <c r="BK590" s="1">
        <f t="shared" si="571"/>
        <v>44224</v>
      </c>
    </row>
    <row r="591" spans="1:63" x14ac:dyDescent="0.3">
      <c r="A591" s="2">
        <v>591</v>
      </c>
      <c r="B591" s="2">
        <f>COUNTIF(C591:XFD591,"&gt;0")</f>
        <v>36</v>
      </c>
      <c r="C591" s="1">
        <f t="shared" si="572"/>
        <v>0</v>
      </c>
      <c r="D591" s="1">
        <f t="shared" si="573"/>
        <v>0</v>
      </c>
      <c r="E591" s="1">
        <f t="shared" si="574"/>
        <v>0</v>
      </c>
      <c r="F591" s="1">
        <f t="shared" si="575"/>
        <v>0</v>
      </c>
      <c r="G591" s="1">
        <f t="shared" si="576"/>
        <v>0</v>
      </c>
      <c r="H591" s="1">
        <f t="shared" si="577"/>
        <v>0</v>
      </c>
      <c r="I591" s="1">
        <f t="shared" si="578"/>
        <v>0</v>
      </c>
      <c r="J591" s="1">
        <f t="shared" si="579"/>
        <v>0</v>
      </c>
      <c r="K591" s="1">
        <f t="shared" si="580"/>
        <v>0</v>
      </c>
      <c r="L591" s="1">
        <f t="shared" si="581"/>
        <v>0</v>
      </c>
      <c r="M591" s="1">
        <f t="shared" si="582"/>
        <v>0</v>
      </c>
      <c r="N591" s="1">
        <f t="shared" si="583"/>
        <v>0</v>
      </c>
      <c r="O591" s="1">
        <f t="shared" si="584"/>
        <v>0</v>
      </c>
      <c r="P591" s="1">
        <f t="shared" si="585"/>
        <v>0</v>
      </c>
      <c r="Q591" s="1">
        <f t="shared" si="586"/>
        <v>0</v>
      </c>
      <c r="R591" s="1">
        <f t="shared" si="587"/>
        <v>0</v>
      </c>
      <c r="S591" s="1">
        <f t="shared" si="588"/>
        <v>0</v>
      </c>
      <c r="T591" s="1">
        <f t="shared" si="589"/>
        <v>0</v>
      </c>
      <c r="U591" s="1">
        <f t="shared" si="590"/>
        <v>0</v>
      </c>
      <c r="V591" s="1">
        <f t="shared" si="591"/>
        <v>0</v>
      </c>
      <c r="W591" s="1">
        <f t="shared" si="592"/>
        <v>0</v>
      </c>
      <c r="X591" s="1">
        <f t="shared" si="593"/>
        <v>0</v>
      </c>
      <c r="Y591" s="1">
        <f t="shared" si="594"/>
        <v>0</v>
      </c>
      <c r="Z591" s="1">
        <f t="shared" si="595"/>
        <v>0</v>
      </c>
      <c r="AA591" s="1">
        <f t="shared" si="596"/>
        <v>0</v>
      </c>
      <c r="AB591" s="1">
        <f t="shared" si="597"/>
        <v>810</v>
      </c>
      <c r="AC591" s="1">
        <f t="shared" si="598"/>
        <v>45225</v>
      </c>
      <c r="AD591" s="1">
        <f t="shared" si="599"/>
        <v>95470</v>
      </c>
      <c r="AE591" s="1">
        <f t="shared" si="600"/>
        <v>68937</v>
      </c>
      <c r="AF591" s="1">
        <f t="shared" si="542"/>
        <v>20945</v>
      </c>
      <c r="AG591" s="1">
        <f t="shared" si="601"/>
        <v>46608</v>
      </c>
      <c r="AH591" s="1">
        <f t="shared" si="542"/>
        <v>77179</v>
      </c>
      <c r="AI591" s="1">
        <f t="shared" si="543"/>
        <v>91230</v>
      </c>
      <c r="AJ591" s="1">
        <f t="shared" si="544"/>
        <v>71184</v>
      </c>
      <c r="AK591" s="1">
        <f t="shared" si="545"/>
        <v>4734</v>
      </c>
      <c r="AL591" s="1">
        <f t="shared" si="546"/>
        <v>85095</v>
      </c>
      <c r="AM591" s="1">
        <f t="shared" si="547"/>
        <v>70304</v>
      </c>
      <c r="AN591" s="1">
        <f t="shared" si="548"/>
        <v>1822</v>
      </c>
      <c r="AO591" s="1">
        <f t="shared" si="549"/>
        <v>20520</v>
      </c>
      <c r="AP591" s="1">
        <f t="shared" si="550"/>
        <v>56272</v>
      </c>
      <c r="AQ591" s="1">
        <f t="shared" si="551"/>
        <v>29083</v>
      </c>
      <c r="AR591" s="1">
        <f t="shared" si="552"/>
        <v>62234</v>
      </c>
      <c r="AS591" s="1">
        <f t="shared" si="553"/>
        <v>36927</v>
      </c>
      <c r="AT591" s="1">
        <f t="shared" si="554"/>
        <v>82997</v>
      </c>
      <c r="AU591" s="1">
        <f t="shared" si="555"/>
        <v>48120</v>
      </c>
      <c r="AV591" s="1">
        <f t="shared" si="556"/>
        <v>98219</v>
      </c>
      <c r="AW591" s="1">
        <f t="shared" si="557"/>
        <v>13649</v>
      </c>
      <c r="AX591" s="1">
        <f t="shared" si="558"/>
        <v>72876</v>
      </c>
      <c r="AY591" s="1">
        <f t="shared" si="559"/>
        <v>96853</v>
      </c>
      <c r="AZ591" s="1">
        <f t="shared" si="560"/>
        <v>87186</v>
      </c>
      <c r="BA591" s="1">
        <f t="shared" si="561"/>
        <v>55294</v>
      </c>
      <c r="BB591" s="1">
        <f t="shared" si="562"/>
        <v>44163</v>
      </c>
      <c r="BC591" s="1">
        <f t="shared" si="563"/>
        <v>62364</v>
      </c>
      <c r="BD591" s="1">
        <f t="shared" si="564"/>
        <v>82165</v>
      </c>
      <c r="BE591" s="1">
        <f t="shared" si="565"/>
        <v>52410</v>
      </c>
      <c r="BF591" s="1">
        <f t="shared" si="566"/>
        <v>37883</v>
      </c>
      <c r="BG591" s="1">
        <f t="shared" si="567"/>
        <v>53262</v>
      </c>
      <c r="BH591" s="1">
        <f t="shared" si="568"/>
        <v>91370</v>
      </c>
      <c r="BI591" s="1">
        <f t="shared" si="569"/>
        <v>70976</v>
      </c>
      <c r="BJ591" s="1">
        <f t="shared" si="570"/>
        <v>85732</v>
      </c>
      <c r="BK591" s="1">
        <f t="shared" si="571"/>
        <v>88448</v>
      </c>
    </row>
    <row r="592" spans="1:63" x14ac:dyDescent="0.3">
      <c r="A592" s="2">
        <v>592</v>
      </c>
      <c r="B592" s="2">
        <f>COUNTIF(C592:XFD592,"&gt;0")</f>
        <v>36</v>
      </c>
      <c r="C592" s="1">
        <f t="shared" si="572"/>
        <v>0</v>
      </c>
      <c r="D592" s="1">
        <f t="shared" si="573"/>
        <v>0</v>
      </c>
      <c r="E592" s="1">
        <f t="shared" si="574"/>
        <v>0</v>
      </c>
      <c r="F592" s="1">
        <f t="shared" si="575"/>
        <v>0</v>
      </c>
      <c r="G592" s="1">
        <f t="shared" si="576"/>
        <v>0</v>
      </c>
      <c r="H592" s="1">
        <f t="shared" si="577"/>
        <v>0</v>
      </c>
      <c r="I592" s="1">
        <f t="shared" si="578"/>
        <v>0</v>
      </c>
      <c r="J592" s="1">
        <f t="shared" si="579"/>
        <v>0</v>
      </c>
      <c r="K592" s="1">
        <f t="shared" si="580"/>
        <v>0</v>
      </c>
      <c r="L592" s="1">
        <f t="shared" si="581"/>
        <v>0</v>
      </c>
      <c r="M592" s="1">
        <f t="shared" si="582"/>
        <v>0</v>
      </c>
      <c r="N592" s="1">
        <f t="shared" si="583"/>
        <v>0</v>
      </c>
      <c r="O592" s="1">
        <f t="shared" si="584"/>
        <v>0</v>
      </c>
      <c r="P592" s="1">
        <f t="shared" si="585"/>
        <v>0</v>
      </c>
      <c r="Q592" s="1">
        <f t="shared" si="586"/>
        <v>0</v>
      </c>
      <c r="R592" s="1">
        <f t="shared" si="587"/>
        <v>0</v>
      </c>
      <c r="S592" s="1">
        <f t="shared" si="588"/>
        <v>0</v>
      </c>
      <c r="T592" s="1">
        <f t="shared" si="589"/>
        <v>0</v>
      </c>
      <c r="U592" s="1">
        <f t="shared" si="590"/>
        <v>0</v>
      </c>
      <c r="V592" s="1">
        <f t="shared" si="591"/>
        <v>0</v>
      </c>
      <c r="W592" s="1">
        <f t="shared" si="592"/>
        <v>0</v>
      </c>
      <c r="X592" s="1">
        <f t="shared" si="593"/>
        <v>0</v>
      </c>
      <c r="Y592" s="1">
        <f t="shared" si="594"/>
        <v>0</v>
      </c>
      <c r="Z592" s="1">
        <f t="shared" si="595"/>
        <v>0</v>
      </c>
      <c r="AA592" s="1">
        <f t="shared" si="596"/>
        <v>0</v>
      </c>
      <c r="AB592" s="1">
        <f t="shared" si="597"/>
        <v>1620</v>
      </c>
      <c r="AC592" s="1">
        <f t="shared" si="598"/>
        <v>90451</v>
      </c>
      <c r="AD592" s="1">
        <f t="shared" si="599"/>
        <v>90941</v>
      </c>
      <c r="AE592" s="1">
        <f t="shared" si="600"/>
        <v>37874</v>
      </c>
      <c r="AF592" s="1">
        <f t="shared" si="542"/>
        <v>41890</v>
      </c>
      <c r="AG592" s="1">
        <f t="shared" si="601"/>
        <v>93217</v>
      </c>
      <c r="AH592" s="1">
        <f t="shared" si="542"/>
        <v>54359</v>
      </c>
      <c r="AI592" s="1">
        <f t="shared" si="543"/>
        <v>82461</v>
      </c>
      <c r="AJ592" s="1">
        <f t="shared" si="544"/>
        <v>42368</v>
      </c>
      <c r="AK592" s="1">
        <f t="shared" si="545"/>
        <v>9469</v>
      </c>
      <c r="AL592" s="1">
        <f t="shared" si="546"/>
        <v>70191</v>
      </c>
      <c r="AM592" s="1">
        <f t="shared" si="547"/>
        <v>40608</v>
      </c>
      <c r="AN592" s="1">
        <f t="shared" si="548"/>
        <v>3644</v>
      </c>
      <c r="AO592" s="1">
        <f t="shared" si="549"/>
        <v>41041</v>
      </c>
      <c r="AP592" s="1">
        <f t="shared" si="550"/>
        <v>12544</v>
      </c>
      <c r="AQ592" s="1">
        <f t="shared" si="551"/>
        <v>58167</v>
      </c>
      <c r="AR592" s="1">
        <f t="shared" si="552"/>
        <v>24468</v>
      </c>
      <c r="AS592" s="1">
        <f t="shared" si="553"/>
        <v>73855</v>
      </c>
      <c r="AT592" s="1">
        <f t="shared" si="554"/>
        <v>65994</v>
      </c>
      <c r="AU592" s="1">
        <f t="shared" si="555"/>
        <v>96241</v>
      </c>
      <c r="AV592" s="1">
        <f t="shared" si="556"/>
        <v>96438</v>
      </c>
      <c r="AW592" s="1">
        <f t="shared" si="557"/>
        <v>27299</v>
      </c>
      <c r="AX592" s="1">
        <f t="shared" si="558"/>
        <v>45753</v>
      </c>
      <c r="AY592" s="1">
        <f t="shared" si="559"/>
        <v>93707</v>
      </c>
      <c r="AZ592" s="1">
        <f t="shared" si="560"/>
        <v>74373</v>
      </c>
      <c r="BA592" s="1">
        <f t="shared" si="561"/>
        <v>10588</v>
      </c>
      <c r="BB592" s="1">
        <f t="shared" si="562"/>
        <v>88327</v>
      </c>
      <c r="BC592" s="1">
        <f t="shared" si="563"/>
        <v>24729</v>
      </c>
      <c r="BD592" s="1">
        <f t="shared" si="564"/>
        <v>64331</v>
      </c>
      <c r="BE592" s="1">
        <f t="shared" si="565"/>
        <v>4820</v>
      </c>
      <c r="BF592" s="1">
        <f t="shared" si="566"/>
        <v>75767</v>
      </c>
      <c r="BG592" s="1">
        <f t="shared" si="567"/>
        <v>6525</v>
      </c>
      <c r="BH592" s="1">
        <f t="shared" si="568"/>
        <v>82741</v>
      </c>
      <c r="BI592" s="1">
        <f t="shared" si="569"/>
        <v>41953</v>
      </c>
      <c r="BJ592" s="1">
        <f t="shared" si="570"/>
        <v>71465</v>
      </c>
      <c r="BK592" s="1">
        <f t="shared" si="571"/>
        <v>76896</v>
      </c>
    </row>
    <row r="593" spans="1:63" x14ac:dyDescent="0.3">
      <c r="A593" s="2">
        <v>593</v>
      </c>
      <c r="B593" s="2">
        <f>COUNTIF(C593:XFD593,"&gt;0")</f>
        <v>36</v>
      </c>
      <c r="C593" s="1">
        <f t="shared" si="572"/>
        <v>0</v>
      </c>
      <c r="D593" s="1">
        <f t="shared" si="573"/>
        <v>0</v>
      </c>
      <c r="E593" s="1">
        <f t="shared" si="574"/>
        <v>0</v>
      </c>
      <c r="F593" s="1">
        <f t="shared" si="575"/>
        <v>0</v>
      </c>
      <c r="G593" s="1">
        <f t="shared" si="576"/>
        <v>0</v>
      </c>
      <c r="H593" s="1">
        <f t="shared" si="577"/>
        <v>0</v>
      </c>
      <c r="I593" s="1">
        <f t="shared" si="578"/>
        <v>0</v>
      </c>
      <c r="J593" s="1">
        <f t="shared" si="579"/>
        <v>0</v>
      </c>
      <c r="K593" s="1">
        <f t="shared" si="580"/>
        <v>0</v>
      </c>
      <c r="L593" s="1">
        <f t="shared" si="581"/>
        <v>0</v>
      </c>
      <c r="M593" s="1">
        <f t="shared" si="582"/>
        <v>0</v>
      </c>
      <c r="N593" s="1">
        <f t="shared" si="583"/>
        <v>0</v>
      </c>
      <c r="O593" s="1">
        <f t="shared" si="584"/>
        <v>0</v>
      </c>
      <c r="P593" s="1">
        <f t="shared" si="585"/>
        <v>0</v>
      </c>
      <c r="Q593" s="1">
        <f t="shared" si="586"/>
        <v>0</v>
      </c>
      <c r="R593" s="1">
        <f t="shared" si="587"/>
        <v>0</v>
      </c>
      <c r="S593" s="1">
        <f t="shared" si="588"/>
        <v>0</v>
      </c>
      <c r="T593" s="1">
        <f t="shared" si="589"/>
        <v>0</v>
      </c>
      <c r="U593" s="1">
        <f t="shared" si="590"/>
        <v>0</v>
      </c>
      <c r="V593" s="1">
        <f t="shared" si="591"/>
        <v>0</v>
      </c>
      <c r="W593" s="1">
        <f t="shared" si="592"/>
        <v>0</v>
      </c>
      <c r="X593" s="1">
        <f t="shared" si="593"/>
        <v>0</v>
      </c>
      <c r="Y593" s="1">
        <f t="shared" si="594"/>
        <v>0</v>
      </c>
      <c r="Z593" s="1">
        <f t="shared" si="595"/>
        <v>0</v>
      </c>
      <c r="AA593" s="1">
        <f t="shared" si="596"/>
        <v>0</v>
      </c>
      <c r="AB593" s="1">
        <f t="shared" si="597"/>
        <v>3241</v>
      </c>
      <c r="AC593" s="1">
        <f t="shared" si="598"/>
        <v>80903</v>
      </c>
      <c r="AD593" s="1">
        <f t="shared" si="599"/>
        <v>81882</v>
      </c>
      <c r="AE593" s="1">
        <f t="shared" si="600"/>
        <v>75748</v>
      </c>
      <c r="AF593" s="1">
        <f t="shared" si="542"/>
        <v>83781</v>
      </c>
      <c r="AG593" s="1">
        <f t="shared" si="601"/>
        <v>86435</v>
      </c>
      <c r="AH593" s="1">
        <f t="shared" si="542"/>
        <v>8719</v>
      </c>
      <c r="AI593" s="1">
        <f t="shared" si="543"/>
        <v>64922</v>
      </c>
      <c r="AJ593" s="1">
        <f t="shared" si="544"/>
        <v>84736</v>
      </c>
      <c r="AK593" s="1">
        <f t="shared" si="545"/>
        <v>18939</v>
      </c>
      <c r="AL593" s="1">
        <f t="shared" si="546"/>
        <v>40382</v>
      </c>
      <c r="AM593" s="1">
        <f t="shared" si="547"/>
        <v>81216</v>
      </c>
      <c r="AN593" s="1">
        <f t="shared" si="548"/>
        <v>7288</v>
      </c>
      <c r="AO593" s="1">
        <f t="shared" si="549"/>
        <v>82082</v>
      </c>
      <c r="AP593" s="1">
        <f t="shared" si="550"/>
        <v>25089</v>
      </c>
      <c r="AQ593" s="1">
        <f t="shared" si="551"/>
        <v>16334</v>
      </c>
      <c r="AR593" s="1">
        <f t="shared" si="552"/>
        <v>48937</v>
      </c>
      <c r="AS593" s="1">
        <f t="shared" si="553"/>
        <v>47711</v>
      </c>
      <c r="AT593" s="1">
        <f t="shared" si="554"/>
        <v>31989</v>
      </c>
      <c r="AU593" s="1">
        <f t="shared" si="555"/>
        <v>92483</v>
      </c>
      <c r="AV593" s="1">
        <f t="shared" si="556"/>
        <v>92876</v>
      </c>
      <c r="AW593" s="1">
        <f t="shared" si="557"/>
        <v>54598</v>
      </c>
      <c r="AX593" s="1">
        <f t="shared" si="558"/>
        <v>91507</v>
      </c>
      <c r="AY593" s="1">
        <f t="shared" si="559"/>
        <v>87415</v>
      </c>
      <c r="AZ593" s="1">
        <f t="shared" si="560"/>
        <v>48746</v>
      </c>
      <c r="BA593" s="1">
        <f t="shared" si="561"/>
        <v>21177</v>
      </c>
      <c r="BB593" s="1">
        <f t="shared" si="562"/>
        <v>76654</v>
      </c>
      <c r="BC593" s="1">
        <f t="shared" si="563"/>
        <v>49459</v>
      </c>
      <c r="BD593" s="1">
        <f t="shared" si="564"/>
        <v>28662</v>
      </c>
      <c r="BE593" s="1">
        <f t="shared" si="565"/>
        <v>9641</v>
      </c>
      <c r="BF593" s="1">
        <f t="shared" si="566"/>
        <v>51534</v>
      </c>
      <c r="BG593" s="1">
        <f t="shared" si="567"/>
        <v>13051</v>
      </c>
      <c r="BH593" s="1">
        <f t="shared" si="568"/>
        <v>65482</v>
      </c>
      <c r="BI593" s="1">
        <f t="shared" si="569"/>
        <v>83907</v>
      </c>
      <c r="BJ593" s="1">
        <f t="shared" si="570"/>
        <v>42931</v>
      </c>
      <c r="BK593" s="1">
        <f t="shared" si="571"/>
        <v>53792</v>
      </c>
    </row>
    <row r="594" spans="1:63" x14ac:dyDescent="0.3">
      <c r="A594" s="2">
        <v>594</v>
      </c>
      <c r="B594" s="2">
        <f>COUNTIF(C594:XFD594,"&gt;0")</f>
        <v>36</v>
      </c>
      <c r="C594" s="1">
        <f t="shared" si="572"/>
        <v>0</v>
      </c>
      <c r="D594" s="1">
        <f t="shared" si="573"/>
        <v>0</v>
      </c>
      <c r="E594" s="1">
        <f t="shared" si="574"/>
        <v>0</v>
      </c>
      <c r="F594" s="1">
        <f t="shared" si="575"/>
        <v>0</v>
      </c>
      <c r="G594" s="1">
        <f t="shared" si="576"/>
        <v>0</v>
      </c>
      <c r="H594" s="1">
        <f t="shared" si="577"/>
        <v>0</v>
      </c>
      <c r="I594" s="1">
        <f t="shared" si="578"/>
        <v>0</v>
      </c>
      <c r="J594" s="1">
        <f t="shared" si="579"/>
        <v>0</v>
      </c>
      <c r="K594" s="1">
        <f t="shared" si="580"/>
        <v>0</v>
      </c>
      <c r="L594" s="1">
        <f t="shared" si="581"/>
        <v>0</v>
      </c>
      <c r="M594" s="1">
        <f t="shared" si="582"/>
        <v>0</v>
      </c>
      <c r="N594" s="1">
        <f t="shared" si="583"/>
        <v>0</v>
      </c>
      <c r="O594" s="1">
        <f t="shared" si="584"/>
        <v>0</v>
      </c>
      <c r="P594" s="1">
        <f t="shared" si="585"/>
        <v>0</v>
      </c>
      <c r="Q594" s="1">
        <f t="shared" si="586"/>
        <v>0</v>
      </c>
      <c r="R594" s="1">
        <f t="shared" si="587"/>
        <v>0</v>
      </c>
      <c r="S594" s="1">
        <f t="shared" si="588"/>
        <v>0</v>
      </c>
      <c r="T594" s="1">
        <f t="shared" si="589"/>
        <v>0</v>
      </c>
      <c r="U594" s="1">
        <f t="shared" si="590"/>
        <v>0</v>
      </c>
      <c r="V594" s="1">
        <f t="shared" si="591"/>
        <v>0</v>
      </c>
      <c r="W594" s="1">
        <f t="shared" si="592"/>
        <v>0</v>
      </c>
      <c r="X594" s="1">
        <f t="shared" si="593"/>
        <v>0</v>
      </c>
      <c r="Y594" s="1">
        <f t="shared" si="594"/>
        <v>0</v>
      </c>
      <c r="Z594" s="1">
        <f t="shared" si="595"/>
        <v>0</v>
      </c>
      <c r="AA594" s="1">
        <f t="shared" si="596"/>
        <v>0</v>
      </c>
      <c r="AB594" s="1">
        <f t="shared" si="597"/>
        <v>6483</v>
      </c>
      <c r="AC594" s="1">
        <f t="shared" si="598"/>
        <v>61807</v>
      </c>
      <c r="AD594" s="1">
        <f t="shared" si="599"/>
        <v>63765</v>
      </c>
      <c r="AE594" s="1">
        <f t="shared" si="600"/>
        <v>51497</v>
      </c>
      <c r="AF594" s="1">
        <f t="shared" si="542"/>
        <v>67563</v>
      </c>
      <c r="AG594" s="1">
        <f t="shared" si="601"/>
        <v>72870</v>
      </c>
      <c r="AH594" s="1">
        <f t="shared" si="542"/>
        <v>17439</v>
      </c>
      <c r="AI594" s="1">
        <f t="shared" si="543"/>
        <v>29845</v>
      </c>
      <c r="AJ594" s="1">
        <f t="shared" si="544"/>
        <v>69472</v>
      </c>
      <c r="AK594" s="1">
        <f t="shared" si="545"/>
        <v>37878</v>
      </c>
      <c r="AL594" s="1">
        <f t="shared" si="546"/>
        <v>80765</v>
      </c>
      <c r="AM594" s="1">
        <f t="shared" si="547"/>
        <v>62432</v>
      </c>
      <c r="AN594" s="1">
        <f t="shared" si="548"/>
        <v>14577</v>
      </c>
      <c r="AO594" s="1">
        <f t="shared" si="549"/>
        <v>64164</v>
      </c>
      <c r="AP594" s="1">
        <f t="shared" si="550"/>
        <v>50178</v>
      </c>
      <c r="AQ594" s="1">
        <f t="shared" si="551"/>
        <v>32668</v>
      </c>
      <c r="AR594" s="1">
        <f t="shared" si="552"/>
        <v>97874</v>
      </c>
      <c r="AS594" s="1">
        <f t="shared" si="553"/>
        <v>95422</v>
      </c>
      <c r="AT594" s="1">
        <f t="shared" si="554"/>
        <v>63979</v>
      </c>
      <c r="AU594" s="1">
        <f t="shared" si="555"/>
        <v>84967</v>
      </c>
      <c r="AV594" s="1">
        <f t="shared" si="556"/>
        <v>85753</v>
      </c>
      <c r="AW594" s="1">
        <f t="shared" si="557"/>
        <v>9197</v>
      </c>
      <c r="AX594" s="1">
        <f t="shared" si="558"/>
        <v>83015</v>
      </c>
      <c r="AY594" s="1">
        <f t="shared" si="559"/>
        <v>74830</v>
      </c>
      <c r="AZ594" s="1">
        <f t="shared" si="560"/>
        <v>97492</v>
      </c>
      <c r="BA594" s="1">
        <f t="shared" si="561"/>
        <v>42355</v>
      </c>
      <c r="BB594" s="1">
        <f t="shared" si="562"/>
        <v>53308</v>
      </c>
      <c r="BC594" s="1">
        <f t="shared" si="563"/>
        <v>98918</v>
      </c>
      <c r="BD594" s="1">
        <f t="shared" si="564"/>
        <v>57324</v>
      </c>
      <c r="BE594" s="1">
        <f t="shared" si="565"/>
        <v>19283</v>
      </c>
      <c r="BF594" s="1">
        <f t="shared" si="566"/>
        <v>3068</v>
      </c>
      <c r="BG594" s="1">
        <f t="shared" si="567"/>
        <v>26103</v>
      </c>
      <c r="BH594" s="1">
        <f t="shared" si="568"/>
        <v>30965</v>
      </c>
      <c r="BI594" s="1">
        <f t="shared" si="569"/>
        <v>67814</v>
      </c>
      <c r="BJ594" s="1">
        <f t="shared" si="570"/>
        <v>85863</v>
      </c>
      <c r="BK594" s="1">
        <f t="shared" si="571"/>
        <v>7584</v>
      </c>
    </row>
    <row r="595" spans="1:63" x14ac:dyDescent="0.3">
      <c r="A595" s="2">
        <v>595</v>
      </c>
      <c r="B595" s="2">
        <f>COUNTIF(C595:XFD595,"&gt;0")</f>
        <v>36</v>
      </c>
      <c r="C595" s="1">
        <f t="shared" si="572"/>
        <v>0</v>
      </c>
      <c r="D595" s="1">
        <f t="shared" si="573"/>
        <v>0</v>
      </c>
      <c r="E595" s="1">
        <f t="shared" si="574"/>
        <v>0</v>
      </c>
      <c r="F595" s="1">
        <f t="shared" si="575"/>
        <v>0</v>
      </c>
      <c r="G595" s="1">
        <f t="shared" si="576"/>
        <v>0</v>
      </c>
      <c r="H595" s="1">
        <f t="shared" si="577"/>
        <v>0</v>
      </c>
      <c r="I595" s="1">
        <f t="shared" si="578"/>
        <v>0</v>
      </c>
      <c r="J595" s="1">
        <f t="shared" si="579"/>
        <v>0</v>
      </c>
      <c r="K595" s="1">
        <f t="shared" si="580"/>
        <v>0</v>
      </c>
      <c r="L595" s="1">
        <f t="shared" si="581"/>
        <v>0</v>
      </c>
      <c r="M595" s="1">
        <f t="shared" si="582"/>
        <v>0</v>
      </c>
      <c r="N595" s="1">
        <f t="shared" si="583"/>
        <v>0</v>
      </c>
      <c r="O595" s="1">
        <f t="shared" si="584"/>
        <v>0</v>
      </c>
      <c r="P595" s="1">
        <f t="shared" si="585"/>
        <v>0</v>
      </c>
      <c r="Q595" s="1">
        <f t="shared" si="586"/>
        <v>0</v>
      </c>
      <c r="R595" s="1">
        <f t="shared" si="587"/>
        <v>0</v>
      </c>
      <c r="S595" s="1">
        <f t="shared" si="588"/>
        <v>0</v>
      </c>
      <c r="T595" s="1">
        <f t="shared" si="589"/>
        <v>0</v>
      </c>
      <c r="U595" s="1">
        <f t="shared" si="590"/>
        <v>0</v>
      </c>
      <c r="V595" s="1">
        <f t="shared" si="591"/>
        <v>0</v>
      </c>
      <c r="W595" s="1">
        <f t="shared" si="592"/>
        <v>0</v>
      </c>
      <c r="X595" s="1">
        <f t="shared" si="593"/>
        <v>0</v>
      </c>
      <c r="Y595" s="1">
        <f t="shared" si="594"/>
        <v>0</v>
      </c>
      <c r="Z595" s="1">
        <f t="shared" si="595"/>
        <v>0</v>
      </c>
      <c r="AA595" s="1">
        <f t="shared" si="596"/>
        <v>0</v>
      </c>
      <c r="AB595" s="1">
        <f t="shared" si="597"/>
        <v>12967</v>
      </c>
      <c r="AC595" s="1">
        <f t="shared" si="598"/>
        <v>23615</v>
      </c>
      <c r="AD595" s="1">
        <f t="shared" si="599"/>
        <v>27531</v>
      </c>
      <c r="AE595" s="1">
        <f t="shared" si="600"/>
        <v>2995</v>
      </c>
      <c r="AF595" s="1">
        <f t="shared" si="542"/>
        <v>35127</v>
      </c>
      <c r="AG595" s="1">
        <f t="shared" si="601"/>
        <v>45740</v>
      </c>
      <c r="AH595" s="1">
        <f t="shared" si="542"/>
        <v>34878</v>
      </c>
      <c r="AI595" s="1">
        <f t="shared" si="543"/>
        <v>59691</v>
      </c>
      <c r="AJ595" s="1">
        <f t="shared" si="544"/>
        <v>38944</v>
      </c>
      <c r="AK595" s="1">
        <f t="shared" si="545"/>
        <v>75757</v>
      </c>
      <c r="AL595" s="1">
        <f t="shared" si="546"/>
        <v>61531</v>
      </c>
      <c r="AM595" s="1">
        <f t="shared" si="547"/>
        <v>24864</v>
      </c>
      <c r="AN595" s="1">
        <f t="shared" si="548"/>
        <v>29155</v>
      </c>
      <c r="AO595" s="1">
        <f t="shared" si="549"/>
        <v>28329</v>
      </c>
      <c r="AP595" s="1">
        <f t="shared" si="550"/>
        <v>356</v>
      </c>
      <c r="AQ595" s="1">
        <f t="shared" si="551"/>
        <v>65337</v>
      </c>
      <c r="AR595" s="1">
        <f t="shared" si="552"/>
        <v>95749</v>
      </c>
      <c r="AS595" s="1">
        <f t="shared" si="553"/>
        <v>90845</v>
      </c>
      <c r="AT595" s="1">
        <f t="shared" si="554"/>
        <v>27959</v>
      </c>
      <c r="AU595" s="1">
        <f t="shared" si="555"/>
        <v>69935</v>
      </c>
      <c r="AV595" s="1">
        <f t="shared" si="556"/>
        <v>71506</v>
      </c>
      <c r="AW595" s="1">
        <f t="shared" si="557"/>
        <v>18395</v>
      </c>
      <c r="AX595" s="1">
        <f t="shared" si="558"/>
        <v>66031</v>
      </c>
      <c r="AY595" s="1">
        <f t="shared" si="559"/>
        <v>49661</v>
      </c>
      <c r="AZ595" s="1">
        <f t="shared" si="560"/>
        <v>94984</v>
      </c>
      <c r="BA595" s="1">
        <f t="shared" si="561"/>
        <v>84711</v>
      </c>
      <c r="BB595" s="1">
        <f t="shared" si="562"/>
        <v>6617</v>
      </c>
      <c r="BC595" s="1">
        <f t="shared" si="563"/>
        <v>97837</v>
      </c>
      <c r="BD595" s="1">
        <f t="shared" si="564"/>
        <v>14648</v>
      </c>
      <c r="BE595" s="1">
        <f t="shared" si="565"/>
        <v>38566</v>
      </c>
      <c r="BF595" s="1">
        <f t="shared" si="566"/>
        <v>6136</v>
      </c>
      <c r="BG595" s="1">
        <f t="shared" si="567"/>
        <v>52206</v>
      </c>
      <c r="BH595" s="1">
        <f t="shared" si="568"/>
        <v>61931</v>
      </c>
      <c r="BI595" s="1">
        <f t="shared" si="569"/>
        <v>35629</v>
      </c>
      <c r="BJ595" s="1">
        <f t="shared" si="570"/>
        <v>71726</v>
      </c>
      <c r="BK595" s="1">
        <f t="shared" si="571"/>
        <v>15168</v>
      </c>
    </row>
    <row r="596" spans="1:63" x14ac:dyDescent="0.3">
      <c r="A596" s="2">
        <v>596</v>
      </c>
      <c r="B596" s="2">
        <f>COUNTIF(C596:XFD596,"&gt;0")</f>
        <v>36</v>
      </c>
      <c r="C596" s="1">
        <f t="shared" si="572"/>
        <v>0</v>
      </c>
      <c r="D596" s="1">
        <f t="shared" si="573"/>
        <v>0</v>
      </c>
      <c r="E596" s="1">
        <f t="shared" si="574"/>
        <v>0</v>
      </c>
      <c r="F596" s="1">
        <f t="shared" si="575"/>
        <v>0</v>
      </c>
      <c r="G596" s="1">
        <f t="shared" si="576"/>
        <v>0</v>
      </c>
      <c r="H596" s="1">
        <f t="shared" si="577"/>
        <v>0</v>
      </c>
      <c r="I596" s="1">
        <f t="shared" si="578"/>
        <v>0</v>
      </c>
      <c r="J596" s="1">
        <f t="shared" si="579"/>
        <v>0</v>
      </c>
      <c r="K596" s="1">
        <f t="shared" si="580"/>
        <v>0</v>
      </c>
      <c r="L596" s="1">
        <f t="shared" si="581"/>
        <v>0</v>
      </c>
      <c r="M596" s="1">
        <f t="shared" si="582"/>
        <v>0</v>
      </c>
      <c r="N596" s="1">
        <f t="shared" si="583"/>
        <v>0</v>
      </c>
      <c r="O596" s="1">
        <f t="shared" si="584"/>
        <v>0</v>
      </c>
      <c r="P596" s="1">
        <f t="shared" si="585"/>
        <v>0</v>
      </c>
      <c r="Q596" s="1">
        <f t="shared" si="586"/>
        <v>0</v>
      </c>
      <c r="R596" s="1">
        <f t="shared" si="587"/>
        <v>0</v>
      </c>
      <c r="S596" s="1">
        <f t="shared" si="588"/>
        <v>0</v>
      </c>
      <c r="T596" s="1">
        <f t="shared" si="589"/>
        <v>0</v>
      </c>
      <c r="U596" s="1">
        <f t="shared" si="590"/>
        <v>0</v>
      </c>
      <c r="V596" s="1">
        <f t="shared" si="591"/>
        <v>0</v>
      </c>
      <c r="W596" s="1">
        <f t="shared" si="592"/>
        <v>0</v>
      </c>
      <c r="X596" s="1">
        <f t="shared" si="593"/>
        <v>0</v>
      </c>
      <c r="Y596" s="1">
        <f t="shared" si="594"/>
        <v>0</v>
      </c>
      <c r="Z596" s="1">
        <f t="shared" si="595"/>
        <v>0</v>
      </c>
      <c r="AA596" s="1">
        <f t="shared" si="596"/>
        <v>0</v>
      </c>
      <c r="AB596" s="1">
        <f t="shared" si="597"/>
        <v>25934</v>
      </c>
      <c r="AC596" s="1">
        <f t="shared" si="598"/>
        <v>47230</v>
      </c>
      <c r="AD596" s="1">
        <f t="shared" si="599"/>
        <v>55062</v>
      </c>
      <c r="AE596" s="1">
        <f t="shared" si="600"/>
        <v>5990</v>
      </c>
      <c r="AF596" s="1">
        <f t="shared" si="542"/>
        <v>70254</v>
      </c>
      <c r="AG596" s="1">
        <f t="shared" si="601"/>
        <v>91480</v>
      </c>
      <c r="AH596" s="1">
        <f t="shared" si="542"/>
        <v>69757</v>
      </c>
      <c r="AI596" s="1">
        <f t="shared" si="543"/>
        <v>19382</v>
      </c>
      <c r="AJ596" s="1">
        <f t="shared" si="544"/>
        <v>77889</v>
      </c>
      <c r="AK596" s="1">
        <f t="shared" si="545"/>
        <v>51515</v>
      </c>
      <c r="AL596" s="1">
        <f t="shared" si="546"/>
        <v>23062</v>
      </c>
      <c r="AM596" s="1">
        <f t="shared" si="547"/>
        <v>49728</v>
      </c>
      <c r="AN596" s="1">
        <f t="shared" si="548"/>
        <v>58310</v>
      </c>
      <c r="AO596" s="1">
        <f t="shared" si="549"/>
        <v>56658</v>
      </c>
      <c r="AP596" s="1">
        <f t="shared" si="550"/>
        <v>713</v>
      </c>
      <c r="AQ596" s="1">
        <f t="shared" si="551"/>
        <v>30675</v>
      </c>
      <c r="AR596" s="1">
        <f t="shared" si="552"/>
        <v>91499</v>
      </c>
      <c r="AS596" s="1">
        <f t="shared" si="553"/>
        <v>81690</v>
      </c>
      <c r="AT596" s="1">
        <f t="shared" si="554"/>
        <v>55919</v>
      </c>
      <c r="AU596" s="1">
        <f t="shared" si="555"/>
        <v>39871</v>
      </c>
      <c r="AV596" s="1">
        <f t="shared" si="556"/>
        <v>43012</v>
      </c>
      <c r="AW596" s="1">
        <f t="shared" si="557"/>
        <v>36791</v>
      </c>
      <c r="AX596" s="1">
        <f t="shared" si="558"/>
        <v>32062</v>
      </c>
      <c r="AY596" s="1">
        <f t="shared" si="559"/>
        <v>99323</v>
      </c>
      <c r="AZ596" s="1">
        <f t="shared" si="560"/>
        <v>89969</v>
      </c>
      <c r="BA596" s="1">
        <f t="shared" si="561"/>
        <v>69422</v>
      </c>
      <c r="BB596" s="1">
        <f t="shared" si="562"/>
        <v>13235</v>
      </c>
      <c r="BC596" s="1">
        <f t="shared" si="563"/>
        <v>95674</v>
      </c>
      <c r="BD596" s="1">
        <f t="shared" si="564"/>
        <v>29296</v>
      </c>
      <c r="BE596" s="1">
        <f t="shared" si="565"/>
        <v>77132</v>
      </c>
      <c r="BF596" s="1">
        <f t="shared" si="566"/>
        <v>12273</v>
      </c>
      <c r="BG596" s="1">
        <f t="shared" si="567"/>
        <v>4413</v>
      </c>
      <c r="BH596" s="1">
        <f t="shared" si="568"/>
        <v>23862</v>
      </c>
      <c r="BI596" s="1">
        <f t="shared" si="569"/>
        <v>71259</v>
      </c>
      <c r="BJ596" s="1">
        <f t="shared" si="570"/>
        <v>43452</v>
      </c>
      <c r="BK596" s="1">
        <f t="shared" si="571"/>
        <v>30336</v>
      </c>
    </row>
    <row r="597" spans="1:63" x14ac:dyDescent="0.3">
      <c r="A597" s="2">
        <v>597</v>
      </c>
      <c r="B597" s="2">
        <f>COUNTIF(C597:XFD597,"&gt;0")</f>
        <v>36</v>
      </c>
      <c r="C597" s="1">
        <f t="shared" si="572"/>
        <v>0</v>
      </c>
      <c r="D597" s="1">
        <f t="shared" si="573"/>
        <v>0</v>
      </c>
      <c r="E597" s="1">
        <f t="shared" si="574"/>
        <v>0</v>
      </c>
      <c r="F597" s="1">
        <f t="shared" si="575"/>
        <v>0</v>
      </c>
      <c r="G597" s="1">
        <f t="shared" si="576"/>
        <v>0</v>
      </c>
      <c r="H597" s="1">
        <f t="shared" si="577"/>
        <v>0</v>
      </c>
      <c r="I597" s="1">
        <f t="shared" si="578"/>
        <v>0</v>
      </c>
      <c r="J597" s="1">
        <f t="shared" si="579"/>
        <v>0</v>
      </c>
      <c r="K597" s="1">
        <f t="shared" si="580"/>
        <v>0</v>
      </c>
      <c r="L597" s="1">
        <f t="shared" si="581"/>
        <v>0</v>
      </c>
      <c r="M597" s="1">
        <f t="shared" si="582"/>
        <v>0</v>
      </c>
      <c r="N597" s="1">
        <f t="shared" si="583"/>
        <v>0</v>
      </c>
      <c r="O597" s="1">
        <f t="shared" si="584"/>
        <v>0</v>
      </c>
      <c r="P597" s="1">
        <f t="shared" si="585"/>
        <v>0</v>
      </c>
      <c r="Q597" s="1">
        <f t="shared" si="586"/>
        <v>0</v>
      </c>
      <c r="R597" s="1">
        <f t="shared" si="587"/>
        <v>0</v>
      </c>
      <c r="S597" s="1">
        <f t="shared" si="588"/>
        <v>0</v>
      </c>
      <c r="T597" s="1">
        <f t="shared" si="589"/>
        <v>0</v>
      </c>
      <c r="U597" s="1">
        <f t="shared" si="590"/>
        <v>0</v>
      </c>
      <c r="V597" s="1">
        <f t="shared" si="591"/>
        <v>0</v>
      </c>
      <c r="W597" s="1">
        <f t="shared" si="592"/>
        <v>0</v>
      </c>
      <c r="X597" s="1">
        <f t="shared" si="593"/>
        <v>0</v>
      </c>
      <c r="Y597" s="1">
        <f t="shared" si="594"/>
        <v>0</v>
      </c>
      <c r="Z597" s="1">
        <f t="shared" si="595"/>
        <v>0</v>
      </c>
      <c r="AA597" s="1">
        <f t="shared" si="596"/>
        <v>0</v>
      </c>
      <c r="AB597" s="1">
        <f t="shared" si="597"/>
        <v>51868</v>
      </c>
      <c r="AC597" s="1">
        <f t="shared" si="598"/>
        <v>94461</v>
      </c>
      <c r="AD597" s="1">
        <f t="shared" si="599"/>
        <v>10124</v>
      </c>
      <c r="AE597" s="1">
        <f t="shared" si="600"/>
        <v>11981</v>
      </c>
      <c r="AF597" s="1">
        <f t="shared" si="542"/>
        <v>40509</v>
      </c>
      <c r="AG597" s="1">
        <f t="shared" si="601"/>
        <v>82961</v>
      </c>
      <c r="AH597" s="1">
        <f t="shared" si="542"/>
        <v>39514</v>
      </c>
      <c r="AI597" s="1">
        <f t="shared" si="543"/>
        <v>38765</v>
      </c>
      <c r="AJ597" s="1">
        <f t="shared" si="544"/>
        <v>55779</v>
      </c>
      <c r="AK597" s="1">
        <f t="shared" si="545"/>
        <v>3030</v>
      </c>
      <c r="AL597" s="1">
        <f t="shared" si="546"/>
        <v>46124</v>
      </c>
      <c r="AM597" s="1">
        <f t="shared" si="547"/>
        <v>99457</v>
      </c>
      <c r="AN597" s="1">
        <f t="shared" si="548"/>
        <v>16621</v>
      </c>
      <c r="AO597" s="1">
        <f t="shared" si="549"/>
        <v>13316</v>
      </c>
      <c r="AP597" s="1">
        <f t="shared" si="550"/>
        <v>1426</v>
      </c>
      <c r="AQ597" s="1">
        <f t="shared" si="551"/>
        <v>61351</v>
      </c>
      <c r="AR597" s="1">
        <f t="shared" si="552"/>
        <v>82999</v>
      </c>
      <c r="AS597" s="1">
        <f t="shared" si="553"/>
        <v>63381</v>
      </c>
      <c r="AT597" s="1">
        <f t="shared" si="554"/>
        <v>11838</v>
      </c>
      <c r="AU597" s="1">
        <f t="shared" si="555"/>
        <v>79742</v>
      </c>
      <c r="AV597" s="1">
        <f t="shared" si="556"/>
        <v>86024</v>
      </c>
      <c r="AW597" s="1">
        <f t="shared" si="557"/>
        <v>73582</v>
      </c>
      <c r="AX597" s="1">
        <f t="shared" si="558"/>
        <v>64125</v>
      </c>
      <c r="AY597" s="1">
        <f t="shared" si="559"/>
        <v>98647</v>
      </c>
      <c r="AZ597" s="1">
        <f t="shared" si="560"/>
        <v>79939</v>
      </c>
      <c r="BA597" s="1">
        <f t="shared" si="561"/>
        <v>38844</v>
      </c>
      <c r="BB597" s="1">
        <f t="shared" si="562"/>
        <v>26471</v>
      </c>
      <c r="BC597" s="1">
        <f t="shared" si="563"/>
        <v>91348</v>
      </c>
      <c r="BD597" s="1">
        <f t="shared" si="564"/>
        <v>58593</v>
      </c>
      <c r="BE597" s="1">
        <f t="shared" si="565"/>
        <v>54264</v>
      </c>
      <c r="BF597" s="1">
        <f t="shared" si="566"/>
        <v>24546</v>
      </c>
      <c r="BG597" s="1">
        <f t="shared" si="567"/>
        <v>8826</v>
      </c>
      <c r="BH597" s="1">
        <f t="shared" si="568"/>
        <v>47725</v>
      </c>
      <c r="BI597" s="1">
        <f t="shared" si="569"/>
        <v>42518</v>
      </c>
      <c r="BJ597" s="1">
        <f t="shared" si="570"/>
        <v>86904</v>
      </c>
      <c r="BK597" s="1">
        <f t="shared" si="571"/>
        <v>60672</v>
      </c>
    </row>
    <row r="598" spans="1:63" x14ac:dyDescent="0.3">
      <c r="A598" s="2">
        <v>598</v>
      </c>
      <c r="B598" s="2">
        <f>COUNTIF(C598:XFD598,"&gt;0")</f>
        <v>37</v>
      </c>
      <c r="C598" s="1">
        <f t="shared" si="572"/>
        <v>0</v>
      </c>
      <c r="D598" s="1">
        <f t="shared" si="573"/>
        <v>0</v>
      </c>
      <c r="E598" s="1">
        <f t="shared" si="574"/>
        <v>0</v>
      </c>
      <c r="F598" s="1">
        <f>MOD(TRUNC(G597*2/100000)+F597*2,100000)</f>
        <v>0</v>
      </c>
      <c r="G598" s="1">
        <f>MOD(TRUNC(H597*2/100000)+G597*2,100000)</f>
        <v>0</v>
      </c>
      <c r="H598" s="1">
        <f t="shared" si="577"/>
        <v>0</v>
      </c>
      <c r="I598" s="1">
        <f t="shared" si="578"/>
        <v>0</v>
      </c>
      <c r="J598" s="1">
        <f t="shared" si="579"/>
        <v>0</v>
      </c>
      <c r="K598" s="1">
        <f t="shared" si="580"/>
        <v>0</v>
      </c>
      <c r="L598" s="1">
        <f t="shared" si="581"/>
        <v>0</v>
      </c>
      <c r="M598" s="1">
        <f t="shared" si="582"/>
        <v>0</v>
      </c>
      <c r="N598" s="1">
        <f t="shared" si="583"/>
        <v>0</v>
      </c>
      <c r="O598" s="1">
        <f t="shared" si="584"/>
        <v>0</v>
      </c>
      <c r="P598" s="1">
        <f t="shared" si="585"/>
        <v>0</v>
      </c>
      <c r="Q598" s="1">
        <f t="shared" si="586"/>
        <v>0</v>
      </c>
      <c r="R598" s="1">
        <f t="shared" si="587"/>
        <v>0</v>
      </c>
      <c r="S598" s="1">
        <f t="shared" si="588"/>
        <v>0</v>
      </c>
      <c r="T598" s="1">
        <f t="shared" si="589"/>
        <v>0</v>
      </c>
      <c r="U598" s="1">
        <f t="shared" si="590"/>
        <v>0</v>
      </c>
      <c r="V598" s="1">
        <f t="shared" si="591"/>
        <v>0</v>
      </c>
      <c r="W598" s="1">
        <f t="shared" si="592"/>
        <v>0</v>
      </c>
      <c r="X598" s="1">
        <f t="shared" si="593"/>
        <v>0</v>
      </c>
      <c r="Y598" s="1">
        <f t="shared" si="594"/>
        <v>0</v>
      </c>
      <c r="Z598" s="1">
        <f>MOD(TRUNC(AA597*2/100000)+Z597*2,100000)</f>
        <v>0</v>
      </c>
      <c r="AA598" s="1">
        <f>MOD(TRUNC(AB597*2/100000)+AA597*2,100000)</f>
        <v>1</v>
      </c>
      <c r="AB598" s="1">
        <f t="shared" si="597"/>
        <v>3737</v>
      </c>
      <c r="AC598" s="1">
        <f t="shared" si="598"/>
        <v>88922</v>
      </c>
      <c r="AD598" s="1">
        <f t="shared" si="599"/>
        <v>20248</v>
      </c>
      <c r="AE598" s="1">
        <f t="shared" si="600"/>
        <v>23962</v>
      </c>
      <c r="AF598" s="1">
        <f t="shared" si="542"/>
        <v>81019</v>
      </c>
      <c r="AG598" s="1">
        <f t="shared" si="601"/>
        <v>65922</v>
      </c>
      <c r="AH598" s="1">
        <f t="shared" si="542"/>
        <v>79028</v>
      </c>
      <c r="AI598" s="1">
        <f t="shared" si="543"/>
        <v>77531</v>
      </c>
      <c r="AJ598" s="1">
        <f t="shared" si="544"/>
        <v>11558</v>
      </c>
      <c r="AK598" s="1">
        <f t="shared" si="545"/>
        <v>6060</v>
      </c>
      <c r="AL598" s="1">
        <f t="shared" si="546"/>
        <v>92249</v>
      </c>
      <c r="AM598" s="1">
        <f t="shared" si="547"/>
        <v>98914</v>
      </c>
      <c r="AN598" s="1">
        <f t="shared" si="548"/>
        <v>33242</v>
      </c>
      <c r="AO598" s="1">
        <f t="shared" si="549"/>
        <v>26632</v>
      </c>
      <c r="AP598" s="1">
        <f t="shared" si="550"/>
        <v>2853</v>
      </c>
      <c r="AQ598" s="1">
        <f t="shared" si="551"/>
        <v>22703</v>
      </c>
      <c r="AR598" s="1">
        <f t="shared" si="552"/>
        <v>65999</v>
      </c>
      <c r="AS598" s="1">
        <f t="shared" si="553"/>
        <v>26762</v>
      </c>
      <c r="AT598" s="1">
        <f t="shared" si="554"/>
        <v>23677</v>
      </c>
      <c r="AU598" s="1">
        <f t="shared" si="555"/>
        <v>59485</v>
      </c>
      <c r="AV598" s="1">
        <f t="shared" si="556"/>
        <v>72049</v>
      </c>
      <c r="AW598" s="1">
        <f t="shared" si="557"/>
        <v>47165</v>
      </c>
      <c r="AX598" s="1">
        <f t="shared" si="558"/>
        <v>28251</v>
      </c>
      <c r="AY598" s="1">
        <f t="shared" si="559"/>
        <v>97295</v>
      </c>
      <c r="AZ598" s="1">
        <f t="shared" si="560"/>
        <v>59878</v>
      </c>
      <c r="BA598" s="1">
        <f t="shared" si="561"/>
        <v>77688</v>
      </c>
      <c r="BB598" s="1">
        <f t="shared" si="562"/>
        <v>52943</v>
      </c>
      <c r="BC598" s="1">
        <f t="shared" si="563"/>
        <v>82697</v>
      </c>
      <c r="BD598" s="1">
        <f t="shared" si="564"/>
        <v>17187</v>
      </c>
      <c r="BE598" s="1">
        <f t="shared" si="565"/>
        <v>8528</v>
      </c>
      <c r="BF598" s="1">
        <f t="shared" si="566"/>
        <v>49092</v>
      </c>
      <c r="BG598" s="1">
        <f t="shared" si="567"/>
        <v>17652</v>
      </c>
      <c r="BH598" s="1">
        <f t="shared" si="568"/>
        <v>95450</v>
      </c>
      <c r="BI598" s="1">
        <f t="shared" si="569"/>
        <v>85037</v>
      </c>
      <c r="BJ598" s="1">
        <f t="shared" si="570"/>
        <v>73809</v>
      </c>
      <c r="BK598" s="1">
        <f t="shared" si="571"/>
        <v>21344</v>
      </c>
    </row>
    <row r="599" spans="1:63" x14ac:dyDescent="0.3">
      <c r="A599" s="2">
        <v>599</v>
      </c>
      <c r="B599" s="2">
        <f>COUNTIF(C599:XFD599,"&gt;0")</f>
        <v>37</v>
      </c>
      <c r="C599" s="1">
        <f t="shared" si="572"/>
        <v>0</v>
      </c>
      <c r="D599" s="1">
        <f t="shared" si="573"/>
        <v>0</v>
      </c>
      <c r="E599" s="1">
        <f t="shared" si="574"/>
        <v>0</v>
      </c>
      <c r="F599" s="1">
        <f t="shared" ref="F599:F662" si="602">MOD(TRUNC(G598*2/100000)+F598*2,100000)</f>
        <v>0</v>
      </c>
      <c r="G599" s="1">
        <f t="shared" ref="G599:G662" si="603">MOD(TRUNC(H598*2/100000)+G598*2,100000)</f>
        <v>0</v>
      </c>
      <c r="H599" s="1">
        <f t="shared" si="577"/>
        <v>0</v>
      </c>
      <c r="I599" s="1">
        <f t="shared" si="578"/>
        <v>0</v>
      </c>
      <c r="J599" s="1">
        <f t="shared" si="579"/>
        <v>0</v>
      </c>
      <c r="K599" s="1">
        <f t="shared" si="580"/>
        <v>0</v>
      </c>
      <c r="L599" s="1">
        <f t="shared" si="581"/>
        <v>0</v>
      </c>
      <c r="M599" s="1">
        <f t="shared" si="582"/>
        <v>0</v>
      </c>
      <c r="N599" s="1">
        <f t="shared" si="583"/>
        <v>0</v>
      </c>
      <c r="O599" s="1">
        <f t="shared" si="584"/>
        <v>0</v>
      </c>
      <c r="P599" s="1">
        <f t="shared" si="585"/>
        <v>0</v>
      </c>
      <c r="Q599" s="1">
        <f t="shared" si="586"/>
        <v>0</v>
      </c>
      <c r="R599" s="1">
        <f t="shared" si="587"/>
        <v>0</v>
      </c>
      <c r="S599" s="1">
        <f t="shared" si="588"/>
        <v>0</v>
      </c>
      <c r="T599" s="1">
        <f t="shared" si="589"/>
        <v>0</v>
      </c>
      <c r="U599" s="1">
        <f t="shared" si="590"/>
        <v>0</v>
      </c>
      <c r="V599" s="1">
        <f t="shared" si="591"/>
        <v>0</v>
      </c>
      <c r="W599" s="1">
        <f t="shared" si="592"/>
        <v>0</v>
      </c>
      <c r="X599" s="1">
        <f t="shared" si="593"/>
        <v>0</v>
      </c>
      <c r="Y599" s="1">
        <f t="shared" si="594"/>
        <v>0</v>
      </c>
      <c r="Z599" s="1">
        <f t="shared" si="595"/>
        <v>0</v>
      </c>
      <c r="AA599" s="1">
        <f t="shared" si="596"/>
        <v>2</v>
      </c>
      <c r="AB599" s="1">
        <f t="shared" si="597"/>
        <v>7475</v>
      </c>
      <c r="AC599" s="1">
        <f t="shared" si="598"/>
        <v>77844</v>
      </c>
      <c r="AD599" s="1">
        <f t="shared" si="599"/>
        <v>40496</v>
      </c>
      <c r="AE599" s="1">
        <f t="shared" si="600"/>
        <v>47925</v>
      </c>
      <c r="AF599" s="1">
        <f t="shared" si="542"/>
        <v>62039</v>
      </c>
      <c r="AG599" s="1">
        <f t="shared" si="601"/>
        <v>31845</v>
      </c>
      <c r="AH599" s="1">
        <f t="shared" si="542"/>
        <v>58057</v>
      </c>
      <c r="AI599" s="1">
        <f t="shared" si="543"/>
        <v>55062</v>
      </c>
      <c r="AJ599" s="1">
        <f t="shared" si="544"/>
        <v>23116</v>
      </c>
      <c r="AK599" s="1">
        <f t="shared" si="545"/>
        <v>12121</v>
      </c>
      <c r="AL599" s="1">
        <f t="shared" si="546"/>
        <v>84499</v>
      </c>
      <c r="AM599" s="1">
        <f t="shared" si="547"/>
        <v>97828</v>
      </c>
      <c r="AN599" s="1">
        <f t="shared" si="548"/>
        <v>66484</v>
      </c>
      <c r="AO599" s="1">
        <f t="shared" si="549"/>
        <v>53264</v>
      </c>
      <c r="AP599" s="1">
        <f t="shared" si="550"/>
        <v>5706</v>
      </c>
      <c r="AQ599" s="1">
        <f t="shared" si="551"/>
        <v>45407</v>
      </c>
      <c r="AR599" s="1">
        <f t="shared" si="552"/>
        <v>31998</v>
      </c>
      <c r="AS599" s="1">
        <f t="shared" si="553"/>
        <v>53524</v>
      </c>
      <c r="AT599" s="1">
        <f t="shared" si="554"/>
        <v>47355</v>
      </c>
      <c r="AU599" s="1">
        <f t="shared" si="555"/>
        <v>18971</v>
      </c>
      <c r="AV599" s="1">
        <f t="shared" si="556"/>
        <v>44098</v>
      </c>
      <c r="AW599" s="1">
        <f t="shared" si="557"/>
        <v>94330</v>
      </c>
      <c r="AX599" s="1">
        <f t="shared" si="558"/>
        <v>56503</v>
      </c>
      <c r="AY599" s="1">
        <f t="shared" si="559"/>
        <v>94591</v>
      </c>
      <c r="AZ599" s="1">
        <f t="shared" si="560"/>
        <v>19757</v>
      </c>
      <c r="BA599" s="1">
        <f t="shared" si="561"/>
        <v>55377</v>
      </c>
      <c r="BB599" s="1">
        <f t="shared" si="562"/>
        <v>5887</v>
      </c>
      <c r="BC599" s="1">
        <f t="shared" si="563"/>
        <v>65394</v>
      </c>
      <c r="BD599" s="1">
        <f t="shared" si="564"/>
        <v>34374</v>
      </c>
      <c r="BE599" s="1">
        <f t="shared" si="565"/>
        <v>17056</v>
      </c>
      <c r="BF599" s="1">
        <f t="shared" si="566"/>
        <v>98184</v>
      </c>
      <c r="BG599" s="1">
        <f t="shared" si="567"/>
        <v>35305</v>
      </c>
      <c r="BH599" s="1">
        <f t="shared" si="568"/>
        <v>90901</v>
      </c>
      <c r="BI599" s="1">
        <f t="shared" si="569"/>
        <v>70075</v>
      </c>
      <c r="BJ599" s="1">
        <f t="shared" si="570"/>
        <v>47618</v>
      </c>
      <c r="BK599" s="1">
        <f t="shared" si="571"/>
        <v>42688</v>
      </c>
    </row>
    <row r="600" spans="1:63" x14ac:dyDescent="0.3">
      <c r="A600" s="2">
        <v>600</v>
      </c>
      <c r="B600" s="2">
        <f>COUNTIF(C600:XFD600,"&gt;0")</f>
        <v>37</v>
      </c>
      <c r="C600" s="1">
        <f t="shared" si="572"/>
        <v>0</v>
      </c>
      <c r="D600" s="1">
        <f t="shared" si="573"/>
        <v>0</v>
      </c>
      <c r="E600" s="1">
        <f t="shared" si="574"/>
        <v>0</v>
      </c>
      <c r="F600" s="1">
        <f t="shared" si="602"/>
        <v>0</v>
      </c>
      <c r="G600" s="1">
        <f t="shared" si="603"/>
        <v>0</v>
      </c>
      <c r="H600" s="1">
        <f t="shared" si="577"/>
        <v>0</v>
      </c>
      <c r="I600" s="1">
        <f t="shared" si="578"/>
        <v>0</v>
      </c>
      <c r="J600" s="1">
        <f t="shared" si="579"/>
        <v>0</v>
      </c>
      <c r="K600" s="1">
        <f t="shared" si="580"/>
        <v>0</v>
      </c>
      <c r="L600" s="1">
        <f t="shared" si="581"/>
        <v>0</v>
      </c>
      <c r="M600" s="1">
        <f t="shared" si="582"/>
        <v>0</v>
      </c>
      <c r="N600" s="1">
        <f t="shared" si="583"/>
        <v>0</v>
      </c>
      <c r="O600" s="1">
        <f t="shared" si="584"/>
        <v>0</v>
      </c>
      <c r="P600" s="1">
        <f t="shared" si="585"/>
        <v>0</v>
      </c>
      <c r="Q600" s="1">
        <f t="shared" si="586"/>
        <v>0</v>
      </c>
      <c r="R600" s="1">
        <f t="shared" si="587"/>
        <v>0</v>
      </c>
      <c r="S600" s="1">
        <f t="shared" si="588"/>
        <v>0</v>
      </c>
      <c r="T600" s="1">
        <f t="shared" si="589"/>
        <v>0</v>
      </c>
      <c r="U600" s="1">
        <f t="shared" si="590"/>
        <v>0</v>
      </c>
      <c r="V600" s="1">
        <f t="shared" si="591"/>
        <v>0</v>
      </c>
      <c r="W600" s="1">
        <f t="shared" si="592"/>
        <v>0</v>
      </c>
      <c r="X600" s="1">
        <f t="shared" si="593"/>
        <v>0</v>
      </c>
      <c r="Y600" s="1">
        <f t="shared" si="594"/>
        <v>0</v>
      </c>
      <c r="Z600" s="1">
        <f t="shared" si="595"/>
        <v>0</v>
      </c>
      <c r="AA600" s="1">
        <f t="shared" si="596"/>
        <v>4</v>
      </c>
      <c r="AB600" s="1">
        <f t="shared" si="597"/>
        <v>14951</v>
      </c>
      <c r="AC600" s="1">
        <f t="shared" si="598"/>
        <v>55688</v>
      </c>
      <c r="AD600" s="1">
        <f t="shared" si="599"/>
        <v>80992</v>
      </c>
      <c r="AE600" s="1">
        <f t="shared" si="600"/>
        <v>95851</v>
      </c>
      <c r="AF600" s="1">
        <f t="shared" si="542"/>
        <v>24078</v>
      </c>
      <c r="AG600" s="1">
        <f t="shared" si="601"/>
        <v>63691</v>
      </c>
      <c r="AH600" s="1">
        <f t="shared" si="542"/>
        <v>16115</v>
      </c>
      <c r="AI600" s="1">
        <f t="shared" si="543"/>
        <v>10124</v>
      </c>
      <c r="AJ600" s="1">
        <f t="shared" si="544"/>
        <v>46232</v>
      </c>
      <c r="AK600" s="1">
        <f t="shared" si="545"/>
        <v>24243</v>
      </c>
      <c r="AL600" s="1">
        <f t="shared" si="546"/>
        <v>68999</v>
      </c>
      <c r="AM600" s="1">
        <f t="shared" si="547"/>
        <v>95657</v>
      </c>
      <c r="AN600" s="1">
        <f t="shared" si="548"/>
        <v>32969</v>
      </c>
      <c r="AO600" s="1">
        <f t="shared" si="549"/>
        <v>6528</v>
      </c>
      <c r="AP600" s="1">
        <f t="shared" si="550"/>
        <v>11412</v>
      </c>
      <c r="AQ600" s="1">
        <f t="shared" si="551"/>
        <v>90814</v>
      </c>
      <c r="AR600" s="1">
        <f t="shared" si="552"/>
        <v>63997</v>
      </c>
      <c r="AS600" s="1">
        <f t="shared" si="553"/>
        <v>7048</v>
      </c>
      <c r="AT600" s="1">
        <f t="shared" si="554"/>
        <v>94710</v>
      </c>
      <c r="AU600" s="1">
        <f t="shared" si="555"/>
        <v>37942</v>
      </c>
      <c r="AV600" s="1">
        <f t="shared" si="556"/>
        <v>88197</v>
      </c>
      <c r="AW600" s="1">
        <f t="shared" si="557"/>
        <v>88661</v>
      </c>
      <c r="AX600" s="1">
        <f t="shared" si="558"/>
        <v>13007</v>
      </c>
      <c r="AY600" s="1">
        <f t="shared" si="559"/>
        <v>89182</v>
      </c>
      <c r="AZ600" s="1">
        <f t="shared" si="560"/>
        <v>39515</v>
      </c>
      <c r="BA600" s="1">
        <f t="shared" si="561"/>
        <v>10754</v>
      </c>
      <c r="BB600" s="1">
        <f t="shared" si="562"/>
        <v>11775</v>
      </c>
      <c r="BC600" s="1">
        <f t="shared" si="563"/>
        <v>30788</v>
      </c>
      <c r="BD600" s="1">
        <f t="shared" si="564"/>
        <v>68748</v>
      </c>
      <c r="BE600" s="1">
        <f t="shared" si="565"/>
        <v>34113</v>
      </c>
      <c r="BF600" s="1">
        <f t="shared" si="566"/>
        <v>96368</v>
      </c>
      <c r="BG600" s="1">
        <f t="shared" si="567"/>
        <v>70611</v>
      </c>
      <c r="BH600" s="1">
        <f t="shared" si="568"/>
        <v>81803</v>
      </c>
      <c r="BI600" s="1">
        <f t="shared" si="569"/>
        <v>40150</v>
      </c>
      <c r="BJ600" s="1">
        <f t="shared" si="570"/>
        <v>95236</v>
      </c>
      <c r="BK600" s="1">
        <f t="shared" si="571"/>
        <v>85376</v>
      </c>
    </row>
    <row r="601" spans="1:63" x14ac:dyDescent="0.3">
      <c r="A601" s="2">
        <v>601</v>
      </c>
      <c r="B601" s="2">
        <f>COUNTIF(C601:XFD601,"&gt;0")</f>
        <v>37</v>
      </c>
      <c r="C601" s="1">
        <f t="shared" si="572"/>
        <v>0</v>
      </c>
      <c r="D601" s="1">
        <f t="shared" si="573"/>
        <v>0</v>
      </c>
      <c r="E601" s="1">
        <f t="shared" si="574"/>
        <v>0</v>
      </c>
      <c r="F601" s="1">
        <f t="shared" si="602"/>
        <v>0</v>
      </c>
      <c r="G601" s="1">
        <f t="shared" si="603"/>
        <v>0</v>
      </c>
      <c r="H601" s="1">
        <f t="shared" si="577"/>
        <v>0</v>
      </c>
      <c r="I601" s="1">
        <f t="shared" si="578"/>
        <v>0</v>
      </c>
      <c r="J601" s="1">
        <f t="shared" si="579"/>
        <v>0</v>
      </c>
      <c r="K601" s="1">
        <f t="shared" si="580"/>
        <v>0</v>
      </c>
      <c r="L601" s="1">
        <f t="shared" si="581"/>
        <v>0</v>
      </c>
      <c r="M601" s="1">
        <f t="shared" si="582"/>
        <v>0</v>
      </c>
      <c r="N601" s="1">
        <f t="shared" si="583"/>
        <v>0</v>
      </c>
      <c r="O601" s="1">
        <f t="shared" si="584"/>
        <v>0</v>
      </c>
      <c r="P601" s="1">
        <f t="shared" si="585"/>
        <v>0</v>
      </c>
      <c r="Q601" s="1">
        <f t="shared" si="586"/>
        <v>0</v>
      </c>
      <c r="R601" s="1">
        <f t="shared" si="587"/>
        <v>0</v>
      </c>
      <c r="S601" s="1">
        <f t="shared" si="588"/>
        <v>0</v>
      </c>
      <c r="T601" s="1">
        <f t="shared" si="589"/>
        <v>0</v>
      </c>
      <c r="U601" s="1">
        <f t="shared" si="590"/>
        <v>0</v>
      </c>
      <c r="V601" s="1">
        <f t="shared" si="591"/>
        <v>0</v>
      </c>
      <c r="W601" s="1">
        <f t="shared" si="592"/>
        <v>0</v>
      </c>
      <c r="X601" s="1">
        <f t="shared" si="593"/>
        <v>0</v>
      </c>
      <c r="Y601" s="1">
        <f t="shared" si="594"/>
        <v>0</v>
      </c>
      <c r="Z601" s="1">
        <f t="shared" si="595"/>
        <v>0</v>
      </c>
      <c r="AA601" s="1">
        <f t="shared" si="596"/>
        <v>8</v>
      </c>
      <c r="AB601" s="1">
        <f t="shared" si="597"/>
        <v>29903</v>
      </c>
      <c r="AC601" s="1">
        <f t="shared" si="598"/>
        <v>11377</v>
      </c>
      <c r="AD601" s="1">
        <f t="shared" si="599"/>
        <v>61985</v>
      </c>
      <c r="AE601" s="1">
        <f t="shared" si="600"/>
        <v>91702</v>
      </c>
      <c r="AF601" s="1">
        <f t="shared" si="542"/>
        <v>48157</v>
      </c>
      <c r="AG601" s="1">
        <f t="shared" si="601"/>
        <v>27382</v>
      </c>
      <c r="AH601" s="1">
        <f t="shared" si="542"/>
        <v>32230</v>
      </c>
      <c r="AI601" s="1">
        <f t="shared" si="543"/>
        <v>20248</v>
      </c>
      <c r="AJ601" s="1">
        <f t="shared" si="544"/>
        <v>92464</v>
      </c>
      <c r="AK601" s="1">
        <f t="shared" si="545"/>
        <v>48487</v>
      </c>
      <c r="AL601" s="1">
        <f t="shared" si="546"/>
        <v>37999</v>
      </c>
      <c r="AM601" s="1">
        <f t="shared" si="547"/>
        <v>91314</v>
      </c>
      <c r="AN601" s="1">
        <f t="shared" si="548"/>
        <v>65938</v>
      </c>
      <c r="AO601" s="1">
        <f t="shared" si="549"/>
        <v>13056</v>
      </c>
      <c r="AP601" s="1">
        <f t="shared" si="550"/>
        <v>22825</v>
      </c>
      <c r="AQ601" s="1">
        <f t="shared" si="551"/>
        <v>81629</v>
      </c>
      <c r="AR601" s="1">
        <f t="shared" si="552"/>
        <v>27994</v>
      </c>
      <c r="AS601" s="1">
        <f t="shared" si="553"/>
        <v>14097</v>
      </c>
      <c r="AT601" s="1">
        <f t="shared" si="554"/>
        <v>89420</v>
      </c>
      <c r="AU601" s="1">
        <f t="shared" si="555"/>
        <v>75885</v>
      </c>
      <c r="AV601" s="1">
        <f t="shared" si="556"/>
        <v>76395</v>
      </c>
      <c r="AW601" s="1">
        <f t="shared" si="557"/>
        <v>77322</v>
      </c>
      <c r="AX601" s="1">
        <f t="shared" si="558"/>
        <v>26015</v>
      </c>
      <c r="AY601" s="1">
        <f t="shared" si="559"/>
        <v>78364</v>
      </c>
      <c r="AZ601" s="1">
        <f t="shared" si="560"/>
        <v>79030</v>
      </c>
      <c r="BA601" s="1">
        <f t="shared" si="561"/>
        <v>21508</v>
      </c>
      <c r="BB601" s="1">
        <f t="shared" si="562"/>
        <v>23550</v>
      </c>
      <c r="BC601" s="1">
        <f t="shared" si="563"/>
        <v>61577</v>
      </c>
      <c r="BD601" s="1">
        <f t="shared" si="564"/>
        <v>37496</v>
      </c>
      <c r="BE601" s="1">
        <f t="shared" si="565"/>
        <v>68227</v>
      </c>
      <c r="BF601" s="1">
        <f t="shared" si="566"/>
        <v>92737</v>
      </c>
      <c r="BG601" s="1">
        <f t="shared" si="567"/>
        <v>41223</v>
      </c>
      <c r="BH601" s="1">
        <f t="shared" si="568"/>
        <v>63606</v>
      </c>
      <c r="BI601" s="1">
        <f t="shared" si="569"/>
        <v>80301</v>
      </c>
      <c r="BJ601" s="1">
        <f t="shared" si="570"/>
        <v>90473</v>
      </c>
      <c r="BK601" s="1">
        <f t="shared" si="571"/>
        <v>70752</v>
      </c>
    </row>
    <row r="602" spans="1:63" x14ac:dyDescent="0.3">
      <c r="A602" s="2">
        <v>602</v>
      </c>
      <c r="B602" s="2">
        <f>COUNTIF(C602:XFD602,"&gt;0")</f>
        <v>37</v>
      </c>
      <c r="C602" s="1">
        <f t="shared" si="572"/>
        <v>0</v>
      </c>
      <c r="D602" s="1">
        <f t="shared" si="573"/>
        <v>0</v>
      </c>
      <c r="E602" s="1">
        <f t="shared" si="574"/>
        <v>0</v>
      </c>
      <c r="F602" s="1">
        <f t="shared" si="602"/>
        <v>0</v>
      </c>
      <c r="G602" s="1">
        <f t="shared" si="603"/>
        <v>0</v>
      </c>
      <c r="H602" s="1">
        <f t="shared" si="577"/>
        <v>0</v>
      </c>
      <c r="I602" s="1">
        <f t="shared" si="578"/>
        <v>0</v>
      </c>
      <c r="J602" s="1">
        <f t="shared" si="579"/>
        <v>0</v>
      </c>
      <c r="K602" s="1">
        <f t="shared" si="580"/>
        <v>0</v>
      </c>
      <c r="L602" s="1">
        <f t="shared" si="581"/>
        <v>0</v>
      </c>
      <c r="M602" s="1">
        <f t="shared" si="582"/>
        <v>0</v>
      </c>
      <c r="N602" s="1">
        <f t="shared" si="583"/>
        <v>0</v>
      </c>
      <c r="O602" s="1">
        <f t="shared" si="584"/>
        <v>0</v>
      </c>
      <c r="P602" s="1">
        <f t="shared" si="585"/>
        <v>0</v>
      </c>
      <c r="Q602" s="1">
        <f t="shared" si="586"/>
        <v>0</v>
      </c>
      <c r="R602" s="1">
        <f t="shared" si="587"/>
        <v>0</v>
      </c>
      <c r="S602" s="1">
        <f t="shared" si="588"/>
        <v>0</v>
      </c>
      <c r="T602" s="1">
        <f t="shared" si="589"/>
        <v>0</v>
      </c>
      <c r="U602" s="1">
        <f t="shared" si="590"/>
        <v>0</v>
      </c>
      <c r="V602" s="1">
        <f t="shared" si="591"/>
        <v>0</v>
      </c>
      <c r="W602" s="1">
        <f t="shared" si="592"/>
        <v>0</v>
      </c>
      <c r="X602" s="1">
        <f t="shared" si="593"/>
        <v>0</v>
      </c>
      <c r="Y602" s="1">
        <f t="shared" si="594"/>
        <v>0</v>
      </c>
      <c r="Z602" s="1">
        <f t="shared" si="595"/>
        <v>0</v>
      </c>
      <c r="AA602" s="1">
        <f t="shared" si="596"/>
        <v>16</v>
      </c>
      <c r="AB602" s="1">
        <f t="shared" si="597"/>
        <v>59806</v>
      </c>
      <c r="AC602" s="1">
        <f t="shared" si="598"/>
        <v>22755</v>
      </c>
      <c r="AD602" s="1">
        <f t="shared" si="599"/>
        <v>23971</v>
      </c>
      <c r="AE602" s="1">
        <f t="shared" si="600"/>
        <v>83404</v>
      </c>
      <c r="AF602" s="1">
        <f t="shared" si="542"/>
        <v>96314</v>
      </c>
      <c r="AG602" s="1">
        <f t="shared" si="601"/>
        <v>54764</v>
      </c>
      <c r="AH602" s="1">
        <f t="shared" si="542"/>
        <v>64460</v>
      </c>
      <c r="AI602" s="1">
        <f t="shared" si="543"/>
        <v>40497</v>
      </c>
      <c r="AJ602" s="1">
        <f t="shared" si="544"/>
        <v>84928</v>
      </c>
      <c r="AK602" s="1">
        <f t="shared" si="545"/>
        <v>96974</v>
      </c>
      <c r="AL602" s="1">
        <f t="shared" si="546"/>
        <v>75999</v>
      </c>
      <c r="AM602" s="1">
        <f t="shared" si="547"/>
        <v>82629</v>
      </c>
      <c r="AN602" s="1">
        <f t="shared" si="548"/>
        <v>31876</v>
      </c>
      <c r="AO602" s="1">
        <f t="shared" si="549"/>
        <v>26112</v>
      </c>
      <c r="AP602" s="1">
        <f t="shared" si="550"/>
        <v>45651</v>
      </c>
      <c r="AQ602" s="1">
        <f t="shared" si="551"/>
        <v>63258</v>
      </c>
      <c r="AR602" s="1">
        <f t="shared" si="552"/>
        <v>55988</v>
      </c>
      <c r="AS602" s="1">
        <f t="shared" si="553"/>
        <v>28195</v>
      </c>
      <c r="AT602" s="1">
        <f t="shared" si="554"/>
        <v>78841</v>
      </c>
      <c r="AU602" s="1">
        <f t="shared" si="555"/>
        <v>51771</v>
      </c>
      <c r="AV602" s="1">
        <f t="shared" si="556"/>
        <v>52791</v>
      </c>
      <c r="AW602" s="1">
        <f t="shared" si="557"/>
        <v>54644</v>
      </c>
      <c r="AX602" s="1">
        <f t="shared" si="558"/>
        <v>52031</v>
      </c>
      <c r="AY602" s="1">
        <f t="shared" si="559"/>
        <v>56729</v>
      </c>
      <c r="AZ602" s="1">
        <f t="shared" si="560"/>
        <v>58060</v>
      </c>
      <c r="BA602" s="1">
        <f t="shared" si="561"/>
        <v>43016</v>
      </c>
      <c r="BB602" s="1">
        <f t="shared" si="562"/>
        <v>47101</v>
      </c>
      <c r="BC602" s="1">
        <f t="shared" si="563"/>
        <v>23154</v>
      </c>
      <c r="BD602" s="1">
        <f t="shared" si="564"/>
        <v>74993</v>
      </c>
      <c r="BE602" s="1">
        <f t="shared" si="565"/>
        <v>36455</v>
      </c>
      <c r="BF602" s="1">
        <f t="shared" si="566"/>
        <v>85474</v>
      </c>
      <c r="BG602" s="1">
        <f t="shared" si="567"/>
        <v>82447</v>
      </c>
      <c r="BH602" s="1">
        <f t="shared" si="568"/>
        <v>27213</v>
      </c>
      <c r="BI602" s="1">
        <f t="shared" si="569"/>
        <v>60603</v>
      </c>
      <c r="BJ602" s="1">
        <f t="shared" si="570"/>
        <v>80947</v>
      </c>
      <c r="BK602" s="1">
        <f t="shared" si="571"/>
        <v>41504</v>
      </c>
    </row>
    <row r="603" spans="1:63" x14ac:dyDescent="0.3">
      <c r="A603" s="2">
        <v>603</v>
      </c>
      <c r="B603" s="2">
        <f>COUNTIF(C603:XFD603,"&gt;0")</f>
        <v>37</v>
      </c>
      <c r="C603" s="1">
        <f t="shared" si="572"/>
        <v>0</v>
      </c>
      <c r="D603" s="1">
        <f t="shared" si="573"/>
        <v>0</v>
      </c>
      <c r="E603" s="1">
        <f t="shared" si="574"/>
        <v>0</v>
      </c>
      <c r="F603" s="1">
        <f t="shared" si="602"/>
        <v>0</v>
      </c>
      <c r="G603" s="1">
        <f t="shared" si="603"/>
        <v>0</v>
      </c>
      <c r="H603" s="1">
        <f t="shared" si="577"/>
        <v>0</v>
      </c>
      <c r="I603" s="1">
        <f t="shared" si="578"/>
        <v>0</v>
      </c>
      <c r="J603" s="1">
        <f t="shared" si="579"/>
        <v>0</v>
      </c>
      <c r="K603" s="1">
        <f t="shared" si="580"/>
        <v>0</v>
      </c>
      <c r="L603" s="1">
        <f t="shared" si="581"/>
        <v>0</v>
      </c>
      <c r="M603" s="1">
        <f t="shared" si="582"/>
        <v>0</v>
      </c>
      <c r="N603" s="1">
        <f t="shared" si="583"/>
        <v>0</v>
      </c>
      <c r="O603" s="1">
        <f t="shared" si="584"/>
        <v>0</v>
      </c>
      <c r="P603" s="1">
        <f t="shared" si="585"/>
        <v>0</v>
      </c>
      <c r="Q603" s="1">
        <f t="shared" si="586"/>
        <v>0</v>
      </c>
      <c r="R603" s="1">
        <f t="shared" si="587"/>
        <v>0</v>
      </c>
      <c r="S603" s="1">
        <f t="shared" si="588"/>
        <v>0</v>
      </c>
      <c r="T603" s="1">
        <f t="shared" si="589"/>
        <v>0</v>
      </c>
      <c r="U603" s="1">
        <f t="shared" si="590"/>
        <v>0</v>
      </c>
      <c r="V603" s="1">
        <f t="shared" si="591"/>
        <v>0</v>
      </c>
      <c r="W603" s="1">
        <f t="shared" si="592"/>
        <v>0</v>
      </c>
      <c r="X603" s="1">
        <f t="shared" si="593"/>
        <v>0</v>
      </c>
      <c r="Y603" s="1">
        <f t="shared" si="594"/>
        <v>0</v>
      </c>
      <c r="Z603" s="1">
        <f t="shared" si="595"/>
        <v>0</v>
      </c>
      <c r="AA603" s="1">
        <f t="shared" si="596"/>
        <v>33</v>
      </c>
      <c r="AB603" s="1">
        <f t="shared" si="597"/>
        <v>19612</v>
      </c>
      <c r="AC603" s="1">
        <f t="shared" si="598"/>
        <v>45510</v>
      </c>
      <c r="AD603" s="1">
        <f t="shared" si="599"/>
        <v>47943</v>
      </c>
      <c r="AE603" s="1">
        <f t="shared" si="600"/>
        <v>66809</v>
      </c>
      <c r="AF603" s="1">
        <f t="shared" si="542"/>
        <v>92629</v>
      </c>
      <c r="AG603" s="1">
        <f t="shared" si="601"/>
        <v>9529</v>
      </c>
      <c r="AH603" s="1">
        <f t="shared" si="542"/>
        <v>28920</v>
      </c>
      <c r="AI603" s="1">
        <f t="shared" si="543"/>
        <v>80995</v>
      </c>
      <c r="AJ603" s="1">
        <f t="shared" si="544"/>
        <v>69857</v>
      </c>
      <c r="AK603" s="1">
        <f t="shared" si="545"/>
        <v>93949</v>
      </c>
      <c r="AL603" s="1">
        <f t="shared" si="546"/>
        <v>51999</v>
      </c>
      <c r="AM603" s="1">
        <f t="shared" si="547"/>
        <v>65258</v>
      </c>
      <c r="AN603" s="1">
        <f t="shared" si="548"/>
        <v>63752</v>
      </c>
      <c r="AO603" s="1">
        <f t="shared" si="549"/>
        <v>52224</v>
      </c>
      <c r="AP603" s="1">
        <f t="shared" si="550"/>
        <v>91303</v>
      </c>
      <c r="AQ603" s="1">
        <f t="shared" si="551"/>
        <v>26517</v>
      </c>
      <c r="AR603" s="1">
        <f t="shared" si="552"/>
        <v>11976</v>
      </c>
      <c r="AS603" s="1">
        <f t="shared" si="553"/>
        <v>56391</v>
      </c>
      <c r="AT603" s="1">
        <f t="shared" si="554"/>
        <v>57683</v>
      </c>
      <c r="AU603" s="1">
        <f t="shared" si="555"/>
        <v>3543</v>
      </c>
      <c r="AV603" s="1">
        <f t="shared" si="556"/>
        <v>5583</v>
      </c>
      <c r="AW603" s="1">
        <f t="shared" si="557"/>
        <v>9289</v>
      </c>
      <c r="AX603" s="1">
        <f t="shared" si="558"/>
        <v>4063</v>
      </c>
      <c r="AY603" s="1">
        <f t="shared" si="559"/>
        <v>13459</v>
      </c>
      <c r="AZ603" s="1">
        <f t="shared" si="560"/>
        <v>16120</v>
      </c>
      <c r="BA603" s="1">
        <f t="shared" si="561"/>
        <v>86032</v>
      </c>
      <c r="BB603" s="1">
        <f t="shared" si="562"/>
        <v>94202</v>
      </c>
      <c r="BC603" s="1">
        <f t="shared" si="563"/>
        <v>46309</v>
      </c>
      <c r="BD603" s="1">
        <f t="shared" si="564"/>
        <v>49986</v>
      </c>
      <c r="BE603" s="1">
        <f t="shared" si="565"/>
        <v>72911</v>
      </c>
      <c r="BF603" s="1">
        <f t="shared" si="566"/>
        <v>70949</v>
      </c>
      <c r="BG603" s="1">
        <f t="shared" si="567"/>
        <v>64894</v>
      </c>
      <c r="BH603" s="1">
        <f t="shared" si="568"/>
        <v>54427</v>
      </c>
      <c r="BI603" s="1">
        <f t="shared" si="569"/>
        <v>21207</v>
      </c>
      <c r="BJ603" s="1">
        <f t="shared" si="570"/>
        <v>61894</v>
      </c>
      <c r="BK603" s="1">
        <f t="shared" si="571"/>
        <v>83008</v>
      </c>
    </row>
    <row r="604" spans="1:63" x14ac:dyDescent="0.3">
      <c r="A604" s="2">
        <v>604</v>
      </c>
      <c r="B604" s="2">
        <f>COUNTIF(C604:XFD604,"&gt;0")</f>
        <v>37</v>
      </c>
      <c r="C604" s="1">
        <f t="shared" si="572"/>
        <v>0</v>
      </c>
      <c r="D604" s="1">
        <f t="shared" si="573"/>
        <v>0</v>
      </c>
      <c r="E604" s="1">
        <f t="shared" si="574"/>
        <v>0</v>
      </c>
      <c r="F604" s="1">
        <f t="shared" si="602"/>
        <v>0</v>
      </c>
      <c r="G604" s="1">
        <f t="shared" si="603"/>
        <v>0</v>
      </c>
      <c r="H604" s="1">
        <f t="shared" si="577"/>
        <v>0</v>
      </c>
      <c r="I604" s="1">
        <f t="shared" si="578"/>
        <v>0</v>
      </c>
      <c r="J604" s="1">
        <f t="shared" si="579"/>
        <v>0</v>
      </c>
      <c r="K604" s="1">
        <f t="shared" si="580"/>
        <v>0</v>
      </c>
      <c r="L604" s="1">
        <f t="shared" si="581"/>
        <v>0</v>
      </c>
      <c r="M604" s="1">
        <f t="shared" si="582"/>
        <v>0</v>
      </c>
      <c r="N604" s="1">
        <f t="shared" si="583"/>
        <v>0</v>
      </c>
      <c r="O604" s="1">
        <f t="shared" si="584"/>
        <v>0</v>
      </c>
      <c r="P604" s="1">
        <f t="shared" si="585"/>
        <v>0</v>
      </c>
      <c r="Q604" s="1">
        <f t="shared" si="586"/>
        <v>0</v>
      </c>
      <c r="R604" s="1">
        <f t="shared" si="587"/>
        <v>0</v>
      </c>
      <c r="S604" s="1">
        <f t="shared" si="588"/>
        <v>0</v>
      </c>
      <c r="T604" s="1">
        <f t="shared" si="589"/>
        <v>0</v>
      </c>
      <c r="U604" s="1">
        <f t="shared" si="590"/>
        <v>0</v>
      </c>
      <c r="V604" s="1">
        <f t="shared" si="591"/>
        <v>0</v>
      </c>
      <c r="W604" s="1">
        <f t="shared" si="592"/>
        <v>0</v>
      </c>
      <c r="X604" s="1">
        <f t="shared" si="593"/>
        <v>0</v>
      </c>
      <c r="Y604" s="1">
        <f t="shared" si="594"/>
        <v>0</v>
      </c>
      <c r="Z604" s="1">
        <f t="shared" si="595"/>
        <v>0</v>
      </c>
      <c r="AA604" s="1">
        <f t="shared" si="596"/>
        <v>66</v>
      </c>
      <c r="AB604" s="1">
        <f t="shared" si="597"/>
        <v>39224</v>
      </c>
      <c r="AC604" s="1">
        <f t="shared" si="598"/>
        <v>91020</v>
      </c>
      <c r="AD604" s="1">
        <f t="shared" si="599"/>
        <v>95887</v>
      </c>
      <c r="AE604" s="1">
        <f t="shared" si="600"/>
        <v>33619</v>
      </c>
      <c r="AF604" s="1">
        <f t="shared" si="542"/>
        <v>85258</v>
      </c>
      <c r="AG604" s="1">
        <f t="shared" si="601"/>
        <v>19058</v>
      </c>
      <c r="AH604" s="1">
        <f t="shared" si="542"/>
        <v>57841</v>
      </c>
      <c r="AI604" s="1">
        <f t="shared" si="543"/>
        <v>61991</v>
      </c>
      <c r="AJ604" s="1">
        <f t="shared" si="544"/>
        <v>39715</v>
      </c>
      <c r="AK604" s="1">
        <f t="shared" si="545"/>
        <v>87899</v>
      </c>
      <c r="AL604" s="1">
        <f t="shared" si="546"/>
        <v>3999</v>
      </c>
      <c r="AM604" s="1">
        <f t="shared" si="547"/>
        <v>30517</v>
      </c>
      <c r="AN604" s="1">
        <f t="shared" si="548"/>
        <v>27505</v>
      </c>
      <c r="AO604" s="1">
        <f t="shared" si="549"/>
        <v>4449</v>
      </c>
      <c r="AP604" s="1">
        <f t="shared" si="550"/>
        <v>82606</v>
      </c>
      <c r="AQ604" s="1">
        <f t="shared" si="551"/>
        <v>53034</v>
      </c>
      <c r="AR604" s="1">
        <f t="shared" si="552"/>
        <v>23953</v>
      </c>
      <c r="AS604" s="1">
        <f t="shared" si="553"/>
        <v>12783</v>
      </c>
      <c r="AT604" s="1">
        <f t="shared" si="554"/>
        <v>15366</v>
      </c>
      <c r="AU604" s="1">
        <f t="shared" si="555"/>
        <v>7086</v>
      </c>
      <c r="AV604" s="1">
        <f t="shared" si="556"/>
        <v>11166</v>
      </c>
      <c r="AW604" s="1">
        <f t="shared" si="557"/>
        <v>18578</v>
      </c>
      <c r="AX604" s="1">
        <f t="shared" si="558"/>
        <v>8126</v>
      </c>
      <c r="AY604" s="1">
        <f t="shared" si="559"/>
        <v>26918</v>
      </c>
      <c r="AZ604" s="1">
        <f t="shared" si="560"/>
        <v>32241</v>
      </c>
      <c r="BA604" s="1">
        <f t="shared" si="561"/>
        <v>72065</v>
      </c>
      <c r="BB604" s="1">
        <f t="shared" si="562"/>
        <v>88404</v>
      </c>
      <c r="BC604" s="1">
        <f t="shared" si="563"/>
        <v>92618</v>
      </c>
      <c r="BD604" s="1">
        <f t="shared" si="564"/>
        <v>99973</v>
      </c>
      <c r="BE604" s="1">
        <f t="shared" si="565"/>
        <v>45823</v>
      </c>
      <c r="BF604" s="1">
        <f t="shared" si="566"/>
        <v>41899</v>
      </c>
      <c r="BG604" s="1">
        <f t="shared" si="567"/>
        <v>29789</v>
      </c>
      <c r="BH604" s="1">
        <f t="shared" si="568"/>
        <v>8854</v>
      </c>
      <c r="BI604" s="1">
        <f t="shared" si="569"/>
        <v>42415</v>
      </c>
      <c r="BJ604" s="1">
        <f t="shared" si="570"/>
        <v>23789</v>
      </c>
      <c r="BK604" s="1">
        <f t="shared" si="571"/>
        <v>66016</v>
      </c>
    </row>
    <row r="605" spans="1:63" x14ac:dyDescent="0.3">
      <c r="A605" s="2">
        <v>605</v>
      </c>
      <c r="B605" s="2">
        <f>COUNTIF(C605:XFD605,"&gt;0")</f>
        <v>37</v>
      </c>
      <c r="C605" s="1">
        <f t="shared" si="572"/>
        <v>0</v>
      </c>
      <c r="D605" s="1">
        <f t="shared" si="573"/>
        <v>0</v>
      </c>
      <c r="E605" s="1">
        <f t="shared" si="574"/>
        <v>0</v>
      </c>
      <c r="F605" s="1">
        <f t="shared" si="602"/>
        <v>0</v>
      </c>
      <c r="G605" s="1">
        <f t="shared" si="603"/>
        <v>0</v>
      </c>
      <c r="H605" s="1">
        <f t="shared" si="577"/>
        <v>0</v>
      </c>
      <c r="I605" s="1">
        <f t="shared" si="578"/>
        <v>0</v>
      </c>
      <c r="J605" s="1">
        <f t="shared" si="579"/>
        <v>0</v>
      </c>
      <c r="K605" s="1">
        <f t="shared" si="580"/>
        <v>0</v>
      </c>
      <c r="L605" s="1">
        <f t="shared" si="581"/>
        <v>0</v>
      </c>
      <c r="M605" s="1">
        <f t="shared" si="582"/>
        <v>0</v>
      </c>
      <c r="N605" s="1">
        <f t="shared" si="583"/>
        <v>0</v>
      </c>
      <c r="O605" s="1">
        <f t="shared" si="584"/>
        <v>0</v>
      </c>
      <c r="P605" s="1">
        <f t="shared" si="585"/>
        <v>0</v>
      </c>
      <c r="Q605" s="1">
        <f t="shared" si="586"/>
        <v>0</v>
      </c>
      <c r="R605" s="1">
        <f t="shared" si="587"/>
        <v>0</v>
      </c>
      <c r="S605" s="1">
        <f t="shared" si="588"/>
        <v>0</v>
      </c>
      <c r="T605" s="1">
        <f t="shared" si="589"/>
        <v>0</v>
      </c>
      <c r="U605" s="1">
        <f t="shared" si="590"/>
        <v>0</v>
      </c>
      <c r="V605" s="1">
        <f t="shared" si="591"/>
        <v>0</v>
      </c>
      <c r="W605" s="1">
        <f t="shared" si="592"/>
        <v>0</v>
      </c>
      <c r="X605" s="1">
        <f t="shared" si="593"/>
        <v>0</v>
      </c>
      <c r="Y605" s="1">
        <f t="shared" si="594"/>
        <v>0</v>
      </c>
      <c r="Z605" s="1">
        <f t="shared" si="595"/>
        <v>0</v>
      </c>
      <c r="AA605" s="1">
        <f t="shared" si="596"/>
        <v>132</v>
      </c>
      <c r="AB605" s="1">
        <f t="shared" si="597"/>
        <v>78449</v>
      </c>
      <c r="AC605" s="1">
        <f t="shared" si="598"/>
        <v>82041</v>
      </c>
      <c r="AD605" s="1">
        <f t="shared" si="599"/>
        <v>91774</v>
      </c>
      <c r="AE605" s="1">
        <f t="shared" si="600"/>
        <v>67239</v>
      </c>
      <c r="AF605" s="1">
        <f t="shared" si="542"/>
        <v>70516</v>
      </c>
      <c r="AG605" s="1">
        <f t="shared" si="601"/>
        <v>38117</v>
      </c>
      <c r="AH605" s="1">
        <f t="shared" si="542"/>
        <v>15683</v>
      </c>
      <c r="AI605" s="1">
        <f t="shared" si="543"/>
        <v>23982</v>
      </c>
      <c r="AJ605" s="1">
        <f t="shared" si="544"/>
        <v>79431</v>
      </c>
      <c r="AK605" s="1">
        <f t="shared" si="545"/>
        <v>75798</v>
      </c>
      <c r="AL605" s="1">
        <f t="shared" si="546"/>
        <v>7998</v>
      </c>
      <c r="AM605" s="1">
        <f t="shared" si="547"/>
        <v>61034</v>
      </c>
      <c r="AN605" s="1">
        <f t="shared" si="548"/>
        <v>55010</v>
      </c>
      <c r="AO605" s="1">
        <f t="shared" si="549"/>
        <v>8899</v>
      </c>
      <c r="AP605" s="1">
        <f t="shared" si="550"/>
        <v>65213</v>
      </c>
      <c r="AQ605" s="1">
        <f t="shared" si="551"/>
        <v>6068</v>
      </c>
      <c r="AR605" s="1">
        <f t="shared" si="552"/>
        <v>47906</v>
      </c>
      <c r="AS605" s="1">
        <f t="shared" si="553"/>
        <v>25566</v>
      </c>
      <c r="AT605" s="1">
        <f t="shared" si="554"/>
        <v>30732</v>
      </c>
      <c r="AU605" s="1">
        <f t="shared" si="555"/>
        <v>14172</v>
      </c>
      <c r="AV605" s="1">
        <f t="shared" si="556"/>
        <v>22332</v>
      </c>
      <c r="AW605" s="1">
        <f t="shared" si="557"/>
        <v>37156</v>
      </c>
      <c r="AX605" s="1">
        <f t="shared" si="558"/>
        <v>16252</v>
      </c>
      <c r="AY605" s="1">
        <f t="shared" si="559"/>
        <v>53836</v>
      </c>
      <c r="AZ605" s="1">
        <f t="shared" si="560"/>
        <v>64483</v>
      </c>
      <c r="BA605" s="1">
        <f t="shared" si="561"/>
        <v>44131</v>
      </c>
      <c r="BB605" s="1">
        <f t="shared" si="562"/>
        <v>76809</v>
      </c>
      <c r="BC605" s="1">
        <f t="shared" si="563"/>
        <v>85237</v>
      </c>
      <c r="BD605" s="1">
        <f t="shared" si="564"/>
        <v>99946</v>
      </c>
      <c r="BE605" s="1">
        <f t="shared" si="565"/>
        <v>91646</v>
      </c>
      <c r="BF605" s="1">
        <f t="shared" si="566"/>
        <v>83798</v>
      </c>
      <c r="BG605" s="1">
        <f t="shared" si="567"/>
        <v>59578</v>
      </c>
      <c r="BH605" s="1">
        <f t="shared" si="568"/>
        <v>17708</v>
      </c>
      <c r="BI605" s="1">
        <f t="shared" si="569"/>
        <v>84830</v>
      </c>
      <c r="BJ605" s="1">
        <f t="shared" si="570"/>
        <v>47579</v>
      </c>
      <c r="BK605" s="1">
        <f t="shared" si="571"/>
        <v>32032</v>
      </c>
    </row>
    <row r="606" spans="1:63" x14ac:dyDescent="0.3">
      <c r="A606" s="2">
        <v>606</v>
      </c>
      <c r="B606" s="2">
        <f>COUNTIF(C606:XFD606,"&gt;0")</f>
        <v>37</v>
      </c>
      <c r="C606" s="1">
        <f t="shared" si="572"/>
        <v>0</v>
      </c>
      <c r="D606" s="1">
        <f t="shared" si="573"/>
        <v>0</v>
      </c>
      <c r="E606" s="1">
        <f t="shared" si="574"/>
        <v>0</v>
      </c>
      <c r="F606" s="1">
        <f t="shared" si="602"/>
        <v>0</v>
      </c>
      <c r="G606" s="1">
        <f t="shared" si="603"/>
        <v>0</v>
      </c>
      <c r="H606" s="1">
        <f t="shared" si="577"/>
        <v>0</v>
      </c>
      <c r="I606" s="1">
        <f t="shared" si="578"/>
        <v>0</v>
      </c>
      <c r="J606" s="1">
        <f t="shared" si="579"/>
        <v>0</v>
      </c>
      <c r="K606" s="1">
        <f t="shared" si="580"/>
        <v>0</v>
      </c>
      <c r="L606" s="1">
        <f t="shared" si="581"/>
        <v>0</v>
      </c>
      <c r="M606" s="1">
        <f t="shared" si="582"/>
        <v>0</v>
      </c>
      <c r="N606" s="1">
        <f t="shared" si="583"/>
        <v>0</v>
      </c>
      <c r="O606" s="1">
        <f t="shared" si="584"/>
        <v>0</v>
      </c>
      <c r="P606" s="1">
        <f t="shared" si="585"/>
        <v>0</v>
      </c>
      <c r="Q606" s="1">
        <f t="shared" si="586"/>
        <v>0</v>
      </c>
      <c r="R606" s="1">
        <f t="shared" si="587"/>
        <v>0</v>
      </c>
      <c r="S606" s="1">
        <f t="shared" si="588"/>
        <v>0</v>
      </c>
      <c r="T606" s="1">
        <f t="shared" si="589"/>
        <v>0</v>
      </c>
      <c r="U606" s="1">
        <f t="shared" si="590"/>
        <v>0</v>
      </c>
      <c r="V606" s="1">
        <f t="shared" si="591"/>
        <v>0</v>
      </c>
      <c r="W606" s="1">
        <f t="shared" si="592"/>
        <v>0</v>
      </c>
      <c r="X606" s="1">
        <f t="shared" si="593"/>
        <v>0</v>
      </c>
      <c r="Y606" s="1">
        <f t="shared" si="594"/>
        <v>0</v>
      </c>
      <c r="Z606" s="1">
        <f t="shared" si="595"/>
        <v>0</v>
      </c>
      <c r="AA606" s="1">
        <f t="shared" si="596"/>
        <v>265</v>
      </c>
      <c r="AB606" s="1">
        <f t="shared" si="597"/>
        <v>56899</v>
      </c>
      <c r="AC606" s="1">
        <f t="shared" si="598"/>
        <v>64083</v>
      </c>
      <c r="AD606" s="1">
        <f t="shared" si="599"/>
        <v>83549</v>
      </c>
      <c r="AE606" s="1">
        <f t="shared" si="600"/>
        <v>34479</v>
      </c>
      <c r="AF606" s="1">
        <f t="shared" si="542"/>
        <v>41032</v>
      </c>
      <c r="AG606" s="1">
        <f t="shared" si="601"/>
        <v>76234</v>
      </c>
      <c r="AH606" s="1">
        <f t="shared" si="542"/>
        <v>31366</v>
      </c>
      <c r="AI606" s="1">
        <f t="shared" si="543"/>
        <v>47965</v>
      </c>
      <c r="AJ606" s="1">
        <f t="shared" si="544"/>
        <v>58863</v>
      </c>
      <c r="AK606" s="1">
        <f t="shared" si="545"/>
        <v>51596</v>
      </c>
      <c r="AL606" s="1">
        <f t="shared" si="546"/>
        <v>15997</v>
      </c>
      <c r="AM606" s="1">
        <f t="shared" si="547"/>
        <v>22069</v>
      </c>
      <c r="AN606" s="1">
        <f t="shared" si="548"/>
        <v>10020</v>
      </c>
      <c r="AO606" s="1">
        <f t="shared" si="549"/>
        <v>17799</v>
      </c>
      <c r="AP606" s="1">
        <f t="shared" si="550"/>
        <v>30426</v>
      </c>
      <c r="AQ606" s="1">
        <f t="shared" si="551"/>
        <v>12136</v>
      </c>
      <c r="AR606" s="1">
        <f t="shared" si="552"/>
        <v>95812</v>
      </c>
      <c r="AS606" s="1">
        <f t="shared" si="553"/>
        <v>51132</v>
      </c>
      <c r="AT606" s="1">
        <f t="shared" si="554"/>
        <v>61464</v>
      </c>
      <c r="AU606" s="1">
        <f t="shared" si="555"/>
        <v>28344</v>
      </c>
      <c r="AV606" s="1">
        <f t="shared" si="556"/>
        <v>44664</v>
      </c>
      <c r="AW606" s="1">
        <f t="shared" si="557"/>
        <v>74312</v>
      </c>
      <c r="AX606" s="1">
        <f t="shared" si="558"/>
        <v>32505</v>
      </c>
      <c r="AY606" s="1">
        <f t="shared" si="559"/>
        <v>7673</v>
      </c>
      <c r="AZ606" s="1">
        <f t="shared" si="560"/>
        <v>28966</v>
      </c>
      <c r="BA606" s="1">
        <f t="shared" si="561"/>
        <v>88263</v>
      </c>
      <c r="BB606" s="1">
        <f t="shared" si="562"/>
        <v>53619</v>
      </c>
      <c r="BC606" s="1">
        <f t="shared" si="563"/>
        <v>70475</v>
      </c>
      <c r="BD606" s="1">
        <f t="shared" si="564"/>
        <v>99893</v>
      </c>
      <c r="BE606" s="1">
        <f t="shared" si="565"/>
        <v>83293</v>
      </c>
      <c r="BF606" s="1">
        <f t="shared" si="566"/>
        <v>67597</v>
      </c>
      <c r="BG606" s="1">
        <f t="shared" si="567"/>
        <v>19156</v>
      </c>
      <c r="BH606" s="1">
        <f t="shared" si="568"/>
        <v>35417</v>
      </c>
      <c r="BI606" s="1">
        <f t="shared" si="569"/>
        <v>69660</v>
      </c>
      <c r="BJ606" s="1">
        <f t="shared" si="570"/>
        <v>95158</v>
      </c>
      <c r="BK606" s="1">
        <f t="shared" si="571"/>
        <v>64064</v>
      </c>
    </row>
    <row r="607" spans="1:63" x14ac:dyDescent="0.3">
      <c r="A607" s="2">
        <v>607</v>
      </c>
      <c r="B607" s="2">
        <f>COUNTIF(C607:XFD607,"&gt;0")</f>
        <v>37</v>
      </c>
      <c r="C607" s="1">
        <f t="shared" si="572"/>
        <v>0</v>
      </c>
      <c r="D607" s="1">
        <f t="shared" si="573"/>
        <v>0</v>
      </c>
      <c r="E607" s="1">
        <f t="shared" si="574"/>
        <v>0</v>
      </c>
      <c r="F607" s="1">
        <f t="shared" si="602"/>
        <v>0</v>
      </c>
      <c r="G607" s="1">
        <f t="shared" si="603"/>
        <v>0</v>
      </c>
      <c r="H607" s="1">
        <f t="shared" si="577"/>
        <v>0</v>
      </c>
      <c r="I607" s="1">
        <f t="shared" si="578"/>
        <v>0</v>
      </c>
      <c r="J607" s="1">
        <f t="shared" si="579"/>
        <v>0</v>
      </c>
      <c r="K607" s="1">
        <f t="shared" si="580"/>
        <v>0</v>
      </c>
      <c r="L607" s="1">
        <f t="shared" si="581"/>
        <v>0</v>
      </c>
      <c r="M607" s="1">
        <f t="shared" si="582"/>
        <v>0</v>
      </c>
      <c r="N607" s="1">
        <f t="shared" si="583"/>
        <v>0</v>
      </c>
      <c r="O607" s="1">
        <f t="shared" si="584"/>
        <v>0</v>
      </c>
      <c r="P607" s="1">
        <f t="shared" si="585"/>
        <v>0</v>
      </c>
      <c r="Q607" s="1">
        <f t="shared" si="586"/>
        <v>0</v>
      </c>
      <c r="R607" s="1">
        <f t="shared" si="587"/>
        <v>0</v>
      </c>
      <c r="S607" s="1">
        <f t="shared" si="588"/>
        <v>0</v>
      </c>
      <c r="T607" s="1">
        <f t="shared" si="589"/>
        <v>0</v>
      </c>
      <c r="U607" s="1">
        <f t="shared" si="590"/>
        <v>0</v>
      </c>
      <c r="V607" s="1">
        <f t="shared" si="591"/>
        <v>0</v>
      </c>
      <c r="W607" s="1">
        <f t="shared" si="592"/>
        <v>0</v>
      </c>
      <c r="X607" s="1">
        <f t="shared" si="593"/>
        <v>0</v>
      </c>
      <c r="Y607" s="1">
        <f t="shared" si="594"/>
        <v>0</v>
      </c>
      <c r="Z607" s="1">
        <f t="shared" si="595"/>
        <v>0</v>
      </c>
      <c r="AA607" s="1">
        <f t="shared" si="596"/>
        <v>531</v>
      </c>
      <c r="AB607" s="1">
        <f t="shared" si="597"/>
        <v>13799</v>
      </c>
      <c r="AC607" s="1">
        <f t="shared" si="598"/>
        <v>28167</v>
      </c>
      <c r="AD607" s="1">
        <f t="shared" si="599"/>
        <v>67098</v>
      </c>
      <c r="AE607" s="1">
        <f t="shared" si="600"/>
        <v>68958</v>
      </c>
      <c r="AF607" s="1">
        <f t="shared" si="542"/>
        <v>82065</v>
      </c>
      <c r="AG607" s="1">
        <f t="shared" si="601"/>
        <v>52468</v>
      </c>
      <c r="AH607" s="1">
        <f t="shared" si="542"/>
        <v>62732</v>
      </c>
      <c r="AI607" s="1">
        <f t="shared" si="543"/>
        <v>95931</v>
      </c>
      <c r="AJ607" s="1">
        <f t="shared" si="544"/>
        <v>17727</v>
      </c>
      <c r="AK607" s="1">
        <f t="shared" si="545"/>
        <v>3192</v>
      </c>
      <c r="AL607" s="1">
        <f t="shared" si="546"/>
        <v>31994</v>
      </c>
      <c r="AM607" s="1">
        <f t="shared" si="547"/>
        <v>44138</v>
      </c>
      <c r="AN607" s="1">
        <f t="shared" si="548"/>
        <v>20040</v>
      </c>
      <c r="AO607" s="1">
        <f t="shared" si="549"/>
        <v>35598</v>
      </c>
      <c r="AP607" s="1">
        <f t="shared" si="550"/>
        <v>60852</v>
      </c>
      <c r="AQ607" s="1">
        <f t="shared" si="551"/>
        <v>24273</v>
      </c>
      <c r="AR607" s="1">
        <f t="shared" si="552"/>
        <v>91625</v>
      </c>
      <c r="AS607" s="1">
        <f t="shared" si="553"/>
        <v>2265</v>
      </c>
      <c r="AT607" s="1">
        <f t="shared" si="554"/>
        <v>22928</v>
      </c>
      <c r="AU607" s="1">
        <f t="shared" si="555"/>
        <v>56688</v>
      </c>
      <c r="AV607" s="1">
        <f t="shared" si="556"/>
        <v>89329</v>
      </c>
      <c r="AW607" s="1">
        <f t="shared" si="557"/>
        <v>48624</v>
      </c>
      <c r="AX607" s="1">
        <f t="shared" si="558"/>
        <v>65010</v>
      </c>
      <c r="AY607" s="1">
        <f t="shared" si="559"/>
        <v>15346</v>
      </c>
      <c r="AZ607" s="1">
        <f t="shared" si="560"/>
        <v>57933</v>
      </c>
      <c r="BA607" s="1">
        <f t="shared" si="561"/>
        <v>76527</v>
      </c>
      <c r="BB607" s="1">
        <f t="shared" si="562"/>
        <v>7239</v>
      </c>
      <c r="BC607" s="1">
        <f t="shared" si="563"/>
        <v>40951</v>
      </c>
      <c r="BD607" s="1">
        <f t="shared" si="564"/>
        <v>99787</v>
      </c>
      <c r="BE607" s="1">
        <f t="shared" si="565"/>
        <v>66587</v>
      </c>
      <c r="BF607" s="1">
        <f t="shared" si="566"/>
        <v>35194</v>
      </c>
      <c r="BG607" s="1">
        <f t="shared" si="567"/>
        <v>38312</v>
      </c>
      <c r="BH607" s="1">
        <f t="shared" si="568"/>
        <v>70835</v>
      </c>
      <c r="BI607" s="1">
        <f t="shared" si="569"/>
        <v>39321</v>
      </c>
      <c r="BJ607" s="1">
        <f t="shared" si="570"/>
        <v>90317</v>
      </c>
      <c r="BK607" s="1">
        <f t="shared" si="571"/>
        <v>28128</v>
      </c>
    </row>
    <row r="608" spans="1:63" x14ac:dyDescent="0.3">
      <c r="A608" s="2">
        <v>608</v>
      </c>
      <c r="B608" s="2">
        <f>COUNTIF(C608:XFD608,"&gt;0")</f>
        <v>37</v>
      </c>
      <c r="C608" s="1">
        <f t="shared" si="572"/>
        <v>0</v>
      </c>
      <c r="D608" s="1">
        <f t="shared" si="573"/>
        <v>0</v>
      </c>
      <c r="E608" s="1">
        <f t="shared" si="574"/>
        <v>0</v>
      </c>
      <c r="F608" s="1">
        <f t="shared" si="602"/>
        <v>0</v>
      </c>
      <c r="G608" s="1">
        <f t="shared" si="603"/>
        <v>0</v>
      </c>
      <c r="H608" s="1">
        <f t="shared" si="577"/>
        <v>0</v>
      </c>
      <c r="I608" s="1">
        <f t="shared" si="578"/>
        <v>0</v>
      </c>
      <c r="J608" s="1">
        <f t="shared" si="579"/>
        <v>0</v>
      </c>
      <c r="K608" s="1">
        <f t="shared" si="580"/>
        <v>0</v>
      </c>
      <c r="L608" s="1">
        <f t="shared" si="581"/>
        <v>0</v>
      </c>
      <c r="M608" s="1">
        <f t="shared" si="582"/>
        <v>0</v>
      </c>
      <c r="N608" s="1">
        <f t="shared" si="583"/>
        <v>0</v>
      </c>
      <c r="O608" s="1">
        <f t="shared" si="584"/>
        <v>0</v>
      </c>
      <c r="P608" s="1">
        <f t="shared" si="585"/>
        <v>0</v>
      </c>
      <c r="Q608" s="1">
        <f t="shared" si="586"/>
        <v>0</v>
      </c>
      <c r="R608" s="1">
        <f t="shared" si="587"/>
        <v>0</v>
      </c>
      <c r="S608" s="1">
        <f t="shared" si="588"/>
        <v>0</v>
      </c>
      <c r="T608" s="1">
        <f t="shared" si="589"/>
        <v>0</v>
      </c>
      <c r="U608" s="1">
        <f t="shared" si="590"/>
        <v>0</v>
      </c>
      <c r="V608" s="1">
        <f t="shared" si="591"/>
        <v>0</v>
      </c>
      <c r="W608" s="1">
        <f t="shared" si="592"/>
        <v>0</v>
      </c>
      <c r="X608" s="1">
        <f t="shared" si="593"/>
        <v>0</v>
      </c>
      <c r="Y608" s="1">
        <f t="shared" si="594"/>
        <v>0</v>
      </c>
      <c r="Z608" s="1">
        <f t="shared" si="595"/>
        <v>0</v>
      </c>
      <c r="AA608" s="1">
        <f t="shared" si="596"/>
        <v>1062</v>
      </c>
      <c r="AB608" s="1">
        <f t="shared" si="597"/>
        <v>27598</v>
      </c>
      <c r="AC608" s="1">
        <f t="shared" si="598"/>
        <v>56335</v>
      </c>
      <c r="AD608" s="1">
        <f t="shared" si="599"/>
        <v>34197</v>
      </c>
      <c r="AE608" s="1">
        <f t="shared" si="600"/>
        <v>37917</v>
      </c>
      <c r="AF608" s="1">
        <f t="shared" si="542"/>
        <v>64131</v>
      </c>
      <c r="AG608" s="1">
        <f t="shared" si="601"/>
        <v>4937</v>
      </c>
      <c r="AH608" s="1">
        <f t="shared" si="542"/>
        <v>25465</v>
      </c>
      <c r="AI608" s="1">
        <f t="shared" si="543"/>
        <v>91862</v>
      </c>
      <c r="AJ608" s="1">
        <f t="shared" si="544"/>
        <v>35454</v>
      </c>
      <c r="AK608" s="1">
        <f t="shared" si="545"/>
        <v>6384</v>
      </c>
      <c r="AL608" s="1">
        <f t="shared" si="546"/>
        <v>63988</v>
      </c>
      <c r="AM608" s="1">
        <f t="shared" si="547"/>
        <v>88276</v>
      </c>
      <c r="AN608" s="1">
        <f t="shared" si="548"/>
        <v>40080</v>
      </c>
      <c r="AO608" s="1">
        <f t="shared" si="549"/>
        <v>71197</v>
      </c>
      <c r="AP608" s="1">
        <f t="shared" si="550"/>
        <v>21704</v>
      </c>
      <c r="AQ608" s="1">
        <f t="shared" si="551"/>
        <v>48547</v>
      </c>
      <c r="AR608" s="1">
        <f t="shared" si="552"/>
        <v>83250</v>
      </c>
      <c r="AS608" s="1">
        <f t="shared" si="553"/>
        <v>4530</v>
      </c>
      <c r="AT608" s="1">
        <f t="shared" si="554"/>
        <v>45857</v>
      </c>
      <c r="AU608" s="1">
        <f t="shared" si="555"/>
        <v>13377</v>
      </c>
      <c r="AV608" s="1">
        <f t="shared" si="556"/>
        <v>78658</v>
      </c>
      <c r="AW608" s="1">
        <f t="shared" si="557"/>
        <v>97249</v>
      </c>
      <c r="AX608" s="1">
        <f t="shared" si="558"/>
        <v>30020</v>
      </c>
      <c r="AY608" s="1">
        <f t="shared" si="559"/>
        <v>30693</v>
      </c>
      <c r="AZ608" s="1">
        <f t="shared" si="560"/>
        <v>15867</v>
      </c>
      <c r="BA608" s="1">
        <f t="shared" si="561"/>
        <v>53054</v>
      </c>
      <c r="BB608" s="1">
        <f t="shared" si="562"/>
        <v>14478</v>
      </c>
      <c r="BC608" s="1">
        <f t="shared" si="563"/>
        <v>81903</v>
      </c>
      <c r="BD608" s="1">
        <f t="shared" si="564"/>
        <v>99575</v>
      </c>
      <c r="BE608" s="1">
        <f t="shared" si="565"/>
        <v>33174</v>
      </c>
      <c r="BF608" s="1">
        <f t="shared" si="566"/>
        <v>70388</v>
      </c>
      <c r="BG608" s="1">
        <f t="shared" si="567"/>
        <v>76625</v>
      </c>
      <c r="BH608" s="1">
        <f t="shared" si="568"/>
        <v>41670</v>
      </c>
      <c r="BI608" s="1">
        <f t="shared" si="569"/>
        <v>78643</v>
      </c>
      <c r="BJ608" s="1">
        <f t="shared" si="570"/>
        <v>80634</v>
      </c>
      <c r="BK608" s="1">
        <f t="shared" si="571"/>
        <v>56256</v>
      </c>
    </row>
    <row r="609" spans="1:63" x14ac:dyDescent="0.3">
      <c r="A609" s="2">
        <v>609</v>
      </c>
      <c r="B609" s="2">
        <f>COUNTIF(C609:XFD609,"&gt;0")</f>
        <v>37</v>
      </c>
      <c r="C609" s="1">
        <f t="shared" si="572"/>
        <v>0</v>
      </c>
      <c r="D609" s="1">
        <f t="shared" si="573"/>
        <v>0</v>
      </c>
      <c r="E609" s="1">
        <f t="shared" si="574"/>
        <v>0</v>
      </c>
      <c r="F609" s="1">
        <f t="shared" si="602"/>
        <v>0</v>
      </c>
      <c r="G609" s="1">
        <f t="shared" si="603"/>
        <v>0</v>
      </c>
      <c r="H609" s="1">
        <f t="shared" si="577"/>
        <v>0</v>
      </c>
      <c r="I609" s="1">
        <f t="shared" si="578"/>
        <v>0</v>
      </c>
      <c r="J609" s="1">
        <f t="shared" si="579"/>
        <v>0</v>
      </c>
      <c r="K609" s="1">
        <f t="shared" si="580"/>
        <v>0</v>
      </c>
      <c r="L609" s="1">
        <f t="shared" si="581"/>
        <v>0</v>
      </c>
      <c r="M609" s="1">
        <f t="shared" si="582"/>
        <v>0</v>
      </c>
      <c r="N609" s="1">
        <f t="shared" si="583"/>
        <v>0</v>
      </c>
      <c r="O609" s="1">
        <f t="shared" si="584"/>
        <v>0</v>
      </c>
      <c r="P609" s="1">
        <f t="shared" si="585"/>
        <v>0</v>
      </c>
      <c r="Q609" s="1">
        <f t="shared" si="586"/>
        <v>0</v>
      </c>
      <c r="R609" s="1">
        <f t="shared" si="587"/>
        <v>0</v>
      </c>
      <c r="S609" s="1">
        <f t="shared" si="588"/>
        <v>0</v>
      </c>
      <c r="T609" s="1">
        <f t="shared" si="589"/>
        <v>0</v>
      </c>
      <c r="U609" s="1">
        <f t="shared" si="590"/>
        <v>0</v>
      </c>
      <c r="V609" s="1">
        <f t="shared" si="591"/>
        <v>0</v>
      </c>
      <c r="W609" s="1">
        <f t="shared" si="592"/>
        <v>0</v>
      </c>
      <c r="X609" s="1">
        <f t="shared" si="593"/>
        <v>0</v>
      </c>
      <c r="Y609" s="1">
        <f t="shared" si="594"/>
        <v>0</v>
      </c>
      <c r="Z609" s="1">
        <f t="shared" si="595"/>
        <v>0</v>
      </c>
      <c r="AA609" s="1">
        <f t="shared" si="596"/>
        <v>2124</v>
      </c>
      <c r="AB609" s="1">
        <f t="shared" si="597"/>
        <v>55197</v>
      </c>
      <c r="AC609" s="1">
        <f t="shared" si="598"/>
        <v>12670</v>
      </c>
      <c r="AD609" s="1">
        <f t="shared" si="599"/>
        <v>68394</v>
      </c>
      <c r="AE609" s="1">
        <f t="shared" si="600"/>
        <v>75835</v>
      </c>
      <c r="AF609" s="1">
        <f t="shared" si="542"/>
        <v>28262</v>
      </c>
      <c r="AG609" s="1">
        <f t="shared" si="601"/>
        <v>9874</v>
      </c>
      <c r="AH609" s="1">
        <f t="shared" si="542"/>
        <v>50931</v>
      </c>
      <c r="AI609" s="1">
        <f t="shared" si="543"/>
        <v>83724</v>
      </c>
      <c r="AJ609" s="1">
        <f t="shared" si="544"/>
        <v>70908</v>
      </c>
      <c r="AK609" s="1">
        <f t="shared" si="545"/>
        <v>12769</v>
      </c>
      <c r="AL609" s="1">
        <f t="shared" si="546"/>
        <v>27977</v>
      </c>
      <c r="AM609" s="1">
        <f t="shared" si="547"/>
        <v>76552</v>
      </c>
      <c r="AN609" s="1">
        <f t="shared" si="548"/>
        <v>80161</v>
      </c>
      <c r="AO609" s="1">
        <f t="shared" si="549"/>
        <v>42394</v>
      </c>
      <c r="AP609" s="1">
        <f t="shared" si="550"/>
        <v>43408</v>
      </c>
      <c r="AQ609" s="1">
        <f t="shared" si="551"/>
        <v>97095</v>
      </c>
      <c r="AR609" s="1">
        <f t="shared" si="552"/>
        <v>66500</v>
      </c>
      <c r="AS609" s="1">
        <f t="shared" si="553"/>
        <v>9060</v>
      </c>
      <c r="AT609" s="1">
        <f t="shared" si="554"/>
        <v>91714</v>
      </c>
      <c r="AU609" s="1">
        <f t="shared" si="555"/>
        <v>26755</v>
      </c>
      <c r="AV609" s="1">
        <f t="shared" si="556"/>
        <v>57317</v>
      </c>
      <c r="AW609" s="1">
        <f t="shared" si="557"/>
        <v>94498</v>
      </c>
      <c r="AX609" s="1">
        <f t="shared" si="558"/>
        <v>60040</v>
      </c>
      <c r="AY609" s="1">
        <f t="shared" si="559"/>
        <v>61386</v>
      </c>
      <c r="AZ609" s="1">
        <f t="shared" si="560"/>
        <v>31735</v>
      </c>
      <c r="BA609" s="1">
        <f t="shared" si="561"/>
        <v>6108</v>
      </c>
      <c r="BB609" s="1">
        <f t="shared" si="562"/>
        <v>28957</v>
      </c>
      <c r="BC609" s="1">
        <f t="shared" si="563"/>
        <v>63807</v>
      </c>
      <c r="BD609" s="1">
        <f t="shared" si="564"/>
        <v>99150</v>
      </c>
      <c r="BE609" s="1">
        <f t="shared" si="565"/>
        <v>66349</v>
      </c>
      <c r="BF609" s="1">
        <f t="shared" si="566"/>
        <v>40777</v>
      </c>
      <c r="BG609" s="1">
        <f t="shared" si="567"/>
        <v>53250</v>
      </c>
      <c r="BH609" s="1">
        <f t="shared" si="568"/>
        <v>83341</v>
      </c>
      <c r="BI609" s="1">
        <f t="shared" si="569"/>
        <v>57287</v>
      </c>
      <c r="BJ609" s="1">
        <f t="shared" si="570"/>
        <v>61269</v>
      </c>
      <c r="BK609" s="1">
        <f t="shared" si="571"/>
        <v>12512</v>
      </c>
    </row>
    <row r="610" spans="1:63" x14ac:dyDescent="0.3">
      <c r="A610" s="2">
        <v>610</v>
      </c>
      <c r="B610" s="2">
        <f>COUNTIF(C610:XFD610,"&gt;0")</f>
        <v>37</v>
      </c>
      <c r="C610" s="1">
        <f t="shared" si="572"/>
        <v>0</v>
      </c>
      <c r="D610" s="1">
        <f t="shared" si="573"/>
        <v>0</v>
      </c>
      <c r="E610" s="1">
        <f t="shared" si="574"/>
        <v>0</v>
      </c>
      <c r="F610" s="1">
        <f t="shared" si="602"/>
        <v>0</v>
      </c>
      <c r="G610" s="1">
        <f t="shared" si="603"/>
        <v>0</v>
      </c>
      <c r="H610" s="1">
        <f t="shared" si="577"/>
        <v>0</v>
      </c>
      <c r="I610" s="1">
        <f t="shared" si="578"/>
        <v>0</v>
      </c>
      <c r="J610" s="1">
        <f t="shared" si="579"/>
        <v>0</v>
      </c>
      <c r="K610" s="1">
        <f t="shared" si="580"/>
        <v>0</v>
      </c>
      <c r="L610" s="1">
        <f t="shared" si="581"/>
        <v>0</v>
      </c>
      <c r="M610" s="1">
        <f t="shared" si="582"/>
        <v>0</v>
      </c>
      <c r="N610" s="1">
        <f t="shared" si="583"/>
        <v>0</v>
      </c>
      <c r="O610" s="1">
        <f t="shared" si="584"/>
        <v>0</v>
      </c>
      <c r="P610" s="1">
        <f t="shared" si="585"/>
        <v>0</v>
      </c>
      <c r="Q610" s="1">
        <f t="shared" si="586"/>
        <v>0</v>
      </c>
      <c r="R610" s="1">
        <f t="shared" si="587"/>
        <v>0</v>
      </c>
      <c r="S610" s="1">
        <f t="shared" si="588"/>
        <v>0</v>
      </c>
      <c r="T610" s="1">
        <f t="shared" si="589"/>
        <v>0</v>
      </c>
      <c r="U610" s="1">
        <f t="shared" si="590"/>
        <v>0</v>
      </c>
      <c r="V610" s="1">
        <f t="shared" si="591"/>
        <v>0</v>
      </c>
      <c r="W610" s="1">
        <f t="shared" si="592"/>
        <v>0</v>
      </c>
      <c r="X610" s="1">
        <f t="shared" si="593"/>
        <v>0</v>
      </c>
      <c r="Y610" s="1">
        <f t="shared" si="594"/>
        <v>0</v>
      </c>
      <c r="Z610" s="1">
        <f t="shared" si="595"/>
        <v>0</v>
      </c>
      <c r="AA610" s="1">
        <f t="shared" si="596"/>
        <v>4249</v>
      </c>
      <c r="AB610" s="1">
        <f t="shared" si="597"/>
        <v>10394</v>
      </c>
      <c r="AC610" s="1">
        <f t="shared" si="598"/>
        <v>25341</v>
      </c>
      <c r="AD610" s="1">
        <f t="shared" si="599"/>
        <v>36789</v>
      </c>
      <c r="AE610" s="1">
        <f t="shared" si="600"/>
        <v>51670</v>
      </c>
      <c r="AF610" s="1">
        <f t="shared" si="542"/>
        <v>56524</v>
      </c>
      <c r="AG610" s="1">
        <f t="shared" si="601"/>
        <v>19749</v>
      </c>
      <c r="AH610" s="1">
        <f t="shared" si="542"/>
        <v>1863</v>
      </c>
      <c r="AI610" s="1">
        <f t="shared" si="543"/>
        <v>67449</v>
      </c>
      <c r="AJ610" s="1">
        <f t="shared" si="544"/>
        <v>41816</v>
      </c>
      <c r="AK610" s="1">
        <f t="shared" si="545"/>
        <v>25538</v>
      </c>
      <c r="AL610" s="1">
        <f t="shared" si="546"/>
        <v>55955</v>
      </c>
      <c r="AM610" s="1">
        <f t="shared" si="547"/>
        <v>53105</v>
      </c>
      <c r="AN610" s="1">
        <f t="shared" si="548"/>
        <v>60322</v>
      </c>
      <c r="AO610" s="1">
        <f t="shared" si="549"/>
        <v>84788</v>
      </c>
      <c r="AP610" s="1">
        <f t="shared" si="550"/>
        <v>86817</v>
      </c>
      <c r="AQ610" s="1">
        <f t="shared" si="551"/>
        <v>94191</v>
      </c>
      <c r="AR610" s="1">
        <f t="shared" si="552"/>
        <v>33000</v>
      </c>
      <c r="AS610" s="1">
        <f t="shared" si="553"/>
        <v>18121</v>
      </c>
      <c r="AT610" s="1">
        <f t="shared" si="554"/>
        <v>83428</v>
      </c>
      <c r="AU610" s="1">
        <f t="shared" si="555"/>
        <v>53511</v>
      </c>
      <c r="AV610" s="1">
        <f t="shared" si="556"/>
        <v>14635</v>
      </c>
      <c r="AW610" s="1">
        <f t="shared" si="557"/>
        <v>88997</v>
      </c>
      <c r="AX610" s="1">
        <f t="shared" si="558"/>
        <v>20081</v>
      </c>
      <c r="AY610" s="1">
        <f t="shared" si="559"/>
        <v>22772</v>
      </c>
      <c r="AZ610" s="1">
        <f t="shared" si="560"/>
        <v>63470</v>
      </c>
      <c r="BA610" s="1">
        <f t="shared" si="561"/>
        <v>12216</v>
      </c>
      <c r="BB610" s="1">
        <f t="shared" si="562"/>
        <v>57915</v>
      </c>
      <c r="BC610" s="1">
        <f t="shared" si="563"/>
        <v>27615</v>
      </c>
      <c r="BD610" s="1">
        <f t="shared" si="564"/>
        <v>98301</v>
      </c>
      <c r="BE610" s="1">
        <f t="shared" si="565"/>
        <v>32698</v>
      </c>
      <c r="BF610" s="1">
        <f t="shared" si="566"/>
        <v>81555</v>
      </c>
      <c r="BG610" s="1">
        <f t="shared" si="567"/>
        <v>6501</v>
      </c>
      <c r="BH610" s="1">
        <f t="shared" si="568"/>
        <v>66683</v>
      </c>
      <c r="BI610" s="1">
        <f t="shared" si="569"/>
        <v>14575</v>
      </c>
      <c r="BJ610" s="1">
        <f t="shared" si="570"/>
        <v>22538</v>
      </c>
      <c r="BK610" s="1">
        <f t="shared" si="571"/>
        <v>25024</v>
      </c>
    </row>
    <row r="611" spans="1:63" x14ac:dyDescent="0.3">
      <c r="A611" s="2">
        <v>611</v>
      </c>
      <c r="B611" s="2">
        <f>COUNTIF(C611:XFD611,"&gt;0")</f>
        <v>37</v>
      </c>
      <c r="C611" s="1">
        <f t="shared" si="572"/>
        <v>0</v>
      </c>
      <c r="D611" s="1">
        <f t="shared" si="573"/>
        <v>0</v>
      </c>
      <c r="E611" s="1">
        <f t="shared" si="574"/>
        <v>0</v>
      </c>
      <c r="F611" s="1">
        <f t="shared" si="602"/>
        <v>0</v>
      </c>
      <c r="G611" s="1">
        <f t="shared" si="603"/>
        <v>0</v>
      </c>
      <c r="H611" s="1">
        <f t="shared" si="577"/>
        <v>0</v>
      </c>
      <c r="I611" s="1">
        <f t="shared" si="578"/>
        <v>0</v>
      </c>
      <c r="J611" s="1">
        <f t="shared" si="579"/>
        <v>0</v>
      </c>
      <c r="K611" s="1">
        <f t="shared" si="580"/>
        <v>0</v>
      </c>
      <c r="L611" s="1">
        <f t="shared" si="581"/>
        <v>0</v>
      </c>
      <c r="M611" s="1">
        <f t="shared" si="582"/>
        <v>0</v>
      </c>
      <c r="N611" s="1">
        <f t="shared" si="583"/>
        <v>0</v>
      </c>
      <c r="O611" s="1">
        <f t="shared" si="584"/>
        <v>0</v>
      </c>
      <c r="P611" s="1">
        <f t="shared" si="585"/>
        <v>0</v>
      </c>
      <c r="Q611" s="1">
        <f t="shared" si="586"/>
        <v>0</v>
      </c>
      <c r="R611" s="1">
        <f t="shared" si="587"/>
        <v>0</v>
      </c>
      <c r="S611" s="1">
        <f t="shared" si="588"/>
        <v>0</v>
      </c>
      <c r="T611" s="1">
        <f t="shared" si="589"/>
        <v>0</v>
      </c>
      <c r="U611" s="1">
        <f t="shared" si="590"/>
        <v>0</v>
      </c>
      <c r="V611" s="1">
        <f t="shared" si="591"/>
        <v>0</v>
      </c>
      <c r="W611" s="1">
        <f t="shared" si="592"/>
        <v>0</v>
      </c>
      <c r="X611" s="1">
        <f t="shared" si="593"/>
        <v>0</v>
      </c>
      <c r="Y611" s="1">
        <f t="shared" si="594"/>
        <v>0</v>
      </c>
      <c r="Z611" s="1">
        <f t="shared" si="595"/>
        <v>0</v>
      </c>
      <c r="AA611" s="1">
        <f t="shared" si="596"/>
        <v>8498</v>
      </c>
      <c r="AB611" s="1">
        <f t="shared" si="597"/>
        <v>20788</v>
      </c>
      <c r="AC611" s="1">
        <f t="shared" si="598"/>
        <v>50682</v>
      </c>
      <c r="AD611" s="1">
        <f t="shared" si="599"/>
        <v>73579</v>
      </c>
      <c r="AE611" s="1">
        <f t="shared" si="600"/>
        <v>3341</v>
      </c>
      <c r="AF611" s="1">
        <f t="shared" si="542"/>
        <v>13048</v>
      </c>
      <c r="AG611" s="1">
        <f t="shared" si="601"/>
        <v>39498</v>
      </c>
      <c r="AH611" s="1">
        <f t="shared" si="542"/>
        <v>3727</v>
      </c>
      <c r="AI611" s="1">
        <f t="shared" si="543"/>
        <v>34898</v>
      </c>
      <c r="AJ611" s="1">
        <f t="shared" si="544"/>
        <v>83632</v>
      </c>
      <c r="AK611" s="1">
        <f t="shared" si="545"/>
        <v>51077</v>
      </c>
      <c r="AL611" s="1">
        <f t="shared" si="546"/>
        <v>11911</v>
      </c>
      <c r="AM611" s="1">
        <f t="shared" si="547"/>
        <v>6211</v>
      </c>
      <c r="AN611" s="1">
        <f t="shared" si="548"/>
        <v>20645</v>
      </c>
      <c r="AO611" s="1">
        <f t="shared" si="549"/>
        <v>69577</v>
      </c>
      <c r="AP611" s="1">
        <f t="shared" si="550"/>
        <v>73635</v>
      </c>
      <c r="AQ611" s="1">
        <f t="shared" si="551"/>
        <v>88382</v>
      </c>
      <c r="AR611" s="1">
        <f t="shared" si="552"/>
        <v>66000</v>
      </c>
      <c r="AS611" s="1">
        <f t="shared" si="553"/>
        <v>36243</v>
      </c>
      <c r="AT611" s="1">
        <f t="shared" si="554"/>
        <v>66857</v>
      </c>
      <c r="AU611" s="1">
        <f t="shared" si="555"/>
        <v>7022</v>
      </c>
      <c r="AV611" s="1">
        <f t="shared" si="556"/>
        <v>29271</v>
      </c>
      <c r="AW611" s="1">
        <f t="shared" si="557"/>
        <v>77994</v>
      </c>
      <c r="AX611" s="1">
        <f t="shared" si="558"/>
        <v>40162</v>
      </c>
      <c r="AY611" s="1">
        <f t="shared" si="559"/>
        <v>45545</v>
      </c>
      <c r="AZ611" s="1">
        <f t="shared" si="560"/>
        <v>26940</v>
      </c>
      <c r="BA611" s="1">
        <f t="shared" si="561"/>
        <v>24433</v>
      </c>
      <c r="BB611" s="1">
        <f t="shared" si="562"/>
        <v>15830</v>
      </c>
      <c r="BC611" s="1">
        <f t="shared" si="563"/>
        <v>55231</v>
      </c>
      <c r="BD611" s="1">
        <f t="shared" si="564"/>
        <v>96602</v>
      </c>
      <c r="BE611" s="1">
        <f t="shared" si="565"/>
        <v>65397</v>
      </c>
      <c r="BF611" s="1">
        <f t="shared" si="566"/>
        <v>63110</v>
      </c>
      <c r="BG611" s="1">
        <f t="shared" si="567"/>
        <v>13003</v>
      </c>
      <c r="BH611" s="1">
        <f t="shared" si="568"/>
        <v>33366</v>
      </c>
      <c r="BI611" s="1">
        <f t="shared" si="569"/>
        <v>29150</v>
      </c>
      <c r="BJ611" s="1">
        <f t="shared" si="570"/>
        <v>45076</v>
      </c>
      <c r="BK611" s="1">
        <f t="shared" si="571"/>
        <v>50048</v>
      </c>
    </row>
    <row r="612" spans="1:63" x14ac:dyDescent="0.3">
      <c r="A612" s="2">
        <v>612</v>
      </c>
      <c r="B612" s="2">
        <f>COUNTIF(C612:XFD612,"&gt;0")</f>
        <v>37</v>
      </c>
      <c r="C612" s="1">
        <f t="shared" si="572"/>
        <v>0</v>
      </c>
      <c r="D612" s="1">
        <f t="shared" si="573"/>
        <v>0</v>
      </c>
      <c r="E612" s="1">
        <f t="shared" si="574"/>
        <v>0</v>
      </c>
      <c r="F612" s="1">
        <f t="shared" si="602"/>
        <v>0</v>
      </c>
      <c r="G612" s="1">
        <f t="shared" si="603"/>
        <v>0</v>
      </c>
      <c r="H612" s="1">
        <f t="shared" si="577"/>
        <v>0</v>
      </c>
      <c r="I612" s="1">
        <f t="shared" si="578"/>
        <v>0</v>
      </c>
      <c r="J612" s="1">
        <f t="shared" si="579"/>
        <v>0</v>
      </c>
      <c r="K612" s="1">
        <f t="shared" si="580"/>
        <v>0</v>
      </c>
      <c r="L612" s="1">
        <f t="shared" si="581"/>
        <v>0</v>
      </c>
      <c r="M612" s="1">
        <f t="shared" si="582"/>
        <v>0</v>
      </c>
      <c r="N612" s="1">
        <f t="shared" si="583"/>
        <v>0</v>
      </c>
      <c r="O612" s="1">
        <f t="shared" si="584"/>
        <v>0</v>
      </c>
      <c r="P612" s="1">
        <f t="shared" si="585"/>
        <v>0</v>
      </c>
      <c r="Q612" s="1">
        <f t="shared" si="586"/>
        <v>0</v>
      </c>
      <c r="R612" s="1">
        <f t="shared" si="587"/>
        <v>0</v>
      </c>
      <c r="S612" s="1">
        <f t="shared" si="588"/>
        <v>0</v>
      </c>
      <c r="T612" s="1">
        <f t="shared" si="589"/>
        <v>0</v>
      </c>
      <c r="U612" s="1">
        <f t="shared" si="590"/>
        <v>0</v>
      </c>
      <c r="V612" s="1">
        <f t="shared" si="591"/>
        <v>0</v>
      </c>
      <c r="W612" s="1">
        <f t="shared" si="592"/>
        <v>0</v>
      </c>
      <c r="X612" s="1">
        <f t="shared" si="593"/>
        <v>0</v>
      </c>
      <c r="Y612" s="1">
        <f t="shared" si="594"/>
        <v>0</v>
      </c>
      <c r="Z612" s="1">
        <f t="shared" si="595"/>
        <v>0</v>
      </c>
      <c r="AA612" s="1">
        <f t="shared" si="596"/>
        <v>16996</v>
      </c>
      <c r="AB612" s="1">
        <f t="shared" si="597"/>
        <v>41577</v>
      </c>
      <c r="AC612" s="1">
        <f t="shared" si="598"/>
        <v>1365</v>
      </c>
      <c r="AD612" s="1">
        <f t="shared" si="599"/>
        <v>47158</v>
      </c>
      <c r="AE612" s="1">
        <f t="shared" si="600"/>
        <v>6682</v>
      </c>
      <c r="AF612" s="1">
        <f t="shared" si="542"/>
        <v>26096</v>
      </c>
      <c r="AG612" s="1">
        <f t="shared" si="601"/>
        <v>78996</v>
      </c>
      <c r="AH612" s="1">
        <f t="shared" si="542"/>
        <v>7454</v>
      </c>
      <c r="AI612" s="1">
        <f t="shared" si="543"/>
        <v>69797</v>
      </c>
      <c r="AJ612" s="1">
        <f t="shared" si="544"/>
        <v>67265</v>
      </c>
      <c r="AK612" s="1">
        <f t="shared" si="545"/>
        <v>2154</v>
      </c>
      <c r="AL612" s="1">
        <f t="shared" si="546"/>
        <v>23822</v>
      </c>
      <c r="AM612" s="1">
        <f t="shared" si="547"/>
        <v>12422</v>
      </c>
      <c r="AN612" s="1">
        <f t="shared" si="548"/>
        <v>41291</v>
      </c>
      <c r="AO612" s="1">
        <f t="shared" si="549"/>
        <v>39155</v>
      </c>
      <c r="AP612" s="1">
        <f t="shared" si="550"/>
        <v>47271</v>
      </c>
      <c r="AQ612" s="1">
        <f t="shared" si="551"/>
        <v>76765</v>
      </c>
      <c r="AR612" s="1">
        <f t="shared" si="552"/>
        <v>32000</v>
      </c>
      <c r="AS612" s="1">
        <f t="shared" si="553"/>
        <v>72487</v>
      </c>
      <c r="AT612" s="1">
        <f t="shared" si="554"/>
        <v>33714</v>
      </c>
      <c r="AU612" s="1">
        <f t="shared" si="555"/>
        <v>14044</v>
      </c>
      <c r="AV612" s="1">
        <f t="shared" si="556"/>
        <v>58543</v>
      </c>
      <c r="AW612" s="1">
        <f t="shared" si="557"/>
        <v>55988</v>
      </c>
      <c r="AX612" s="1">
        <f t="shared" si="558"/>
        <v>80324</v>
      </c>
      <c r="AY612" s="1">
        <f t="shared" si="559"/>
        <v>91090</v>
      </c>
      <c r="AZ612" s="1">
        <f t="shared" si="560"/>
        <v>53880</v>
      </c>
      <c r="BA612" s="1">
        <f t="shared" si="561"/>
        <v>48866</v>
      </c>
      <c r="BB612" s="1">
        <f t="shared" si="562"/>
        <v>31661</v>
      </c>
      <c r="BC612" s="1">
        <f t="shared" si="563"/>
        <v>10463</v>
      </c>
      <c r="BD612" s="1">
        <f t="shared" si="564"/>
        <v>93205</v>
      </c>
      <c r="BE612" s="1">
        <f t="shared" si="565"/>
        <v>30795</v>
      </c>
      <c r="BF612" s="1">
        <f t="shared" si="566"/>
        <v>26220</v>
      </c>
      <c r="BG612" s="1">
        <f t="shared" si="567"/>
        <v>26006</v>
      </c>
      <c r="BH612" s="1">
        <f t="shared" si="568"/>
        <v>66732</v>
      </c>
      <c r="BI612" s="1">
        <f t="shared" si="569"/>
        <v>58300</v>
      </c>
      <c r="BJ612" s="1">
        <f t="shared" si="570"/>
        <v>90153</v>
      </c>
      <c r="BK612" s="1">
        <f t="shared" si="571"/>
        <v>96</v>
      </c>
    </row>
    <row r="613" spans="1:63" x14ac:dyDescent="0.3">
      <c r="A613" s="2">
        <v>613</v>
      </c>
      <c r="B613" s="2">
        <f>COUNTIF(C613:XFD613,"&gt;0")</f>
        <v>37</v>
      </c>
      <c r="C613" s="1">
        <f t="shared" si="572"/>
        <v>0</v>
      </c>
      <c r="D613" s="1">
        <f t="shared" si="573"/>
        <v>0</v>
      </c>
      <c r="E613" s="1">
        <f t="shared" si="574"/>
        <v>0</v>
      </c>
      <c r="F613" s="1">
        <f t="shared" si="602"/>
        <v>0</v>
      </c>
      <c r="G613" s="1">
        <f t="shared" si="603"/>
        <v>0</v>
      </c>
      <c r="H613" s="1">
        <f t="shared" si="577"/>
        <v>0</v>
      </c>
      <c r="I613" s="1">
        <f t="shared" si="578"/>
        <v>0</v>
      </c>
      <c r="J613" s="1">
        <f t="shared" si="579"/>
        <v>0</v>
      </c>
      <c r="K613" s="1">
        <f t="shared" si="580"/>
        <v>0</v>
      </c>
      <c r="L613" s="1">
        <f t="shared" si="581"/>
        <v>0</v>
      </c>
      <c r="M613" s="1">
        <f t="shared" si="582"/>
        <v>0</v>
      </c>
      <c r="N613" s="1">
        <f t="shared" si="583"/>
        <v>0</v>
      </c>
      <c r="O613" s="1">
        <f t="shared" si="584"/>
        <v>0</v>
      </c>
      <c r="P613" s="1">
        <f t="shared" si="585"/>
        <v>0</v>
      </c>
      <c r="Q613" s="1">
        <f t="shared" si="586"/>
        <v>0</v>
      </c>
      <c r="R613" s="1">
        <f t="shared" si="587"/>
        <v>0</v>
      </c>
      <c r="S613" s="1">
        <f t="shared" si="588"/>
        <v>0</v>
      </c>
      <c r="T613" s="1">
        <f t="shared" si="589"/>
        <v>0</v>
      </c>
      <c r="U613" s="1">
        <f t="shared" si="590"/>
        <v>0</v>
      </c>
      <c r="V613" s="1">
        <f t="shared" si="591"/>
        <v>0</v>
      </c>
      <c r="W613" s="1">
        <f t="shared" si="592"/>
        <v>0</v>
      </c>
      <c r="X613" s="1">
        <f t="shared" si="593"/>
        <v>0</v>
      </c>
      <c r="Y613" s="1">
        <f t="shared" si="594"/>
        <v>0</v>
      </c>
      <c r="Z613" s="1">
        <f t="shared" si="595"/>
        <v>0</v>
      </c>
      <c r="AA613" s="1">
        <f t="shared" si="596"/>
        <v>33992</v>
      </c>
      <c r="AB613" s="1">
        <f t="shared" si="597"/>
        <v>83154</v>
      </c>
      <c r="AC613" s="1">
        <f t="shared" si="598"/>
        <v>2730</v>
      </c>
      <c r="AD613" s="1">
        <f t="shared" si="599"/>
        <v>94316</v>
      </c>
      <c r="AE613" s="1">
        <f t="shared" si="600"/>
        <v>13364</v>
      </c>
      <c r="AF613" s="1">
        <f t="shared" si="542"/>
        <v>52193</v>
      </c>
      <c r="AG613" s="1">
        <f t="shared" si="601"/>
        <v>57992</v>
      </c>
      <c r="AH613" s="1">
        <f t="shared" si="542"/>
        <v>14909</v>
      </c>
      <c r="AI613" s="1">
        <f t="shared" si="543"/>
        <v>39595</v>
      </c>
      <c r="AJ613" s="1">
        <f t="shared" si="544"/>
        <v>34530</v>
      </c>
      <c r="AK613" s="1">
        <f t="shared" si="545"/>
        <v>4308</v>
      </c>
      <c r="AL613" s="1">
        <f t="shared" si="546"/>
        <v>47644</v>
      </c>
      <c r="AM613" s="1">
        <f t="shared" si="547"/>
        <v>24844</v>
      </c>
      <c r="AN613" s="1">
        <f t="shared" si="548"/>
        <v>82582</v>
      </c>
      <c r="AO613" s="1">
        <f t="shared" si="549"/>
        <v>78310</v>
      </c>
      <c r="AP613" s="1">
        <f t="shared" si="550"/>
        <v>94543</v>
      </c>
      <c r="AQ613" s="1">
        <f t="shared" si="551"/>
        <v>53530</v>
      </c>
      <c r="AR613" s="1">
        <f t="shared" si="552"/>
        <v>64001</v>
      </c>
      <c r="AS613" s="1">
        <f t="shared" si="553"/>
        <v>44974</v>
      </c>
      <c r="AT613" s="1">
        <f t="shared" si="554"/>
        <v>67428</v>
      </c>
      <c r="AU613" s="1">
        <f t="shared" si="555"/>
        <v>28089</v>
      </c>
      <c r="AV613" s="1">
        <f t="shared" si="556"/>
        <v>17087</v>
      </c>
      <c r="AW613" s="1">
        <f t="shared" si="557"/>
        <v>11977</v>
      </c>
      <c r="AX613" s="1">
        <f t="shared" si="558"/>
        <v>60649</v>
      </c>
      <c r="AY613" s="1">
        <f t="shared" si="559"/>
        <v>82181</v>
      </c>
      <c r="AZ613" s="1">
        <f t="shared" si="560"/>
        <v>7760</v>
      </c>
      <c r="BA613" s="1">
        <f t="shared" si="561"/>
        <v>97732</v>
      </c>
      <c r="BB613" s="1">
        <f t="shared" si="562"/>
        <v>63322</v>
      </c>
      <c r="BC613" s="1">
        <f t="shared" si="563"/>
        <v>20927</v>
      </c>
      <c r="BD613" s="1">
        <f t="shared" si="564"/>
        <v>86410</v>
      </c>
      <c r="BE613" s="1">
        <f t="shared" si="565"/>
        <v>61590</v>
      </c>
      <c r="BF613" s="1">
        <f t="shared" si="566"/>
        <v>52440</v>
      </c>
      <c r="BG613" s="1">
        <f t="shared" si="567"/>
        <v>52013</v>
      </c>
      <c r="BH613" s="1">
        <f t="shared" si="568"/>
        <v>33465</v>
      </c>
      <c r="BI613" s="1">
        <f t="shared" si="569"/>
        <v>16601</v>
      </c>
      <c r="BJ613" s="1">
        <f t="shared" si="570"/>
        <v>80306</v>
      </c>
      <c r="BK613" s="1">
        <f t="shared" si="571"/>
        <v>192</v>
      </c>
    </row>
    <row r="614" spans="1:63" x14ac:dyDescent="0.3">
      <c r="A614" s="2">
        <v>614</v>
      </c>
      <c r="B614" s="2">
        <f>COUNTIF(C614:XFD614,"&gt;0")</f>
        <v>37</v>
      </c>
      <c r="C614" s="1">
        <f t="shared" si="572"/>
        <v>0</v>
      </c>
      <c r="D614" s="1">
        <f t="shared" si="573"/>
        <v>0</v>
      </c>
      <c r="E614" s="1">
        <f t="shared" si="574"/>
        <v>0</v>
      </c>
      <c r="F614" s="1">
        <f t="shared" si="602"/>
        <v>0</v>
      </c>
      <c r="G614" s="1">
        <f t="shared" si="603"/>
        <v>0</v>
      </c>
      <c r="H614" s="1">
        <f t="shared" si="577"/>
        <v>0</v>
      </c>
      <c r="I614" s="1">
        <f t="shared" si="578"/>
        <v>0</v>
      </c>
      <c r="J614" s="1">
        <f t="shared" si="579"/>
        <v>0</v>
      </c>
      <c r="K614" s="1">
        <f t="shared" si="580"/>
        <v>0</v>
      </c>
      <c r="L614" s="1">
        <f t="shared" si="581"/>
        <v>0</v>
      </c>
      <c r="M614" s="1">
        <f t="shared" si="582"/>
        <v>0</v>
      </c>
      <c r="N614" s="1">
        <f t="shared" si="583"/>
        <v>0</v>
      </c>
      <c r="O614" s="1">
        <f t="shared" si="584"/>
        <v>0</v>
      </c>
      <c r="P614" s="1">
        <f t="shared" si="585"/>
        <v>0</v>
      </c>
      <c r="Q614" s="1">
        <f t="shared" si="586"/>
        <v>0</v>
      </c>
      <c r="R614" s="1">
        <f t="shared" si="587"/>
        <v>0</v>
      </c>
      <c r="S614" s="1">
        <f t="shared" si="588"/>
        <v>0</v>
      </c>
      <c r="T614" s="1">
        <f t="shared" si="589"/>
        <v>0</v>
      </c>
      <c r="U614" s="1">
        <f t="shared" si="590"/>
        <v>0</v>
      </c>
      <c r="V614" s="1">
        <f t="shared" si="591"/>
        <v>0</v>
      </c>
      <c r="W614" s="1">
        <f t="shared" si="592"/>
        <v>0</v>
      </c>
      <c r="X614" s="1">
        <f t="shared" si="593"/>
        <v>0</v>
      </c>
      <c r="Y614" s="1">
        <f t="shared" si="594"/>
        <v>0</v>
      </c>
      <c r="Z614" s="1">
        <f t="shared" si="595"/>
        <v>0</v>
      </c>
      <c r="AA614" s="1">
        <f t="shared" si="596"/>
        <v>67985</v>
      </c>
      <c r="AB614" s="1">
        <f t="shared" si="597"/>
        <v>66308</v>
      </c>
      <c r="AC614" s="1">
        <f t="shared" si="598"/>
        <v>5461</v>
      </c>
      <c r="AD614" s="1">
        <f t="shared" si="599"/>
        <v>88632</v>
      </c>
      <c r="AE614" s="1">
        <f t="shared" si="600"/>
        <v>26729</v>
      </c>
      <c r="AF614" s="1">
        <f t="shared" si="542"/>
        <v>4387</v>
      </c>
      <c r="AG614" s="1">
        <f t="shared" si="601"/>
        <v>15984</v>
      </c>
      <c r="AH614" s="1">
        <f t="shared" si="542"/>
        <v>29818</v>
      </c>
      <c r="AI614" s="1">
        <f t="shared" si="543"/>
        <v>79190</v>
      </c>
      <c r="AJ614" s="1">
        <f t="shared" si="544"/>
        <v>69060</v>
      </c>
      <c r="AK614" s="1">
        <f t="shared" si="545"/>
        <v>8616</v>
      </c>
      <c r="AL614" s="1">
        <f t="shared" si="546"/>
        <v>95288</v>
      </c>
      <c r="AM614" s="1">
        <f t="shared" si="547"/>
        <v>49689</v>
      </c>
      <c r="AN614" s="1">
        <f t="shared" si="548"/>
        <v>65165</v>
      </c>
      <c r="AO614" s="1">
        <f t="shared" si="549"/>
        <v>56621</v>
      </c>
      <c r="AP614" s="1">
        <f t="shared" si="550"/>
        <v>89087</v>
      </c>
      <c r="AQ614" s="1">
        <f t="shared" si="551"/>
        <v>7061</v>
      </c>
      <c r="AR614" s="1">
        <f t="shared" si="552"/>
        <v>28002</v>
      </c>
      <c r="AS614" s="1">
        <f t="shared" si="553"/>
        <v>89949</v>
      </c>
      <c r="AT614" s="1">
        <f t="shared" si="554"/>
        <v>34856</v>
      </c>
      <c r="AU614" s="1">
        <f t="shared" si="555"/>
        <v>56178</v>
      </c>
      <c r="AV614" s="1">
        <f t="shared" si="556"/>
        <v>34174</v>
      </c>
      <c r="AW614" s="1">
        <f t="shared" si="557"/>
        <v>23955</v>
      </c>
      <c r="AX614" s="1">
        <f t="shared" si="558"/>
        <v>21299</v>
      </c>
      <c r="AY614" s="1">
        <f t="shared" si="559"/>
        <v>64362</v>
      </c>
      <c r="AZ614" s="1">
        <f t="shared" si="560"/>
        <v>15521</v>
      </c>
      <c r="BA614" s="1">
        <f t="shared" si="561"/>
        <v>95465</v>
      </c>
      <c r="BB614" s="1">
        <f t="shared" si="562"/>
        <v>26644</v>
      </c>
      <c r="BC614" s="1">
        <f t="shared" si="563"/>
        <v>41855</v>
      </c>
      <c r="BD614" s="1">
        <f t="shared" si="564"/>
        <v>72821</v>
      </c>
      <c r="BE614" s="1">
        <f t="shared" si="565"/>
        <v>23181</v>
      </c>
      <c r="BF614" s="1">
        <f t="shared" si="566"/>
        <v>4881</v>
      </c>
      <c r="BG614" s="1">
        <f t="shared" si="567"/>
        <v>4026</v>
      </c>
      <c r="BH614" s="1">
        <f t="shared" si="568"/>
        <v>66930</v>
      </c>
      <c r="BI614" s="1">
        <f t="shared" si="569"/>
        <v>33203</v>
      </c>
      <c r="BJ614" s="1">
        <f t="shared" si="570"/>
        <v>60612</v>
      </c>
      <c r="BK614" s="1">
        <f t="shared" si="571"/>
        <v>384</v>
      </c>
    </row>
    <row r="615" spans="1:63" x14ac:dyDescent="0.3">
      <c r="A615" s="2">
        <v>615</v>
      </c>
      <c r="B615" s="2">
        <f>COUNTIF(C615:XFD615,"&gt;0")</f>
        <v>38</v>
      </c>
      <c r="C615" s="1">
        <f t="shared" si="572"/>
        <v>0</v>
      </c>
      <c r="D615" s="1">
        <f t="shared" si="573"/>
        <v>0</v>
      </c>
      <c r="E615" s="1">
        <f t="shared" si="574"/>
        <v>0</v>
      </c>
      <c r="F615" s="1">
        <f t="shared" si="602"/>
        <v>0</v>
      </c>
      <c r="G615" s="1">
        <f t="shared" si="603"/>
        <v>0</v>
      </c>
      <c r="H615" s="1">
        <f t="shared" si="577"/>
        <v>0</v>
      </c>
      <c r="I615" s="1">
        <f t="shared" si="578"/>
        <v>0</v>
      </c>
      <c r="J615" s="1">
        <f t="shared" si="579"/>
        <v>0</v>
      </c>
      <c r="K615" s="1">
        <f t="shared" si="580"/>
        <v>0</v>
      </c>
      <c r="L615" s="1">
        <f t="shared" si="581"/>
        <v>0</v>
      </c>
      <c r="M615" s="1">
        <f t="shared" si="582"/>
        <v>0</v>
      </c>
      <c r="N615" s="1">
        <f t="shared" si="583"/>
        <v>0</v>
      </c>
      <c r="O615" s="1">
        <f t="shared" si="584"/>
        <v>0</v>
      </c>
      <c r="P615" s="1">
        <f t="shared" si="585"/>
        <v>0</v>
      </c>
      <c r="Q615" s="1">
        <f t="shared" si="586"/>
        <v>0</v>
      </c>
      <c r="R615" s="1">
        <f t="shared" si="587"/>
        <v>0</v>
      </c>
      <c r="S615" s="1">
        <f t="shared" si="588"/>
        <v>0</v>
      </c>
      <c r="T615" s="1">
        <f t="shared" si="589"/>
        <v>0</v>
      </c>
      <c r="U615" s="1">
        <f t="shared" si="590"/>
        <v>0</v>
      </c>
      <c r="V615" s="1">
        <f t="shared" si="591"/>
        <v>0</v>
      </c>
      <c r="W615" s="1">
        <f t="shared" si="592"/>
        <v>0</v>
      </c>
      <c r="X615" s="1">
        <f t="shared" si="593"/>
        <v>0</v>
      </c>
      <c r="Y615" s="1">
        <f t="shared" si="594"/>
        <v>0</v>
      </c>
      <c r="Z615" s="1">
        <f t="shared" si="595"/>
        <v>1</v>
      </c>
      <c r="AA615" s="1">
        <f t="shared" si="596"/>
        <v>35971</v>
      </c>
      <c r="AB615" s="1">
        <f t="shared" si="597"/>
        <v>32616</v>
      </c>
      <c r="AC615" s="1">
        <f t="shared" si="598"/>
        <v>10923</v>
      </c>
      <c r="AD615" s="1">
        <f t="shared" si="599"/>
        <v>77264</v>
      </c>
      <c r="AE615" s="1">
        <f t="shared" si="600"/>
        <v>53458</v>
      </c>
      <c r="AF615" s="1">
        <f t="shared" si="542"/>
        <v>8774</v>
      </c>
      <c r="AG615" s="1">
        <f t="shared" si="601"/>
        <v>31968</v>
      </c>
      <c r="AH615" s="1">
        <f t="shared" si="542"/>
        <v>59637</v>
      </c>
      <c r="AI615" s="1">
        <f t="shared" si="543"/>
        <v>58381</v>
      </c>
      <c r="AJ615" s="1">
        <f t="shared" si="544"/>
        <v>38120</v>
      </c>
      <c r="AK615" s="1">
        <f t="shared" si="545"/>
        <v>17233</v>
      </c>
      <c r="AL615" s="1">
        <f t="shared" si="546"/>
        <v>90576</v>
      </c>
      <c r="AM615" s="1">
        <f t="shared" si="547"/>
        <v>99379</v>
      </c>
      <c r="AN615" s="1">
        <f t="shared" si="548"/>
        <v>30331</v>
      </c>
      <c r="AO615" s="1">
        <f t="shared" si="549"/>
        <v>13243</v>
      </c>
      <c r="AP615" s="1">
        <f t="shared" si="550"/>
        <v>78174</v>
      </c>
      <c r="AQ615" s="1">
        <f t="shared" si="551"/>
        <v>14122</v>
      </c>
      <c r="AR615" s="1">
        <f t="shared" si="552"/>
        <v>56005</v>
      </c>
      <c r="AS615" s="1">
        <f t="shared" si="553"/>
        <v>79898</v>
      </c>
      <c r="AT615" s="1">
        <f t="shared" si="554"/>
        <v>69713</v>
      </c>
      <c r="AU615" s="1">
        <f t="shared" si="555"/>
        <v>12356</v>
      </c>
      <c r="AV615" s="1">
        <f t="shared" si="556"/>
        <v>68348</v>
      </c>
      <c r="AW615" s="1">
        <f t="shared" si="557"/>
        <v>47910</v>
      </c>
      <c r="AX615" s="1">
        <f t="shared" si="558"/>
        <v>42599</v>
      </c>
      <c r="AY615" s="1">
        <f t="shared" si="559"/>
        <v>28724</v>
      </c>
      <c r="AZ615" s="1">
        <f t="shared" si="560"/>
        <v>31043</v>
      </c>
      <c r="BA615" s="1">
        <f t="shared" si="561"/>
        <v>90930</v>
      </c>
      <c r="BB615" s="1">
        <f t="shared" si="562"/>
        <v>53288</v>
      </c>
      <c r="BC615" s="1">
        <f t="shared" si="563"/>
        <v>83711</v>
      </c>
      <c r="BD615" s="1">
        <f t="shared" si="564"/>
        <v>45642</v>
      </c>
      <c r="BE615" s="1">
        <f t="shared" si="565"/>
        <v>46362</v>
      </c>
      <c r="BF615" s="1">
        <f t="shared" si="566"/>
        <v>9762</v>
      </c>
      <c r="BG615" s="1">
        <f t="shared" si="567"/>
        <v>8053</v>
      </c>
      <c r="BH615" s="1">
        <f t="shared" si="568"/>
        <v>33860</v>
      </c>
      <c r="BI615" s="1">
        <f t="shared" si="569"/>
        <v>66407</v>
      </c>
      <c r="BJ615" s="1">
        <f t="shared" si="570"/>
        <v>21224</v>
      </c>
      <c r="BK615" s="1">
        <f t="shared" si="571"/>
        <v>768</v>
      </c>
    </row>
    <row r="616" spans="1:63" x14ac:dyDescent="0.3">
      <c r="A616" s="2">
        <v>616</v>
      </c>
      <c r="B616" s="2">
        <f>COUNTIF(C616:XFD616,"&gt;0")</f>
        <v>38</v>
      </c>
      <c r="C616" s="1">
        <f t="shared" si="572"/>
        <v>0</v>
      </c>
      <c r="D616" s="1">
        <f t="shared" si="573"/>
        <v>0</v>
      </c>
      <c r="E616" s="1">
        <f t="shared" si="574"/>
        <v>0</v>
      </c>
      <c r="F616" s="1">
        <f t="shared" si="602"/>
        <v>0</v>
      </c>
      <c r="G616" s="1">
        <f t="shared" si="603"/>
        <v>0</v>
      </c>
      <c r="H616" s="1">
        <f t="shared" si="577"/>
        <v>0</v>
      </c>
      <c r="I616" s="1">
        <f t="shared" si="578"/>
        <v>0</v>
      </c>
      <c r="J616" s="1">
        <f t="shared" si="579"/>
        <v>0</v>
      </c>
      <c r="K616" s="1">
        <f t="shared" si="580"/>
        <v>0</v>
      </c>
      <c r="L616" s="1">
        <f t="shared" si="581"/>
        <v>0</v>
      </c>
      <c r="M616" s="1">
        <f t="shared" si="582"/>
        <v>0</v>
      </c>
      <c r="N616" s="1">
        <f t="shared" si="583"/>
        <v>0</v>
      </c>
      <c r="O616" s="1">
        <f t="shared" si="584"/>
        <v>0</v>
      </c>
      <c r="P616" s="1">
        <f t="shared" si="585"/>
        <v>0</v>
      </c>
      <c r="Q616" s="1">
        <f t="shared" si="586"/>
        <v>0</v>
      </c>
      <c r="R616" s="1">
        <f t="shared" si="587"/>
        <v>0</v>
      </c>
      <c r="S616" s="1">
        <f t="shared" si="588"/>
        <v>0</v>
      </c>
      <c r="T616" s="1">
        <f t="shared" si="589"/>
        <v>0</v>
      </c>
      <c r="U616" s="1">
        <f t="shared" si="590"/>
        <v>0</v>
      </c>
      <c r="V616" s="1">
        <f t="shared" si="591"/>
        <v>0</v>
      </c>
      <c r="W616" s="1">
        <f t="shared" si="592"/>
        <v>0</v>
      </c>
      <c r="X616" s="1">
        <f t="shared" si="593"/>
        <v>0</v>
      </c>
      <c r="Y616" s="1">
        <f t="shared" si="594"/>
        <v>0</v>
      </c>
      <c r="Z616" s="1">
        <f t="shared" si="595"/>
        <v>2</v>
      </c>
      <c r="AA616" s="1">
        <f t="shared" si="596"/>
        <v>71942</v>
      </c>
      <c r="AB616" s="1">
        <f t="shared" si="597"/>
        <v>65232</v>
      </c>
      <c r="AC616" s="1">
        <f t="shared" si="598"/>
        <v>21847</v>
      </c>
      <c r="AD616" s="1">
        <f t="shared" si="599"/>
        <v>54529</v>
      </c>
      <c r="AE616" s="1">
        <f t="shared" si="600"/>
        <v>6916</v>
      </c>
      <c r="AF616" s="1">
        <f t="shared" si="542"/>
        <v>17548</v>
      </c>
      <c r="AG616" s="1">
        <f t="shared" si="601"/>
        <v>63937</v>
      </c>
      <c r="AH616" s="1">
        <f t="shared" si="542"/>
        <v>19275</v>
      </c>
      <c r="AI616" s="1">
        <f t="shared" si="543"/>
        <v>16762</v>
      </c>
      <c r="AJ616" s="1">
        <f t="shared" si="544"/>
        <v>76240</v>
      </c>
      <c r="AK616" s="1">
        <f t="shared" si="545"/>
        <v>34467</v>
      </c>
      <c r="AL616" s="1">
        <f t="shared" si="546"/>
        <v>81153</v>
      </c>
      <c r="AM616" s="1">
        <f t="shared" si="547"/>
        <v>98758</v>
      </c>
      <c r="AN616" s="1">
        <f t="shared" si="548"/>
        <v>60662</v>
      </c>
      <c r="AO616" s="1">
        <f t="shared" si="549"/>
        <v>26487</v>
      </c>
      <c r="AP616" s="1">
        <f t="shared" si="550"/>
        <v>56348</v>
      </c>
      <c r="AQ616" s="1">
        <f t="shared" si="551"/>
        <v>28245</v>
      </c>
      <c r="AR616" s="1">
        <f t="shared" si="552"/>
        <v>12011</v>
      </c>
      <c r="AS616" s="1">
        <f t="shared" si="553"/>
        <v>59797</v>
      </c>
      <c r="AT616" s="1">
        <f t="shared" si="554"/>
        <v>39426</v>
      </c>
      <c r="AU616" s="1">
        <f t="shared" si="555"/>
        <v>24713</v>
      </c>
      <c r="AV616" s="1">
        <f t="shared" si="556"/>
        <v>36696</v>
      </c>
      <c r="AW616" s="1">
        <f t="shared" si="557"/>
        <v>95820</v>
      </c>
      <c r="AX616" s="1">
        <f t="shared" si="558"/>
        <v>85198</v>
      </c>
      <c r="AY616" s="1">
        <f t="shared" si="559"/>
        <v>57448</v>
      </c>
      <c r="AZ616" s="1">
        <f t="shared" si="560"/>
        <v>62087</v>
      </c>
      <c r="BA616" s="1">
        <f t="shared" si="561"/>
        <v>81861</v>
      </c>
      <c r="BB616" s="1">
        <f t="shared" si="562"/>
        <v>6577</v>
      </c>
      <c r="BC616" s="1">
        <f t="shared" si="563"/>
        <v>67422</v>
      </c>
      <c r="BD616" s="1">
        <f t="shared" si="564"/>
        <v>91284</v>
      </c>
      <c r="BE616" s="1">
        <f t="shared" si="565"/>
        <v>92724</v>
      </c>
      <c r="BF616" s="1">
        <f t="shared" si="566"/>
        <v>19524</v>
      </c>
      <c r="BG616" s="1">
        <f t="shared" si="567"/>
        <v>16106</v>
      </c>
      <c r="BH616" s="1">
        <f t="shared" si="568"/>
        <v>67721</v>
      </c>
      <c r="BI616" s="1">
        <f t="shared" si="569"/>
        <v>32814</v>
      </c>
      <c r="BJ616" s="1">
        <f t="shared" si="570"/>
        <v>42448</v>
      </c>
      <c r="BK616" s="1">
        <f t="shared" si="571"/>
        <v>1536</v>
      </c>
    </row>
    <row r="617" spans="1:63" x14ac:dyDescent="0.3">
      <c r="A617" s="2">
        <v>617</v>
      </c>
      <c r="B617" s="2">
        <f>COUNTIF(C617:XFD617,"&gt;0")</f>
        <v>38</v>
      </c>
      <c r="C617" s="1">
        <f t="shared" si="572"/>
        <v>0</v>
      </c>
      <c r="D617" s="1">
        <f t="shared" si="573"/>
        <v>0</v>
      </c>
      <c r="E617" s="1">
        <f t="shared" si="574"/>
        <v>0</v>
      </c>
      <c r="F617" s="1">
        <f t="shared" si="602"/>
        <v>0</v>
      </c>
      <c r="G617" s="1">
        <f t="shared" si="603"/>
        <v>0</v>
      </c>
      <c r="H617" s="1">
        <f t="shared" si="577"/>
        <v>0</v>
      </c>
      <c r="I617" s="1">
        <f t="shared" si="578"/>
        <v>0</v>
      </c>
      <c r="J617" s="1">
        <f t="shared" si="579"/>
        <v>0</v>
      </c>
      <c r="K617" s="1">
        <f t="shared" si="580"/>
        <v>0</v>
      </c>
      <c r="L617" s="1">
        <f t="shared" si="581"/>
        <v>0</v>
      </c>
      <c r="M617" s="1">
        <f t="shared" si="582"/>
        <v>0</v>
      </c>
      <c r="N617" s="1">
        <f t="shared" si="583"/>
        <v>0</v>
      </c>
      <c r="O617" s="1">
        <f t="shared" si="584"/>
        <v>0</v>
      </c>
      <c r="P617" s="1">
        <f t="shared" si="585"/>
        <v>0</v>
      </c>
      <c r="Q617" s="1">
        <f t="shared" si="586"/>
        <v>0</v>
      </c>
      <c r="R617" s="1">
        <f t="shared" si="587"/>
        <v>0</v>
      </c>
      <c r="S617" s="1">
        <f t="shared" si="588"/>
        <v>0</v>
      </c>
      <c r="T617" s="1">
        <f t="shared" si="589"/>
        <v>0</v>
      </c>
      <c r="U617" s="1">
        <f t="shared" si="590"/>
        <v>0</v>
      </c>
      <c r="V617" s="1">
        <f t="shared" si="591"/>
        <v>0</v>
      </c>
      <c r="W617" s="1">
        <f t="shared" si="592"/>
        <v>0</v>
      </c>
      <c r="X617" s="1">
        <f t="shared" si="593"/>
        <v>0</v>
      </c>
      <c r="Y617" s="1">
        <f t="shared" si="594"/>
        <v>0</v>
      </c>
      <c r="Z617" s="1">
        <f t="shared" si="595"/>
        <v>5</v>
      </c>
      <c r="AA617" s="1">
        <f t="shared" si="596"/>
        <v>43885</v>
      </c>
      <c r="AB617" s="1">
        <f t="shared" si="597"/>
        <v>30464</v>
      </c>
      <c r="AC617" s="1">
        <f t="shared" si="598"/>
        <v>43695</v>
      </c>
      <c r="AD617" s="1">
        <f t="shared" si="599"/>
        <v>9058</v>
      </c>
      <c r="AE617" s="1">
        <f t="shared" si="600"/>
        <v>13832</v>
      </c>
      <c r="AF617" s="1">
        <f t="shared" si="542"/>
        <v>35097</v>
      </c>
      <c r="AG617" s="1">
        <f t="shared" si="601"/>
        <v>27874</v>
      </c>
      <c r="AH617" s="1">
        <f t="shared" si="542"/>
        <v>38550</v>
      </c>
      <c r="AI617" s="1">
        <f t="shared" si="543"/>
        <v>33525</v>
      </c>
      <c r="AJ617" s="1">
        <f t="shared" si="544"/>
        <v>52480</v>
      </c>
      <c r="AK617" s="1">
        <f t="shared" si="545"/>
        <v>68935</v>
      </c>
      <c r="AL617" s="1">
        <f t="shared" si="546"/>
        <v>62307</v>
      </c>
      <c r="AM617" s="1">
        <f t="shared" si="547"/>
        <v>97517</v>
      </c>
      <c r="AN617" s="1">
        <f t="shared" si="548"/>
        <v>21324</v>
      </c>
      <c r="AO617" s="1">
        <f t="shared" si="549"/>
        <v>52975</v>
      </c>
      <c r="AP617" s="1">
        <f t="shared" si="550"/>
        <v>12696</v>
      </c>
      <c r="AQ617" s="1">
        <f t="shared" si="551"/>
        <v>56490</v>
      </c>
      <c r="AR617" s="1">
        <f t="shared" si="552"/>
        <v>24023</v>
      </c>
      <c r="AS617" s="1">
        <f t="shared" si="553"/>
        <v>19594</v>
      </c>
      <c r="AT617" s="1">
        <f t="shared" si="554"/>
        <v>78852</v>
      </c>
      <c r="AU617" s="1">
        <f t="shared" si="555"/>
        <v>49426</v>
      </c>
      <c r="AV617" s="1">
        <f t="shared" si="556"/>
        <v>73393</v>
      </c>
      <c r="AW617" s="1">
        <f t="shared" si="557"/>
        <v>91641</v>
      </c>
      <c r="AX617" s="1">
        <f t="shared" si="558"/>
        <v>70397</v>
      </c>
      <c r="AY617" s="1">
        <f t="shared" si="559"/>
        <v>14897</v>
      </c>
      <c r="AZ617" s="1">
        <f t="shared" si="560"/>
        <v>24175</v>
      </c>
      <c r="BA617" s="1">
        <f t="shared" si="561"/>
        <v>63722</v>
      </c>
      <c r="BB617" s="1">
        <f t="shared" si="562"/>
        <v>13155</v>
      </c>
      <c r="BC617" s="1">
        <f t="shared" si="563"/>
        <v>34845</v>
      </c>
      <c r="BD617" s="1">
        <f t="shared" si="564"/>
        <v>82569</v>
      </c>
      <c r="BE617" s="1">
        <f t="shared" si="565"/>
        <v>85448</v>
      </c>
      <c r="BF617" s="1">
        <f t="shared" si="566"/>
        <v>39048</v>
      </c>
      <c r="BG617" s="1">
        <f t="shared" si="567"/>
        <v>32213</v>
      </c>
      <c r="BH617" s="1">
        <f t="shared" si="568"/>
        <v>35442</v>
      </c>
      <c r="BI617" s="1">
        <f t="shared" si="569"/>
        <v>65628</v>
      </c>
      <c r="BJ617" s="1">
        <f t="shared" si="570"/>
        <v>84896</v>
      </c>
      <c r="BK617" s="1">
        <f t="shared" si="571"/>
        <v>3072</v>
      </c>
    </row>
    <row r="618" spans="1:63" x14ac:dyDescent="0.3">
      <c r="A618" s="2">
        <v>618</v>
      </c>
      <c r="B618" s="2">
        <f>COUNTIF(C618:XFD618,"&gt;0")</f>
        <v>38</v>
      </c>
      <c r="C618" s="1">
        <f t="shared" si="572"/>
        <v>0</v>
      </c>
      <c r="D618" s="1">
        <f t="shared" si="573"/>
        <v>0</v>
      </c>
      <c r="E618" s="1">
        <f t="shared" si="574"/>
        <v>0</v>
      </c>
      <c r="F618" s="1">
        <f t="shared" si="602"/>
        <v>0</v>
      </c>
      <c r="G618" s="1">
        <f t="shared" si="603"/>
        <v>0</v>
      </c>
      <c r="H618" s="1">
        <f t="shared" si="577"/>
        <v>0</v>
      </c>
      <c r="I618" s="1">
        <f t="shared" si="578"/>
        <v>0</v>
      </c>
      <c r="J618" s="1">
        <f t="shared" si="579"/>
        <v>0</v>
      </c>
      <c r="K618" s="1">
        <f t="shared" si="580"/>
        <v>0</v>
      </c>
      <c r="L618" s="1">
        <f t="shared" si="581"/>
        <v>0</v>
      </c>
      <c r="M618" s="1">
        <f t="shared" si="582"/>
        <v>0</v>
      </c>
      <c r="N618" s="1">
        <f t="shared" si="583"/>
        <v>0</v>
      </c>
      <c r="O618" s="1">
        <f t="shared" si="584"/>
        <v>0</v>
      </c>
      <c r="P618" s="1">
        <f t="shared" si="585"/>
        <v>0</v>
      </c>
      <c r="Q618" s="1">
        <f t="shared" si="586"/>
        <v>0</v>
      </c>
      <c r="R618" s="1">
        <f t="shared" si="587"/>
        <v>0</v>
      </c>
      <c r="S618" s="1">
        <f t="shared" si="588"/>
        <v>0</v>
      </c>
      <c r="T618" s="1">
        <f t="shared" si="589"/>
        <v>0</v>
      </c>
      <c r="U618" s="1">
        <f t="shared" si="590"/>
        <v>0</v>
      </c>
      <c r="V618" s="1">
        <f t="shared" si="591"/>
        <v>0</v>
      </c>
      <c r="W618" s="1">
        <f t="shared" si="592"/>
        <v>0</v>
      </c>
      <c r="X618" s="1">
        <f t="shared" si="593"/>
        <v>0</v>
      </c>
      <c r="Y618" s="1">
        <f t="shared" si="594"/>
        <v>0</v>
      </c>
      <c r="Z618" s="1">
        <f t="shared" si="595"/>
        <v>10</v>
      </c>
      <c r="AA618" s="1">
        <f t="shared" si="596"/>
        <v>87770</v>
      </c>
      <c r="AB618" s="1">
        <f t="shared" si="597"/>
        <v>60928</v>
      </c>
      <c r="AC618" s="1">
        <f t="shared" si="598"/>
        <v>87390</v>
      </c>
      <c r="AD618" s="1">
        <f t="shared" si="599"/>
        <v>18116</v>
      </c>
      <c r="AE618" s="1">
        <f t="shared" si="600"/>
        <v>27664</v>
      </c>
      <c r="AF618" s="1">
        <f t="shared" si="542"/>
        <v>70194</v>
      </c>
      <c r="AG618" s="1">
        <f t="shared" si="601"/>
        <v>55748</v>
      </c>
      <c r="AH618" s="1">
        <f t="shared" si="542"/>
        <v>77100</v>
      </c>
      <c r="AI618" s="1">
        <f t="shared" si="543"/>
        <v>67051</v>
      </c>
      <c r="AJ618" s="1">
        <f t="shared" si="544"/>
        <v>4961</v>
      </c>
      <c r="AK618" s="1">
        <f t="shared" si="545"/>
        <v>37871</v>
      </c>
      <c r="AL618" s="1">
        <f t="shared" si="546"/>
        <v>24615</v>
      </c>
      <c r="AM618" s="1">
        <f t="shared" si="547"/>
        <v>95034</v>
      </c>
      <c r="AN618" s="1">
        <f t="shared" si="548"/>
        <v>42649</v>
      </c>
      <c r="AO618" s="1">
        <f t="shared" si="549"/>
        <v>5950</v>
      </c>
      <c r="AP618" s="1">
        <f t="shared" si="550"/>
        <v>25393</v>
      </c>
      <c r="AQ618" s="1">
        <f t="shared" si="551"/>
        <v>12980</v>
      </c>
      <c r="AR618" s="1">
        <f t="shared" si="552"/>
        <v>48046</v>
      </c>
      <c r="AS618" s="1">
        <f t="shared" si="553"/>
        <v>39189</v>
      </c>
      <c r="AT618" s="1">
        <f t="shared" si="554"/>
        <v>57704</v>
      </c>
      <c r="AU618" s="1">
        <f t="shared" si="555"/>
        <v>98853</v>
      </c>
      <c r="AV618" s="1">
        <f t="shared" si="556"/>
        <v>46787</v>
      </c>
      <c r="AW618" s="1">
        <f t="shared" si="557"/>
        <v>83283</v>
      </c>
      <c r="AX618" s="1">
        <f t="shared" si="558"/>
        <v>40794</v>
      </c>
      <c r="AY618" s="1">
        <f t="shared" si="559"/>
        <v>29794</v>
      </c>
      <c r="AZ618" s="1">
        <f t="shared" si="560"/>
        <v>48351</v>
      </c>
      <c r="BA618" s="1">
        <f t="shared" si="561"/>
        <v>27444</v>
      </c>
      <c r="BB618" s="1">
        <f t="shared" si="562"/>
        <v>26310</v>
      </c>
      <c r="BC618" s="1">
        <f t="shared" si="563"/>
        <v>69691</v>
      </c>
      <c r="BD618" s="1">
        <f t="shared" si="564"/>
        <v>65139</v>
      </c>
      <c r="BE618" s="1">
        <f t="shared" si="565"/>
        <v>70896</v>
      </c>
      <c r="BF618" s="1">
        <f t="shared" si="566"/>
        <v>78096</v>
      </c>
      <c r="BG618" s="1">
        <f t="shared" si="567"/>
        <v>64426</v>
      </c>
      <c r="BH618" s="1">
        <f t="shared" si="568"/>
        <v>70885</v>
      </c>
      <c r="BI618" s="1">
        <f t="shared" si="569"/>
        <v>31257</v>
      </c>
      <c r="BJ618" s="1">
        <f t="shared" si="570"/>
        <v>69792</v>
      </c>
      <c r="BK618" s="1">
        <f t="shared" si="571"/>
        <v>6144</v>
      </c>
    </row>
    <row r="619" spans="1:63" x14ac:dyDescent="0.3">
      <c r="A619" s="2">
        <v>619</v>
      </c>
      <c r="B619" s="2">
        <f>COUNTIF(C619:XFD619,"&gt;0")</f>
        <v>38</v>
      </c>
      <c r="C619" s="1">
        <f t="shared" si="572"/>
        <v>0</v>
      </c>
      <c r="D619" s="1">
        <f t="shared" si="573"/>
        <v>0</v>
      </c>
      <c r="E619" s="1">
        <f t="shared" si="574"/>
        <v>0</v>
      </c>
      <c r="F619" s="1">
        <f t="shared" si="602"/>
        <v>0</v>
      </c>
      <c r="G619" s="1">
        <f t="shared" si="603"/>
        <v>0</v>
      </c>
      <c r="H619" s="1">
        <f t="shared" si="577"/>
        <v>0</v>
      </c>
      <c r="I619" s="1">
        <f t="shared" si="578"/>
        <v>0</v>
      </c>
      <c r="J619" s="1">
        <f t="shared" si="579"/>
        <v>0</v>
      </c>
      <c r="K619" s="1">
        <f t="shared" si="580"/>
        <v>0</v>
      </c>
      <c r="L619" s="1">
        <f t="shared" si="581"/>
        <v>0</v>
      </c>
      <c r="M619" s="1">
        <f t="shared" si="582"/>
        <v>0</v>
      </c>
      <c r="N619" s="1">
        <f t="shared" si="583"/>
        <v>0</v>
      </c>
      <c r="O619" s="1">
        <f t="shared" si="584"/>
        <v>0</v>
      </c>
      <c r="P619" s="1">
        <f t="shared" si="585"/>
        <v>0</v>
      </c>
      <c r="Q619" s="1">
        <f t="shared" si="586"/>
        <v>0</v>
      </c>
      <c r="R619" s="1">
        <f t="shared" si="587"/>
        <v>0</v>
      </c>
      <c r="S619" s="1">
        <f t="shared" si="588"/>
        <v>0</v>
      </c>
      <c r="T619" s="1">
        <f t="shared" si="589"/>
        <v>0</v>
      </c>
      <c r="U619" s="1">
        <f t="shared" si="590"/>
        <v>0</v>
      </c>
      <c r="V619" s="1">
        <f t="shared" si="591"/>
        <v>0</v>
      </c>
      <c r="W619" s="1">
        <f t="shared" si="592"/>
        <v>0</v>
      </c>
      <c r="X619" s="1">
        <f t="shared" si="593"/>
        <v>0</v>
      </c>
      <c r="Y619" s="1">
        <f t="shared" si="594"/>
        <v>0</v>
      </c>
      <c r="Z619" s="1">
        <f t="shared" si="595"/>
        <v>21</v>
      </c>
      <c r="AA619" s="1">
        <f t="shared" si="596"/>
        <v>75541</v>
      </c>
      <c r="AB619" s="1">
        <f t="shared" si="597"/>
        <v>21857</v>
      </c>
      <c r="AC619" s="1">
        <f t="shared" si="598"/>
        <v>74780</v>
      </c>
      <c r="AD619" s="1">
        <f t="shared" si="599"/>
        <v>36232</v>
      </c>
      <c r="AE619" s="1">
        <f t="shared" si="600"/>
        <v>55329</v>
      </c>
      <c r="AF619" s="1">
        <f t="shared" si="542"/>
        <v>40389</v>
      </c>
      <c r="AG619" s="1">
        <f t="shared" si="601"/>
        <v>11497</v>
      </c>
      <c r="AH619" s="1">
        <f t="shared" si="542"/>
        <v>54201</v>
      </c>
      <c r="AI619" s="1">
        <f t="shared" si="543"/>
        <v>34102</v>
      </c>
      <c r="AJ619" s="1">
        <f t="shared" si="544"/>
        <v>9922</v>
      </c>
      <c r="AK619" s="1">
        <f t="shared" si="545"/>
        <v>75742</v>
      </c>
      <c r="AL619" s="1">
        <f t="shared" si="546"/>
        <v>49231</v>
      </c>
      <c r="AM619" s="1">
        <f t="shared" si="547"/>
        <v>90068</v>
      </c>
      <c r="AN619" s="1">
        <f t="shared" si="548"/>
        <v>85298</v>
      </c>
      <c r="AO619" s="1">
        <f t="shared" si="549"/>
        <v>11900</v>
      </c>
      <c r="AP619" s="1">
        <f t="shared" si="550"/>
        <v>50786</v>
      </c>
      <c r="AQ619" s="1">
        <f t="shared" si="551"/>
        <v>25960</v>
      </c>
      <c r="AR619" s="1">
        <f t="shared" si="552"/>
        <v>96092</v>
      </c>
      <c r="AS619" s="1">
        <f t="shared" si="553"/>
        <v>78379</v>
      </c>
      <c r="AT619" s="1">
        <f t="shared" si="554"/>
        <v>15409</v>
      </c>
      <c r="AU619" s="1">
        <f t="shared" si="555"/>
        <v>97706</v>
      </c>
      <c r="AV619" s="1">
        <f t="shared" si="556"/>
        <v>93575</v>
      </c>
      <c r="AW619" s="1">
        <f t="shared" si="557"/>
        <v>66566</v>
      </c>
      <c r="AX619" s="1">
        <f t="shared" si="558"/>
        <v>81588</v>
      </c>
      <c r="AY619" s="1">
        <f t="shared" si="559"/>
        <v>59588</v>
      </c>
      <c r="AZ619" s="1">
        <f t="shared" si="560"/>
        <v>96702</v>
      </c>
      <c r="BA619" s="1">
        <f t="shared" si="561"/>
        <v>54888</v>
      </c>
      <c r="BB619" s="1">
        <f t="shared" si="562"/>
        <v>52621</v>
      </c>
      <c r="BC619" s="1">
        <f t="shared" si="563"/>
        <v>39383</v>
      </c>
      <c r="BD619" s="1">
        <f t="shared" si="564"/>
        <v>30279</v>
      </c>
      <c r="BE619" s="1">
        <f t="shared" si="565"/>
        <v>41793</v>
      </c>
      <c r="BF619" s="1">
        <f t="shared" si="566"/>
        <v>56193</v>
      </c>
      <c r="BG619" s="1">
        <f t="shared" si="567"/>
        <v>28853</v>
      </c>
      <c r="BH619" s="1">
        <f t="shared" si="568"/>
        <v>41770</v>
      </c>
      <c r="BI619" s="1">
        <f t="shared" si="569"/>
        <v>62515</v>
      </c>
      <c r="BJ619" s="1">
        <f t="shared" si="570"/>
        <v>39584</v>
      </c>
      <c r="BK619" s="1">
        <f t="shared" si="571"/>
        <v>12288</v>
      </c>
    </row>
    <row r="620" spans="1:63" x14ac:dyDescent="0.3">
      <c r="A620" s="2">
        <v>620</v>
      </c>
      <c r="B620" s="2">
        <f>COUNTIF(C620:XFD620,"&gt;0")</f>
        <v>38</v>
      </c>
      <c r="C620" s="1">
        <f t="shared" si="572"/>
        <v>0</v>
      </c>
      <c r="D620" s="1">
        <f t="shared" si="573"/>
        <v>0</v>
      </c>
      <c r="E620" s="1">
        <f t="shared" si="574"/>
        <v>0</v>
      </c>
      <c r="F620" s="1">
        <f t="shared" si="602"/>
        <v>0</v>
      </c>
      <c r="G620" s="1">
        <f t="shared" si="603"/>
        <v>0</v>
      </c>
      <c r="H620" s="1">
        <f t="shared" si="577"/>
        <v>0</v>
      </c>
      <c r="I620" s="1">
        <f t="shared" si="578"/>
        <v>0</v>
      </c>
      <c r="J620" s="1">
        <f t="shared" si="579"/>
        <v>0</v>
      </c>
      <c r="K620" s="1">
        <f t="shared" si="580"/>
        <v>0</v>
      </c>
      <c r="L620" s="1">
        <f t="shared" si="581"/>
        <v>0</v>
      </c>
      <c r="M620" s="1">
        <f t="shared" si="582"/>
        <v>0</v>
      </c>
      <c r="N620" s="1">
        <f t="shared" si="583"/>
        <v>0</v>
      </c>
      <c r="O620" s="1">
        <f t="shared" si="584"/>
        <v>0</v>
      </c>
      <c r="P620" s="1">
        <f t="shared" si="585"/>
        <v>0</v>
      </c>
      <c r="Q620" s="1">
        <f t="shared" si="586"/>
        <v>0</v>
      </c>
      <c r="R620" s="1">
        <f t="shared" si="587"/>
        <v>0</v>
      </c>
      <c r="S620" s="1">
        <f t="shared" si="588"/>
        <v>0</v>
      </c>
      <c r="T620" s="1">
        <f t="shared" si="589"/>
        <v>0</v>
      </c>
      <c r="U620" s="1">
        <f t="shared" si="590"/>
        <v>0</v>
      </c>
      <c r="V620" s="1">
        <f t="shared" si="591"/>
        <v>0</v>
      </c>
      <c r="W620" s="1">
        <f t="shared" si="592"/>
        <v>0</v>
      </c>
      <c r="X620" s="1">
        <f t="shared" si="593"/>
        <v>0</v>
      </c>
      <c r="Y620" s="1">
        <f t="shared" si="594"/>
        <v>0</v>
      </c>
      <c r="Z620" s="1">
        <f t="shared" si="595"/>
        <v>43</v>
      </c>
      <c r="AA620" s="1">
        <f t="shared" si="596"/>
        <v>51082</v>
      </c>
      <c r="AB620" s="1">
        <f t="shared" si="597"/>
        <v>43715</v>
      </c>
      <c r="AC620" s="1">
        <f t="shared" si="598"/>
        <v>49560</v>
      </c>
      <c r="AD620" s="1">
        <f t="shared" si="599"/>
        <v>72465</v>
      </c>
      <c r="AE620" s="1">
        <f t="shared" si="600"/>
        <v>10658</v>
      </c>
      <c r="AF620" s="1">
        <f t="shared" si="542"/>
        <v>80778</v>
      </c>
      <c r="AG620" s="1">
        <f t="shared" si="601"/>
        <v>22995</v>
      </c>
      <c r="AH620" s="1">
        <f t="shared" si="542"/>
        <v>8402</v>
      </c>
      <c r="AI620" s="1">
        <f t="shared" si="543"/>
        <v>68204</v>
      </c>
      <c r="AJ620" s="1">
        <f t="shared" si="544"/>
        <v>19845</v>
      </c>
      <c r="AK620" s="1">
        <f t="shared" si="545"/>
        <v>51484</v>
      </c>
      <c r="AL620" s="1">
        <f t="shared" si="546"/>
        <v>98463</v>
      </c>
      <c r="AM620" s="1">
        <f t="shared" si="547"/>
        <v>80137</v>
      </c>
      <c r="AN620" s="1">
        <f t="shared" si="548"/>
        <v>70596</v>
      </c>
      <c r="AO620" s="1">
        <f t="shared" si="549"/>
        <v>23801</v>
      </c>
      <c r="AP620" s="1">
        <f t="shared" si="550"/>
        <v>1572</v>
      </c>
      <c r="AQ620" s="1">
        <f t="shared" si="551"/>
        <v>51921</v>
      </c>
      <c r="AR620" s="1">
        <f t="shared" si="552"/>
        <v>92185</v>
      </c>
      <c r="AS620" s="1">
        <f t="shared" si="553"/>
        <v>56758</v>
      </c>
      <c r="AT620" s="1">
        <f t="shared" si="554"/>
        <v>30819</v>
      </c>
      <c r="AU620" s="1">
        <f t="shared" si="555"/>
        <v>95413</v>
      </c>
      <c r="AV620" s="1">
        <f t="shared" si="556"/>
        <v>87151</v>
      </c>
      <c r="AW620" s="1">
        <f t="shared" si="557"/>
        <v>33133</v>
      </c>
      <c r="AX620" s="1">
        <f t="shared" si="558"/>
        <v>63177</v>
      </c>
      <c r="AY620" s="1">
        <f t="shared" si="559"/>
        <v>19177</v>
      </c>
      <c r="AZ620" s="1">
        <f t="shared" si="560"/>
        <v>93405</v>
      </c>
      <c r="BA620" s="1">
        <f t="shared" si="561"/>
        <v>9777</v>
      </c>
      <c r="BB620" s="1">
        <f t="shared" si="562"/>
        <v>5242</v>
      </c>
      <c r="BC620" s="1">
        <f t="shared" si="563"/>
        <v>78766</v>
      </c>
      <c r="BD620" s="1">
        <f t="shared" si="564"/>
        <v>60558</v>
      </c>
      <c r="BE620" s="1">
        <f t="shared" si="565"/>
        <v>83587</v>
      </c>
      <c r="BF620" s="1">
        <f t="shared" si="566"/>
        <v>12386</v>
      </c>
      <c r="BG620" s="1">
        <f t="shared" si="567"/>
        <v>57706</v>
      </c>
      <c r="BH620" s="1">
        <f t="shared" si="568"/>
        <v>83541</v>
      </c>
      <c r="BI620" s="1">
        <f t="shared" si="569"/>
        <v>25030</v>
      </c>
      <c r="BJ620" s="1">
        <f t="shared" si="570"/>
        <v>79168</v>
      </c>
      <c r="BK620" s="1">
        <f t="shared" si="571"/>
        <v>24576</v>
      </c>
    </row>
    <row r="621" spans="1:63" x14ac:dyDescent="0.3">
      <c r="A621" s="2">
        <v>621</v>
      </c>
      <c r="B621" s="2">
        <f>COUNTIF(C621:XFD621,"&gt;0")</f>
        <v>38</v>
      </c>
      <c r="C621" s="1">
        <f t="shared" si="572"/>
        <v>0</v>
      </c>
      <c r="D621" s="1">
        <f t="shared" si="573"/>
        <v>0</v>
      </c>
      <c r="E621" s="1">
        <f t="shared" si="574"/>
        <v>0</v>
      </c>
      <c r="F621" s="1">
        <f t="shared" si="602"/>
        <v>0</v>
      </c>
      <c r="G621" s="1">
        <f t="shared" si="603"/>
        <v>0</v>
      </c>
      <c r="H621" s="1">
        <f t="shared" si="577"/>
        <v>0</v>
      </c>
      <c r="I621" s="1">
        <f t="shared" si="578"/>
        <v>0</v>
      </c>
      <c r="J621" s="1">
        <f t="shared" si="579"/>
        <v>0</v>
      </c>
      <c r="K621" s="1">
        <f t="shared" si="580"/>
        <v>0</v>
      </c>
      <c r="L621" s="1">
        <f t="shared" si="581"/>
        <v>0</v>
      </c>
      <c r="M621" s="1">
        <f t="shared" si="582"/>
        <v>0</v>
      </c>
      <c r="N621" s="1">
        <f t="shared" si="583"/>
        <v>0</v>
      </c>
      <c r="O621" s="1">
        <f t="shared" si="584"/>
        <v>0</v>
      </c>
      <c r="P621" s="1">
        <f t="shared" si="585"/>
        <v>0</v>
      </c>
      <c r="Q621" s="1">
        <f t="shared" si="586"/>
        <v>0</v>
      </c>
      <c r="R621" s="1">
        <f t="shared" si="587"/>
        <v>0</v>
      </c>
      <c r="S621" s="1">
        <f t="shared" si="588"/>
        <v>0</v>
      </c>
      <c r="T621" s="1">
        <f t="shared" si="589"/>
        <v>0</v>
      </c>
      <c r="U621" s="1">
        <f t="shared" si="590"/>
        <v>0</v>
      </c>
      <c r="V621" s="1">
        <f t="shared" si="591"/>
        <v>0</v>
      </c>
      <c r="W621" s="1">
        <f t="shared" si="592"/>
        <v>0</v>
      </c>
      <c r="X621" s="1">
        <f t="shared" si="593"/>
        <v>0</v>
      </c>
      <c r="Y621" s="1">
        <f t="shared" si="594"/>
        <v>0</v>
      </c>
      <c r="Z621" s="1">
        <f t="shared" si="595"/>
        <v>87</v>
      </c>
      <c r="AA621" s="1">
        <f t="shared" si="596"/>
        <v>2164</v>
      </c>
      <c r="AB621" s="1">
        <f t="shared" si="597"/>
        <v>87430</v>
      </c>
      <c r="AC621" s="1">
        <f t="shared" si="598"/>
        <v>99121</v>
      </c>
      <c r="AD621" s="1">
        <f t="shared" si="599"/>
        <v>44930</v>
      </c>
      <c r="AE621" s="1">
        <f t="shared" si="600"/>
        <v>21317</v>
      </c>
      <c r="AF621" s="1">
        <f t="shared" si="542"/>
        <v>61556</v>
      </c>
      <c r="AG621" s="1">
        <f t="shared" si="601"/>
        <v>45990</v>
      </c>
      <c r="AH621" s="1">
        <f t="shared" si="542"/>
        <v>16805</v>
      </c>
      <c r="AI621" s="1">
        <f t="shared" si="543"/>
        <v>36408</v>
      </c>
      <c r="AJ621" s="1">
        <f t="shared" si="544"/>
        <v>39691</v>
      </c>
      <c r="AK621" s="1">
        <f t="shared" si="545"/>
        <v>2969</v>
      </c>
      <c r="AL621" s="1">
        <f t="shared" si="546"/>
        <v>96927</v>
      </c>
      <c r="AM621" s="1">
        <f t="shared" si="547"/>
        <v>60275</v>
      </c>
      <c r="AN621" s="1">
        <f t="shared" si="548"/>
        <v>41192</v>
      </c>
      <c r="AO621" s="1">
        <f t="shared" si="549"/>
        <v>47602</v>
      </c>
      <c r="AP621" s="1">
        <f t="shared" si="550"/>
        <v>3145</v>
      </c>
      <c r="AQ621" s="1">
        <f t="shared" si="551"/>
        <v>3843</v>
      </c>
      <c r="AR621" s="1">
        <f t="shared" si="552"/>
        <v>84371</v>
      </c>
      <c r="AS621" s="1">
        <f t="shared" si="553"/>
        <v>13516</v>
      </c>
      <c r="AT621" s="1">
        <f t="shared" si="554"/>
        <v>61639</v>
      </c>
      <c r="AU621" s="1">
        <f t="shared" si="555"/>
        <v>90827</v>
      </c>
      <c r="AV621" s="1">
        <f t="shared" si="556"/>
        <v>74302</v>
      </c>
      <c r="AW621" s="1">
        <f t="shared" si="557"/>
        <v>66267</v>
      </c>
      <c r="AX621" s="1">
        <f t="shared" si="558"/>
        <v>26354</v>
      </c>
      <c r="AY621" s="1">
        <f t="shared" si="559"/>
        <v>38355</v>
      </c>
      <c r="AZ621" s="1">
        <f t="shared" si="560"/>
        <v>86810</v>
      </c>
      <c r="BA621" s="1">
        <f t="shared" si="561"/>
        <v>19554</v>
      </c>
      <c r="BB621" s="1">
        <f t="shared" si="562"/>
        <v>10485</v>
      </c>
      <c r="BC621" s="1">
        <f t="shared" si="563"/>
        <v>57533</v>
      </c>
      <c r="BD621" s="1">
        <f t="shared" si="564"/>
        <v>21117</v>
      </c>
      <c r="BE621" s="1">
        <f t="shared" si="565"/>
        <v>67174</v>
      </c>
      <c r="BF621" s="1">
        <f t="shared" si="566"/>
        <v>24773</v>
      </c>
      <c r="BG621" s="1">
        <f t="shared" si="567"/>
        <v>15413</v>
      </c>
      <c r="BH621" s="1">
        <f t="shared" si="568"/>
        <v>67082</v>
      </c>
      <c r="BI621" s="1">
        <f t="shared" si="569"/>
        <v>50061</v>
      </c>
      <c r="BJ621" s="1">
        <f t="shared" si="570"/>
        <v>58336</v>
      </c>
      <c r="BK621" s="1">
        <f t="shared" si="571"/>
        <v>49152</v>
      </c>
    </row>
    <row r="622" spans="1:63" x14ac:dyDescent="0.3">
      <c r="A622" s="2">
        <v>622</v>
      </c>
      <c r="B622" s="2">
        <f>COUNTIF(C622:XFD622,"&gt;0")</f>
        <v>38</v>
      </c>
      <c r="C622" s="1">
        <f t="shared" si="572"/>
        <v>0</v>
      </c>
      <c r="D622" s="1">
        <f t="shared" si="573"/>
        <v>0</v>
      </c>
      <c r="E622" s="1">
        <f t="shared" si="574"/>
        <v>0</v>
      </c>
      <c r="F622" s="1">
        <f t="shared" si="602"/>
        <v>0</v>
      </c>
      <c r="G622" s="1">
        <f t="shared" si="603"/>
        <v>0</v>
      </c>
      <c r="H622" s="1">
        <f t="shared" si="577"/>
        <v>0</v>
      </c>
      <c r="I622" s="1">
        <f t="shared" si="578"/>
        <v>0</v>
      </c>
      <c r="J622" s="1">
        <f t="shared" si="579"/>
        <v>0</v>
      </c>
      <c r="K622" s="1">
        <f t="shared" si="580"/>
        <v>0</v>
      </c>
      <c r="L622" s="1">
        <f t="shared" si="581"/>
        <v>0</v>
      </c>
      <c r="M622" s="1">
        <f t="shared" si="582"/>
        <v>0</v>
      </c>
      <c r="N622" s="1">
        <f t="shared" si="583"/>
        <v>0</v>
      </c>
      <c r="O622" s="1">
        <f t="shared" si="584"/>
        <v>0</v>
      </c>
      <c r="P622" s="1">
        <f t="shared" si="585"/>
        <v>0</v>
      </c>
      <c r="Q622" s="1">
        <f t="shared" si="586"/>
        <v>0</v>
      </c>
      <c r="R622" s="1">
        <f t="shared" si="587"/>
        <v>0</v>
      </c>
      <c r="S622" s="1">
        <f t="shared" si="588"/>
        <v>0</v>
      </c>
      <c r="T622" s="1">
        <f t="shared" si="589"/>
        <v>0</v>
      </c>
      <c r="U622" s="1">
        <f t="shared" si="590"/>
        <v>0</v>
      </c>
      <c r="V622" s="1">
        <f t="shared" si="591"/>
        <v>0</v>
      </c>
      <c r="W622" s="1">
        <f t="shared" si="592"/>
        <v>0</v>
      </c>
      <c r="X622" s="1">
        <f t="shared" si="593"/>
        <v>0</v>
      </c>
      <c r="Y622" s="1">
        <f t="shared" si="594"/>
        <v>0</v>
      </c>
      <c r="Z622" s="1">
        <f t="shared" si="595"/>
        <v>174</v>
      </c>
      <c r="AA622" s="1">
        <f t="shared" si="596"/>
        <v>4329</v>
      </c>
      <c r="AB622" s="1">
        <f t="shared" si="597"/>
        <v>74861</v>
      </c>
      <c r="AC622" s="1">
        <f t="shared" si="598"/>
        <v>98242</v>
      </c>
      <c r="AD622" s="1">
        <f t="shared" si="599"/>
        <v>89860</v>
      </c>
      <c r="AE622" s="1">
        <f t="shared" si="600"/>
        <v>42635</v>
      </c>
      <c r="AF622" s="1">
        <f t="shared" si="542"/>
        <v>23112</v>
      </c>
      <c r="AG622" s="1">
        <f t="shared" si="601"/>
        <v>91980</v>
      </c>
      <c r="AH622" s="1">
        <f t="shared" si="542"/>
        <v>33610</v>
      </c>
      <c r="AI622" s="1">
        <f t="shared" si="543"/>
        <v>72816</v>
      </c>
      <c r="AJ622" s="1">
        <f t="shared" si="544"/>
        <v>79382</v>
      </c>
      <c r="AK622" s="1">
        <f t="shared" si="545"/>
        <v>5939</v>
      </c>
      <c r="AL622" s="1">
        <f t="shared" si="546"/>
        <v>93855</v>
      </c>
      <c r="AM622" s="1">
        <f t="shared" si="547"/>
        <v>20550</v>
      </c>
      <c r="AN622" s="1">
        <f t="shared" si="548"/>
        <v>82384</v>
      </c>
      <c r="AO622" s="1">
        <f t="shared" si="549"/>
        <v>95204</v>
      </c>
      <c r="AP622" s="1">
        <f t="shared" si="550"/>
        <v>6290</v>
      </c>
      <c r="AQ622" s="1">
        <f t="shared" si="551"/>
        <v>7687</v>
      </c>
      <c r="AR622" s="1">
        <f t="shared" si="552"/>
        <v>68742</v>
      </c>
      <c r="AS622" s="1">
        <f t="shared" si="553"/>
        <v>27033</v>
      </c>
      <c r="AT622" s="1">
        <f t="shared" si="554"/>
        <v>23279</v>
      </c>
      <c r="AU622" s="1">
        <f t="shared" si="555"/>
        <v>81655</v>
      </c>
      <c r="AV622" s="1">
        <f t="shared" si="556"/>
        <v>48605</v>
      </c>
      <c r="AW622" s="1">
        <f t="shared" si="557"/>
        <v>32534</v>
      </c>
      <c r="AX622" s="1">
        <f t="shared" si="558"/>
        <v>52708</v>
      </c>
      <c r="AY622" s="1">
        <f t="shared" si="559"/>
        <v>76711</v>
      </c>
      <c r="AZ622" s="1">
        <f t="shared" si="560"/>
        <v>73620</v>
      </c>
      <c r="BA622" s="1">
        <f t="shared" si="561"/>
        <v>39108</v>
      </c>
      <c r="BB622" s="1">
        <f t="shared" si="562"/>
        <v>20971</v>
      </c>
      <c r="BC622" s="1">
        <f t="shared" si="563"/>
        <v>15066</v>
      </c>
      <c r="BD622" s="1">
        <f t="shared" si="564"/>
        <v>42235</v>
      </c>
      <c r="BE622" s="1">
        <f t="shared" si="565"/>
        <v>34348</v>
      </c>
      <c r="BF622" s="1">
        <f t="shared" si="566"/>
        <v>49546</v>
      </c>
      <c r="BG622" s="1">
        <f t="shared" si="567"/>
        <v>30827</v>
      </c>
      <c r="BH622" s="1">
        <f t="shared" si="568"/>
        <v>34165</v>
      </c>
      <c r="BI622" s="1">
        <f t="shared" si="569"/>
        <v>123</v>
      </c>
      <c r="BJ622" s="1">
        <f t="shared" si="570"/>
        <v>16672</v>
      </c>
      <c r="BK622" s="1">
        <f t="shared" si="571"/>
        <v>98304</v>
      </c>
    </row>
    <row r="623" spans="1:63" x14ac:dyDescent="0.3">
      <c r="A623" s="2">
        <v>623</v>
      </c>
      <c r="B623" s="2">
        <f>COUNTIF(C623:XFD623,"&gt;0")</f>
        <v>38</v>
      </c>
      <c r="C623" s="1">
        <f t="shared" si="572"/>
        <v>0</v>
      </c>
      <c r="D623" s="1">
        <f t="shared" si="573"/>
        <v>0</v>
      </c>
      <c r="E623" s="1">
        <f t="shared" si="574"/>
        <v>0</v>
      </c>
      <c r="F623" s="1">
        <f t="shared" si="602"/>
        <v>0</v>
      </c>
      <c r="G623" s="1">
        <f t="shared" si="603"/>
        <v>0</v>
      </c>
      <c r="H623" s="1">
        <f t="shared" si="577"/>
        <v>0</v>
      </c>
      <c r="I623" s="1">
        <f t="shared" si="578"/>
        <v>0</v>
      </c>
      <c r="J623" s="1">
        <f t="shared" si="579"/>
        <v>0</v>
      </c>
      <c r="K623" s="1">
        <f t="shared" si="580"/>
        <v>0</v>
      </c>
      <c r="L623" s="1">
        <f t="shared" si="581"/>
        <v>0</v>
      </c>
      <c r="M623" s="1">
        <f t="shared" si="582"/>
        <v>0</v>
      </c>
      <c r="N623" s="1">
        <f t="shared" si="583"/>
        <v>0</v>
      </c>
      <c r="O623" s="1">
        <f t="shared" si="584"/>
        <v>0</v>
      </c>
      <c r="P623" s="1">
        <f t="shared" si="585"/>
        <v>0</v>
      </c>
      <c r="Q623" s="1">
        <f t="shared" si="586"/>
        <v>0</v>
      </c>
      <c r="R623" s="1">
        <f t="shared" si="587"/>
        <v>0</v>
      </c>
      <c r="S623" s="1">
        <f t="shared" si="588"/>
        <v>0</v>
      </c>
      <c r="T623" s="1">
        <f t="shared" si="589"/>
        <v>0</v>
      </c>
      <c r="U623" s="1">
        <f t="shared" si="590"/>
        <v>0</v>
      </c>
      <c r="V623" s="1">
        <f t="shared" si="591"/>
        <v>0</v>
      </c>
      <c r="W623" s="1">
        <f t="shared" si="592"/>
        <v>0</v>
      </c>
      <c r="X623" s="1">
        <f t="shared" si="593"/>
        <v>0</v>
      </c>
      <c r="Y623" s="1">
        <f t="shared" si="594"/>
        <v>0</v>
      </c>
      <c r="Z623" s="1">
        <f t="shared" si="595"/>
        <v>348</v>
      </c>
      <c r="AA623" s="1">
        <f t="shared" si="596"/>
        <v>8659</v>
      </c>
      <c r="AB623" s="1">
        <f t="shared" si="597"/>
        <v>49723</v>
      </c>
      <c r="AC623" s="1">
        <f t="shared" si="598"/>
        <v>96485</v>
      </c>
      <c r="AD623" s="1">
        <f t="shared" si="599"/>
        <v>79720</v>
      </c>
      <c r="AE623" s="1">
        <f t="shared" si="600"/>
        <v>85270</v>
      </c>
      <c r="AF623" s="1">
        <f t="shared" si="542"/>
        <v>46225</v>
      </c>
      <c r="AG623" s="1">
        <f t="shared" si="601"/>
        <v>83960</v>
      </c>
      <c r="AH623" s="1">
        <f t="shared" si="542"/>
        <v>67221</v>
      </c>
      <c r="AI623" s="1">
        <f t="shared" si="543"/>
        <v>45633</v>
      </c>
      <c r="AJ623" s="1">
        <f t="shared" si="544"/>
        <v>58764</v>
      </c>
      <c r="AK623" s="1">
        <f t="shared" si="545"/>
        <v>11879</v>
      </c>
      <c r="AL623" s="1">
        <f t="shared" si="546"/>
        <v>87710</v>
      </c>
      <c r="AM623" s="1">
        <f t="shared" si="547"/>
        <v>41101</v>
      </c>
      <c r="AN623" s="1">
        <f t="shared" si="548"/>
        <v>64769</v>
      </c>
      <c r="AO623" s="1">
        <f t="shared" si="549"/>
        <v>90408</v>
      </c>
      <c r="AP623" s="1">
        <f t="shared" si="550"/>
        <v>12580</v>
      </c>
      <c r="AQ623" s="1">
        <f t="shared" si="551"/>
        <v>15375</v>
      </c>
      <c r="AR623" s="1">
        <f t="shared" si="552"/>
        <v>37484</v>
      </c>
      <c r="AS623" s="1">
        <f t="shared" si="553"/>
        <v>54066</v>
      </c>
      <c r="AT623" s="1">
        <f t="shared" si="554"/>
        <v>46559</v>
      </c>
      <c r="AU623" s="1">
        <f t="shared" si="555"/>
        <v>63310</v>
      </c>
      <c r="AV623" s="1">
        <f t="shared" si="556"/>
        <v>97210</v>
      </c>
      <c r="AW623" s="1">
        <f t="shared" si="557"/>
        <v>65069</v>
      </c>
      <c r="AX623" s="1">
        <f t="shared" si="558"/>
        <v>5417</v>
      </c>
      <c r="AY623" s="1">
        <f t="shared" si="559"/>
        <v>53423</v>
      </c>
      <c r="AZ623" s="1">
        <f t="shared" si="560"/>
        <v>47240</v>
      </c>
      <c r="BA623" s="1">
        <f t="shared" si="561"/>
        <v>78216</v>
      </c>
      <c r="BB623" s="1">
        <f t="shared" si="562"/>
        <v>41942</v>
      </c>
      <c r="BC623" s="1">
        <f t="shared" si="563"/>
        <v>30132</v>
      </c>
      <c r="BD623" s="1">
        <f t="shared" si="564"/>
        <v>84470</v>
      </c>
      <c r="BE623" s="1">
        <f t="shared" si="565"/>
        <v>68696</v>
      </c>
      <c r="BF623" s="1">
        <f t="shared" si="566"/>
        <v>99092</v>
      </c>
      <c r="BG623" s="1">
        <f t="shared" si="567"/>
        <v>61654</v>
      </c>
      <c r="BH623" s="1">
        <f t="shared" si="568"/>
        <v>68330</v>
      </c>
      <c r="BI623" s="1">
        <f t="shared" si="569"/>
        <v>246</v>
      </c>
      <c r="BJ623" s="1">
        <f t="shared" si="570"/>
        <v>33345</v>
      </c>
      <c r="BK623" s="1">
        <f t="shared" si="571"/>
        <v>96608</v>
      </c>
    </row>
    <row r="624" spans="1:63" x14ac:dyDescent="0.3">
      <c r="A624" s="2">
        <v>624</v>
      </c>
      <c r="B624" s="2">
        <f>COUNTIF(C624:XFD624,"&gt;0")</f>
        <v>38</v>
      </c>
      <c r="C624" s="1">
        <f t="shared" si="572"/>
        <v>0</v>
      </c>
      <c r="D624" s="1">
        <f t="shared" si="573"/>
        <v>0</v>
      </c>
      <c r="E624" s="1">
        <f t="shared" si="574"/>
        <v>0</v>
      </c>
      <c r="F624" s="1">
        <f t="shared" si="602"/>
        <v>0</v>
      </c>
      <c r="G624" s="1">
        <f t="shared" si="603"/>
        <v>0</v>
      </c>
      <c r="H624" s="1">
        <f t="shared" si="577"/>
        <v>0</v>
      </c>
      <c r="I624" s="1">
        <f t="shared" si="578"/>
        <v>0</v>
      </c>
      <c r="J624" s="1">
        <f t="shared" si="579"/>
        <v>0</v>
      </c>
      <c r="K624" s="1">
        <f t="shared" si="580"/>
        <v>0</v>
      </c>
      <c r="L624" s="1">
        <f t="shared" si="581"/>
        <v>0</v>
      </c>
      <c r="M624" s="1">
        <f t="shared" si="582"/>
        <v>0</v>
      </c>
      <c r="N624" s="1">
        <f t="shared" si="583"/>
        <v>0</v>
      </c>
      <c r="O624" s="1">
        <f t="shared" si="584"/>
        <v>0</v>
      </c>
      <c r="P624" s="1">
        <f t="shared" si="585"/>
        <v>0</v>
      </c>
      <c r="Q624" s="1">
        <f t="shared" si="586"/>
        <v>0</v>
      </c>
      <c r="R624" s="1">
        <f t="shared" si="587"/>
        <v>0</v>
      </c>
      <c r="S624" s="1">
        <f t="shared" si="588"/>
        <v>0</v>
      </c>
      <c r="T624" s="1">
        <f t="shared" si="589"/>
        <v>0</v>
      </c>
      <c r="U624" s="1">
        <f t="shared" si="590"/>
        <v>0</v>
      </c>
      <c r="V624" s="1">
        <f t="shared" si="591"/>
        <v>0</v>
      </c>
      <c r="W624" s="1">
        <f t="shared" si="592"/>
        <v>0</v>
      </c>
      <c r="X624" s="1">
        <f t="shared" si="593"/>
        <v>0</v>
      </c>
      <c r="Y624" s="1">
        <f t="shared" si="594"/>
        <v>0</v>
      </c>
      <c r="Z624" s="1">
        <f t="shared" si="595"/>
        <v>696</v>
      </c>
      <c r="AA624" s="1">
        <f t="shared" si="596"/>
        <v>17318</v>
      </c>
      <c r="AB624" s="1">
        <f t="shared" si="597"/>
        <v>99447</v>
      </c>
      <c r="AC624" s="1">
        <f t="shared" si="598"/>
        <v>92971</v>
      </c>
      <c r="AD624" s="1">
        <f t="shared" si="599"/>
        <v>59441</v>
      </c>
      <c r="AE624" s="1">
        <f t="shared" si="600"/>
        <v>70540</v>
      </c>
      <c r="AF624" s="1">
        <f t="shared" si="542"/>
        <v>92451</v>
      </c>
      <c r="AG624" s="1">
        <f t="shared" si="601"/>
        <v>67921</v>
      </c>
      <c r="AH624" s="1">
        <f t="shared" si="542"/>
        <v>34442</v>
      </c>
      <c r="AI624" s="1">
        <f t="shared" si="543"/>
        <v>91267</v>
      </c>
      <c r="AJ624" s="1">
        <f t="shared" si="544"/>
        <v>17528</v>
      </c>
      <c r="AK624" s="1">
        <f t="shared" si="545"/>
        <v>23759</v>
      </c>
      <c r="AL624" s="1">
        <f t="shared" si="546"/>
        <v>75420</v>
      </c>
      <c r="AM624" s="1">
        <f t="shared" si="547"/>
        <v>82203</v>
      </c>
      <c r="AN624" s="1">
        <f t="shared" si="548"/>
        <v>29539</v>
      </c>
      <c r="AO624" s="1">
        <f t="shared" si="549"/>
        <v>80816</v>
      </c>
      <c r="AP624" s="1">
        <f t="shared" si="550"/>
        <v>25160</v>
      </c>
      <c r="AQ624" s="1">
        <f t="shared" si="551"/>
        <v>30750</v>
      </c>
      <c r="AR624" s="1">
        <f t="shared" si="552"/>
        <v>74969</v>
      </c>
      <c r="AS624" s="1">
        <f t="shared" si="553"/>
        <v>8132</v>
      </c>
      <c r="AT624" s="1">
        <f t="shared" si="554"/>
        <v>93119</v>
      </c>
      <c r="AU624" s="1">
        <f t="shared" si="555"/>
        <v>26621</v>
      </c>
      <c r="AV624" s="1">
        <f t="shared" si="556"/>
        <v>94421</v>
      </c>
      <c r="AW624" s="1">
        <f t="shared" si="557"/>
        <v>30138</v>
      </c>
      <c r="AX624" s="1">
        <f t="shared" si="558"/>
        <v>10835</v>
      </c>
      <c r="AY624" s="1">
        <f t="shared" si="559"/>
        <v>6846</v>
      </c>
      <c r="AZ624" s="1">
        <f t="shared" si="560"/>
        <v>94481</v>
      </c>
      <c r="BA624" s="1">
        <f t="shared" si="561"/>
        <v>56432</v>
      </c>
      <c r="BB624" s="1">
        <f t="shared" si="562"/>
        <v>83884</v>
      </c>
      <c r="BC624" s="1">
        <f t="shared" si="563"/>
        <v>60265</v>
      </c>
      <c r="BD624" s="1">
        <f t="shared" si="564"/>
        <v>68941</v>
      </c>
      <c r="BE624" s="1">
        <f t="shared" si="565"/>
        <v>37393</v>
      </c>
      <c r="BF624" s="1">
        <f t="shared" si="566"/>
        <v>98185</v>
      </c>
      <c r="BG624" s="1">
        <f t="shared" si="567"/>
        <v>23309</v>
      </c>
      <c r="BH624" s="1">
        <f t="shared" si="568"/>
        <v>36660</v>
      </c>
      <c r="BI624" s="1">
        <f t="shared" si="569"/>
        <v>492</v>
      </c>
      <c r="BJ624" s="1">
        <f t="shared" si="570"/>
        <v>66691</v>
      </c>
      <c r="BK624" s="1">
        <f t="shared" si="571"/>
        <v>93216</v>
      </c>
    </row>
    <row r="625" spans="1:63" x14ac:dyDescent="0.3">
      <c r="A625" s="2">
        <v>625</v>
      </c>
      <c r="B625" s="2">
        <f>COUNTIF(C625:XFD625,"&gt;0")</f>
        <v>38</v>
      </c>
      <c r="C625" s="1">
        <f t="shared" si="572"/>
        <v>0</v>
      </c>
      <c r="D625" s="1">
        <f t="shared" si="573"/>
        <v>0</v>
      </c>
      <c r="E625" s="1">
        <f t="shared" si="574"/>
        <v>0</v>
      </c>
      <c r="F625" s="1">
        <f t="shared" si="602"/>
        <v>0</v>
      </c>
      <c r="G625" s="1">
        <f t="shared" si="603"/>
        <v>0</v>
      </c>
      <c r="H625" s="1">
        <f t="shared" si="577"/>
        <v>0</v>
      </c>
      <c r="I625" s="1">
        <f t="shared" si="578"/>
        <v>0</v>
      </c>
      <c r="J625" s="1">
        <f t="shared" si="579"/>
        <v>0</v>
      </c>
      <c r="K625" s="1">
        <f t="shared" si="580"/>
        <v>0</v>
      </c>
      <c r="L625" s="1">
        <f t="shared" si="581"/>
        <v>0</v>
      </c>
      <c r="M625" s="1">
        <f t="shared" si="582"/>
        <v>0</v>
      </c>
      <c r="N625" s="1">
        <f t="shared" si="583"/>
        <v>0</v>
      </c>
      <c r="O625" s="1">
        <f t="shared" si="584"/>
        <v>0</v>
      </c>
      <c r="P625" s="1">
        <f t="shared" si="585"/>
        <v>0</v>
      </c>
      <c r="Q625" s="1">
        <f t="shared" si="586"/>
        <v>0</v>
      </c>
      <c r="R625" s="1">
        <f t="shared" si="587"/>
        <v>0</v>
      </c>
      <c r="S625" s="1">
        <f t="shared" si="588"/>
        <v>0</v>
      </c>
      <c r="T625" s="1">
        <f t="shared" si="589"/>
        <v>0</v>
      </c>
      <c r="U625" s="1">
        <f t="shared" si="590"/>
        <v>0</v>
      </c>
      <c r="V625" s="1">
        <f t="shared" si="591"/>
        <v>0</v>
      </c>
      <c r="W625" s="1">
        <f t="shared" si="592"/>
        <v>0</v>
      </c>
      <c r="X625" s="1">
        <f t="shared" si="593"/>
        <v>0</v>
      </c>
      <c r="Y625" s="1">
        <f t="shared" si="594"/>
        <v>0</v>
      </c>
      <c r="Z625" s="1">
        <f t="shared" si="595"/>
        <v>1392</v>
      </c>
      <c r="AA625" s="1">
        <f t="shared" si="596"/>
        <v>34637</v>
      </c>
      <c r="AB625" s="1">
        <f t="shared" si="597"/>
        <v>98895</v>
      </c>
      <c r="AC625" s="1">
        <f t="shared" si="598"/>
        <v>85943</v>
      </c>
      <c r="AD625" s="1">
        <f t="shared" si="599"/>
        <v>18883</v>
      </c>
      <c r="AE625" s="1">
        <f t="shared" si="600"/>
        <v>41081</v>
      </c>
      <c r="AF625" s="1">
        <f t="shared" si="542"/>
        <v>84903</v>
      </c>
      <c r="AG625" s="1">
        <f t="shared" si="601"/>
        <v>35842</v>
      </c>
      <c r="AH625" s="1">
        <f t="shared" si="542"/>
        <v>68885</v>
      </c>
      <c r="AI625" s="1">
        <f t="shared" si="543"/>
        <v>82534</v>
      </c>
      <c r="AJ625" s="1">
        <f t="shared" si="544"/>
        <v>35056</v>
      </c>
      <c r="AK625" s="1">
        <f t="shared" si="545"/>
        <v>47519</v>
      </c>
      <c r="AL625" s="1">
        <f t="shared" si="546"/>
        <v>50841</v>
      </c>
      <c r="AM625" s="1">
        <f t="shared" si="547"/>
        <v>64406</v>
      </c>
      <c r="AN625" s="1">
        <f t="shared" si="548"/>
        <v>59079</v>
      </c>
      <c r="AO625" s="1">
        <f t="shared" si="549"/>
        <v>61632</v>
      </c>
      <c r="AP625" s="1">
        <f t="shared" si="550"/>
        <v>50320</v>
      </c>
      <c r="AQ625" s="1">
        <f t="shared" si="551"/>
        <v>61501</v>
      </c>
      <c r="AR625" s="1">
        <f t="shared" si="552"/>
        <v>49938</v>
      </c>
      <c r="AS625" s="1">
        <f t="shared" si="553"/>
        <v>16265</v>
      </c>
      <c r="AT625" s="1">
        <f t="shared" si="554"/>
        <v>86238</v>
      </c>
      <c r="AU625" s="1">
        <f t="shared" si="555"/>
        <v>53243</v>
      </c>
      <c r="AV625" s="1">
        <f t="shared" si="556"/>
        <v>88842</v>
      </c>
      <c r="AW625" s="1">
        <f t="shared" si="557"/>
        <v>60276</v>
      </c>
      <c r="AX625" s="1">
        <f t="shared" si="558"/>
        <v>21670</v>
      </c>
      <c r="AY625" s="1">
        <f t="shared" si="559"/>
        <v>13693</v>
      </c>
      <c r="AZ625" s="1">
        <f t="shared" si="560"/>
        <v>88963</v>
      </c>
      <c r="BA625" s="1">
        <f t="shared" si="561"/>
        <v>12865</v>
      </c>
      <c r="BB625" s="1">
        <f t="shared" si="562"/>
        <v>67769</v>
      </c>
      <c r="BC625" s="1">
        <f t="shared" si="563"/>
        <v>20531</v>
      </c>
      <c r="BD625" s="1">
        <f t="shared" si="564"/>
        <v>37882</v>
      </c>
      <c r="BE625" s="1">
        <f t="shared" si="565"/>
        <v>74787</v>
      </c>
      <c r="BF625" s="1">
        <f t="shared" si="566"/>
        <v>96370</v>
      </c>
      <c r="BG625" s="1">
        <f t="shared" si="567"/>
        <v>46618</v>
      </c>
      <c r="BH625" s="1">
        <f t="shared" si="568"/>
        <v>73320</v>
      </c>
      <c r="BI625" s="1">
        <f t="shared" si="569"/>
        <v>985</v>
      </c>
      <c r="BJ625" s="1">
        <f t="shared" si="570"/>
        <v>33383</v>
      </c>
      <c r="BK625" s="1">
        <f t="shared" si="571"/>
        <v>86432</v>
      </c>
    </row>
    <row r="626" spans="1:63" x14ac:dyDescent="0.3">
      <c r="A626" s="2">
        <v>626</v>
      </c>
      <c r="B626" s="2">
        <f>COUNTIF(C626:XFD626,"&gt;0")</f>
        <v>38</v>
      </c>
      <c r="C626" s="1">
        <f t="shared" si="572"/>
        <v>0</v>
      </c>
      <c r="D626" s="1">
        <f t="shared" si="573"/>
        <v>0</v>
      </c>
      <c r="E626" s="1">
        <f t="shared" si="574"/>
        <v>0</v>
      </c>
      <c r="F626" s="1">
        <f t="shared" si="602"/>
        <v>0</v>
      </c>
      <c r="G626" s="1">
        <f t="shared" si="603"/>
        <v>0</v>
      </c>
      <c r="H626" s="1">
        <f t="shared" si="577"/>
        <v>0</v>
      </c>
      <c r="I626" s="1">
        <f t="shared" si="578"/>
        <v>0</v>
      </c>
      <c r="J626" s="1">
        <f t="shared" si="579"/>
        <v>0</v>
      </c>
      <c r="K626" s="1">
        <f t="shared" si="580"/>
        <v>0</v>
      </c>
      <c r="L626" s="1">
        <f t="shared" si="581"/>
        <v>0</v>
      </c>
      <c r="M626" s="1">
        <f t="shared" si="582"/>
        <v>0</v>
      </c>
      <c r="N626" s="1">
        <f t="shared" si="583"/>
        <v>0</v>
      </c>
      <c r="O626" s="1">
        <f t="shared" si="584"/>
        <v>0</v>
      </c>
      <c r="P626" s="1">
        <f t="shared" si="585"/>
        <v>0</v>
      </c>
      <c r="Q626" s="1">
        <f t="shared" si="586"/>
        <v>0</v>
      </c>
      <c r="R626" s="1">
        <f t="shared" si="587"/>
        <v>0</v>
      </c>
      <c r="S626" s="1">
        <f t="shared" si="588"/>
        <v>0</v>
      </c>
      <c r="T626" s="1">
        <f t="shared" si="589"/>
        <v>0</v>
      </c>
      <c r="U626" s="1">
        <f t="shared" si="590"/>
        <v>0</v>
      </c>
      <c r="V626" s="1">
        <f t="shared" si="591"/>
        <v>0</v>
      </c>
      <c r="W626" s="1">
        <f t="shared" si="592"/>
        <v>0</v>
      </c>
      <c r="X626" s="1">
        <f t="shared" si="593"/>
        <v>0</v>
      </c>
      <c r="Y626" s="1">
        <f t="shared" si="594"/>
        <v>0</v>
      </c>
      <c r="Z626" s="1">
        <f t="shared" si="595"/>
        <v>2784</v>
      </c>
      <c r="AA626" s="1">
        <f t="shared" si="596"/>
        <v>69275</v>
      </c>
      <c r="AB626" s="1">
        <f t="shared" si="597"/>
        <v>97791</v>
      </c>
      <c r="AC626" s="1">
        <f t="shared" si="598"/>
        <v>71886</v>
      </c>
      <c r="AD626" s="1">
        <f t="shared" si="599"/>
        <v>37766</v>
      </c>
      <c r="AE626" s="1">
        <f t="shared" si="600"/>
        <v>82163</v>
      </c>
      <c r="AF626" s="1">
        <f t="shared" si="542"/>
        <v>69806</v>
      </c>
      <c r="AG626" s="1">
        <f t="shared" si="601"/>
        <v>71685</v>
      </c>
      <c r="AH626" s="1">
        <f t="shared" si="542"/>
        <v>37771</v>
      </c>
      <c r="AI626" s="1">
        <f t="shared" si="543"/>
        <v>65068</v>
      </c>
      <c r="AJ626" s="1">
        <f t="shared" si="544"/>
        <v>70112</v>
      </c>
      <c r="AK626" s="1">
        <f t="shared" si="545"/>
        <v>95039</v>
      </c>
      <c r="AL626" s="1">
        <f t="shared" si="546"/>
        <v>1683</v>
      </c>
      <c r="AM626" s="1">
        <f t="shared" si="547"/>
        <v>28813</v>
      </c>
      <c r="AN626" s="1">
        <f t="shared" si="548"/>
        <v>18159</v>
      </c>
      <c r="AO626" s="1">
        <f t="shared" si="549"/>
        <v>23265</v>
      </c>
      <c r="AP626" s="1">
        <f t="shared" si="550"/>
        <v>641</v>
      </c>
      <c r="AQ626" s="1">
        <f t="shared" si="551"/>
        <v>23002</v>
      </c>
      <c r="AR626" s="1">
        <f t="shared" si="552"/>
        <v>99876</v>
      </c>
      <c r="AS626" s="1">
        <f t="shared" si="553"/>
        <v>32531</v>
      </c>
      <c r="AT626" s="1">
        <f t="shared" si="554"/>
        <v>72477</v>
      </c>
      <c r="AU626" s="1">
        <f t="shared" si="555"/>
        <v>6487</v>
      </c>
      <c r="AV626" s="1">
        <f t="shared" si="556"/>
        <v>77685</v>
      </c>
      <c r="AW626" s="1">
        <f t="shared" si="557"/>
        <v>20552</v>
      </c>
      <c r="AX626" s="1">
        <f t="shared" si="558"/>
        <v>43340</v>
      </c>
      <c r="AY626" s="1">
        <f t="shared" si="559"/>
        <v>27387</v>
      </c>
      <c r="AZ626" s="1">
        <f t="shared" si="560"/>
        <v>77926</v>
      </c>
      <c r="BA626" s="1">
        <f t="shared" si="561"/>
        <v>25731</v>
      </c>
      <c r="BB626" s="1">
        <f t="shared" si="562"/>
        <v>35538</v>
      </c>
      <c r="BC626" s="1">
        <f t="shared" si="563"/>
        <v>41062</v>
      </c>
      <c r="BD626" s="1">
        <f t="shared" si="564"/>
        <v>75765</v>
      </c>
      <c r="BE626" s="1">
        <f t="shared" si="565"/>
        <v>49575</v>
      </c>
      <c r="BF626" s="1">
        <f t="shared" si="566"/>
        <v>92740</v>
      </c>
      <c r="BG626" s="1">
        <f t="shared" si="567"/>
        <v>93237</v>
      </c>
      <c r="BH626" s="1">
        <f t="shared" si="568"/>
        <v>46640</v>
      </c>
      <c r="BI626" s="1">
        <f t="shared" si="569"/>
        <v>1970</v>
      </c>
      <c r="BJ626" s="1">
        <f t="shared" si="570"/>
        <v>66767</v>
      </c>
      <c r="BK626" s="1">
        <f t="shared" si="571"/>
        <v>72864</v>
      </c>
    </row>
    <row r="627" spans="1:63" x14ac:dyDescent="0.3">
      <c r="A627" s="2">
        <v>627</v>
      </c>
      <c r="B627" s="2">
        <f>COUNTIF(C627:XFD627,"&gt;0")</f>
        <v>38</v>
      </c>
      <c r="C627" s="1">
        <f t="shared" si="572"/>
        <v>0</v>
      </c>
      <c r="D627" s="1">
        <f t="shared" si="573"/>
        <v>0</v>
      </c>
      <c r="E627" s="1">
        <f t="shared" si="574"/>
        <v>0</v>
      </c>
      <c r="F627" s="1">
        <f t="shared" si="602"/>
        <v>0</v>
      </c>
      <c r="G627" s="1">
        <f t="shared" si="603"/>
        <v>0</v>
      </c>
      <c r="H627" s="1">
        <f t="shared" si="577"/>
        <v>0</v>
      </c>
      <c r="I627" s="1">
        <f t="shared" si="578"/>
        <v>0</v>
      </c>
      <c r="J627" s="1">
        <f t="shared" si="579"/>
        <v>0</v>
      </c>
      <c r="K627" s="1">
        <f t="shared" si="580"/>
        <v>0</v>
      </c>
      <c r="L627" s="1">
        <f t="shared" si="581"/>
        <v>0</v>
      </c>
      <c r="M627" s="1">
        <f t="shared" si="582"/>
        <v>0</v>
      </c>
      <c r="N627" s="1">
        <f t="shared" si="583"/>
        <v>0</v>
      </c>
      <c r="O627" s="1">
        <f t="shared" si="584"/>
        <v>0</v>
      </c>
      <c r="P627" s="1">
        <f t="shared" si="585"/>
        <v>0</v>
      </c>
      <c r="Q627" s="1">
        <f t="shared" si="586"/>
        <v>0</v>
      </c>
      <c r="R627" s="1">
        <f t="shared" si="587"/>
        <v>0</v>
      </c>
      <c r="S627" s="1">
        <f t="shared" si="588"/>
        <v>0</v>
      </c>
      <c r="T627" s="1">
        <f t="shared" si="589"/>
        <v>0</v>
      </c>
      <c r="U627" s="1">
        <f t="shared" si="590"/>
        <v>0</v>
      </c>
      <c r="V627" s="1">
        <f t="shared" si="591"/>
        <v>0</v>
      </c>
      <c r="W627" s="1">
        <f t="shared" si="592"/>
        <v>0</v>
      </c>
      <c r="X627" s="1">
        <f t="shared" si="593"/>
        <v>0</v>
      </c>
      <c r="Y627" s="1">
        <f t="shared" si="594"/>
        <v>0</v>
      </c>
      <c r="Z627" s="1">
        <f t="shared" si="595"/>
        <v>5569</v>
      </c>
      <c r="AA627" s="1">
        <f t="shared" si="596"/>
        <v>38551</v>
      </c>
      <c r="AB627" s="1">
        <f t="shared" si="597"/>
        <v>95583</v>
      </c>
      <c r="AC627" s="1">
        <f t="shared" si="598"/>
        <v>43772</v>
      </c>
      <c r="AD627" s="1">
        <f t="shared" si="599"/>
        <v>75533</v>
      </c>
      <c r="AE627" s="1">
        <f t="shared" si="600"/>
        <v>64327</v>
      </c>
      <c r="AF627" s="1">
        <f t="shared" si="542"/>
        <v>39613</v>
      </c>
      <c r="AG627" s="1">
        <f t="shared" si="601"/>
        <v>43370</v>
      </c>
      <c r="AH627" s="1">
        <f t="shared" si="542"/>
        <v>75543</v>
      </c>
      <c r="AI627" s="1">
        <f t="shared" si="543"/>
        <v>30137</v>
      </c>
      <c r="AJ627" s="1">
        <f t="shared" si="544"/>
        <v>40225</v>
      </c>
      <c r="AK627" s="1">
        <f t="shared" si="545"/>
        <v>90078</v>
      </c>
      <c r="AL627" s="1">
        <f t="shared" si="546"/>
        <v>3366</v>
      </c>
      <c r="AM627" s="1">
        <f t="shared" si="547"/>
        <v>57626</v>
      </c>
      <c r="AN627" s="1">
        <f t="shared" si="548"/>
        <v>36318</v>
      </c>
      <c r="AO627" s="1">
        <f t="shared" si="549"/>
        <v>46530</v>
      </c>
      <c r="AP627" s="1">
        <f t="shared" si="550"/>
        <v>1282</v>
      </c>
      <c r="AQ627" s="1">
        <f t="shared" si="551"/>
        <v>46005</v>
      </c>
      <c r="AR627" s="1">
        <f t="shared" si="552"/>
        <v>99752</v>
      </c>
      <c r="AS627" s="1">
        <f t="shared" si="553"/>
        <v>65063</v>
      </c>
      <c r="AT627" s="1">
        <f t="shared" si="554"/>
        <v>44954</v>
      </c>
      <c r="AU627" s="1">
        <f t="shared" si="555"/>
        <v>12975</v>
      </c>
      <c r="AV627" s="1">
        <f t="shared" si="556"/>
        <v>55370</v>
      </c>
      <c r="AW627" s="1">
        <f t="shared" si="557"/>
        <v>41104</v>
      </c>
      <c r="AX627" s="1">
        <f t="shared" si="558"/>
        <v>86680</v>
      </c>
      <c r="AY627" s="1">
        <f t="shared" si="559"/>
        <v>54775</v>
      </c>
      <c r="AZ627" s="1">
        <f t="shared" si="560"/>
        <v>55852</v>
      </c>
      <c r="BA627" s="1">
        <f t="shared" si="561"/>
        <v>51462</v>
      </c>
      <c r="BB627" s="1">
        <f t="shared" si="562"/>
        <v>71076</v>
      </c>
      <c r="BC627" s="1">
        <f t="shared" si="563"/>
        <v>82125</v>
      </c>
      <c r="BD627" s="1">
        <f t="shared" si="564"/>
        <v>51530</v>
      </c>
      <c r="BE627" s="1">
        <f t="shared" si="565"/>
        <v>99151</v>
      </c>
      <c r="BF627" s="1">
        <f t="shared" si="566"/>
        <v>85481</v>
      </c>
      <c r="BG627" s="1">
        <f t="shared" si="567"/>
        <v>86474</v>
      </c>
      <c r="BH627" s="1">
        <f t="shared" si="568"/>
        <v>93280</v>
      </c>
      <c r="BI627" s="1">
        <f t="shared" si="569"/>
        <v>3941</v>
      </c>
      <c r="BJ627" s="1">
        <f t="shared" si="570"/>
        <v>33535</v>
      </c>
      <c r="BK627" s="1">
        <f t="shared" si="571"/>
        <v>45728</v>
      </c>
    </row>
    <row r="628" spans="1:63" x14ac:dyDescent="0.3">
      <c r="A628" s="2">
        <v>628</v>
      </c>
      <c r="B628" s="2">
        <f>COUNTIF(C628:XFD628,"&gt;0")</f>
        <v>38</v>
      </c>
      <c r="C628" s="1">
        <f t="shared" si="572"/>
        <v>0</v>
      </c>
      <c r="D628" s="1">
        <f t="shared" si="573"/>
        <v>0</v>
      </c>
      <c r="E628" s="1">
        <f t="shared" si="574"/>
        <v>0</v>
      </c>
      <c r="F628" s="1">
        <f t="shared" si="602"/>
        <v>0</v>
      </c>
      <c r="G628" s="1">
        <f t="shared" si="603"/>
        <v>0</v>
      </c>
      <c r="H628" s="1">
        <f t="shared" si="577"/>
        <v>0</v>
      </c>
      <c r="I628" s="1">
        <f t="shared" si="578"/>
        <v>0</v>
      </c>
      <c r="J628" s="1">
        <f t="shared" si="579"/>
        <v>0</v>
      </c>
      <c r="K628" s="1">
        <f t="shared" si="580"/>
        <v>0</v>
      </c>
      <c r="L628" s="1">
        <f t="shared" si="581"/>
        <v>0</v>
      </c>
      <c r="M628" s="1">
        <f t="shared" si="582"/>
        <v>0</v>
      </c>
      <c r="N628" s="1">
        <f t="shared" si="583"/>
        <v>0</v>
      </c>
      <c r="O628" s="1">
        <f t="shared" si="584"/>
        <v>0</v>
      </c>
      <c r="P628" s="1">
        <f t="shared" si="585"/>
        <v>0</v>
      </c>
      <c r="Q628" s="1">
        <f t="shared" si="586"/>
        <v>0</v>
      </c>
      <c r="R628" s="1">
        <f t="shared" si="587"/>
        <v>0</v>
      </c>
      <c r="S628" s="1">
        <f t="shared" si="588"/>
        <v>0</v>
      </c>
      <c r="T628" s="1">
        <f t="shared" si="589"/>
        <v>0</v>
      </c>
      <c r="U628" s="1">
        <f t="shared" si="590"/>
        <v>0</v>
      </c>
      <c r="V628" s="1">
        <f t="shared" si="591"/>
        <v>0</v>
      </c>
      <c r="W628" s="1">
        <f t="shared" si="592"/>
        <v>0</v>
      </c>
      <c r="X628" s="1">
        <f t="shared" si="593"/>
        <v>0</v>
      </c>
      <c r="Y628" s="1">
        <f t="shared" si="594"/>
        <v>0</v>
      </c>
      <c r="Z628" s="1">
        <f t="shared" si="595"/>
        <v>11138</v>
      </c>
      <c r="AA628" s="1">
        <f t="shared" si="596"/>
        <v>77103</v>
      </c>
      <c r="AB628" s="1">
        <f t="shared" si="597"/>
        <v>91166</v>
      </c>
      <c r="AC628" s="1">
        <f t="shared" si="598"/>
        <v>87545</v>
      </c>
      <c r="AD628" s="1">
        <f t="shared" si="599"/>
        <v>51067</v>
      </c>
      <c r="AE628" s="1">
        <f t="shared" si="600"/>
        <v>28654</v>
      </c>
      <c r="AF628" s="1">
        <f t="shared" si="542"/>
        <v>79226</v>
      </c>
      <c r="AG628" s="1">
        <f t="shared" si="601"/>
        <v>86741</v>
      </c>
      <c r="AH628" s="1">
        <f t="shared" si="542"/>
        <v>51086</v>
      </c>
      <c r="AI628" s="1">
        <f t="shared" si="543"/>
        <v>60274</v>
      </c>
      <c r="AJ628" s="1">
        <f t="shared" si="544"/>
        <v>80451</v>
      </c>
      <c r="AK628" s="1">
        <f t="shared" si="545"/>
        <v>80156</v>
      </c>
      <c r="AL628" s="1">
        <f t="shared" si="546"/>
        <v>6733</v>
      </c>
      <c r="AM628" s="1">
        <f t="shared" si="547"/>
        <v>15252</v>
      </c>
      <c r="AN628" s="1">
        <f t="shared" si="548"/>
        <v>72636</v>
      </c>
      <c r="AO628" s="1">
        <f t="shared" si="549"/>
        <v>93060</v>
      </c>
      <c r="AP628" s="1">
        <f t="shared" si="550"/>
        <v>2564</v>
      </c>
      <c r="AQ628" s="1">
        <f t="shared" si="551"/>
        <v>92011</v>
      </c>
      <c r="AR628" s="1">
        <f t="shared" si="552"/>
        <v>99505</v>
      </c>
      <c r="AS628" s="1">
        <f t="shared" si="553"/>
        <v>30126</v>
      </c>
      <c r="AT628" s="1">
        <f t="shared" si="554"/>
        <v>89908</v>
      </c>
      <c r="AU628" s="1">
        <f t="shared" si="555"/>
        <v>25951</v>
      </c>
      <c r="AV628" s="1">
        <f t="shared" si="556"/>
        <v>10740</v>
      </c>
      <c r="AW628" s="1">
        <f t="shared" si="557"/>
        <v>82209</v>
      </c>
      <c r="AX628" s="1">
        <f t="shared" si="558"/>
        <v>73361</v>
      </c>
      <c r="AY628" s="1">
        <f t="shared" si="559"/>
        <v>9551</v>
      </c>
      <c r="AZ628" s="1">
        <f t="shared" si="560"/>
        <v>11705</v>
      </c>
      <c r="BA628" s="1">
        <f t="shared" si="561"/>
        <v>2925</v>
      </c>
      <c r="BB628" s="1">
        <f t="shared" si="562"/>
        <v>42153</v>
      </c>
      <c r="BC628" s="1">
        <f t="shared" si="563"/>
        <v>64251</v>
      </c>
      <c r="BD628" s="1">
        <f t="shared" si="564"/>
        <v>3061</v>
      </c>
      <c r="BE628" s="1">
        <f t="shared" si="565"/>
        <v>98303</v>
      </c>
      <c r="BF628" s="1">
        <f t="shared" si="566"/>
        <v>70963</v>
      </c>
      <c r="BG628" s="1">
        <f t="shared" si="567"/>
        <v>72949</v>
      </c>
      <c r="BH628" s="1">
        <f t="shared" si="568"/>
        <v>86560</v>
      </c>
      <c r="BI628" s="1">
        <f t="shared" si="569"/>
        <v>7882</v>
      </c>
      <c r="BJ628" s="1">
        <f t="shared" si="570"/>
        <v>67070</v>
      </c>
      <c r="BK628" s="1">
        <f t="shared" si="571"/>
        <v>91456</v>
      </c>
    </row>
    <row r="629" spans="1:63" x14ac:dyDescent="0.3">
      <c r="A629" s="2">
        <v>629</v>
      </c>
      <c r="B629" s="2">
        <f>COUNTIF(C629:XFD629,"&gt;0")</f>
        <v>38</v>
      </c>
      <c r="C629" s="1">
        <f t="shared" si="572"/>
        <v>0</v>
      </c>
      <c r="D629" s="1">
        <f t="shared" si="573"/>
        <v>0</v>
      </c>
      <c r="E629" s="1">
        <f t="shared" si="574"/>
        <v>0</v>
      </c>
      <c r="F629" s="1">
        <f t="shared" si="602"/>
        <v>0</v>
      </c>
      <c r="G629" s="1">
        <f t="shared" si="603"/>
        <v>0</v>
      </c>
      <c r="H629" s="1">
        <f t="shared" si="577"/>
        <v>0</v>
      </c>
      <c r="I629" s="1">
        <f t="shared" si="578"/>
        <v>0</v>
      </c>
      <c r="J629" s="1">
        <f t="shared" si="579"/>
        <v>0</v>
      </c>
      <c r="K629" s="1">
        <f t="shared" si="580"/>
        <v>0</v>
      </c>
      <c r="L629" s="1">
        <f t="shared" si="581"/>
        <v>0</v>
      </c>
      <c r="M629" s="1">
        <f t="shared" si="582"/>
        <v>0</v>
      </c>
      <c r="N629" s="1">
        <f t="shared" si="583"/>
        <v>0</v>
      </c>
      <c r="O629" s="1">
        <f t="shared" si="584"/>
        <v>0</v>
      </c>
      <c r="P629" s="1">
        <f t="shared" si="585"/>
        <v>0</v>
      </c>
      <c r="Q629" s="1">
        <f t="shared" si="586"/>
        <v>0</v>
      </c>
      <c r="R629" s="1">
        <f t="shared" si="587"/>
        <v>0</v>
      </c>
      <c r="S629" s="1">
        <f t="shared" si="588"/>
        <v>0</v>
      </c>
      <c r="T629" s="1">
        <f t="shared" si="589"/>
        <v>0</v>
      </c>
      <c r="U629" s="1">
        <f t="shared" si="590"/>
        <v>0</v>
      </c>
      <c r="V629" s="1">
        <f t="shared" si="591"/>
        <v>0</v>
      </c>
      <c r="W629" s="1">
        <f t="shared" si="592"/>
        <v>0</v>
      </c>
      <c r="X629" s="1">
        <f t="shared" si="593"/>
        <v>0</v>
      </c>
      <c r="Y629" s="1">
        <f t="shared" si="594"/>
        <v>0</v>
      </c>
      <c r="Z629" s="1">
        <f t="shared" si="595"/>
        <v>22277</v>
      </c>
      <c r="AA629" s="1">
        <f t="shared" si="596"/>
        <v>54207</v>
      </c>
      <c r="AB629" s="1">
        <f t="shared" si="597"/>
        <v>82333</v>
      </c>
      <c r="AC629" s="1">
        <f t="shared" si="598"/>
        <v>75091</v>
      </c>
      <c r="AD629" s="1">
        <f t="shared" si="599"/>
        <v>2134</v>
      </c>
      <c r="AE629" s="1">
        <f t="shared" si="600"/>
        <v>57309</v>
      </c>
      <c r="AF629" s="1">
        <f t="shared" ref="AF629:AH692" si="604">MOD(TRUNC(AG628*2/100000)+AF628*2,100000)</f>
        <v>58453</v>
      </c>
      <c r="AG629" s="1">
        <f t="shared" si="601"/>
        <v>73483</v>
      </c>
      <c r="AH629" s="1">
        <f t="shared" si="604"/>
        <v>2173</v>
      </c>
      <c r="AI629" s="1">
        <f t="shared" ref="AI629:AI692" si="605">MOD(TRUNC(AJ628*2/100000)+AI628*2,100000)</f>
        <v>20549</v>
      </c>
      <c r="AJ629" s="1">
        <f t="shared" ref="AJ629:AJ692" si="606">MOD(TRUNC(AK628*2/100000)+AJ628*2,100000)</f>
        <v>60903</v>
      </c>
      <c r="AK629" s="1">
        <f t="shared" ref="AK629:AK692" si="607">MOD(TRUNC(AL628*2/100000)+AK628*2,100000)</f>
        <v>60312</v>
      </c>
      <c r="AL629" s="1">
        <f t="shared" ref="AL629:AL692" si="608">MOD(TRUNC(AM628*2/100000)+AL628*2,100000)</f>
        <v>13466</v>
      </c>
      <c r="AM629" s="1">
        <f t="shared" ref="AM629:AM692" si="609">MOD(TRUNC(AN628*2/100000)+AM628*2,100000)</f>
        <v>30505</v>
      </c>
      <c r="AN629" s="1">
        <f t="shared" ref="AN629:AN692" si="610">MOD(TRUNC(AO628*2/100000)+AN628*2,100000)</f>
        <v>45273</v>
      </c>
      <c r="AO629" s="1">
        <f t="shared" ref="AO629:AO692" si="611">MOD(TRUNC(AP628*2/100000)+AO628*2,100000)</f>
        <v>86120</v>
      </c>
      <c r="AP629" s="1">
        <f t="shared" ref="AP629:AP692" si="612">MOD(TRUNC(AQ628*2/100000)+AP628*2,100000)</f>
        <v>5129</v>
      </c>
      <c r="AQ629" s="1">
        <f t="shared" ref="AQ629:AQ692" si="613">MOD(TRUNC(AR628*2/100000)+AQ628*2,100000)</f>
        <v>84023</v>
      </c>
      <c r="AR629" s="1">
        <f t="shared" ref="AR629:AR692" si="614">MOD(TRUNC(AS628*2/100000)+AR628*2,100000)</f>
        <v>99010</v>
      </c>
      <c r="AS629" s="1">
        <f t="shared" ref="AS629:AS692" si="615">MOD(TRUNC(AT628*2/100000)+AS628*2,100000)</f>
        <v>60253</v>
      </c>
      <c r="AT629" s="1">
        <f t="shared" ref="AT629:AT692" si="616">MOD(TRUNC(AU628*2/100000)+AT628*2,100000)</f>
        <v>79816</v>
      </c>
      <c r="AU629" s="1">
        <f t="shared" ref="AU629:AU692" si="617">MOD(TRUNC(AV628*2/100000)+AU628*2,100000)</f>
        <v>51902</v>
      </c>
      <c r="AV629" s="1">
        <f t="shared" ref="AV629:AV692" si="618">MOD(TRUNC(AW628*2/100000)+AV628*2,100000)</f>
        <v>21481</v>
      </c>
      <c r="AW629" s="1">
        <f t="shared" ref="AW629:AW692" si="619">MOD(TRUNC(AX628*2/100000)+AW628*2,100000)</f>
        <v>64419</v>
      </c>
      <c r="AX629" s="1">
        <f t="shared" ref="AX629:AX692" si="620">MOD(TRUNC(AY628*2/100000)+AX628*2,100000)</f>
        <v>46722</v>
      </c>
      <c r="AY629" s="1">
        <f t="shared" ref="AY629:AY692" si="621">MOD(TRUNC(AZ628*2/100000)+AY628*2,100000)</f>
        <v>19102</v>
      </c>
      <c r="AZ629" s="1">
        <f t="shared" ref="AZ629:AZ692" si="622">MOD(TRUNC(BA628*2/100000)+AZ628*2,100000)</f>
        <v>23410</v>
      </c>
      <c r="BA629" s="1">
        <f t="shared" ref="BA629:BA692" si="623">MOD(TRUNC(BB628*2/100000)+BA628*2,100000)</f>
        <v>5850</v>
      </c>
      <c r="BB629" s="1">
        <f t="shared" ref="BB629:BB692" si="624">MOD(TRUNC(BC628*2/100000)+BB628*2,100000)</f>
        <v>84307</v>
      </c>
      <c r="BC629" s="1">
        <f t="shared" ref="BC629:BC692" si="625">MOD(TRUNC(BD628*2/100000)+BC628*2,100000)</f>
        <v>28502</v>
      </c>
      <c r="BD629" s="1">
        <f t="shared" ref="BD629:BD692" si="626">MOD(TRUNC(BE628*2/100000)+BD628*2,100000)</f>
        <v>6123</v>
      </c>
      <c r="BE629" s="1">
        <f t="shared" ref="BE629:BE692" si="627">MOD(TRUNC(BF628*2/100000)+BE628*2,100000)</f>
        <v>96607</v>
      </c>
      <c r="BF629" s="1">
        <f t="shared" ref="BF629:BF692" si="628">MOD(TRUNC(BG628*2/100000)+BF628*2,100000)</f>
        <v>41927</v>
      </c>
      <c r="BG629" s="1">
        <f t="shared" ref="BG629:BG692" si="629">MOD(TRUNC(BH628*2/100000)+BG628*2,100000)</f>
        <v>45899</v>
      </c>
      <c r="BH629" s="1">
        <f t="shared" ref="BH629:BH692" si="630">MOD(TRUNC(BI628*2/100000)+BH628*2,100000)</f>
        <v>73120</v>
      </c>
      <c r="BI629" s="1">
        <f t="shared" ref="BI629:BI692" si="631">MOD(TRUNC(BJ628*2/100000)+BI628*2,100000)</f>
        <v>15765</v>
      </c>
      <c r="BJ629" s="1">
        <f t="shared" ref="BJ629:BJ692" si="632">MOD(TRUNC(BK628*2/100000)+BJ628*2,100000)</f>
        <v>34141</v>
      </c>
      <c r="BK629" s="1">
        <f t="shared" ref="BK629:BK692" si="633">MOD(BK628*2,100000)</f>
        <v>82912</v>
      </c>
    </row>
    <row r="630" spans="1:63" x14ac:dyDescent="0.3">
      <c r="A630" s="2">
        <v>630</v>
      </c>
      <c r="B630" s="2">
        <f>COUNTIF(C630:XFD630,"&gt;0")</f>
        <v>38</v>
      </c>
      <c r="C630" s="1">
        <f t="shared" si="572"/>
        <v>0</v>
      </c>
      <c r="D630" s="1">
        <f t="shared" si="573"/>
        <v>0</v>
      </c>
      <c r="E630" s="1">
        <f t="shared" si="574"/>
        <v>0</v>
      </c>
      <c r="F630" s="1">
        <f t="shared" si="602"/>
        <v>0</v>
      </c>
      <c r="G630" s="1">
        <f t="shared" si="603"/>
        <v>0</v>
      </c>
      <c r="H630" s="1">
        <f t="shared" si="577"/>
        <v>0</v>
      </c>
      <c r="I630" s="1">
        <f t="shared" si="578"/>
        <v>0</v>
      </c>
      <c r="J630" s="1">
        <f t="shared" si="579"/>
        <v>0</v>
      </c>
      <c r="K630" s="1">
        <f t="shared" si="580"/>
        <v>0</v>
      </c>
      <c r="L630" s="1">
        <f t="shared" si="581"/>
        <v>0</v>
      </c>
      <c r="M630" s="1">
        <f t="shared" si="582"/>
        <v>0</v>
      </c>
      <c r="N630" s="1">
        <f t="shared" si="583"/>
        <v>0</v>
      </c>
      <c r="O630" s="1">
        <f t="shared" si="584"/>
        <v>0</v>
      </c>
      <c r="P630" s="1">
        <f t="shared" si="585"/>
        <v>0</v>
      </c>
      <c r="Q630" s="1">
        <f t="shared" si="586"/>
        <v>0</v>
      </c>
      <c r="R630" s="1">
        <f t="shared" si="587"/>
        <v>0</v>
      </c>
      <c r="S630" s="1">
        <f t="shared" si="588"/>
        <v>0</v>
      </c>
      <c r="T630" s="1">
        <f t="shared" si="589"/>
        <v>0</v>
      </c>
      <c r="U630" s="1">
        <f t="shared" si="590"/>
        <v>0</v>
      </c>
      <c r="V630" s="1">
        <f t="shared" si="591"/>
        <v>0</v>
      </c>
      <c r="W630" s="1">
        <f t="shared" si="592"/>
        <v>0</v>
      </c>
      <c r="X630" s="1">
        <f t="shared" si="593"/>
        <v>0</v>
      </c>
      <c r="Y630" s="1">
        <f t="shared" si="594"/>
        <v>0</v>
      </c>
      <c r="Z630" s="1">
        <f t="shared" si="595"/>
        <v>44555</v>
      </c>
      <c r="AA630" s="1">
        <f t="shared" si="596"/>
        <v>8415</v>
      </c>
      <c r="AB630" s="1">
        <f t="shared" si="597"/>
        <v>64667</v>
      </c>
      <c r="AC630" s="1">
        <f t="shared" si="598"/>
        <v>50182</v>
      </c>
      <c r="AD630" s="1">
        <f t="shared" si="599"/>
        <v>4269</v>
      </c>
      <c r="AE630" s="1">
        <f t="shared" si="600"/>
        <v>14619</v>
      </c>
      <c r="AF630" s="1">
        <f t="shared" si="604"/>
        <v>16907</v>
      </c>
      <c r="AG630" s="1">
        <f t="shared" si="601"/>
        <v>46966</v>
      </c>
      <c r="AH630" s="1">
        <f t="shared" si="604"/>
        <v>4346</v>
      </c>
      <c r="AI630" s="1">
        <f t="shared" si="605"/>
        <v>41099</v>
      </c>
      <c r="AJ630" s="1">
        <f t="shared" si="606"/>
        <v>21807</v>
      </c>
      <c r="AK630" s="1">
        <f t="shared" si="607"/>
        <v>20624</v>
      </c>
      <c r="AL630" s="1">
        <f t="shared" si="608"/>
        <v>26932</v>
      </c>
      <c r="AM630" s="1">
        <f t="shared" si="609"/>
        <v>61010</v>
      </c>
      <c r="AN630" s="1">
        <f t="shared" si="610"/>
        <v>90547</v>
      </c>
      <c r="AO630" s="1">
        <f t="shared" si="611"/>
        <v>72240</v>
      </c>
      <c r="AP630" s="1">
        <f t="shared" si="612"/>
        <v>10259</v>
      </c>
      <c r="AQ630" s="1">
        <f t="shared" si="613"/>
        <v>68047</v>
      </c>
      <c r="AR630" s="1">
        <f t="shared" si="614"/>
        <v>98021</v>
      </c>
      <c r="AS630" s="1">
        <f t="shared" si="615"/>
        <v>20507</v>
      </c>
      <c r="AT630" s="1">
        <f t="shared" si="616"/>
        <v>59633</v>
      </c>
      <c r="AU630" s="1">
        <f t="shared" si="617"/>
        <v>3804</v>
      </c>
      <c r="AV630" s="1">
        <f t="shared" si="618"/>
        <v>42963</v>
      </c>
      <c r="AW630" s="1">
        <f t="shared" si="619"/>
        <v>28838</v>
      </c>
      <c r="AX630" s="1">
        <f t="shared" si="620"/>
        <v>93444</v>
      </c>
      <c r="AY630" s="1">
        <f t="shared" si="621"/>
        <v>38204</v>
      </c>
      <c r="AZ630" s="1">
        <f t="shared" si="622"/>
        <v>46820</v>
      </c>
      <c r="BA630" s="1">
        <f t="shared" si="623"/>
        <v>11701</v>
      </c>
      <c r="BB630" s="1">
        <f t="shared" si="624"/>
        <v>68614</v>
      </c>
      <c r="BC630" s="1">
        <f t="shared" si="625"/>
        <v>57004</v>
      </c>
      <c r="BD630" s="1">
        <f t="shared" si="626"/>
        <v>12247</v>
      </c>
      <c r="BE630" s="1">
        <f t="shared" si="627"/>
        <v>93214</v>
      </c>
      <c r="BF630" s="1">
        <f t="shared" si="628"/>
        <v>83854</v>
      </c>
      <c r="BG630" s="1">
        <f t="shared" si="629"/>
        <v>91799</v>
      </c>
      <c r="BH630" s="1">
        <f t="shared" si="630"/>
        <v>46240</v>
      </c>
      <c r="BI630" s="1">
        <f t="shared" si="631"/>
        <v>31530</v>
      </c>
      <c r="BJ630" s="1">
        <f t="shared" si="632"/>
        <v>68283</v>
      </c>
      <c r="BK630" s="1">
        <f t="shared" si="633"/>
        <v>65824</v>
      </c>
    </row>
    <row r="631" spans="1:63" x14ac:dyDescent="0.3">
      <c r="A631" s="2">
        <v>631</v>
      </c>
      <c r="B631" s="2">
        <f>COUNTIF(C631:XFD631,"&gt;0")</f>
        <v>38</v>
      </c>
      <c r="C631" s="1">
        <f t="shared" si="572"/>
        <v>0</v>
      </c>
      <c r="D631" s="1">
        <f t="shared" si="573"/>
        <v>0</v>
      </c>
      <c r="E631" s="1">
        <f t="shared" si="574"/>
        <v>0</v>
      </c>
      <c r="F631" s="1">
        <f t="shared" si="602"/>
        <v>0</v>
      </c>
      <c r="G631" s="1">
        <f t="shared" si="603"/>
        <v>0</v>
      </c>
      <c r="H631" s="1">
        <f t="shared" si="577"/>
        <v>0</v>
      </c>
      <c r="I631" s="1">
        <f t="shared" si="578"/>
        <v>0</v>
      </c>
      <c r="J631" s="1">
        <f t="shared" si="579"/>
        <v>0</v>
      </c>
      <c r="K631" s="1">
        <f t="shared" si="580"/>
        <v>0</v>
      </c>
      <c r="L631" s="1">
        <f t="shared" si="581"/>
        <v>0</v>
      </c>
      <c r="M631" s="1">
        <f t="shared" si="582"/>
        <v>0</v>
      </c>
      <c r="N631" s="1">
        <f t="shared" si="583"/>
        <v>0</v>
      </c>
      <c r="O631" s="1">
        <f t="shared" si="584"/>
        <v>0</v>
      </c>
      <c r="P631" s="1">
        <f t="shared" si="585"/>
        <v>0</v>
      </c>
      <c r="Q631" s="1">
        <f t="shared" si="586"/>
        <v>0</v>
      </c>
      <c r="R631" s="1">
        <f t="shared" si="587"/>
        <v>0</v>
      </c>
      <c r="S631" s="1">
        <f t="shared" si="588"/>
        <v>0</v>
      </c>
      <c r="T631" s="1">
        <f t="shared" si="589"/>
        <v>0</v>
      </c>
      <c r="U631" s="1">
        <f t="shared" si="590"/>
        <v>0</v>
      </c>
      <c r="V631" s="1">
        <f t="shared" si="591"/>
        <v>0</v>
      </c>
      <c r="W631" s="1">
        <f t="shared" si="592"/>
        <v>0</v>
      </c>
      <c r="X631" s="1">
        <f t="shared" si="593"/>
        <v>0</v>
      </c>
      <c r="Y631" s="1">
        <f t="shared" si="594"/>
        <v>0</v>
      </c>
      <c r="Z631" s="1">
        <f t="shared" si="595"/>
        <v>89110</v>
      </c>
      <c r="AA631" s="1">
        <f t="shared" si="596"/>
        <v>16831</v>
      </c>
      <c r="AB631" s="1">
        <f t="shared" si="597"/>
        <v>29335</v>
      </c>
      <c r="AC631" s="1">
        <f t="shared" si="598"/>
        <v>364</v>
      </c>
      <c r="AD631" s="1">
        <f t="shared" si="599"/>
        <v>8538</v>
      </c>
      <c r="AE631" s="1">
        <f t="shared" si="600"/>
        <v>29238</v>
      </c>
      <c r="AF631" s="1">
        <f t="shared" si="604"/>
        <v>33814</v>
      </c>
      <c r="AG631" s="1">
        <f t="shared" si="601"/>
        <v>93932</v>
      </c>
      <c r="AH631" s="1">
        <f t="shared" si="604"/>
        <v>8692</v>
      </c>
      <c r="AI631" s="1">
        <f t="shared" si="605"/>
        <v>82198</v>
      </c>
      <c r="AJ631" s="1">
        <f t="shared" si="606"/>
        <v>43614</v>
      </c>
      <c r="AK631" s="1">
        <f t="shared" si="607"/>
        <v>41248</v>
      </c>
      <c r="AL631" s="1">
        <f t="shared" si="608"/>
        <v>53865</v>
      </c>
      <c r="AM631" s="1">
        <f t="shared" si="609"/>
        <v>22021</v>
      </c>
      <c r="AN631" s="1">
        <f t="shared" si="610"/>
        <v>81095</v>
      </c>
      <c r="AO631" s="1">
        <f t="shared" si="611"/>
        <v>44480</v>
      </c>
      <c r="AP631" s="1">
        <f t="shared" si="612"/>
        <v>20519</v>
      </c>
      <c r="AQ631" s="1">
        <f t="shared" si="613"/>
        <v>36095</v>
      </c>
      <c r="AR631" s="1">
        <f t="shared" si="614"/>
        <v>96042</v>
      </c>
      <c r="AS631" s="1">
        <f t="shared" si="615"/>
        <v>41015</v>
      </c>
      <c r="AT631" s="1">
        <f t="shared" si="616"/>
        <v>19266</v>
      </c>
      <c r="AU631" s="1">
        <f t="shared" si="617"/>
        <v>7608</v>
      </c>
      <c r="AV631" s="1">
        <f t="shared" si="618"/>
        <v>85926</v>
      </c>
      <c r="AW631" s="1">
        <f t="shared" si="619"/>
        <v>57677</v>
      </c>
      <c r="AX631" s="1">
        <f t="shared" si="620"/>
        <v>86888</v>
      </c>
      <c r="AY631" s="1">
        <f t="shared" si="621"/>
        <v>76408</v>
      </c>
      <c r="AZ631" s="1">
        <f t="shared" si="622"/>
        <v>93640</v>
      </c>
      <c r="BA631" s="1">
        <f t="shared" si="623"/>
        <v>23403</v>
      </c>
      <c r="BB631" s="1">
        <f t="shared" si="624"/>
        <v>37229</v>
      </c>
      <c r="BC631" s="1">
        <f t="shared" si="625"/>
        <v>14008</v>
      </c>
      <c r="BD631" s="1">
        <f t="shared" si="626"/>
        <v>24495</v>
      </c>
      <c r="BE631" s="1">
        <f t="shared" si="627"/>
        <v>86429</v>
      </c>
      <c r="BF631" s="1">
        <f t="shared" si="628"/>
        <v>67709</v>
      </c>
      <c r="BG631" s="1">
        <f t="shared" si="629"/>
        <v>83598</v>
      </c>
      <c r="BH631" s="1">
        <f t="shared" si="630"/>
        <v>92480</v>
      </c>
      <c r="BI631" s="1">
        <f t="shared" si="631"/>
        <v>63061</v>
      </c>
      <c r="BJ631" s="1">
        <f t="shared" si="632"/>
        <v>36567</v>
      </c>
      <c r="BK631" s="1">
        <f t="shared" si="633"/>
        <v>31648</v>
      </c>
    </row>
    <row r="632" spans="1:63" x14ac:dyDescent="0.3">
      <c r="A632" s="2">
        <v>632</v>
      </c>
      <c r="B632" s="2">
        <f>COUNTIF(C632:XFD632,"&gt;0")</f>
        <v>39</v>
      </c>
      <c r="C632" s="1">
        <f t="shared" si="572"/>
        <v>0</v>
      </c>
      <c r="D632" s="1">
        <f t="shared" si="573"/>
        <v>0</v>
      </c>
      <c r="E632" s="1">
        <f t="shared" si="574"/>
        <v>0</v>
      </c>
      <c r="F632" s="1">
        <f t="shared" si="602"/>
        <v>0</v>
      </c>
      <c r="G632" s="1">
        <f t="shared" si="603"/>
        <v>0</v>
      </c>
      <c r="H632" s="1">
        <f t="shared" si="577"/>
        <v>0</v>
      </c>
      <c r="I632" s="1">
        <f t="shared" si="578"/>
        <v>0</v>
      </c>
      <c r="J632" s="1">
        <f t="shared" si="579"/>
        <v>0</v>
      </c>
      <c r="K632" s="1">
        <f t="shared" si="580"/>
        <v>0</v>
      </c>
      <c r="L632" s="1">
        <f t="shared" si="581"/>
        <v>0</v>
      </c>
      <c r="M632" s="1">
        <f t="shared" si="582"/>
        <v>0</v>
      </c>
      <c r="N632" s="1">
        <f t="shared" si="583"/>
        <v>0</v>
      </c>
      <c r="O632" s="1">
        <f t="shared" si="584"/>
        <v>0</v>
      </c>
      <c r="P632" s="1">
        <f t="shared" si="585"/>
        <v>0</v>
      </c>
      <c r="Q632" s="1">
        <f t="shared" si="586"/>
        <v>0</v>
      </c>
      <c r="R632" s="1">
        <f t="shared" si="587"/>
        <v>0</v>
      </c>
      <c r="S632" s="1">
        <f t="shared" si="588"/>
        <v>0</v>
      </c>
      <c r="T632" s="1">
        <f t="shared" si="589"/>
        <v>0</v>
      </c>
      <c r="U632" s="1">
        <f t="shared" si="590"/>
        <v>0</v>
      </c>
      <c r="V632" s="1">
        <f t="shared" si="591"/>
        <v>0</v>
      </c>
      <c r="W632" s="1">
        <f t="shared" si="592"/>
        <v>0</v>
      </c>
      <c r="X632" s="1">
        <f t="shared" si="593"/>
        <v>0</v>
      </c>
      <c r="Y632" s="1">
        <f t="shared" si="594"/>
        <v>1</v>
      </c>
      <c r="Z632" s="1">
        <f t="shared" si="595"/>
        <v>78220</v>
      </c>
      <c r="AA632" s="1">
        <f t="shared" si="596"/>
        <v>33662</v>
      </c>
      <c r="AB632" s="1">
        <f t="shared" si="597"/>
        <v>58670</v>
      </c>
      <c r="AC632" s="1">
        <f t="shared" si="598"/>
        <v>728</v>
      </c>
      <c r="AD632" s="1">
        <f t="shared" si="599"/>
        <v>17076</v>
      </c>
      <c r="AE632" s="1">
        <f t="shared" si="600"/>
        <v>58476</v>
      </c>
      <c r="AF632" s="1">
        <f t="shared" si="604"/>
        <v>67629</v>
      </c>
      <c r="AG632" s="1">
        <f t="shared" si="601"/>
        <v>87864</v>
      </c>
      <c r="AH632" s="1">
        <f t="shared" si="604"/>
        <v>17385</v>
      </c>
      <c r="AI632" s="1">
        <f t="shared" si="605"/>
        <v>64396</v>
      </c>
      <c r="AJ632" s="1">
        <f t="shared" si="606"/>
        <v>87228</v>
      </c>
      <c r="AK632" s="1">
        <f t="shared" si="607"/>
        <v>82497</v>
      </c>
      <c r="AL632" s="1">
        <f t="shared" si="608"/>
        <v>7730</v>
      </c>
      <c r="AM632" s="1">
        <f t="shared" si="609"/>
        <v>44043</v>
      </c>
      <c r="AN632" s="1">
        <f t="shared" si="610"/>
        <v>62190</v>
      </c>
      <c r="AO632" s="1">
        <f t="shared" si="611"/>
        <v>88960</v>
      </c>
      <c r="AP632" s="1">
        <f t="shared" si="612"/>
        <v>41038</v>
      </c>
      <c r="AQ632" s="1">
        <f t="shared" si="613"/>
        <v>72191</v>
      </c>
      <c r="AR632" s="1">
        <f t="shared" si="614"/>
        <v>92084</v>
      </c>
      <c r="AS632" s="1">
        <f t="shared" si="615"/>
        <v>82030</v>
      </c>
      <c r="AT632" s="1">
        <f t="shared" si="616"/>
        <v>38532</v>
      </c>
      <c r="AU632" s="1">
        <f t="shared" si="617"/>
        <v>15217</v>
      </c>
      <c r="AV632" s="1">
        <f t="shared" si="618"/>
        <v>71853</v>
      </c>
      <c r="AW632" s="1">
        <f t="shared" si="619"/>
        <v>15355</v>
      </c>
      <c r="AX632" s="1">
        <f t="shared" si="620"/>
        <v>73777</v>
      </c>
      <c r="AY632" s="1">
        <f t="shared" si="621"/>
        <v>52817</v>
      </c>
      <c r="AZ632" s="1">
        <f t="shared" si="622"/>
        <v>87280</v>
      </c>
      <c r="BA632" s="1">
        <f t="shared" si="623"/>
        <v>46806</v>
      </c>
      <c r="BB632" s="1">
        <f t="shared" si="624"/>
        <v>74458</v>
      </c>
      <c r="BC632" s="1">
        <f t="shared" si="625"/>
        <v>28016</v>
      </c>
      <c r="BD632" s="1">
        <f t="shared" si="626"/>
        <v>48991</v>
      </c>
      <c r="BE632" s="1">
        <f t="shared" si="627"/>
        <v>72859</v>
      </c>
      <c r="BF632" s="1">
        <f t="shared" si="628"/>
        <v>35419</v>
      </c>
      <c r="BG632" s="1">
        <f t="shared" si="629"/>
        <v>67197</v>
      </c>
      <c r="BH632" s="1">
        <f t="shared" si="630"/>
        <v>84961</v>
      </c>
      <c r="BI632" s="1">
        <f t="shared" si="631"/>
        <v>26122</v>
      </c>
      <c r="BJ632" s="1">
        <f t="shared" si="632"/>
        <v>73134</v>
      </c>
      <c r="BK632" s="1">
        <f t="shared" si="633"/>
        <v>63296</v>
      </c>
    </row>
    <row r="633" spans="1:63" x14ac:dyDescent="0.3">
      <c r="A633" s="2">
        <v>633</v>
      </c>
      <c r="B633" s="2">
        <f>COUNTIF(C633:XFD633,"&gt;0")</f>
        <v>39</v>
      </c>
      <c r="C633" s="1">
        <f t="shared" si="572"/>
        <v>0</v>
      </c>
      <c r="D633" s="1">
        <f t="shared" si="573"/>
        <v>0</v>
      </c>
      <c r="E633" s="1">
        <f t="shared" si="574"/>
        <v>0</v>
      </c>
      <c r="F633" s="1">
        <f t="shared" si="602"/>
        <v>0</v>
      </c>
      <c r="G633" s="1">
        <f t="shared" si="603"/>
        <v>0</v>
      </c>
      <c r="H633" s="1">
        <f t="shared" si="577"/>
        <v>0</v>
      </c>
      <c r="I633" s="1">
        <f t="shared" si="578"/>
        <v>0</v>
      </c>
      <c r="J633" s="1">
        <f t="shared" si="579"/>
        <v>0</v>
      </c>
      <c r="K633" s="1">
        <f t="shared" si="580"/>
        <v>0</v>
      </c>
      <c r="L633" s="1">
        <f t="shared" si="581"/>
        <v>0</v>
      </c>
      <c r="M633" s="1">
        <f t="shared" si="582"/>
        <v>0</v>
      </c>
      <c r="N633" s="1">
        <f t="shared" si="583"/>
        <v>0</v>
      </c>
      <c r="O633" s="1">
        <f t="shared" si="584"/>
        <v>0</v>
      </c>
      <c r="P633" s="1">
        <f t="shared" si="585"/>
        <v>0</v>
      </c>
      <c r="Q633" s="1">
        <f t="shared" si="586"/>
        <v>0</v>
      </c>
      <c r="R633" s="1">
        <f t="shared" si="587"/>
        <v>0</v>
      </c>
      <c r="S633" s="1">
        <f t="shared" si="588"/>
        <v>0</v>
      </c>
      <c r="T633" s="1">
        <f t="shared" si="589"/>
        <v>0</v>
      </c>
      <c r="U633" s="1">
        <f t="shared" si="590"/>
        <v>0</v>
      </c>
      <c r="V633" s="1">
        <f t="shared" si="591"/>
        <v>0</v>
      </c>
      <c r="W633" s="1">
        <f t="shared" si="592"/>
        <v>0</v>
      </c>
      <c r="X633" s="1">
        <f t="shared" si="593"/>
        <v>0</v>
      </c>
      <c r="Y633" s="1">
        <f t="shared" si="594"/>
        <v>3</v>
      </c>
      <c r="Z633" s="1">
        <f t="shared" si="595"/>
        <v>56440</v>
      </c>
      <c r="AA633" s="1">
        <f t="shared" si="596"/>
        <v>67325</v>
      </c>
      <c r="AB633" s="1">
        <f t="shared" si="597"/>
        <v>17340</v>
      </c>
      <c r="AC633" s="1">
        <f t="shared" si="598"/>
        <v>1456</v>
      </c>
      <c r="AD633" s="1">
        <f t="shared" si="599"/>
        <v>34153</v>
      </c>
      <c r="AE633" s="1">
        <f t="shared" si="600"/>
        <v>16953</v>
      </c>
      <c r="AF633" s="1">
        <f t="shared" si="604"/>
        <v>35259</v>
      </c>
      <c r="AG633" s="1">
        <f t="shared" si="601"/>
        <v>75728</v>
      </c>
      <c r="AH633" s="1">
        <f t="shared" si="604"/>
        <v>34771</v>
      </c>
      <c r="AI633" s="1">
        <f t="shared" si="605"/>
        <v>28793</v>
      </c>
      <c r="AJ633" s="1">
        <f t="shared" si="606"/>
        <v>74457</v>
      </c>
      <c r="AK633" s="1">
        <f t="shared" si="607"/>
        <v>64994</v>
      </c>
      <c r="AL633" s="1">
        <f t="shared" si="608"/>
        <v>15460</v>
      </c>
      <c r="AM633" s="1">
        <f t="shared" si="609"/>
        <v>88087</v>
      </c>
      <c r="AN633" s="1">
        <f t="shared" si="610"/>
        <v>24381</v>
      </c>
      <c r="AO633" s="1">
        <f t="shared" si="611"/>
        <v>77920</v>
      </c>
      <c r="AP633" s="1">
        <f t="shared" si="612"/>
        <v>82077</v>
      </c>
      <c r="AQ633" s="1">
        <f t="shared" si="613"/>
        <v>44383</v>
      </c>
      <c r="AR633" s="1">
        <f t="shared" si="614"/>
        <v>84169</v>
      </c>
      <c r="AS633" s="1">
        <f t="shared" si="615"/>
        <v>64060</v>
      </c>
      <c r="AT633" s="1">
        <f t="shared" si="616"/>
        <v>77064</v>
      </c>
      <c r="AU633" s="1">
        <f t="shared" si="617"/>
        <v>30435</v>
      </c>
      <c r="AV633" s="1">
        <f t="shared" si="618"/>
        <v>43706</v>
      </c>
      <c r="AW633" s="1">
        <f t="shared" si="619"/>
        <v>30711</v>
      </c>
      <c r="AX633" s="1">
        <f t="shared" si="620"/>
        <v>47555</v>
      </c>
      <c r="AY633" s="1">
        <f t="shared" si="621"/>
        <v>5635</v>
      </c>
      <c r="AZ633" s="1">
        <f t="shared" si="622"/>
        <v>74560</v>
      </c>
      <c r="BA633" s="1">
        <f t="shared" si="623"/>
        <v>93613</v>
      </c>
      <c r="BB633" s="1">
        <f t="shared" si="624"/>
        <v>48916</v>
      </c>
      <c r="BC633" s="1">
        <f t="shared" si="625"/>
        <v>56032</v>
      </c>
      <c r="BD633" s="1">
        <f t="shared" si="626"/>
        <v>97983</v>
      </c>
      <c r="BE633" s="1">
        <f t="shared" si="627"/>
        <v>45718</v>
      </c>
      <c r="BF633" s="1">
        <f t="shared" si="628"/>
        <v>70839</v>
      </c>
      <c r="BG633" s="1">
        <f t="shared" si="629"/>
        <v>34395</v>
      </c>
      <c r="BH633" s="1">
        <f t="shared" si="630"/>
        <v>69922</v>
      </c>
      <c r="BI633" s="1">
        <f t="shared" si="631"/>
        <v>52245</v>
      </c>
      <c r="BJ633" s="1">
        <f t="shared" si="632"/>
        <v>46269</v>
      </c>
      <c r="BK633" s="1">
        <f t="shared" si="633"/>
        <v>26592</v>
      </c>
    </row>
    <row r="634" spans="1:63" x14ac:dyDescent="0.3">
      <c r="A634" s="2">
        <v>634</v>
      </c>
      <c r="B634" s="2">
        <f>COUNTIF(C634:XFD634,"&gt;0")</f>
        <v>39</v>
      </c>
      <c r="C634" s="1">
        <f t="shared" si="572"/>
        <v>0</v>
      </c>
      <c r="D634" s="1">
        <f t="shared" si="573"/>
        <v>0</v>
      </c>
      <c r="E634" s="1">
        <f t="shared" si="574"/>
        <v>0</v>
      </c>
      <c r="F634" s="1">
        <f t="shared" si="602"/>
        <v>0</v>
      </c>
      <c r="G634" s="1">
        <f t="shared" si="603"/>
        <v>0</v>
      </c>
      <c r="H634" s="1">
        <f t="shared" si="577"/>
        <v>0</v>
      </c>
      <c r="I634" s="1">
        <f t="shared" si="578"/>
        <v>0</v>
      </c>
      <c r="J634" s="1">
        <f t="shared" si="579"/>
        <v>0</v>
      </c>
      <c r="K634" s="1">
        <f t="shared" si="580"/>
        <v>0</v>
      </c>
      <c r="L634" s="1">
        <f t="shared" si="581"/>
        <v>0</v>
      </c>
      <c r="M634" s="1">
        <f t="shared" si="582"/>
        <v>0</v>
      </c>
      <c r="N634" s="1">
        <f t="shared" si="583"/>
        <v>0</v>
      </c>
      <c r="O634" s="1">
        <f t="shared" si="584"/>
        <v>0</v>
      </c>
      <c r="P634" s="1">
        <f t="shared" si="585"/>
        <v>0</v>
      </c>
      <c r="Q634" s="1">
        <f t="shared" si="586"/>
        <v>0</v>
      </c>
      <c r="R634" s="1">
        <f t="shared" si="587"/>
        <v>0</v>
      </c>
      <c r="S634" s="1">
        <f t="shared" si="588"/>
        <v>0</v>
      </c>
      <c r="T634" s="1">
        <f t="shared" si="589"/>
        <v>0</v>
      </c>
      <c r="U634" s="1">
        <f t="shared" si="590"/>
        <v>0</v>
      </c>
      <c r="V634" s="1">
        <f t="shared" si="591"/>
        <v>0</v>
      </c>
      <c r="W634" s="1">
        <f t="shared" si="592"/>
        <v>0</v>
      </c>
      <c r="X634" s="1">
        <f t="shared" si="593"/>
        <v>0</v>
      </c>
      <c r="Y634" s="1">
        <f t="shared" si="594"/>
        <v>7</v>
      </c>
      <c r="Z634" s="1">
        <f t="shared" si="595"/>
        <v>12881</v>
      </c>
      <c r="AA634" s="1">
        <f t="shared" si="596"/>
        <v>34650</v>
      </c>
      <c r="AB634" s="1">
        <f t="shared" si="597"/>
        <v>34680</v>
      </c>
      <c r="AC634" s="1">
        <f t="shared" si="598"/>
        <v>2912</v>
      </c>
      <c r="AD634" s="1">
        <f t="shared" si="599"/>
        <v>68306</v>
      </c>
      <c r="AE634" s="1">
        <f t="shared" si="600"/>
        <v>33906</v>
      </c>
      <c r="AF634" s="1">
        <f t="shared" si="604"/>
        <v>70519</v>
      </c>
      <c r="AG634" s="1">
        <f t="shared" si="601"/>
        <v>51456</v>
      </c>
      <c r="AH634" s="1">
        <f t="shared" si="604"/>
        <v>69542</v>
      </c>
      <c r="AI634" s="1">
        <f t="shared" si="605"/>
        <v>57587</v>
      </c>
      <c r="AJ634" s="1">
        <f t="shared" si="606"/>
        <v>48915</v>
      </c>
      <c r="AK634" s="1">
        <f t="shared" si="607"/>
        <v>29988</v>
      </c>
      <c r="AL634" s="1">
        <f t="shared" si="608"/>
        <v>30921</v>
      </c>
      <c r="AM634" s="1">
        <f t="shared" si="609"/>
        <v>76174</v>
      </c>
      <c r="AN634" s="1">
        <f t="shared" si="610"/>
        <v>48763</v>
      </c>
      <c r="AO634" s="1">
        <f t="shared" si="611"/>
        <v>55841</v>
      </c>
      <c r="AP634" s="1">
        <f t="shared" si="612"/>
        <v>64154</v>
      </c>
      <c r="AQ634" s="1">
        <f t="shared" si="613"/>
        <v>88767</v>
      </c>
      <c r="AR634" s="1">
        <f t="shared" si="614"/>
        <v>68339</v>
      </c>
      <c r="AS634" s="1">
        <f t="shared" si="615"/>
        <v>28121</v>
      </c>
      <c r="AT634" s="1">
        <f t="shared" si="616"/>
        <v>54128</v>
      </c>
      <c r="AU634" s="1">
        <f t="shared" si="617"/>
        <v>60870</v>
      </c>
      <c r="AV634" s="1">
        <f t="shared" si="618"/>
        <v>87412</v>
      </c>
      <c r="AW634" s="1">
        <f t="shared" si="619"/>
        <v>61422</v>
      </c>
      <c r="AX634" s="1">
        <f t="shared" si="620"/>
        <v>95110</v>
      </c>
      <c r="AY634" s="1">
        <f t="shared" si="621"/>
        <v>11271</v>
      </c>
      <c r="AZ634" s="1">
        <f t="shared" si="622"/>
        <v>49121</v>
      </c>
      <c r="BA634" s="1">
        <f t="shared" si="623"/>
        <v>87226</v>
      </c>
      <c r="BB634" s="1">
        <f t="shared" si="624"/>
        <v>97833</v>
      </c>
      <c r="BC634" s="1">
        <f t="shared" si="625"/>
        <v>12065</v>
      </c>
      <c r="BD634" s="1">
        <f t="shared" si="626"/>
        <v>95966</v>
      </c>
      <c r="BE634" s="1">
        <f t="shared" si="627"/>
        <v>91437</v>
      </c>
      <c r="BF634" s="1">
        <f t="shared" si="628"/>
        <v>41678</v>
      </c>
      <c r="BG634" s="1">
        <f t="shared" si="629"/>
        <v>68791</v>
      </c>
      <c r="BH634" s="1">
        <f t="shared" si="630"/>
        <v>39845</v>
      </c>
      <c r="BI634" s="1">
        <f t="shared" si="631"/>
        <v>4490</v>
      </c>
      <c r="BJ634" s="1">
        <f t="shared" si="632"/>
        <v>92538</v>
      </c>
      <c r="BK634" s="1">
        <f t="shared" si="633"/>
        <v>53184</v>
      </c>
    </row>
    <row r="635" spans="1:63" x14ac:dyDescent="0.3">
      <c r="A635" s="2">
        <v>635</v>
      </c>
      <c r="B635" s="2">
        <f>COUNTIF(C635:XFD635,"&gt;0")</f>
        <v>39</v>
      </c>
      <c r="C635" s="1">
        <f t="shared" si="572"/>
        <v>0</v>
      </c>
      <c r="D635" s="1">
        <f t="shared" si="573"/>
        <v>0</v>
      </c>
      <c r="E635" s="1">
        <f t="shared" si="574"/>
        <v>0</v>
      </c>
      <c r="F635" s="1">
        <f t="shared" si="602"/>
        <v>0</v>
      </c>
      <c r="G635" s="1">
        <f t="shared" si="603"/>
        <v>0</v>
      </c>
      <c r="H635" s="1">
        <f t="shared" si="577"/>
        <v>0</v>
      </c>
      <c r="I635" s="1">
        <f t="shared" si="578"/>
        <v>0</v>
      </c>
      <c r="J635" s="1">
        <f t="shared" si="579"/>
        <v>0</v>
      </c>
      <c r="K635" s="1">
        <f t="shared" si="580"/>
        <v>0</v>
      </c>
      <c r="L635" s="1">
        <f t="shared" si="581"/>
        <v>0</v>
      </c>
      <c r="M635" s="1">
        <f t="shared" si="582"/>
        <v>0</v>
      </c>
      <c r="N635" s="1">
        <f t="shared" si="583"/>
        <v>0</v>
      </c>
      <c r="O635" s="1">
        <f t="shared" si="584"/>
        <v>0</v>
      </c>
      <c r="P635" s="1">
        <f t="shared" si="585"/>
        <v>0</v>
      </c>
      <c r="Q635" s="1">
        <f t="shared" si="586"/>
        <v>0</v>
      </c>
      <c r="R635" s="1">
        <f t="shared" si="587"/>
        <v>0</v>
      </c>
      <c r="S635" s="1">
        <f t="shared" si="588"/>
        <v>0</v>
      </c>
      <c r="T635" s="1">
        <f t="shared" si="589"/>
        <v>0</v>
      </c>
      <c r="U635" s="1">
        <f t="shared" si="590"/>
        <v>0</v>
      </c>
      <c r="V635" s="1">
        <f t="shared" si="591"/>
        <v>0</v>
      </c>
      <c r="W635" s="1">
        <f t="shared" si="592"/>
        <v>0</v>
      </c>
      <c r="X635" s="1">
        <f t="shared" si="593"/>
        <v>0</v>
      </c>
      <c r="Y635" s="1">
        <f t="shared" si="594"/>
        <v>14</v>
      </c>
      <c r="Z635" s="1">
        <f t="shared" si="595"/>
        <v>25762</v>
      </c>
      <c r="AA635" s="1">
        <f t="shared" si="596"/>
        <v>69300</v>
      </c>
      <c r="AB635" s="1">
        <f t="shared" si="597"/>
        <v>69360</v>
      </c>
      <c r="AC635" s="1">
        <f t="shared" si="598"/>
        <v>5825</v>
      </c>
      <c r="AD635" s="1">
        <f t="shared" si="599"/>
        <v>36612</v>
      </c>
      <c r="AE635" s="1">
        <f t="shared" si="600"/>
        <v>67813</v>
      </c>
      <c r="AF635" s="1">
        <f t="shared" si="604"/>
        <v>41039</v>
      </c>
      <c r="AG635" s="1">
        <f t="shared" si="601"/>
        <v>2913</v>
      </c>
      <c r="AH635" s="1">
        <f t="shared" si="604"/>
        <v>39085</v>
      </c>
      <c r="AI635" s="1">
        <f t="shared" si="605"/>
        <v>15174</v>
      </c>
      <c r="AJ635" s="1">
        <f t="shared" si="606"/>
        <v>97830</v>
      </c>
      <c r="AK635" s="1">
        <f t="shared" si="607"/>
        <v>59976</v>
      </c>
      <c r="AL635" s="1">
        <f t="shared" si="608"/>
        <v>61843</v>
      </c>
      <c r="AM635" s="1">
        <f t="shared" si="609"/>
        <v>52348</v>
      </c>
      <c r="AN635" s="1">
        <f t="shared" si="610"/>
        <v>97527</v>
      </c>
      <c r="AO635" s="1">
        <f t="shared" si="611"/>
        <v>11683</v>
      </c>
      <c r="AP635" s="1">
        <f t="shared" si="612"/>
        <v>28309</v>
      </c>
      <c r="AQ635" s="1">
        <f t="shared" si="613"/>
        <v>77535</v>
      </c>
      <c r="AR635" s="1">
        <f t="shared" si="614"/>
        <v>36678</v>
      </c>
      <c r="AS635" s="1">
        <f t="shared" si="615"/>
        <v>56243</v>
      </c>
      <c r="AT635" s="1">
        <f t="shared" si="616"/>
        <v>8257</v>
      </c>
      <c r="AU635" s="1">
        <f t="shared" si="617"/>
        <v>21741</v>
      </c>
      <c r="AV635" s="1">
        <f t="shared" si="618"/>
        <v>74825</v>
      </c>
      <c r="AW635" s="1">
        <f t="shared" si="619"/>
        <v>22845</v>
      </c>
      <c r="AX635" s="1">
        <f t="shared" si="620"/>
        <v>90220</v>
      </c>
      <c r="AY635" s="1">
        <f t="shared" si="621"/>
        <v>22542</v>
      </c>
      <c r="AZ635" s="1">
        <f t="shared" si="622"/>
        <v>98243</v>
      </c>
      <c r="BA635" s="1">
        <f t="shared" si="623"/>
        <v>74453</v>
      </c>
      <c r="BB635" s="1">
        <f t="shared" si="624"/>
        <v>95666</v>
      </c>
      <c r="BC635" s="1">
        <f t="shared" si="625"/>
        <v>24131</v>
      </c>
      <c r="BD635" s="1">
        <f t="shared" si="626"/>
        <v>91933</v>
      </c>
      <c r="BE635" s="1">
        <f t="shared" si="627"/>
        <v>82874</v>
      </c>
      <c r="BF635" s="1">
        <f t="shared" si="628"/>
        <v>83357</v>
      </c>
      <c r="BG635" s="1">
        <f t="shared" si="629"/>
        <v>37582</v>
      </c>
      <c r="BH635" s="1">
        <f t="shared" si="630"/>
        <v>79690</v>
      </c>
      <c r="BI635" s="1">
        <f t="shared" si="631"/>
        <v>8981</v>
      </c>
      <c r="BJ635" s="1">
        <f t="shared" si="632"/>
        <v>85077</v>
      </c>
      <c r="BK635" s="1">
        <f t="shared" si="633"/>
        <v>6368</v>
      </c>
    </row>
    <row r="636" spans="1:63" x14ac:dyDescent="0.3">
      <c r="A636" s="2">
        <v>636</v>
      </c>
      <c r="B636" s="2">
        <f>COUNTIF(C636:XFD636,"&gt;0")</f>
        <v>39</v>
      </c>
      <c r="C636" s="1">
        <f t="shared" si="572"/>
        <v>0</v>
      </c>
      <c r="D636" s="1">
        <f t="shared" si="573"/>
        <v>0</v>
      </c>
      <c r="E636" s="1">
        <f t="shared" si="574"/>
        <v>0</v>
      </c>
      <c r="F636" s="1">
        <f t="shared" si="602"/>
        <v>0</v>
      </c>
      <c r="G636" s="1">
        <f t="shared" si="603"/>
        <v>0</v>
      </c>
      <c r="H636" s="1">
        <f t="shared" si="577"/>
        <v>0</v>
      </c>
      <c r="I636" s="1">
        <f t="shared" si="578"/>
        <v>0</v>
      </c>
      <c r="J636" s="1">
        <f t="shared" si="579"/>
        <v>0</v>
      </c>
      <c r="K636" s="1">
        <f t="shared" si="580"/>
        <v>0</v>
      </c>
      <c r="L636" s="1">
        <f t="shared" si="581"/>
        <v>0</v>
      </c>
      <c r="M636" s="1">
        <f t="shared" si="582"/>
        <v>0</v>
      </c>
      <c r="N636" s="1">
        <f t="shared" si="583"/>
        <v>0</v>
      </c>
      <c r="O636" s="1">
        <f t="shared" si="584"/>
        <v>0</v>
      </c>
      <c r="P636" s="1">
        <f t="shared" si="585"/>
        <v>0</v>
      </c>
      <c r="Q636" s="1">
        <f t="shared" si="586"/>
        <v>0</v>
      </c>
      <c r="R636" s="1">
        <f t="shared" si="587"/>
        <v>0</v>
      </c>
      <c r="S636" s="1">
        <f t="shared" si="588"/>
        <v>0</v>
      </c>
      <c r="T636" s="1">
        <f t="shared" si="589"/>
        <v>0</v>
      </c>
      <c r="U636" s="1">
        <f t="shared" si="590"/>
        <v>0</v>
      </c>
      <c r="V636" s="1">
        <f t="shared" si="591"/>
        <v>0</v>
      </c>
      <c r="W636" s="1">
        <f t="shared" si="592"/>
        <v>0</v>
      </c>
      <c r="X636" s="1">
        <f t="shared" si="593"/>
        <v>0</v>
      </c>
      <c r="Y636" s="1">
        <f t="shared" si="594"/>
        <v>28</v>
      </c>
      <c r="Z636" s="1">
        <f t="shared" si="595"/>
        <v>51525</v>
      </c>
      <c r="AA636" s="1">
        <f t="shared" si="596"/>
        <v>38601</v>
      </c>
      <c r="AB636" s="1">
        <f t="shared" si="597"/>
        <v>38720</v>
      </c>
      <c r="AC636" s="1">
        <f t="shared" si="598"/>
        <v>11650</v>
      </c>
      <c r="AD636" s="1">
        <f t="shared" si="599"/>
        <v>73225</v>
      </c>
      <c r="AE636" s="1">
        <f t="shared" si="600"/>
        <v>35626</v>
      </c>
      <c r="AF636" s="1">
        <f t="shared" si="604"/>
        <v>82078</v>
      </c>
      <c r="AG636" s="1">
        <f t="shared" si="601"/>
        <v>5826</v>
      </c>
      <c r="AH636" s="1">
        <f t="shared" si="604"/>
        <v>78170</v>
      </c>
      <c r="AI636" s="1">
        <f t="shared" si="605"/>
        <v>30349</v>
      </c>
      <c r="AJ636" s="1">
        <f t="shared" si="606"/>
        <v>95661</v>
      </c>
      <c r="AK636" s="1">
        <f t="shared" si="607"/>
        <v>19953</v>
      </c>
      <c r="AL636" s="1">
        <f t="shared" si="608"/>
        <v>23687</v>
      </c>
      <c r="AM636" s="1">
        <f t="shared" si="609"/>
        <v>4697</v>
      </c>
      <c r="AN636" s="1">
        <f t="shared" si="610"/>
        <v>95054</v>
      </c>
      <c r="AO636" s="1">
        <f t="shared" si="611"/>
        <v>23366</v>
      </c>
      <c r="AP636" s="1">
        <f t="shared" si="612"/>
        <v>56619</v>
      </c>
      <c r="AQ636" s="1">
        <f t="shared" si="613"/>
        <v>55070</v>
      </c>
      <c r="AR636" s="1">
        <f t="shared" si="614"/>
        <v>73357</v>
      </c>
      <c r="AS636" s="1">
        <f t="shared" si="615"/>
        <v>12486</v>
      </c>
      <c r="AT636" s="1">
        <f t="shared" si="616"/>
        <v>16514</v>
      </c>
      <c r="AU636" s="1">
        <f t="shared" si="617"/>
        <v>43483</v>
      </c>
      <c r="AV636" s="1">
        <f t="shared" si="618"/>
        <v>49650</v>
      </c>
      <c r="AW636" s="1">
        <f t="shared" si="619"/>
        <v>45691</v>
      </c>
      <c r="AX636" s="1">
        <f t="shared" si="620"/>
        <v>80440</v>
      </c>
      <c r="AY636" s="1">
        <f t="shared" si="621"/>
        <v>45085</v>
      </c>
      <c r="AZ636" s="1">
        <f t="shared" si="622"/>
        <v>96487</v>
      </c>
      <c r="BA636" s="1">
        <f t="shared" si="623"/>
        <v>48907</v>
      </c>
      <c r="BB636" s="1">
        <f t="shared" si="624"/>
        <v>91332</v>
      </c>
      <c r="BC636" s="1">
        <f t="shared" si="625"/>
        <v>48263</v>
      </c>
      <c r="BD636" s="1">
        <f t="shared" si="626"/>
        <v>83867</v>
      </c>
      <c r="BE636" s="1">
        <f t="shared" si="627"/>
        <v>65749</v>
      </c>
      <c r="BF636" s="1">
        <f t="shared" si="628"/>
        <v>66714</v>
      </c>
      <c r="BG636" s="1">
        <f t="shared" si="629"/>
        <v>75165</v>
      </c>
      <c r="BH636" s="1">
        <f t="shared" si="630"/>
        <v>59380</v>
      </c>
      <c r="BI636" s="1">
        <f t="shared" si="631"/>
        <v>17963</v>
      </c>
      <c r="BJ636" s="1">
        <f t="shared" si="632"/>
        <v>70154</v>
      </c>
      <c r="BK636" s="1">
        <f t="shared" si="633"/>
        <v>12736</v>
      </c>
    </row>
    <row r="637" spans="1:63" x14ac:dyDescent="0.3">
      <c r="A637" s="2">
        <v>637</v>
      </c>
      <c r="B637" s="2">
        <f>COUNTIF(C637:XFD637,"&gt;0")</f>
        <v>39</v>
      </c>
      <c r="C637" s="1">
        <f t="shared" si="572"/>
        <v>0</v>
      </c>
      <c r="D637" s="1">
        <f t="shared" si="573"/>
        <v>0</v>
      </c>
      <c r="E637" s="1">
        <f t="shared" si="574"/>
        <v>0</v>
      </c>
      <c r="F637" s="1">
        <f t="shared" si="602"/>
        <v>0</v>
      </c>
      <c r="G637" s="1">
        <f t="shared" si="603"/>
        <v>0</v>
      </c>
      <c r="H637" s="1">
        <f t="shared" si="577"/>
        <v>0</v>
      </c>
      <c r="I637" s="1">
        <f t="shared" si="578"/>
        <v>0</v>
      </c>
      <c r="J637" s="1">
        <f t="shared" si="579"/>
        <v>0</v>
      </c>
      <c r="K637" s="1">
        <f t="shared" si="580"/>
        <v>0</v>
      </c>
      <c r="L637" s="1">
        <f t="shared" si="581"/>
        <v>0</v>
      </c>
      <c r="M637" s="1">
        <f t="shared" si="582"/>
        <v>0</v>
      </c>
      <c r="N637" s="1">
        <f t="shared" si="583"/>
        <v>0</v>
      </c>
      <c r="O637" s="1">
        <f t="shared" si="584"/>
        <v>0</v>
      </c>
      <c r="P637" s="1">
        <f t="shared" si="585"/>
        <v>0</v>
      </c>
      <c r="Q637" s="1">
        <f t="shared" si="586"/>
        <v>0</v>
      </c>
      <c r="R637" s="1">
        <f t="shared" si="587"/>
        <v>0</v>
      </c>
      <c r="S637" s="1">
        <f t="shared" si="588"/>
        <v>0</v>
      </c>
      <c r="T637" s="1">
        <f t="shared" si="589"/>
        <v>0</v>
      </c>
      <c r="U637" s="1">
        <f t="shared" si="590"/>
        <v>0</v>
      </c>
      <c r="V637" s="1">
        <f t="shared" si="591"/>
        <v>0</v>
      </c>
      <c r="W637" s="1">
        <f t="shared" si="592"/>
        <v>0</v>
      </c>
      <c r="X637" s="1">
        <f t="shared" si="593"/>
        <v>0</v>
      </c>
      <c r="Y637" s="1">
        <f t="shared" si="594"/>
        <v>57</v>
      </c>
      <c r="Z637" s="1">
        <f t="shared" si="595"/>
        <v>3050</v>
      </c>
      <c r="AA637" s="1">
        <f t="shared" si="596"/>
        <v>77202</v>
      </c>
      <c r="AB637" s="1">
        <f t="shared" si="597"/>
        <v>77440</v>
      </c>
      <c r="AC637" s="1">
        <f t="shared" si="598"/>
        <v>23301</v>
      </c>
      <c r="AD637" s="1">
        <f t="shared" si="599"/>
        <v>46450</v>
      </c>
      <c r="AE637" s="1">
        <f t="shared" si="600"/>
        <v>71253</v>
      </c>
      <c r="AF637" s="1">
        <f t="shared" si="604"/>
        <v>64156</v>
      </c>
      <c r="AG637" s="1">
        <f t="shared" si="601"/>
        <v>11653</v>
      </c>
      <c r="AH637" s="1">
        <f t="shared" si="604"/>
        <v>56340</v>
      </c>
      <c r="AI637" s="1">
        <f t="shared" si="605"/>
        <v>60699</v>
      </c>
      <c r="AJ637" s="1">
        <f t="shared" si="606"/>
        <v>91322</v>
      </c>
      <c r="AK637" s="1">
        <f t="shared" si="607"/>
        <v>39906</v>
      </c>
      <c r="AL637" s="1">
        <f t="shared" si="608"/>
        <v>47374</v>
      </c>
      <c r="AM637" s="1">
        <f t="shared" si="609"/>
        <v>9395</v>
      </c>
      <c r="AN637" s="1">
        <f t="shared" si="610"/>
        <v>90108</v>
      </c>
      <c r="AO637" s="1">
        <f t="shared" si="611"/>
        <v>46733</v>
      </c>
      <c r="AP637" s="1">
        <f t="shared" si="612"/>
        <v>13239</v>
      </c>
      <c r="AQ637" s="1">
        <f t="shared" si="613"/>
        <v>10141</v>
      </c>
      <c r="AR637" s="1">
        <f t="shared" si="614"/>
        <v>46714</v>
      </c>
      <c r="AS637" s="1">
        <f t="shared" si="615"/>
        <v>24972</v>
      </c>
      <c r="AT637" s="1">
        <f t="shared" si="616"/>
        <v>33028</v>
      </c>
      <c r="AU637" s="1">
        <f t="shared" si="617"/>
        <v>86966</v>
      </c>
      <c r="AV637" s="1">
        <f t="shared" si="618"/>
        <v>99300</v>
      </c>
      <c r="AW637" s="1">
        <f t="shared" si="619"/>
        <v>91383</v>
      </c>
      <c r="AX637" s="1">
        <f t="shared" si="620"/>
        <v>60880</v>
      </c>
      <c r="AY637" s="1">
        <f t="shared" si="621"/>
        <v>90171</v>
      </c>
      <c r="AZ637" s="1">
        <f t="shared" si="622"/>
        <v>92974</v>
      </c>
      <c r="BA637" s="1">
        <f t="shared" si="623"/>
        <v>97815</v>
      </c>
      <c r="BB637" s="1">
        <f t="shared" si="624"/>
        <v>82664</v>
      </c>
      <c r="BC637" s="1">
        <f t="shared" si="625"/>
        <v>96527</v>
      </c>
      <c r="BD637" s="1">
        <f t="shared" si="626"/>
        <v>67735</v>
      </c>
      <c r="BE637" s="1">
        <f t="shared" si="627"/>
        <v>31499</v>
      </c>
      <c r="BF637" s="1">
        <f t="shared" si="628"/>
        <v>33429</v>
      </c>
      <c r="BG637" s="1">
        <f t="shared" si="629"/>
        <v>50331</v>
      </c>
      <c r="BH637" s="1">
        <f t="shared" si="630"/>
        <v>18760</v>
      </c>
      <c r="BI637" s="1">
        <f t="shared" si="631"/>
        <v>35927</v>
      </c>
      <c r="BJ637" s="1">
        <f t="shared" si="632"/>
        <v>40308</v>
      </c>
      <c r="BK637" s="1">
        <f t="shared" si="633"/>
        <v>25472</v>
      </c>
    </row>
    <row r="638" spans="1:63" x14ac:dyDescent="0.3">
      <c r="A638" s="2">
        <v>638</v>
      </c>
      <c r="B638" s="2">
        <f>COUNTIF(C638:XFD638,"&gt;0")</f>
        <v>39</v>
      </c>
      <c r="C638" s="1">
        <f t="shared" si="572"/>
        <v>0</v>
      </c>
      <c r="D638" s="1">
        <f t="shared" si="573"/>
        <v>0</v>
      </c>
      <c r="E638" s="1">
        <f t="shared" si="574"/>
        <v>0</v>
      </c>
      <c r="F638" s="1">
        <f t="shared" si="602"/>
        <v>0</v>
      </c>
      <c r="G638" s="1">
        <f t="shared" si="603"/>
        <v>0</v>
      </c>
      <c r="H638" s="1">
        <f t="shared" si="577"/>
        <v>0</v>
      </c>
      <c r="I638" s="1">
        <f t="shared" si="578"/>
        <v>0</v>
      </c>
      <c r="J638" s="1">
        <f t="shared" si="579"/>
        <v>0</v>
      </c>
      <c r="K638" s="1">
        <f t="shared" si="580"/>
        <v>0</v>
      </c>
      <c r="L638" s="1">
        <f t="shared" si="581"/>
        <v>0</v>
      </c>
      <c r="M638" s="1">
        <f t="shared" si="582"/>
        <v>0</v>
      </c>
      <c r="N638" s="1">
        <f t="shared" si="583"/>
        <v>0</v>
      </c>
      <c r="O638" s="1">
        <f t="shared" si="584"/>
        <v>0</v>
      </c>
      <c r="P638" s="1">
        <f t="shared" si="585"/>
        <v>0</v>
      </c>
      <c r="Q638" s="1">
        <f t="shared" si="586"/>
        <v>0</v>
      </c>
      <c r="R638" s="1">
        <f t="shared" si="587"/>
        <v>0</v>
      </c>
      <c r="S638" s="1">
        <f t="shared" si="588"/>
        <v>0</v>
      </c>
      <c r="T638" s="1">
        <f t="shared" si="589"/>
        <v>0</v>
      </c>
      <c r="U638" s="1">
        <f t="shared" si="590"/>
        <v>0</v>
      </c>
      <c r="V638" s="1">
        <f t="shared" si="591"/>
        <v>0</v>
      </c>
      <c r="W638" s="1">
        <f t="shared" si="592"/>
        <v>0</v>
      </c>
      <c r="X638" s="1">
        <f t="shared" si="593"/>
        <v>0</v>
      </c>
      <c r="Y638" s="1">
        <f t="shared" si="594"/>
        <v>114</v>
      </c>
      <c r="Z638" s="1">
        <f t="shared" si="595"/>
        <v>6101</v>
      </c>
      <c r="AA638" s="1">
        <f t="shared" si="596"/>
        <v>54405</v>
      </c>
      <c r="AB638" s="1">
        <f t="shared" si="597"/>
        <v>54880</v>
      </c>
      <c r="AC638" s="1">
        <f t="shared" si="598"/>
        <v>46602</v>
      </c>
      <c r="AD638" s="1">
        <f t="shared" si="599"/>
        <v>92901</v>
      </c>
      <c r="AE638" s="1">
        <f t="shared" si="600"/>
        <v>42507</v>
      </c>
      <c r="AF638" s="1">
        <f t="shared" si="604"/>
        <v>28312</v>
      </c>
      <c r="AG638" s="1">
        <f t="shared" si="601"/>
        <v>23307</v>
      </c>
      <c r="AH638" s="1">
        <f t="shared" si="604"/>
        <v>12681</v>
      </c>
      <c r="AI638" s="1">
        <f t="shared" si="605"/>
        <v>21399</v>
      </c>
      <c r="AJ638" s="1">
        <f t="shared" si="606"/>
        <v>82644</v>
      </c>
      <c r="AK638" s="1">
        <f t="shared" si="607"/>
        <v>79812</v>
      </c>
      <c r="AL638" s="1">
        <f t="shared" si="608"/>
        <v>94748</v>
      </c>
      <c r="AM638" s="1">
        <f t="shared" si="609"/>
        <v>18791</v>
      </c>
      <c r="AN638" s="1">
        <f t="shared" si="610"/>
        <v>80216</v>
      </c>
      <c r="AO638" s="1">
        <f t="shared" si="611"/>
        <v>93466</v>
      </c>
      <c r="AP638" s="1">
        <f t="shared" si="612"/>
        <v>26478</v>
      </c>
      <c r="AQ638" s="1">
        <f t="shared" si="613"/>
        <v>20282</v>
      </c>
      <c r="AR638" s="1">
        <f t="shared" si="614"/>
        <v>93428</v>
      </c>
      <c r="AS638" s="1">
        <f t="shared" si="615"/>
        <v>49944</v>
      </c>
      <c r="AT638" s="1">
        <f t="shared" si="616"/>
        <v>66057</v>
      </c>
      <c r="AU638" s="1">
        <f t="shared" si="617"/>
        <v>73933</v>
      </c>
      <c r="AV638" s="1">
        <f t="shared" si="618"/>
        <v>98601</v>
      </c>
      <c r="AW638" s="1">
        <f t="shared" si="619"/>
        <v>82767</v>
      </c>
      <c r="AX638" s="1">
        <f t="shared" si="620"/>
        <v>21761</v>
      </c>
      <c r="AY638" s="1">
        <f t="shared" si="621"/>
        <v>80343</v>
      </c>
      <c r="AZ638" s="1">
        <f t="shared" si="622"/>
        <v>85949</v>
      </c>
      <c r="BA638" s="1">
        <f t="shared" si="623"/>
        <v>95631</v>
      </c>
      <c r="BB638" s="1">
        <f t="shared" si="624"/>
        <v>65329</v>
      </c>
      <c r="BC638" s="1">
        <f t="shared" si="625"/>
        <v>93055</v>
      </c>
      <c r="BD638" s="1">
        <f t="shared" si="626"/>
        <v>35470</v>
      </c>
      <c r="BE638" s="1">
        <f t="shared" si="627"/>
        <v>62998</v>
      </c>
      <c r="BF638" s="1">
        <f t="shared" si="628"/>
        <v>66859</v>
      </c>
      <c r="BG638" s="1">
        <f t="shared" si="629"/>
        <v>662</v>
      </c>
      <c r="BH638" s="1">
        <f t="shared" si="630"/>
        <v>37520</v>
      </c>
      <c r="BI638" s="1">
        <f t="shared" si="631"/>
        <v>71854</v>
      </c>
      <c r="BJ638" s="1">
        <f t="shared" si="632"/>
        <v>80616</v>
      </c>
      <c r="BK638" s="1">
        <f t="shared" si="633"/>
        <v>50944</v>
      </c>
    </row>
    <row r="639" spans="1:63" x14ac:dyDescent="0.3">
      <c r="A639" s="2">
        <v>639</v>
      </c>
      <c r="B639" s="2">
        <f>COUNTIF(C639:XFD639,"&gt;0")</f>
        <v>39</v>
      </c>
      <c r="C639" s="1">
        <f t="shared" si="572"/>
        <v>0</v>
      </c>
      <c r="D639" s="1">
        <f t="shared" si="573"/>
        <v>0</v>
      </c>
      <c r="E639" s="1">
        <f t="shared" si="574"/>
        <v>0</v>
      </c>
      <c r="F639" s="1">
        <f t="shared" si="602"/>
        <v>0</v>
      </c>
      <c r="G639" s="1">
        <f t="shared" si="603"/>
        <v>0</v>
      </c>
      <c r="H639" s="1">
        <f t="shared" si="577"/>
        <v>0</v>
      </c>
      <c r="I639" s="1">
        <f t="shared" si="578"/>
        <v>0</v>
      </c>
      <c r="J639" s="1">
        <f t="shared" si="579"/>
        <v>0</v>
      </c>
      <c r="K639" s="1">
        <f t="shared" si="580"/>
        <v>0</v>
      </c>
      <c r="L639" s="1">
        <f t="shared" si="581"/>
        <v>0</v>
      </c>
      <c r="M639" s="1">
        <f t="shared" si="582"/>
        <v>0</v>
      </c>
      <c r="N639" s="1">
        <f t="shared" si="583"/>
        <v>0</v>
      </c>
      <c r="O639" s="1">
        <f t="shared" si="584"/>
        <v>0</v>
      </c>
      <c r="P639" s="1">
        <f t="shared" si="585"/>
        <v>0</v>
      </c>
      <c r="Q639" s="1">
        <f t="shared" si="586"/>
        <v>0</v>
      </c>
      <c r="R639" s="1">
        <f t="shared" si="587"/>
        <v>0</v>
      </c>
      <c r="S639" s="1">
        <f t="shared" si="588"/>
        <v>0</v>
      </c>
      <c r="T639" s="1">
        <f t="shared" si="589"/>
        <v>0</v>
      </c>
      <c r="U639" s="1">
        <f t="shared" si="590"/>
        <v>0</v>
      </c>
      <c r="V639" s="1">
        <f t="shared" si="591"/>
        <v>0</v>
      </c>
      <c r="W639" s="1">
        <f t="shared" si="592"/>
        <v>0</v>
      </c>
      <c r="X639" s="1">
        <f t="shared" si="593"/>
        <v>0</v>
      </c>
      <c r="Y639" s="1">
        <f t="shared" si="594"/>
        <v>228</v>
      </c>
      <c r="Z639" s="1">
        <f t="shared" si="595"/>
        <v>12203</v>
      </c>
      <c r="AA639" s="1">
        <f t="shared" si="596"/>
        <v>8811</v>
      </c>
      <c r="AB639" s="1">
        <f t="shared" si="597"/>
        <v>9760</v>
      </c>
      <c r="AC639" s="1">
        <f t="shared" si="598"/>
        <v>93205</v>
      </c>
      <c r="AD639" s="1">
        <f t="shared" si="599"/>
        <v>85802</v>
      </c>
      <c r="AE639" s="1">
        <f t="shared" si="600"/>
        <v>85014</v>
      </c>
      <c r="AF639" s="1">
        <f t="shared" si="604"/>
        <v>56624</v>
      </c>
      <c r="AG639" s="1">
        <f t="shared" si="601"/>
        <v>46614</v>
      </c>
      <c r="AH639" s="1">
        <f t="shared" si="604"/>
        <v>25362</v>
      </c>
      <c r="AI639" s="1">
        <f t="shared" si="605"/>
        <v>42799</v>
      </c>
      <c r="AJ639" s="1">
        <f t="shared" si="606"/>
        <v>65289</v>
      </c>
      <c r="AK639" s="1">
        <f t="shared" si="607"/>
        <v>59625</v>
      </c>
      <c r="AL639" s="1">
        <f t="shared" si="608"/>
        <v>89496</v>
      </c>
      <c r="AM639" s="1">
        <f t="shared" si="609"/>
        <v>37583</v>
      </c>
      <c r="AN639" s="1">
        <f t="shared" si="610"/>
        <v>60433</v>
      </c>
      <c r="AO639" s="1">
        <f t="shared" si="611"/>
        <v>86932</v>
      </c>
      <c r="AP639" s="1">
        <f t="shared" si="612"/>
        <v>52956</v>
      </c>
      <c r="AQ639" s="1">
        <f t="shared" si="613"/>
        <v>40565</v>
      </c>
      <c r="AR639" s="1">
        <f t="shared" si="614"/>
        <v>86856</v>
      </c>
      <c r="AS639" s="1">
        <f t="shared" si="615"/>
        <v>99889</v>
      </c>
      <c r="AT639" s="1">
        <f t="shared" si="616"/>
        <v>32115</v>
      </c>
      <c r="AU639" s="1">
        <f t="shared" si="617"/>
        <v>47867</v>
      </c>
      <c r="AV639" s="1">
        <f t="shared" si="618"/>
        <v>97203</v>
      </c>
      <c r="AW639" s="1">
        <f t="shared" si="619"/>
        <v>65534</v>
      </c>
      <c r="AX639" s="1">
        <f t="shared" si="620"/>
        <v>43523</v>
      </c>
      <c r="AY639" s="1">
        <f t="shared" si="621"/>
        <v>60687</v>
      </c>
      <c r="AZ639" s="1">
        <f t="shared" si="622"/>
        <v>71899</v>
      </c>
      <c r="BA639" s="1">
        <f t="shared" si="623"/>
        <v>91263</v>
      </c>
      <c r="BB639" s="1">
        <f t="shared" si="624"/>
        <v>30659</v>
      </c>
      <c r="BC639" s="1">
        <f t="shared" si="625"/>
        <v>86110</v>
      </c>
      <c r="BD639" s="1">
        <f t="shared" si="626"/>
        <v>70941</v>
      </c>
      <c r="BE639" s="1">
        <f t="shared" si="627"/>
        <v>25997</v>
      </c>
      <c r="BF639" s="1">
        <f t="shared" si="628"/>
        <v>33718</v>
      </c>
      <c r="BG639" s="1">
        <f t="shared" si="629"/>
        <v>1324</v>
      </c>
      <c r="BH639" s="1">
        <f t="shared" si="630"/>
        <v>75041</v>
      </c>
      <c r="BI639" s="1">
        <f t="shared" si="631"/>
        <v>43709</v>
      </c>
      <c r="BJ639" s="1">
        <f t="shared" si="632"/>
        <v>61233</v>
      </c>
      <c r="BK639" s="1">
        <f t="shared" si="633"/>
        <v>1888</v>
      </c>
    </row>
    <row r="640" spans="1:63" x14ac:dyDescent="0.3">
      <c r="A640" s="2">
        <v>640</v>
      </c>
      <c r="B640" s="2">
        <f>COUNTIF(C640:XFD640,"&gt;0")</f>
        <v>39</v>
      </c>
      <c r="C640" s="1">
        <f t="shared" si="572"/>
        <v>0</v>
      </c>
      <c r="D640" s="1">
        <f t="shared" si="573"/>
        <v>0</v>
      </c>
      <c r="E640" s="1">
        <f t="shared" si="574"/>
        <v>0</v>
      </c>
      <c r="F640" s="1">
        <f t="shared" si="602"/>
        <v>0</v>
      </c>
      <c r="G640" s="1">
        <f t="shared" si="603"/>
        <v>0</v>
      </c>
      <c r="H640" s="1">
        <f t="shared" si="577"/>
        <v>0</v>
      </c>
      <c r="I640" s="1">
        <f t="shared" si="578"/>
        <v>0</v>
      </c>
      <c r="J640" s="1">
        <f t="shared" si="579"/>
        <v>0</v>
      </c>
      <c r="K640" s="1">
        <f t="shared" si="580"/>
        <v>0</v>
      </c>
      <c r="L640" s="1">
        <f t="shared" si="581"/>
        <v>0</v>
      </c>
      <c r="M640" s="1">
        <f t="shared" si="582"/>
        <v>0</v>
      </c>
      <c r="N640" s="1">
        <f t="shared" si="583"/>
        <v>0</v>
      </c>
      <c r="O640" s="1">
        <f t="shared" si="584"/>
        <v>0</v>
      </c>
      <c r="P640" s="1">
        <f t="shared" si="585"/>
        <v>0</v>
      </c>
      <c r="Q640" s="1">
        <f t="shared" si="586"/>
        <v>0</v>
      </c>
      <c r="R640" s="1">
        <f t="shared" si="587"/>
        <v>0</v>
      </c>
      <c r="S640" s="1">
        <f t="shared" si="588"/>
        <v>0</v>
      </c>
      <c r="T640" s="1">
        <f t="shared" si="589"/>
        <v>0</v>
      </c>
      <c r="U640" s="1">
        <f t="shared" si="590"/>
        <v>0</v>
      </c>
      <c r="V640" s="1">
        <f t="shared" si="591"/>
        <v>0</v>
      </c>
      <c r="W640" s="1">
        <f t="shared" si="592"/>
        <v>0</v>
      </c>
      <c r="X640" s="1">
        <f t="shared" si="593"/>
        <v>0</v>
      </c>
      <c r="Y640" s="1">
        <f t="shared" si="594"/>
        <v>456</v>
      </c>
      <c r="Z640" s="1">
        <f t="shared" si="595"/>
        <v>24406</v>
      </c>
      <c r="AA640" s="1">
        <f t="shared" si="596"/>
        <v>17622</v>
      </c>
      <c r="AB640" s="1">
        <f t="shared" si="597"/>
        <v>19521</v>
      </c>
      <c r="AC640" s="1">
        <f t="shared" si="598"/>
        <v>86411</v>
      </c>
      <c r="AD640" s="1">
        <f t="shared" si="599"/>
        <v>71605</v>
      </c>
      <c r="AE640" s="1">
        <f t="shared" si="600"/>
        <v>70029</v>
      </c>
      <c r="AF640" s="1">
        <f t="shared" si="604"/>
        <v>13248</v>
      </c>
      <c r="AG640" s="1">
        <f t="shared" si="601"/>
        <v>93228</v>
      </c>
      <c r="AH640" s="1">
        <f t="shared" si="604"/>
        <v>50724</v>
      </c>
      <c r="AI640" s="1">
        <f t="shared" si="605"/>
        <v>85599</v>
      </c>
      <c r="AJ640" s="1">
        <f t="shared" si="606"/>
        <v>30579</v>
      </c>
      <c r="AK640" s="1">
        <f t="shared" si="607"/>
        <v>19251</v>
      </c>
      <c r="AL640" s="1">
        <f t="shared" si="608"/>
        <v>78992</v>
      </c>
      <c r="AM640" s="1">
        <f t="shared" si="609"/>
        <v>75167</v>
      </c>
      <c r="AN640" s="1">
        <f t="shared" si="610"/>
        <v>20867</v>
      </c>
      <c r="AO640" s="1">
        <f t="shared" si="611"/>
        <v>73865</v>
      </c>
      <c r="AP640" s="1">
        <f t="shared" si="612"/>
        <v>5912</v>
      </c>
      <c r="AQ640" s="1">
        <f t="shared" si="613"/>
        <v>81131</v>
      </c>
      <c r="AR640" s="1">
        <f t="shared" si="614"/>
        <v>73713</v>
      </c>
      <c r="AS640" s="1">
        <f t="shared" si="615"/>
        <v>99778</v>
      </c>
      <c r="AT640" s="1">
        <f t="shared" si="616"/>
        <v>64230</v>
      </c>
      <c r="AU640" s="1">
        <f t="shared" si="617"/>
        <v>95735</v>
      </c>
      <c r="AV640" s="1">
        <f t="shared" si="618"/>
        <v>94407</v>
      </c>
      <c r="AW640" s="1">
        <f t="shared" si="619"/>
        <v>31068</v>
      </c>
      <c r="AX640" s="1">
        <f t="shared" si="620"/>
        <v>87047</v>
      </c>
      <c r="AY640" s="1">
        <f t="shared" si="621"/>
        <v>21375</v>
      </c>
      <c r="AZ640" s="1">
        <f t="shared" si="622"/>
        <v>43799</v>
      </c>
      <c r="BA640" s="1">
        <f t="shared" si="623"/>
        <v>82526</v>
      </c>
      <c r="BB640" s="1">
        <f t="shared" si="624"/>
        <v>61319</v>
      </c>
      <c r="BC640" s="1">
        <f t="shared" si="625"/>
        <v>72221</v>
      </c>
      <c r="BD640" s="1">
        <f t="shared" si="626"/>
        <v>41882</v>
      </c>
      <c r="BE640" s="1">
        <f t="shared" si="627"/>
        <v>51994</v>
      </c>
      <c r="BF640" s="1">
        <f t="shared" si="628"/>
        <v>67436</v>
      </c>
      <c r="BG640" s="1">
        <f t="shared" si="629"/>
        <v>2649</v>
      </c>
      <c r="BH640" s="1">
        <f t="shared" si="630"/>
        <v>50082</v>
      </c>
      <c r="BI640" s="1">
        <f t="shared" si="631"/>
        <v>87419</v>
      </c>
      <c r="BJ640" s="1">
        <f t="shared" si="632"/>
        <v>22466</v>
      </c>
      <c r="BK640" s="1">
        <f t="shared" si="633"/>
        <v>3776</v>
      </c>
    </row>
    <row r="641" spans="1:63" x14ac:dyDescent="0.3">
      <c r="A641" s="2">
        <v>641</v>
      </c>
      <c r="B641" s="2">
        <f>COUNTIF(C641:XFD641,"&gt;0")</f>
        <v>39</v>
      </c>
      <c r="C641" s="1">
        <f t="shared" si="572"/>
        <v>0</v>
      </c>
      <c r="D641" s="1">
        <f t="shared" si="573"/>
        <v>0</v>
      </c>
      <c r="E641" s="1">
        <f t="shared" si="574"/>
        <v>0</v>
      </c>
      <c r="F641" s="1">
        <f t="shared" si="602"/>
        <v>0</v>
      </c>
      <c r="G641" s="1">
        <f t="shared" si="603"/>
        <v>0</v>
      </c>
      <c r="H641" s="1">
        <f t="shared" si="577"/>
        <v>0</v>
      </c>
      <c r="I641" s="1">
        <f t="shared" si="578"/>
        <v>0</v>
      </c>
      <c r="J641" s="1">
        <f t="shared" si="579"/>
        <v>0</v>
      </c>
      <c r="K641" s="1">
        <f t="shared" si="580"/>
        <v>0</v>
      </c>
      <c r="L641" s="1">
        <f t="shared" si="581"/>
        <v>0</v>
      </c>
      <c r="M641" s="1">
        <f t="shared" si="582"/>
        <v>0</v>
      </c>
      <c r="N641" s="1">
        <f t="shared" si="583"/>
        <v>0</v>
      </c>
      <c r="O641" s="1">
        <f t="shared" si="584"/>
        <v>0</v>
      </c>
      <c r="P641" s="1">
        <f t="shared" si="585"/>
        <v>0</v>
      </c>
      <c r="Q641" s="1">
        <f t="shared" si="586"/>
        <v>0</v>
      </c>
      <c r="R641" s="1">
        <f t="shared" si="587"/>
        <v>0</v>
      </c>
      <c r="S641" s="1">
        <f t="shared" si="588"/>
        <v>0</v>
      </c>
      <c r="T641" s="1">
        <f t="shared" si="589"/>
        <v>0</v>
      </c>
      <c r="U641" s="1">
        <f t="shared" si="590"/>
        <v>0</v>
      </c>
      <c r="V641" s="1">
        <f t="shared" si="591"/>
        <v>0</v>
      </c>
      <c r="W641" s="1">
        <f t="shared" si="592"/>
        <v>0</v>
      </c>
      <c r="X641" s="1">
        <f t="shared" si="593"/>
        <v>0</v>
      </c>
      <c r="Y641" s="1">
        <f t="shared" si="594"/>
        <v>912</v>
      </c>
      <c r="Z641" s="1">
        <f t="shared" si="595"/>
        <v>48812</v>
      </c>
      <c r="AA641" s="1">
        <f t="shared" si="596"/>
        <v>35244</v>
      </c>
      <c r="AB641" s="1">
        <f t="shared" si="597"/>
        <v>39043</v>
      </c>
      <c r="AC641" s="1">
        <f t="shared" si="598"/>
        <v>72823</v>
      </c>
      <c r="AD641" s="1">
        <f t="shared" si="599"/>
        <v>43211</v>
      </c>
      <c r="AE641" s="1">
        <f t="shared" si="600"/>
        <v>40058</v>
      </c>
      <c r="AF641" s="1">
        <f t="shared" si="604"/>
        <v>26497</v>
      </c>
      <c r="AG641" s="1">
        <f t="shared" si="601"/>
        <v>86457</v>
      </c>
      <c r="AH641" s="1">
        <f t="shared" si="604"/>
        <v>1449</v>
      </c>
      <c r="AI641" s="1">
        <f t="shared" si="605"/>
        <v>71198</v>
      </c>
      <c r="AJ641" s="1">
        <f t="shared" si="606"/>
        <v>61158</v>
      </c>
      <c r="AK641" s="1">
        <f t="shared" si="607"/>
        <v>38503</v>
      </c>
      <c r="AL641" s="1">
        <f t="shared" si="608"/>
        <v>57985</v>
      </c>
      <c r="AM641" s="1">
        <f t="shared" si="609"/>
        <v>50334</v>
      </c>
      <c r="AN641" s="1">
        <f t="shared" si="610"/>
        <v>41735</v>
      </c>
      <c r="AO641" s="1">
        <f t="shared" si="611"/>
        <v>47730</v>
      </c>
      <c r="AP641" s="1">
        <f t="shared" si="612"/>
        <v>11825</v>
      </c>
      <c r="AQ641" s="1">
        <f t="shared" si="613"/>
        <v>62263</v>
      </c>
      <c r="AR641" s="1">
        <f t="shared" si="614"/>
        <v>47427</v>
      </c>
      <c r="AS641" s="1">
        <f t="shared" si="615"/>
        <v>99557</v>
      </c>
      <c r="AT641" s="1">
        <f t="shared" si="616"/>
        <v>28461</v>
      </c>
      <c r="AU641" s="1">
        <f t="shared" si="617"/>
        <v>91471</v>
      </c>
      <c r="AV641" s="1">
        <f t="shared" si="618"/>
        <v>88814</v>
      </c>
      <c r="AW641" s="1">
        <f t="shared" si="619"/>
        <v>62137</v>
      </c>
      <c r="AX641" s="1">
        <f t="shared" si="620"/>
        <v>74094</v>
      </c>
      <c r="AY641" s="1">
        <f t="shared" si="621"/>
        <v>42750</v>
      </c>
      <c r="AZ641" s="1">
        <f t="shared" si="622"/>
        <v>87599</v>
      </c>
      <c r="BA641" s="1">
        <f t="shared" si="623"/>
        <v>65053</v>
      </c>
      <c r="BB641" s="1">
        <f t="shared" si="624"/>
        <v>22639</v>
      </c>
      <c r="BC641" s="1">
        <f t="shared" si="625"/>
        <v>44442</v>
      </c>
      <c r="BD641" s="1">
        <f t="shared" si="626"/>
        <v>83765</v>
      </c>
      <c r="BE641" s="1">
        <f t="shared" si="627"/>
        <v>3989</v>
      </c>
      <c r="BF641" s="1">
        <f t="shared" si="628"/>
        <v>34872</v>
      </c>
      <c r="BG641" s="1">
        <f t="shared" si="629"/>
        <v>5299</v>
      </c>
      <c r="BH641" s="1">
        <f t="shared" si="630"/>
        <v>165</v>
      </c>
      <c r="BI641" s="1">
        <f t="shared" si="631"/>
        <v>74838</v>
      </c>
      <c r="BJ641" s="1">
        <f t="shared" si="632"/>
        <v>44932</v>
      </c>
      <c r="BK641" s="1">
        <f t="shared" si="633"/>
        <v>7552</v>
      </c>
    </row>
    <row r="642" spans="1:63" x14ac:dyDescent="0.3">
      <c r="A642" s="2">
        <v>642</v>
      </c>
      <c r="B642" s="2">
        <f>COUNTIF(C642:XFD642,"&gt;0")</f>
        <v>39</v>
      </c>
      <c r="C642" s="1">
        <f t="shared" ref="C642:C705" si="634">MOD(TRUNC(D641*2/100000)+C641*2,100000)</f>
        <v>0</v>
      </c>
      <c r="D642" s="1">
        <f t="shared" ref="D642:D705" si="635">MOD(TRUNC(E641*2/100000)+D641*2,100000)</f>
        <v>0</v>
      </c>
      <c r="E642" s="1">
        <f t="shared" ref="E642:E705" si="636">MOD(TRUNC(F641*2/100000)+E641*2,100000)</f>
        <v>0</v>
      </c>
      <c r="F642" s="1">
        <f t="shared" si="602"/>
        <v>0</v>
      </c>
      <c r="G642" s="1">
        <f t="shared" si="603"/>
        <v>0</v>
      </c>
      <c r="H642" s="1">
        <f t="shared" ref="H642:H705" si="637">MOD(TRUNC(I641*2/100000)+H641*2,100000)</f>
        <v>0</v>
      </c>
      <c r="I642" s="1">
        <f t="shared" ref="I642:I705" si="638">MOD(TRUNC(J641*2/100000)+I641*2,100000)</f>
        <v>0</v>
      </c>
      <c r="J642" s="1">
        <f t="shared" ref="J642:J705" si="639">MOD(TRUNC(K641*2/100000)+J641*2,100000)</f>
        <v>0</v>
      </c>
      <c r="K642" s="1">
        <f t="shared" ref="K642:K705" si="640">MOD(TRUNC(L641*2/100000)+K641*2,100000)</f>
        <v>0</v>
      </c>
      <c r="L642" s="1">
        <f t="shared" ref="L642:L705" si="641">MOD(TRUNC(M641*2/100000)+L641*2,100000)</f>
        <v>0</v>
      </c>
      <c r="M642" s="1">
        <f t="shared" ref="M642:M705" si="642">MOD(TRUNC(N641*2/100000)+M641*2,100000)</f>
        <v>0</v>
      </c>
      <c r="N642" s="1">
        <f t="shared" ref="N642:N705" si="643">MOD(TRUNC(O641*2/100000)+N641*2,100000)</f>
        <v>0</v>
      </c>
      <c r="O642" s="1">
        <f t="shared" ref="O642:O705" si="644">MOD(TRUNC(P641*2/100000)+O641*2,100000)</f>
        <v>0</v>
      </c>
      <c r="P642" s="1">
        <f t="shared" ref="P642:P705" si="645">MOD(TRUNC(Q641*2/100000)+P641*2,100000)</f>
        <v>0</v>
      </c>
      <c r="Q642" s="1">
        <f t="shared" ref="Q642:Q705" si="646">MOD(TRUNC(R641*2/100000)+Q641*2,100000)</f>
        <v>0</v>
      </c>
      <c r="R642" s="1">
        <f t="shared" ref="R642:R705" si="647">MOD(TRUNC(S641*2/100000)+R641*2,100000)</f>
        <v>0</v>
      </c>
      <c r="S642" s="1">
        <f t="shared" ref="S642:S705" si="648">MOD(TRUNC(T641*2/100000)+S641*2,100000)</f>
        <v>0</v>
      </c>
      <c r="T642" s="1">
        <f t="shared" ref="T642:T705" si="649">MOD(TRUNC(U641*2/100000)+T641*2,100000)</f>
        <v>0</v>
      </c>
      <c r="U642" s="1">
        <f t="shared" ref="U642:U705" si="650">MOD(TRUNC(V641*2/100000)+U641*2,100000)</f>
        <v>0</v>
      </c>
      <c r="V642" s="1">
        <f t="shared" ref="V642:V705" si="651">MOD(TRUNC(W641*2/100000)+V641*2,100000)</f>
        <v>0</v>
      </c>
      <c r="W642" s="1">
        <f t="shared" ref="W642:W705" si="652">MOD(TRUNC(X641*2/100000)+W641*2,100000)</f>
        <v>0</v>
      </c>
      <c r="X642" s="1">
        <f t="shared" ref="X642:X705" si="653">MOD(TRUNC(Y641*2/100000)+X641*2,100000)</f>
        <v>0</v>
      </c>
      <c r="Y642" s="1">
        <f t="shared" ref="Y642:Y705" si="654">MOD(TRUNC(Z641*2/100000)+Y641*2,100000)</f>
        <v>1824</v>
      </c>
      <c r="Z642" s="1">
        <f t="shared" ref="Z642:Z705" si="655">MOD(TRUNC(AA641*2/100000)+Z641*2,100000)</f>
        <v>97624</v>
      </c>
      <c r="AA642" s="1">
        <f t="shared" ref="AA642:AA705" si="656">MOD(TRUNC(AB641*2/100000)+AA641*2,100000)</f>
        <v>70488</v>
      </c>
      <c r="AB642" s="1">
        <f t="shared" ref="AB642:AB705" si="657">MOD(TRUNC(AC641*2/100000)+AB641*2,100000)</f>
        <v>78087</v>
      </c>
      <c r="AC642" s="1">
        <f t="shared" ref="AC642:AC705" si="658">MOD(TRUNC(AD641*2/100000)+AC641*2,100000)</f>
        <v>45646</v>
      </c>
      <c r="AD642" s="1">
        <f t="shared" ref="AD642:AD705" si="659">MOD(TRUNC(AE641*2/100000)+AD641*2,100000)</f>
        <v>86422</v>
      </c>
      <c r="AE642" s="1">
        <f t="shared" ref="AE642:AE705" si="660">MOD(TRUNC(AF641*2/100000)+AE641*2,100000)</f>
        <v>80116</v>
      </c>
      <c r="AF642" s="1">
        <f t="shared" si="604"/>
        <v>52995</v>
      </c>
      <c r="AG642" s="1">
        <f t="shared" si="601"/>
        <v>72914</v>
      </c>
      <c r="AH642" s="1">
        <f t="shared" si="604"/>
        <v>2899</v>
      </c>
      <c r="AI642" s="1">
        <f t="shared" si="605"/>
        <v>42397</v>
      </c>
      <c r="AJ642" s="1">
        <f t="shared" si="606"/>
        <v>22316</v>
      </c>
      <c r="AK642" s="1">
        <f t="shared" si="607"/>
        <v>77007</v>
      </c>
      <c r="AL642" s="1">
        <f t="shared" si="608"/>
        <v>15971</v>
      </c>
      <c r="AM642" s="1">
        <f t="shared" si="609"/>
        <v>668</v>
      </c>
      <c r="AN642" s="1">
        <f t="shared" si="610"/>
        <v>83470</v>
      </c>
      <c r="AO642" s="1">
        <f t="shared" si="611"/>
        <v>95460</v>
      </c>
      <c r="AP642" s="1">
        <f t="shared" si="612"/>
        <v>23651</v>
      </c>
      <c r="AQ642" s="1">
        <f t="shared" si="613"/>
        <v>24526</v>
      </c>
      <c r="AR642" s="1">
        <f t="shared" si="614"/>
        <v>94855</v>
      </c>
      <c r="AS642" s="1">
        <f t="shared" si="615"/>
        <v>99114</v>
      </c>
      <c r="AT642" s="1">
        <f t="shared" si="616"/>
        <v>56923</v>
      </c>
      <c r="AU642" s="1">
        <f t="shared" si="617"/>
        <v>82943</v>
      </c>
      <c r="AV642" s="1">
        <f t="shared" si="618"/>
        <v>77629</v>
      </c>
      <c r="AW642" s="1">
        <f t="shared" si="619"/>
        <v>24275</v>
      </c>
      <c r="AX642" s="1">
        <f t="shared" si="620"/>
        <v>48188</v>
      </c>
      <c r="AY642" s="1">
        <f t="shared" si="621"/>
        <v>85501</v>
      </c>
      <c r="AZ642" s="1">
        <f t="shared" si="622"/>
        <v>75199</v>
      </c>
      <c r="BA642" s="1">
        <f t="shared" si="623"/>
        <v>30106</v>
      </c>
      <c r="BB642" s="1">
        <f t="shared" si="624"/>
        <v>45278</v>
      </c>
      <c r="BC642" s="1">
        <f t="shared" si="625"/>
        <v>88885</v>
      </c>
      <c r="BD642" s="1">
        <f t="shared" si="626"/>
        <v>67530</v>
      </c>
      <c r="BE642" s="1">
        <f t="shared" si="627"/>
        <v>7978</v>
      </c>
      <c r="BF642" s="1">
        <f t="shared" si="628"/>
        <v>69744</v>
      </c>
      <c r="BG642" s="1">
        <f t="shared" si="629"/>
        <v>10598</v>
      </c>
      <c r="BH642" s="1">
        <f t="shared" si="630"/>
        <v>331</v>
      </c>
      <c r="BI642" s="1">
        <f t="shared" si="631"/>
        <v>49676</v>
      </c>
      <c r="BJ642" s="1">
        <f t="shared" si="632"/>
        <v>89864</v>
      </c>
      <c r="BK642" s="1">
        <f t="shared" si="633"/>
        <v>15104</v>
      </c>
    </row>
    <row r="643" spans="1:63" x14ac:dyDescent="0.3">
      <c r="A643" s="2">
        <v>643</v>
      </c>
      <c r="B643" s="2">
        <f>COUNTIF(C643:XFD643,"&gt;0")</f>
        <v>39</v>
      </c>
      <c r="C643" s="1">
        <f t="shared" si="634"/>
        <v>0</v>
      </c>
      <c r="D643" s="1">
        <f t="shared" si="635"/>
        <v>0</v>
      </c>
      <c r="E643" s="1">
        <f t="shared" si="636"/>
        <v>0</v>
      </c>
      <c r="F643" s="1">
        <f t="shared" si="602"/>
        <v>0</v>
      </c>
      <c r="G643" s="1">
        <f t="shared" si="603"/>
        <v>0</v>
      </c>
      <c r="H643" s="1">
        <f t="shared" si="637"/>
        <v>0</v>
      </c>
      <c r="I643" s="1">
        <f t="shared" si="638"/>
        <v>0</v>
      </c>
      <c r="J643" s="1">
        <f t="shared" si="639"/>
        <v>0</v>
      </c>
      <c r="K643" s="1">
        <f t="shared" si="640"/>
        <v>0</v>
      </c>
      <c r="L643" s="1">
        <f t="shared" si="641"/>
        <v>0</v>
      </c>
      <c r="M643" s="1">
        <f t="shared" si="642"/>
        <v>0</v>
      </c>
      <c r="N643" s="1">
        <f t="shared" si="643"/>
        <v>0</v>
      </c>
      <c r="O643" s="1">
        <f t="shared" si="644"/>
        <v>0</v>
      </c>
      <c r="P643" s="1">
        <f t="shared" si="645"/>
        <v>0</v>
      </c>
      <c r="Q643" s="1">
        <f t="shared" si="646"/>
        <v>0</v>
      </c>
      <c r="R643" s="1">
        <f t="shared" si="647"/>
        <v>0</v>
      </c>
      <c r="S643" s="1">
        <f t="shared" si="648"/>
        <v>0</v>
      </c>
      <c r="T643" s="1">
        <f t="shared" si="649"/>
        <v>0</v>
      </c>
      <c r="U643" s="1">
        <f t="shared" si="650"/>
        <v>0</v>
      </c>
      <c r="V643" s="1">
        <f t="shared" si="651"/>
        <v>0</v>
      </c>
      <c r="W643" s="1">
        <f t="shared" si="652"/>
        <v>0</v>
      </c>
      <c r="X643" s="1">
        <f t="shared" si="653"/>
        <v>0</v>
      </c>
      <c r="Y643" s="1">
        <f t="shared" si="654"/>
        <v>3649</v>
      </c>
      <c r="Z643" s="1">
        <f t="shared" si="655"/>
        <v>95249</v>
      </c>
      <c r="AA643" s="1">
        <f t="shared" si="656"/>
        <v>40977</v>
      </c>
      <c r="AB643" s="1">
        <f t="shared" si="657"/>
        <v>56174</v>
      </c>
      <c r="AC643" s="1">
        <f t="shared" si="658"/>
        <v>91293</v>
      </c>
      <c r="AD643" s="1">
        <f t="shared" si="659"/>
        <v>72845</v>
      </c>
      <c r="AE643" s="1">
        <f t="shared" si="660"/>
        <v>60233</v>
      </c>
      <c r="AF643" s="1">
        <f t="shared" si="604"/>
        <v>5991</v>
      </c>
      <c r="AG643" s="1">
        <f t="shared" ref="AG643:AG706" si="661">MOD(TRUNC(AH642*2/100000)+AG642*2,100000)</f>
        <v>45828</v>
      </c>
      <c r="AH643" s="1">
        <f t="shared" si="604"/>
        <v>5798</v>
      </c>
      <c r="AI643" s="1">
        <f t="shared" si="605"/>
        <v>84794</v>
      </c>
      <c r="AJ643" s="1">
        <f t="shared" si="606"/>
        <v>44633</v>
      </c>
      <c r="AK643" s="1">
        <f t="shared" si="607"/>
        <v>54014</v>
      </c>
      <c r="AL643" s="1">
        <f t="shared" si="608"/>
        <v>31942</v>
      </c>
      <c r="AM643" s="1">
        <f t="shared" si="609"/>
        <v>1337</v>
      </c>
      <c r="AN643" s="1">
        <f t="shared" si="610"/>
        <v>66941</v>
      </c>
      <c r="AO643" s="1">
        <f t="shared" si="611"/>
        <v>90920</v>
      </c>
      <c r="AP643" s="1">
        <f t="shared" si="612"/>
        <v>47302</v>
      </c>
      <c r="AQ643" s="1">
        <f t="shared" si="613"/>
        <v>49053</v>
      </c>
      <c r="AR643" s="1">
        <f t="shared" si="614"/>
        <v>89711</v>
      </c>
      <c r="AS643" s="1">
        <f t="shared" si="615"/>
        <v>98229</v>
      </c>
      <c r="AT643" s="1">
        <f t="shared" si="616"/>
        <v>13847</v>
      </c>
      <c r="AU643" s="1">
        <f t="shared" si="617"/>
        <v>65887</v>
      </c>
      <c r="AV643" s="1">
        <f t="shared" si="618"/>
        <v>55258</v>
      </c>
      <c r="AW643" s="1">
        <f t="shared" si="619"/>
        <v>48550</v>
      </c>
      <c r="AX643" s="1">
        <f t="shared" si="620"/>
        <v>96377</v>
      </c>
      <c r="AY643" s="1">
        <f t="shared" si="621"/>
        <v>71003</v>
      </c>
      <c r="AZ643" s="1">
        <f t="shared" si="622"/>
        <v>50398</v>
      </c>
      <c r="BA643" s="1">
        <f t="shared" si="623"/>
        <v>60212</v>
      </c>
      <c r="BB643" s="1">
        <f t="shared" si="624"/>
        <v>90557</v>
      </c>
      <c r="BC643" s="1">
        <f t="shared" si="625"/>
        <v>77771</v>
      </c>
      <c r="BD643" s="1">
        <f t="shared" si="626"/>
        <v>35060</v>
      </c>
      <c r="BE643" s="1">
        <f t="shared" si="627"/>
        <v>15957</v>
      </c>
      <c r="BF643" s="1">
        <f t="shared" si="628"/>
        <v>39488</v>
      </c>
      <c r="BG643" s="1">
        <f t="shared" si="629"/>
        <v>21196</v>
      </c>
      <c r="BH643" s="1">
        <f t="shared" si="630"/>
        <v>662</v>
      </c>
      <c r="BI643" s="1">
        <f t="shared" si="631"/>
        <v>99353</v>
      </c>
      <c r="BJ643" s="1">
        <f t="shared" si="632"/>
        <v>79728</v>
      </c>
      <c r="BK643" s="1">
        <f t="shared" si="633"/>
        <v>30208</v>
      </c>
    </row>
    <row r="644" spans="1:63" x14ac:dyDescent="0.3">
      <c r="A644" s="2">
        <v>644</v>
      </c>
      <c r="B644" s="2">
        <f>COUNTIF(C644:XFD644,"&gt;0")</f>
        <v>39</v>
      </c>
      <c r="C644" s="1">
        <f t="shared" si="634"/>
        <v>0</v>
      </c>
      <c r="D644" s="1">
        <f t="shared" si="635"/>
        <v>0</v>
      </c>
      <c r="E644" s="1">
        <f t="shared" si="636"/>
        <v>0</v>
      </c>
      <c r="F644" s="1">
        <f t="shared" si="602"/>
        <v>0</v>
      </c>
      <c r="G644" s="1">
        <f t="shared" si="603"/>
        <v>0</v>
      </c>
      <c r="H644" s="1">
        <f t="shared" si="637"/>
        <v>0</v>
      </c>
      <c r="I644" s="1">
        <f t="shared" si="638"/>
        <v>0</v>
      </c>
      <c r="J644" s="1">
        <f t="shared" si="639"/>
        <v>0</v>
      </c>
      <c r="K644" s="1">
        <f t="shared" si="640"/>
        <v>0</v>
      </c>
      <c r="L644" s="1">
        <f t="shared" si="641"/>
        <v>0</v>
      </c>
      <c r="M644" s="1">
        <f t="shared" si="642"/>
        <v>0</v>
      </c>
      <c r="N644" s="1">
        <f t="shared" si="643"/>
        <v>0</v>
      </c>
      <c r="O644" s="1">
        <f t="shared" si="644"/>
        <v>0</v>
      </c>
      <c r="P644" s="1">
        <f t="shared" si="645"/>
        <v>0</v>
      </c>
      <c r="Q644" s="1">
        <f t="shared" si="646"/>
        <v>0</v>
      </c>
      <c r="R644" s="1">
        <f t="shared" si="647"/>
        <v>0</v>
      </c>
      <c r="S644" s="1">
        <f t="shared" si="648"/>
        <v>0</v>
      </c>
      <c r="T644" s="1">
        <f t="shared" si="649"/>
        <v>0</v>
      </c>
      <c r="U644" s="1">
        <f t="shared" si="650"/>
        <v>0</v>
      </c>
      <c r="V644" s="1">
        <f t="shared" si="651"/>
        <v>0</v>
      </c>
      <c r="W644" s="1">
        <f t="shared" si="652"/>
        <v>0</v>
      </c>
      <c r="X644" s="1">
        <f t="shared" si="653"/>
        <v>0</v>
      </c>
      <c r="Y644" s="1">
        <f t="shared" si="654"/>
        <v>7299</v>
      </c>
      <c r="Z644" s="1">
        <f t="shared" si="655"/>
        <v>90498</v>
      </c>
      <c r="AA644" s="1">
        <f t="shared" si="656"/>
        <v>81955</v>
      </c>
      <c r="AB644" s="1">
        <f t="shared" si="657"/>
        <v>12349</v>
      </c>
      <c r="AC644" s="1">
        <f t="shared" si="658"/>
        <v>82587</v>
      </c>
      <c r="AD644" s="1">
        <f t="shared" si="659"/>
        <v>45691</v>
      </c>
      <c r="AE644" s="1">
        <f t="shared" si="660"/>
        <v>20466</v>
      </c>
      <c r="AF644" s="1">
        <f t="shared" si="604"/>
        <v>11982</v>
      </c>
      <c r="AG644" s="1">
        <f t="shared" si="661"/>
        <v>91656</v>
      </c>
      <c r="AH644" s="1">
        <f t="shared" si="604"/>
        <v>11597</v>
      </c>
      <c r="AI644" s="1">
        <f t="shared" si="605"/>
        <v>69588</v>
      </c>
      <c r="AJ644" s="1">
        <f t="shared" si="606"/>
        <v>89267</v>
      </c>
      <c r="AK644" s="1">
        <f t="shared" si="607"/>
        <v>8028</v>
      </c>
      <c r="AL644" s="1">
        <f t="shared" si="608"/>
        <v>63884</v>
      </c>
      <c r="AM644" s="1">
        <f t="shared" si="609"/>
        <v>2675</v>
      </c>
      <c r="AN644" s="1">
        <f t="shared" si="610"/>
        <v>33883</v>
      </c>
      <c r="AO644" s="1">
        <f t="shared" si="611"/>
        <v>81840</v>
      </c>
      <c r="AP644" s="1">
        <f t="shared" si="612"/>
        <v>94604</v>
      </c>
      <c r="AQ644" s="1">
        <f t="shared" si="613"/>
        <v>98107</v>
      </c>
      <c r="AR644" s="1">
        <f t="shared" si="614"/>
        <v>79423</v>
      </c>
      <c r="AS644" s="1">
        <f t="shared" si="615"/>
        <v>96458</v>
      </c>
      <c r="AT644" s="1">
        <f t="shared" si="616"/>
        <v>27695</v>
      </c>
      <c r="AU644" s="1">
        <f t="shared" si="617"/>
        <v>31775</v>
      </c>
      <c r="AV644" s="1">
        <f t="shared" si="618"/>
        <v>10516</v>
      </c>
      <c r="AW644" s="1">
        <f t="shared" si="619"/>
        <v>97101</v>
      </c>
      <c r="AX644" s="1">
        <f t="shared" si="620"/>
        <v>92755</v>
      </c>
      <c r="AY644" s="1">
        <f t="shared" si="621"/>
        <v>42007</v>
      </c>
      <c r="AZ644" s="1">
        <f t="shared" si="622"/>
        <v>797</v>
      </c>
      <c r="BA644" s="1">
        <f t="shared" si="623"/>
        <v>20425</v>
      </c>
      <c r="BB644" s="1">
        <f t="shared" si="624"/>
        <v>81115</v>
      </c>
      <c r="BC644" s="1">
        <f t="shared" si="625"/>
        <v>55542</v>
      </c>
      <c r="BD644" s="1">
        <f t="shared" si="626"/>
        <v>70120</v>
      </c>
      <c r="BE644" s="1">
        <f t="shared" si="627"/>
        <v>31914</v>
      </c>
      <c r="BF644" s="1">
        <f t="shared" si="628"/>
        <v>78976</v>
      </c>
      <c r="BG644" s="1">
        <f t="shared" si="629"/>
        <v>42392</v>
      </c>
      <c r="BH644" s="1">
        <f t="shared" si="630"/>
        <v>1325</v>
      </c>
      <c r="BI644" s="1">
        <f t="shared" si="631"/>
        <v>98707</v>
      </c>
      <c r="BJ644" s="1">
        <f t="shared" si="632"/>
        <v>59456</v>
      </c>
      <c r="BK644" s="1">
        <f t="shared" si="633"/>
        <v>60416</v>
      </c>
    </row>
    <row r="645" spans="1:63" x14ac:dyDescent="0.3">
      <c r="A645" s="2">
        <v>645</v>
      </c>
      <c r="B645" s="2">
        <f>COUNTIF(C645:XFD645,"&gt;0")</f>
        <v>39</v>
      </c>
      <c r="C645" s="1">
        <f t="shared" si="634"/>
        <v>0</v>
      </c>
      <c r="D645" s="1">
        <f t="shared" si="635"/>
        <v>0</v>
      </c>
      <c r="E645" s="1">
        <f t="shared" si="636"/>
        <v>0</v>
      </c>
      <c r="F645" s="1">
        <f t="shared" si="602"/>
        <v>0</v>
      </c>
      <c r="G645" s="1">
        <f t="shared" si="603"/>
        <v>0</v>
      </c>
      <c r="H645" s="1">
        <f t="shared" si="637"/>
        <v>0</v>
      </c>
      <c r="I645" s="1">
        <f t="shared" si="638"/>
        <v>0</v>
      </c>
      <c r="J645" s="1">
        <f t="shared" si="639"/>
        <v>0</v>
      </c>
      <c r="K645" s="1">
        <f t="shared" si="640"/>
        <v>0</v>
      </c>
      <c r="L645" s="1">
        <f t="shared" si="641"/>
        <v>0</v>
      </c>
      <c r="M645" s="1">
        <f t="shared" si="642"/>
        <v>0</v>
      </c>
      <c r="N645" s="1">
        <f t="shared" si="643"/>
        <v>0</v>
      </c>
      <c r="O645" s="1">
        <f t="shared" si="644"/>
        <v>0</v>
      </c>
      <c r="P645" s="1">
        <f t="shared" si="645"/>
        <v>0</v>
      </c>
      <c r="Q645" s="1">
        <f t="shared" si="646"/>
        <v>0</v>
      </c>
      <c r="R645" s="1">
        <f t="shared" si="647"/>
        <v>0</v>
      </c>
      <c r="S645" s="1">
        <f t="shared" si="648"/>
        <v>0</v>
      </c>
      <c r="T645" s="1">
        <f t="shared" si="649"/>
        <v>0</v>
      </c>
      <c r="U645" s="1">
        <f t="shared" si="650"/>
        <v>0</v>
      </c>
      <c r="V645" s="1">
        <f t="shared" si="651"/>
        <v>0</v>
      </c>
      <c r="W645" s="1">
        <f t="shared" si="652"/>
        <v>0</v>
      </c>
      <c r="X645" s="1">
        <f t="shared" si="653"/>
        <v>0</v>
      </c>
      <c r="Y645" s="1">
        <f t="shared" si="654"/>
        <v>14599</v>
      </c>
      <c r="Z645" s="1">
        <f t="shared" si="655"/>
        <v>80997</v>
      </c>
      <c r="AA645" s="1">
        <f t="shared" si="656"/>
        <v>63910</v>
      </c>
      <c r="AB645" s="1">
        <f t="shared" si="657"/>
        <v>24699</v>
      </c>
      <c r="AC645" s="1">
        <f t="shared" si="658"/>
        <v>65174</v>
      </c>
      <c r="AD645" s="1">
        <f t="shared" si="659"/>
        <v>91382</v>
      </c>
      <c r="AE645" s="1">
        <f t="shared" si="660"/>
        <v>40932</v>
      </c>
      <c r="AF645" s="1">
        <f t="shared" si="604"/>
        <v>23965</v>
      </c>
      <c r="AG645" s="1">
        <f t="shared" si="661"/>
        <v>83312</v>
      </c>
      <c r="AH645" s="1">
        <f t="shared" si="604"/>
        <v>23195</v>
      </c>
      <c r="AI645" s="1">
        <f t="shared" si="605"/>
        <v>39177</v>
      </c>
      <c r="AJ645" s="1">
        <f t="shared" si="606"/>
        <v>78534</v>
      </c>
      <c r="AK645" s="1">
        <f t="shared" si="607"/>
        <v>16057</v>
      </c>
      <c r="AL645" s="1">
        <f t="shared" si="608"/>
        <v>27768</v>
      </c>
      <c r="AM645" s="1">
        <f t="shared" si="609"/>
        <v>5350</v>
      </c>
      <c r="AN645" s="1">
        <f t="shared" si="610"/>
        <v>67767</v>
      </c>
      <c r="AO645" s="1">
        <f t="shared" si="611"/>
        <v>63681</v>
      </c>
      <c r="AP645" s="1">
        <f t="shared" si="612"/>
        <v>89209</v>
      </c>
      <c r="AQ645" s="1">
        <f t="shared" si="613"/>
        <v>96215</v>
      </c>
      <c r="AR645" s="1">
        <f t="shared" si="614"/>
        <v>58847</v>
      </c>
      <c r="AS645" s="1">
        <f t="shared" si="615"/>
        <v>92916</v>
      </c>
      <c r="AT645" s="1">
        <f t="shared" si="616"/>
        <v>55390</v>
      </c>
      <c r="AU645" s="1">
        <f t="shared" si="617"/>
        <v>63550</v>
      </c>
      <c r="AV645" s="1">
        <f t="shared" si="618"/>
        <v>21033</v>
      </c>
      <c r="AW645" s="1">
        <f t="shared" si="619"/>
        <v>94203</v>
      </c>
      <c r="AX645" s="1">
        <f t="shared" si="620"/>
        <v>85510</v>
      </c>
      <c r="AY645" s="1">
        <f t="shared" si="621"/>
        <v>84014</v>
      </c>
      <c r="AZ645" s="1">
        <f t="shared" si="622"/>
        <v>1594</v>
      </c>
      <c r="BA645" s="1">
        <f t="shared" si="623"/>
        <v>40851</v>
      </c>
      <c r="BB645" s="1">
        <f t="shared" si="624"/>
        <v>62231</v>
      </c>
      <c r="BC645" s="1">
        <f t="shared" si="625"/>
        <v>11085</v>
      </c>
      <c r="BD645" s="1">
        <f t="shared" si="626"/>
        <v>40240</v>
      </c>
      <c r="BE645" s="1">
        <f t="shared" si="627"/>
        <v>63829</v>
      </c>
      <c r="BF645" s="1">
        <f t="shared" si="628"/>
        <v>57952</v>
      </c>
      <c r="BG645" s="1">
        <f t="shared" si="629"/>
        <v>84784</v>
      </c>
      <c r="BH645" s="1">
        <f t="shared" si="630"/>
        <v>2651</v>
      </c>
      <c r="BI645" s="1">
        <f t="shared" si="631"/>
        <v>97415</v>
      </c>
      <c r="BJ645" s="1">
        <f t="shared" si="632"/>
        <v>18913</v>
      </c>
      <c r="BK645" s="1">
        <f t="shared" si="633"/>
        <v>20832</v>
      </c>
    </row>
    <row r="646" spans="1:63" x14ac:dyDescent="0.3">
      <c r="A646" s="2">
        <v>646</v>
      </c>
      <c r="B646" s="2">
        <f>COUNTIF(C646:XFD646,"&gt;0")</f>
        <v>39</v>
      </c>
      <c r="C646" s="1">
        <f t="shared" si="634"/>
        <v>0</v>
      </c>
      <c r="D646" s="1">
        <f t="shared" si="635"/>
        <v>0</v>
      </c>
      <c r="E646" s="1">
        <f t="shared" si="636"/>
        <v>0</v>
      </c>
      <c r="F646" s="1">
        <f t="shared" si="602"/>
        <v>0</v>
      </c>
      <c r="G646" s="1">
        <f t="shared" si="603"/>
        <v>0</v>
      </c>
      <c r="H646" s="1">
        <f t="shared" si="637"/>
        <v>0</v>
      </c>
      <c r="I646" s="1">
        <f t="shared" si="638"/>
        <v>0</v>
      </c>
      <c r="J646" s="1">
        <f t="shared" si="639"/>
        <v>0</v>
      </c>
      <c r="K646" s="1">
        <f t="shared" si="640"/>
        <v>0</v>
      </c>
      <c r="L646" s="1">
        <f t="shared" si="641"/>
        <v>0</v>
      </c>
      <c r="M646" s="1">
        <f t="shared" si="642"/>
        <v>0</v>
      </c>
      <c r="N646" s="1">
        <f t="shared" si="643"/>
        <v>0</v>
      </c>
      <c r="O646" s="1">
        <f t="shared" si="644"/>
        <v>0</v>
      </c>
      <c r="P646" s="1">
        <f t="shared" si="645"/>
        <v>0</v>
      </c>
      <c r="Q646" s="1">
        <f t="shared" si="646"/>
        <v>0</v>
      </c>
      <c r="R646" s="1">
        <f t="shared" si="647"/>
        <v>0</v>
      </c>
      <c r="S646" s="1">
        <f t="shared" si="648"/>
        <v>0</v>
      </c>
      <c r="T646" s="1">
        <f t="shared" si="649"/>
        <v>0</v>
      </c>
      <c r="U646" s="1">
        <f t="shared" si="650"/>
        <v>0</v>
      </c>
      <c r="V646" s="1">
        <f t="shared" si="651"/>
        <v>0</v>
      </c>
      <c r="W646" s="1">
        <f t="shared" si="652"/>
        <v>0</v>
      </c>
      <c r="X646" s="1">
        <f t="shared" si="653"/>
        <v>0</v>
      </c>
      <c r="Y646" s="1">
        <f t="shared" si="654"/>
        <v>29199</v>
      </c>
      <c r="Z646" s="1">
        <f t="shared" si="655"/>
        <v>61995</v>
      </c>
      <c r="AA646" s="1">
        <f t="shared" si="656"/>
        <v>27820</v>
      </c>
      <c r="AB646" s="1">
        <f t="shared" si="657"/>
        <v>49399</v>
      </c>
      <c r="AC646" s="1">
        <f t="shared" si="658"/>
        <v>30349</v>
      </c>
      <c r="AD646" s="1">
        <f t="shared" si="659"/>
        <v>82764</v>
      </c>
      <c r="AE646" s="1">
        <f t="shared" si="660"/>
        <v>81864</v>
      </c>
      <c r="AF646" s="1">
        <f t="shared" si="604"/>
        <v>47931</v>
      </c>
      <c r="AG646" s="1">
        <f t="shared" si="661"/>
        <v>66624</v>
      </c>
      <c r="AH646" s="1">
        <f t="shared" si="604"/>
        <v>46390</v>
      </c>
      <c r="AI646" s="1">
        <f t="shared" si="605"/>
        <v>78355</v>
      </c>
      <c r="AJ646" s="1">
        <f t="shared" si="606"/>
        <v>57068</v>
      </c>
      <c r="AK646" s="1">
        <f t="shared" si="607"/>
        <v>32114</v>
      </c>
      <c r="AL646" s="1">
        <f t="shared" si="608"/>
        <v>55536</v>
      </c>
      <c r="AM646" s="1">
        <f t="shared" si="609"/>
        <v>10701</v>
      </c>
      <c r="AN646" s="1">
        <f t="shared" si="610"/>
        <v>35535</v>
      </c>
      <c r="AO646" s="1">
        <f t="shared" si="611"/>
        <v>27363</v>
      </c>
      <c r="AP646" s="1">
        <f t="shared" si="612"/>
        <v>78419</v>
      </c>
      <c r="AQ646" s="1">
        <f t="shared" si="613"/>
        <v>92431</v>
      </c>
      <c r="AR646" s="1">
        <f t="shared" si="614"/>
        <v>17695</v>
      </c>
      <c r="AS646" s="1">
        <f t="shared" si="615"/>
        <v>85833</v>
      </c>
      <c r="AT646" s="1">
        <f t="shared" si="616"/>
        <v>10781</v>
      </c>
      <c r="AU646" s="1">
        <f t="shared" si="617"/>
        <v>27100</v>
      </c>
      <c r="AV646" s="1">
        <f t="shared" si="618"/>
        <v>42067</v>
      </c>
      <c r="AW646" s="1">
        <f t="shared" si="619"/>
        <v>88407</v>
      </c>
      <c r="AX646" s="1">
        <f t="shared" si="620"/>
        <v>71021</v>
      </c>
      <c r="AY646" s="1">
        <f t="shared" si="621"/>
        <v>68028</v>
      </c>
      <c r="AZ646" s="1">
        <f t="shared" si="622"/>
        <v>3188</v>
      </c>
      <c r="BA646" s="1">
        <f t="shared" si="623"/>
        <v>81703</v>
      </c>
      <c r="BB646" s="1">
        <f t="shared" si="624"/>
        <v>24462</v>
      </c>
      <c r="BC646" s="1">
        <f t="shared" si="625"/>
        <v>22170</v>
      </c>
      <c r="BD646" s="1">
        <f t="shared" si="626"/>
        <v>80481</v>
      </c>
      <c r="BE646" s="1">
        <f t="shared" si="627"/>
        <v>27659</v>
      </c>
      <c r="BF646" s="1">
        <f t="shared" si="628"/>
        <v>15905</v>
      </c>
      <c r="BG646" s="1">
        <f t="shared" si="629"/>
        <v>69568</v>
      </c>
      <c r="BH646" s="1">
        <f t="shared" si="630"/>
        <v>5303</v>
      </c>
      <c r="BI646" s="1">
        <f t="shared" si="631"/>
        <v>94830</v>
      </c>
      <c r="BJ646" s="1">
        <f t="shared" si="632"/>
        <v>37826</v>
      </c>
      <c r="BK646" s="1">
        <f t="shared" si="633"/>
        <v>41664</v>
      </c>
    </row>
    <row r="647" spans="1:63" x14ac:dyDescent="0.3">
      <c r="A647" s="2">
        <v>647</v>
      </c>
      <c r="B647" s="2">
        <f>COUNTIF(C647:XFD647,"&gt;0")</f>
        <v>39</v>
      </c>
      <c r="C647" s="1">
        <f t="shared" si="634"/>
        <v>0</v>
      </c>
      <c r="D647" s="1">
        <f t="shared" si="635"/>
        <v>0</v>
      </c>
      <c r="E647" s="1">
        <f t="shared" si="636"/>
        <v>0</v>
      </c>
      <c r="F647" s="1">
        <f t="shared" si="602"/>
        <v>0</v>
      </c>
      <c r="G647" s="1">
        <f t="shared" si="603"/>
        <v>0</v>
      </c>
      <c r="H647" s="1">
        <f t="shared" si="637"/>
        <v>0</v>
      </c>
      <c r="I647" s="1">
        <f t="shared" si="638"/>
        <v>0</v>
      </c>
      <c r="J647" s="1">
        <f t="shared" si="639"/>
        <v>0</v>
      </c>
      <c r="K647" s="1">
        <f t="shared" si="640"/>
        <v>0</v>
      </c>
      <c r="L647" s="1">
        <f t="shared" si="641"/>
        <v>0</v>
      </c>
      <c r="M647" s="1">
        <f t="shared" si="642"/>
        <v>0</v>
      </c>
      <c r="N647" s="1">
        <f t="shared" si="643"/>
        <v>0</v>
      </c>
      <c r="O647" s="1">
        <f t="shared" si="644"/>
        <v>0</v>
      </c>
      <c r="P647" s="1">
        <f t="shared" si="645"/>
        <v>0</v>
      </c>
      <c r="Q647" s="1">
        <f t="shared" si="646"/>
        <v>0</v>
      </c>
      <c r="R647" s="1">
        <f t="shared" si="647"/>
        <v>0</v>
      </c>
      <c r="S647" s="1">
        <f t="shared" si="648"/>
        <v>0</v>
      </c>
      <c r="T647" s="1">
        <f t="shared" si="649"/>
        <v>0</v>
      </c>
      <c r="U647" s="1">
        <f t="shared" si="650"/>
        <v>0</v>
      </c>
      <c r="V647" s="1">
        <f t="shared" si="651"/>
        <v>0</v>
      </c>
      <c r="W647" s="1">
        <f t="shared" si="652"/>
        <v>0</v>
      </c>
      <c r="X647" s="1">
        <f t="shared" si="653"/>
        <v>0</v>
      </c>
      <c r="Y647" s="1">
        <f t="shared" si="654"/>
        <v>58399</v>
      </c>
      <c r="Z647" s="1">
        <f t="shared" si="655"/>
        <v>23990</v>
      </c>
      <c r="AA647" s="1">
        <f t="shared" si="656"/>
        <v>55640</v>
      </c>
      <c r="AB647" s="1">
        <f t="shared" si="657"/>
        <v>98798</v>
      </c>
      <c r="AC647" s="1">
        <f t="shared" si="658"/>
        <v>60699</v>
      </c>
      <c r="AD647" s="1">
        <f t="shared" si="659"/>
        <v>65529</v>
      </c>
      <c r="AE647" s="1">
        <f t="shared" si="660"/>
        <v>63728</v>
      </c>
      <c r="AF647" s="1">
        <f t="shared" si="604"/>
        <v>95863</v>
      </c>
      <c r="AG647" s="1">
        <f t="shared" si="661"/>
        <v>33248</v>
      </c>
      <c r="AH647" s="1">
        <f t="shared" si="604"/>
        <v>92781</v>
      </c>
      <c r="AI647" s="1">
        <f t="shared" si="605"/>
        <v>56711</v>
      </c>
      <c r="AJ647" s="1">
        <f t="shared" si="606"/>
        <v>14136</v>
      </c>
      <c r="AK647" s="1">
        <f t="shared" si="607"/>
        <v>64229</v>
      </c>
      <c r="AL647" s="1">
        <f t="shared" si="608"/>
        <v>11072</v>
      </c>
      <c r="AM647" s="1">
        <f t="shared" si="609"/>
        <v>21402</v>
      </c>
      <c r="AN647" s="1">
        <f t="shared" si="610"/>
        <v>71070</v>
      </c>
      <c r="AO647" s="1">
        <f t="shared" si="611"/>
        <v>54727</v>
      </c>
      <c r="AP647" s="1">
        <f t="shared" si="612"/>
        <v>56839</v>
      </c>
      <c r="AQ647" s="1">
        <f t="shared" si="613"/>
        <v>84862</v>
      </c>
      <c r="AR647" s="1">
        <f t="shared" si="614"/>
        <v>35391</v>
      </c>
      <c r="AS647" s="1">
        <f t="shared" si="615"/>
        <v>71666</v>
      </c>
      <c r="AT647" s="1">
        <f t="shared" si="616"/>
        <v>21562</v>
      </c>
      <c r="AU647" s="1">
        <f t="shared" si="617"/>
        <v>54200</v>
      </c>
      <c r="AV647" s="1">
        <f t="shared" si="618"/>
        <v>84135</v>
      </c>
      <c r="AW647" s="1">
        <f t="shared" si="619"/>
        <v>76815</v>
      </c>
      <c r="AX647" s="1">
        <f t="shared" si="620"/>
        <v>42043</v>
      </c>
      <c r="AY647" s="1">
        <f t="shared" si="621"/>
        <v>36056</v>
      </c>
      <c r="AZ647" s="1">
        <f t="shared" si="622"/>
        <v>6377</v>
      </c>
      <c r="BA647" s="1">
        <f t="shared" si="623"/>
        <v>63406</v>
      </c>
      <c r="BB647" s="1">
        <f t="shared" si="624"/>
        <v>48924</v>
      </c>
      <c r="BC647" s="1">
        <f t="shared" si="625"/>
        <v>44341</v>
      </c>
      <c r="BD647" s="1">
        <f t="shared" si="626"/>
        <v>60962</v>
      </c>
      <c r="BE647" s="1">
        <f t="shared" si="627"/>
        <v>55318</v>
      </c>
      <c r="BF647" s="1">
        <f t="shared" si="628"/>
        <v>31811</v>
      </c>
      <c r="BG647" s="1">
        <f t="shared" si="629"/>
        <v>39136</v>
      </c>
      <c r="BH647" s="1">
        <f t="shared" si="630"/>
        <v>10607</v>
      </c>
      <c r="BI647" s="1">
        <f t="shared" si="631"/>
        <v>89660</v>
      </c>
      <c r="BJ647" s="1">
        <f t="shared" si="632"/>
        <v>75652</v>
      </c>
      <c r="BK647" s="1">
        <f t="shared" si="633"/>
        <v>83328</v>
      </c>
    </row>
    <row r="648" spans="1:63" x14ac:dyDescent="0.3">
      <c r="A648" s="2">
        <v>648</v>
      </c>
      <c r="B648" s="2">
        <f>COUNTIF(C648:XFD648,"&gt;0")</f>
        <v>40</v>
      </c>
      <c r="C648" s="1">
        <f t="shared" si="634"/>
        <v>0</v>
      </c>
      <c r="D648" s="1">
        <f t="shared" si="635"/>
        <v>0</v>
      </c>
      <c r="E648" s="1">
        <f t="shared" si="636"/>
        <v>0</v>
      </c>
      <c r="F648" s="1">
        <f t="shared" si="602"/>
        <v>0</v>
      </c>
      <c r="G648" s="1">
        <f t="shared" si="603"/>
        <v>0</v>
      </c>
      <c r="H648" s="1">
        <f t="shared" si="637"/>
        <v>0</v>
      </c>
      <c r="I648" s="1">
        <f t="shared" si="638"/>
        <v>0</v>
      </c>
      <c r="J648" s="1">
        <f t="shared" si="639"/>
        <v>0</v>
      </c>
      <c r="K648" s="1">
        <f t="shared" si="640"/>
        <v>0</v>
      </c>
      <c r="L648" s="1">
        <f t="shared" si="641"/>
        <v>0</v>
      </c>
      <c r="M648" s="1">
        <f t="shared" si="642"/>
        <v>0</v>
      </c>
      <c r="N648" s="1">
        <f t="shared" si="643"/>
        <v>0</v>
      </c>
      <c r="O648" s="1">
        <f t="shared" si="644"/>
        <v>0</v>
      </c>
      <c r="P648" s="1">
        <f t="shared" si="645"/>
        <v>0</v>
      </c>
      <c r="Q648" s="1">
        <f t="shared" si="646"/>
        <v>0</v>
      </c>
      <c r="R648" s="1">
        <f t="shared" si="647"/>
        <v>0</v>
      </c>
      <c r="S648" s="1">
        <f t="shared" si="648"/>
        <v>0</v>
      </c>
      <c r="T648" s="1">
        <f t="shared" si="649"/>
        <v>0</v>
      </c>
      <c r="U648" s="1">
        <f t="shared" si="650"/>
        <v>0</v>
      </c>
      <c r="V648" s="1">
        <f t="shared" si="651"/>
        <v>0</v>
      </c>
      <c r="W648" s="1">
        <f t="shared" si="652"/>
        <v>0</v>
      </c>
      <c r="X648" s="1">
        <f t="shared" si="653"/>
        <v>1</v>
      </c>
      <c r="Y648" s="1">
        <f t="shared" si="654"/>
        <v>16798</v>
      </c>
      <c r="Z648" s="1">
        <f t="shared" si="655"/>
        <v>47981</v>
      </c>
      <c r="AA648" s="1">
        <f t="shared" si="656"/>
        <v>11281</v>
      </c>
      <c r="AB648" s="1">
        <f t="shared" si="657"/>
        <v>97597</v>
      </c>
      <c r="AC648" s="1">
        <f t="shared" si="658"/>
        <v>21399</v>
      </c>
      <c r="AD648" s="1">
        <f t="shared" si="659"/>
        <v>31059</v>
      </c>
      <c r="AE648" s="1">
        <f t="shared" si="660"/>
        <v>27457</v>
      </c>
      <c r="AF648" s="1">
        <f t="shared" si="604"/>
        <v>91726</v>
      </c>
      <c r="AG648" s="1">
        <f t="shared" si="661"/>
        <v>66497</v>
      </c>
      <c r="AH648" s="1">
        <f t="shared" si="604"/>
        <v>85563</v>
      </c>
      <c r="AI648" s="1">
        <f t="shared" si="605"/>
        <v>13422</v>
      </c>
      <c r="AJ648" s="1">
        <f t="shared" si="606"/>
        <v>28273</v>
      </c>
      <c r="AK648" s="1">
        <f t="shared" si="607"/>
        <v>28458</v>
      </c>
      <c r="AL648" s="1">
        <f t="shared" si="608"/>
        <v>22144</v>
      </c>
      <c r="AM648" s="1">
        <f t="shared" si="609"/>
        <v>42805</v>
      </c>
      <c r="AN648" s="1">
        <f t="shared" si="610"/>
        <v>42141</v>
      </c>
      <c r="AO648" s="1">
        <f t="shared" si="611"/>
        <v>9455</v>
      </c>
      <c r="AP648" s="1">
        <f t="shared" si="612"/>
        <v>13679</v>
      </c>
      <c r="AQ648" s="1">
        <f t="shared" si="613"/>
        <v>69724</v>
      </c>
      <c r="AR648" s="1">
        <f t="shared" si="614"/>
        <v>70783</v>
      </c>
      <c r="AS648" s="1">
        <f t="shared" si="615"/>
        <v>43332</v>
      </c>
      <c r="AT648" s="1">
        <f t="shared" si="616"/>
        <v>43125</v>
      </c>
      <c r="AU648" s="1">
        <f t="shared" si="617"/>
        <v>8401</v>
      </c>
      <c r="AV648" s="1">
        <f t="shared" si="618"/>
        <v>68271</v>
      </c>
      <c r="AW648" s="1">
        <f t="shared" si="619"/>
        <v>53630</v>
      </c>
      <c r="AX648" s="1">
        <f t="shared" si="620"/>
        <v>84086</v>
      </c>
      <c r="AY648" s="1">
        <f t="shared" si="621"/>
        <v>72112</v>
      </c>
      <c r="AZ648" s="1">
        <f t="shared" si="622"/>
        <v>12755</v>
      </c>
      <c r="BA648" s="1">
        <f t="shared" si="623"/>
        <v>26812</v>
      </c>
      <c r="BB648" s="1">
        <f t="shared" si="624"/>
        <v>97848</v>
      </c>
      <c r="BC648" s="1">
        <f t="shared" si="625"/>
        <v>88683</v>
      </c>
      <c r="BD648" s="1">
        <f t="shared" si="626"/>
        <v>21925</v>
      </c>
      <c r="BE648" s="1">
        <f t="shared" si="627"/>
        <v>10636</v>
      </c>
      <c r="BF648" s="1">
        <f t="shared" si="628"/>
        <v>63622</v>
      </c>
      <c r="BG648" s="1">
        <f t="shared" si="629"/>
        <v>78272</v>
      </c>
      <c r="BH648" s="1">
        <f t="shared" si="630"/>
        <v>21215</v>
      </c>
      <c r="BI648" s="1">
        <f t="shared" si="631"/>
        <v>79321</v>
      </c>
      <c r="BJ648" s="1">
        <f t="shared" si="632"/>
        <v>51305</v>
      </c>
      <c r="BK648" s="1">
        <f t="shared" si="633"/>
        <v>66656</v>
      </c>
    </row>
    <row r="649" spans="1:63" x14ac:dyDescent="0.3">
      <c r="A649" s="2">
        <v>649</v>
      </c>
      <c r="B649" s="2">
        <f>COUNTIF(C649:XFD649,"&gt;0")</f>
        <v>40</v>
      </c>
      <c r="C649" s="1">
        <f t="shared" si="634"/>
        <v>0</v>
      </c>
      <c r="D649" s="1">
        <f t="shared" si="635"/>
        <v>0</v>
      </c>
      <c r="E649" s="1">
        <f t="shared" si="636"/>
        <v>0</v>
      </c>
      <c r="F649" s="1">
        <f t="shared" si="602"/>
        <v>0</v>
      </c>
      <c r="G649" s="1">
        <f t="shared" si="603"/>
        <v>0</v>
      </c>
      <c r="H649" s="1">
        <f t="shared" si="637"/>
        <v>0</v>
      </c>
      <c r="I649" s="1">
        <f t="shared" si="638"/>
        <v>0</v>
      </c>
      <c r="J649" s="1">
        <f t="shared" si="639"/>
        <v>0</v>
      </c>
      <c r="K649" s="1">
        <f t="shared" si="640"/>
        <v>0</v>
      </c>
      <c r="L649" s="1">
        <f t="shared" si="641"/>
        <v>0</v>
      </c>
      <c r="M649" s="1">
        <f t="shared" si="642"/>
        <v>0</v>
      </c>
      <c r="N649" s="1">
        <f t="shared" si="643"/>
        <v>0</v>
      </c>
      <c r="O649" s="1">
        <f t="shared" si="644"/>
        <v>0</v>
      </c>
      <c r="P649" s="1">
        <f t="shared" si="645"/>
        <v>0</v>
      </c>
      <c r="Q649" s="1">
        <f t="shared" si="646"/>
        <v>0</v>
      </c>
      <c r="R649" s="1">
        <f t="shared" si="647"/>
        <v>0</v>
      </c>
      <c r="S649" s="1">
        <f t="shared" si="648"/>
        <v>0</v>
      </c>
      <c r="T649" s="1">
        <f t="shared" si="649"/>
        <v>0</v>
      </c>
      <c r="U649" s="1">
        <f t="shared" si="650"/>
        <v>0</v>
      </c>
      <c r="V649" s="1">
        <f t="shared" si="651"/>
        <v>0</v>
      </c>
      <c r="W649" s="1">
        <f t="shared" si="652"/>
        <v>0</v>
      </c>
      <c r="X649" s="1">
        <f t="shared" si="653"/>
        <v>2</v>
      </c>
      <c r="Y649" s="1">
        <f t="shared" si="654"/>
        <v>33596</v>
      </c>
      <c r="Z649" s="1">
        <f t="shared" si="655"/>
        <v>95962</v>
      </c>
      <c r="AA649" s="1">
        <f t="shared" si="656"/>
        <v>22563</v>
      </c>
      <c r="AB649" s="1">
        <f t="shared" si="657"/>
        <v>95194</v>
      </c>
      <c r="AC649" s="1">
        <f t="shared" si="658"/>
        <v>42798</v>
      </c>
      <c r="AD649" s="1">
        <f t="shared" si="659"/>
        <v>62118</v>
      </c>
      <c r="AE649" s="1">
        <f t="shared" si="660"/>
        <v>54915</v>
      </c>
      <c r="AF649" s="1">
        <f t="shared" si="604"/>
        <v>83453</v>
      </c>
      <c r="AG649" s="1">
        <f t="shared" si="661"/>
        <v>32995</v>
      </c>
      <c r="AH649" s="1">
        <f t="shared" si="604"/>
        <v>71126</v>
      </c>
      <c r="AI649" s="1">
        <f t="shared" si="605"/>
        <v>26844</v>
      </c>
      <c r="AJ649" s="1">
        <f t="shared" si="606"/>
        <v>56546</v>
      </c>
      <c r="AK649" s="1">
        <f t="shared" si="607"/>
        <v>56916</v>
      </c>
      <c r="AL649" s="1">
        <f t="shared" si="608"/>
        <v>44288</v>
      </c>
      <c r="AM649" s="1">
        <f t="shared" si="609"/>
        <v>85610</v>
      </c>
      <c r="AN649" s="1">
        <f t="shared" si="610"/>
        <v>84282</v>
      </c>
      <c r="AO649" s="1">
        <f t="shared" si="611"/>
        <v>18910</v>
      </c>
      <c r="AP649" s="1">
        <f t="shared" si="612"/>
        <v>27359</v>
      </c>
      <c r="AQ649" s="1">
        <f t="shared" si="613"/>
        <v>39449</v>
      </c>
      <c r="AR649" s="1">
        <f t="shared" si="614"/>
        <v>41566</v>
      </c>
      <c r="AS649" s="1">
        <f t="shared" si="615"/>
        <v>86664</v>
      </c>
      <c r="AT649" s="1">
        <f t="shared" si="616"/>
        <v>86250</v>
      </c>
      <c r="AU649" s="1">
        <f t="shared" si="617"/>
        <v>16803</v>
      </c>
      <c r="AV649" s="1">
        <f t="shared" si="618"/>
        <v>36543</v>
      </c>
      <c r="AW649" s="1">
        <f t="shared" si="619"/>
        <v>7261</v>
      </c>
      <c r="AX649" s="1">
        <f t="shared" si="620"/>
        <v>68173</v>
      </c>
      <c r="AY649" s="1">
        <f t="shared" si="621"/>
        <v>44224</v>
      </c>
      <c r="AZ649" s="1">
        <f t="shared" si="622"/>
        <v>25510</v>
      </c>
      <c r="BA649" s="1">
        <f t="shared" si="623"/>
        <v>53625</v>
      </c>
      <c r="BB649" s="1">
        <f t="shared" si="624"/>
        <v>95697</v>
      </c>
      <c r="BC649" s="1">
        <f t="shared" si="625"/>
        <v>77366</v>
      </c>
      <c r="BD649" s="1">
        <f t="shared" si="626"/>
        <v>43850</v>
      </c>
      <c r="BE649" s="1">
        <f t="shared" si="627"/>
        <v>21273</v>
      </c>
      <c r="BF649" s="1">
        <f t="shared" si="628"/>
        <v>27245</v>
      </c>
      <c r="BG649" s="1">
        <f t="shared" si="629"/>
        <v>56544</v>
      </c>
      <c r="BH649" s="1">
        <f t="shared" si="630"/>
        <v>42431</v>
      </c>
      <c r="BI649" s="1">
        <f t="shared" si="631"/>
        <v>58643</v>
      </c>
      <c r="BJ649" s="1">
        <f t="shared" si="632"/>
        <v>2611</v>
      </c>
      <c r="BK649" s="1">
        <f t="shared" si="633"/>
        <v>33312</v>
      </c>
    </row>
    <row r="650" spans="1:63" x14ac:dyDescent="0.3">
      <c r="A650" s="2">
        <v>650</v>
      </c>
      <c r="B650" s="2">
        <f>COUNTIF(C650:XFD650,"&gt;0")</f>
        <v>40</v>
      </c>
      <c r="C650" s="1">
        <f t="shared" si="634"/>
        <v>0</v>
      </c>
      <c r="D650" s="1">
        <f t="shared" si="635"/>
        <v>0</v>
      </c>
      <c r="E650" s="1">
        <f t="shared" si="636"/>
        <v>0</v>
      </c>
      <c r="F650" s="1">
        <f t="shared" si="602"/>
        <v>0</v>
      </c>
      <c r="G650" s="1">
        <f t="shared" si="603"/>
        <v>0</v>
      </c>
      <c r="H650" s="1">
        <f t="shared" si="637"/>
        <v>0</v>
      </c>
      <c r="I650" s="1">
        <f t="shared" si="638"/>
        <v>0</v>
      </c>
      <c r="J650" s="1">
        <f t="shared" si="639"/>
        <v>0</v>
      </c>
      <c r="K650" s="1">
        <f t="shared" si="640"/>
        <v>0</v>
      </c>
      <c r="L650" s="1">
        <f t="shared" si="641"/>
        <v>0</v>
      </c>
      <c r="M650" s="1">
        <f t="shared" si="642"/>
        <v>0</v>
      </c>
      <c r="N650" s="1">
        <f t="shared" si="643"/>
        <v>0</v>
      </c>
      <c r="O650" s="1">
        <f t="shared" si="644"/>
        <v>0</v>
      </c>
      <c r="P650" s="1">
        <f t="shared" si="645"/>
        <v>0</v>
      </c>
      <c r="Q650" s="1">
        <f t="shared" si="646"/>
        <v>0</v>
      </c>
      <c r="R650" s="1">
        <f t="shared" si="647"/>
        <v>0</v>
      </c>
      <c r="S650" s="1">
        <f t="shared" si="648"/>
        <v>0</v>
      </c>
      <c r="T650" s="1">
        <f t="shared" si="649"/>
        <v>0</v>
      </c>
      <c r="U650" s="1">
        <f t="shared" si="650"/>
        <v>0</v>
      </c>
      <c r="V650" s="1">
        <f t="shared" si="651"/>
        <v>0</v>
      </c>
      <c r="W650" s="1">
        <f t="shared" si="652"/>
        <v>0</v>
      </c>
      <c r="X650" s="1">
        <f t="shared" si="653"/>
        <v>4</v>
      </c>
      <c r="Y650" s="1">
        <f t="shared" si="654"/>
        <v>67193</v>
      </c>
      <c r="Z650" s="1">
        <f t="shared" si="655"/>
        <v>91924</v>
      </c>
      <c r="AA650" s="1">
        <f t="shared" si="656"/>
        <v>45127</v>
      </c>
      <c r="AB650" s="1">
        <f t="shared" si="657"/>
        <v>90388</v>
      </c>
      <c r="AC650" s="1">
        <f t="shared" si="658"/>
        <v>85597</v>
      </c>
      <c r="AD650" s="1">
        <f t="shared" si="659"/>
        <v>24237</v>
      </c>
      <c r="AE650" s="1">
        <f t="shared" si="660"/>
        <v>9831</v>
      </c>
      <c r="AF650" s="1">
        <f t="shared" si="604"/>
        <v>66906</v>
      </c>
      <c r="AG650" s="1">
        <f t="shared" si="661"/>
        <v>65991</v>
      </c>
      <c r="AH650" s="1">
        <f t="shared" si="604"/>
        <v>42252</v>
      </c>
      <c r="AI650" s="1">
        <f t="shared" si="605"/>
        <v>53689</v>
      </c>
      <c r="AJ650" s="1">
        <f t="shared" si="606"/>
        <v>13093</v>
      </c>
      <c r="AK650" s="1">
        <f t="shared" si="607"/>
        <v>13832</v>
      </c>
      <c r="AL650" s="1">
        <f t="shared" si="608"/>
        <v>88577</v>
      </c>
      <c r="AM650" s="1">
        <f t="shared" si="609"/>
        <v>71221</v>
      </c>
      <c r="AN650" s="1">
        <f t="shared" si="610"/>
        <v>68564</v>
      </c>
      <c r="AO650" s="1">
        <f t="shared" si="611"/>
        <v>37820</v>
      </c>
      <c r="AP650" s="1">
        <f t="shared" si="612"/>
        <v>54718</v>
      </c>
      <c r="AQ650" s="1">
        <f t="shared" si="613"/>
        <v>78898</v>
      </c>
      <c r="AR650" s="1">
        <f t="shared" si="614"/>
        <v>83133</v>
      </c>
      <c r="AS650" s="1">
        <f t="shared" si="615"/>
        <v>73329</v>
      </c>
      <c r="AT650" s="1">
        <f t="shared" si="616"/>
        <v>72500</v>
      </c>
      <c r="AU650" s="1">
        <f t="shared" si="617"/>
        <v>33606</v>
      </c>
      <c r="AV650" s="1">
        <f t="shared" si="618"/>
        <v>73086</v>
      </c>
      <c r="AW650" s="1">
        <f t="shared" si="619"/>
        <v>14523</v>
      </c>
      <c r="AX650" s="1">
        <f t="shared" si="620"/>
        <v>36346</v>
      </c>
      <c r="AY650" s="1">
        <f t="shared" si="621"/>
        <v>88448</v>
      </c>
      <c r="AZ650" s="1">
        <f t="shared" si="622"/>
        <v>51021</v>
      </c>
      <c r="BA650" s="1">
        <f t="shared" si="623"/>
        <v>7251</v>
      </c>
      <c r="BB650" s="1">
        <f t="shared" si="624"/>
        <v>91395</v>
      </c>
      <c r="BC650" s="1">
        <f t="shared" si="625"/>
        <v>54732</v>
      </c>
      <c r="BD650" s="1">
        <f t="shared" si="626"/>
        <v>87700</v>
      </c>
      <c r="BE650" s="1">
        <f t="shared" si="627"/>
        <v>42546</v>
      </c>
      <c r="BF650" s="1">
        <f t="shared" si="628"/>
        <v>54491</v>
      </c>
      <c r="BG650" s="1">
        <f t="shared" si="629"/>
        <v>13088</v>
      </c>
      <c r="BH650" s="1">
        <f t="shared" si="630"/>
        <v>84863</v>
      </c>
      <c r="BI650" s="1">
        <f t="shared" si="631"/>
        <v>17286</v>
      </c>
      <c r="BJ650" s="1">
        <f t="shared" si="632"/>
        <v>5222</v>
      </c>
      <c r="BK650" s="1">
        <f t="shared" si="633"/>
        <v>66624</v>
      </c>
    </row>
    <row r="651" spans="1:63" x14ac:dyDescent="0.3">
      <c r="A651" s="2">
        <v>651</v>
      </c>
      <c r="B651" s="2">
        <f>COUNTIF(C651:XFD651,"&gt;0")</f>
        <v>40</v>
      </c>
      <c r="C651" s="1">
        <f t="shared" si="634"/>
        <v>0</v>
      </c>
      <c r="D651" s="1">
        <f t="shared" si="635"/>
        <v>0</v>
      </c>
      <c r="E651" s="1">
        <f t="shared" si="636"/>
        <v>0</v>
      </c>
      <c r="F651" s="1">
        <f t="shared" si="602"/>
        <v>0</v>
      </c>
      <c r="G651" s="1">
        <f t="shared" si="603"/>
        <v>0</v>
      </c>
      <c r="H651" s="1">
        <f t="shared" si="637"/>
        <v>0</v>
      </c>
      <c r="I651" s="1">
        <f t="shared" si="638"/>
        <v>0</v>
      </c>
      <c r="J651" s="1">
        <f t="shared" si="639"/>
        <v>0</v>
      </c>
      <c r="K651" s="1">
        <f t="shared" si="640"/>
        <v>0</v>
      </c>
      <c r="L651" s="1">
        <f t="shared" si="641"/>
        <v>0</v>
      </c>
      <c r="M651" s="1">
        <f t="shared" si="642"/>
        <v>0</v>
      </c>
      <c r="N651" s="1">
        <f t="shared" si="643"/>
        <v>0</v>
      </c>
      <c r="O651" s="1">
        <f t="shared" si="644"/>
        <v>0</v>
      </c>
      <c r="P651" s="1">
        <f t="shared" si="645"/>
        <v>0</v>
      </c>
      <c r="Q651" s="1">
        <f t="shared" si="646"/>
        <v>0</v>
      </c>
      <c r="R651" s="1">
        <f t="shared" si="647"/>
        <v>0</v>
      </c>
      <c r="S651" s="1">
        <f t="shared" si="648"/>
        <v>0</v>
      </c>
      <c r="T651" s="1">
        <f t="shared" si="649"/>
        <v>0</v>
      </c>
      <c r="U651" s="1">
        <f t="shared" si="650"/>
        <v>0</v>
      </c>
      <c r="V651" s="1">
        <f t="shared" si="651"/>
        <v>0</v>
      </c>
      <c r="W651" s="1">
        <f t="shared" si="652"/>
        <v>0</v>
      </c>
      <c r="X651" s="1">
        <f t="shared" si="653"/>
        <v>9</v>
      </c>
      <c r="Y651" s="1">
        <f t="shared" si="654"/>
        <v>34387</v>
      </c>
      <c r="Z651" s="1">
        <f t="shared" si="655"/>
        <v>83848</v>
      </c>
      <c r="AA651" s="1">
        <f t="shared" si="656"/>
        <v>90255</v>
      </c>
      <c r="AB651" s="1">
        <f t="shared" si="657"/>
        <v>80777</v>
      </c>
      <c r="AC651" s="1">
        <f t="shared" si="658"/>
        <v>71194</v>
      </c>
      <c r="AD651" s="1">
        <f t="shared" si="659"/>
        <v>48474</v>
      </c>
      <c r="AE651" s="1">
        <f t="shared" si="660"/>
        <v>19663</v>
      </c>
      <c r="AF651" s="1">
        <f t="shared" si="604"/>
        <v>33813</v>
      </c>
      <c r="AG651" s="1">
        <f t="shared" si="661"/>
        <v>31982</v>
      </c>
      <c r="AH651" s="1">
        <f t="shared" si="604"/>
        <v>84505</v>
      </c>
      <c r="AI651" s="1">
        <f t="shared" si="605"/>
        <v>7378</v>
      </c>
      <c r="AJ651" s="1">
        <f t="shared" si="606"/>
        <v>26186</v>
      </c>
      <c r="AK651" s="1">
        <f t="shared" si="607"/>
        <v>27665</v>
      </c>
      <c r="AL651" s="1">
        <f t="shared" si="608"/>
        <v>77155</v>
      </c>
      <c r="AM651" s="1">
        <f t="shared" si="609"/>
        <v>42443</v>
      </c>
      <c r="AN651" s="1">
        <f t="shared" si="610"/>
        <v>37128</v>
      </c>
      <c r="AO651" s="1">
        <f t="shared" si="611"/>
        <v>75641</v>
      </c>
      <c r="AP651" s="1">
        <f t="shared" si="612"/>
        <v>9437</v>
      </c>
      <c r="AQ651" s="1">
        <f t="shared" si="613"/>
        <v>57797</v>
      </c>
      <c r="AR651" s="1">
        <f t="shared" si="614"/>
        <v>66267</v>
      </c>
      <c r="AS651" s="1">
        <f t="shared" si="615"/>
        <v>46659</v>
      </c>
      <c r="AT651" s="1">
        <f t="shared" si="616"/>
        <v>45000</v>
      </c>
      <c r="AU651" s="1">
        <f t="shared" si="617"/>
        <v>67213</v>
      </c>
      <c r="AV651" s="1">
        <f t="shared" si="618"/>
        <v>46172</v>
      </c>
      <c r="AW651" s="1">
        <f t="shared" si="619"/>
        <v>29046</v>
      </c>
      <c r="AX651" s="1">
        <f t="shared" si="620"/>
        <v>72693</v>
      </c>
      <c r="AY651" s="1">
        <f t="shared" si="621"/>
        <v>76897</v>
      </c>
      <c r="AZ651" s="1">
        <f t="shared" si="622"/>
        <v>2042</v>
      </c>
      <c r="BA651" s="1">
        <f t="shared" si="623"/>
        <v>14503</v>
      </c>
      <c r="BB651" s="1">
        <f t="shared" si="624"/>
        <v>82791</v>
      </c>
      <c r="BC651" s="1">
        <f t="shared" si="625"/>
        <v>9465</v>
      </c>
      <c r="BD651" s="1">
        <f t="shared" si="626"/>
        <v>75400</v>
      </c>
      <c r="BE651" s="1">
        <f t="shared" si="627"/>
        <v>85093</v>
      </c>
      <c r="BF651" s="1">
        <f t="shared" si="628"/>
        <v>8982</v>
      </c>
      <c r="BG651" s="1">
        <f t="shared" si="629"/>
        <v>26177</v>
      </c>
      <c r="BH651" s="1">
        <f t="shared" si="630"/>
        <v>69726</v>
      </c>
      <c r="BI651" s="1">
        <f t="shared" si="631"/>
        <v>34572</v>
      </c>
      <c r="BJ651" s="1">
        <f t="shared" si="632"/>
        <v>10445</v>
      </c>
      <c r="BK651" s="1">
        <f t="shared" si="633"/>
        <v>33248</v>
      </c>
    </row>
    <row r="652" spans="1:63" x14ac:dyDescent="0.3">
      <c r="A652" s="2">
        <v>652</v>
      </c>
      <c r="B652" s="2">
        <f>COUNTIF(C652:XFD652,"&gt;0")</f>
        <v>40</v>
      </c>
      <c r="C652" s="1">
        <f t="shared" si="634"/>
        <v>0</v>
      </c>
      <c r="D652" s="1">
        <f t="shared" si="635"/>
        <v>0</v>
      </c>
      <c r="E652" s="1">
        <f t="shared" si="636"/>
        <v>0</v>
      </c>
      <c r="F652" s="1">
        <f t="shared" si="602"/>
        <v>0</v>
      </c>
      <c r="G652" s="1">
        <f t="shared" si="603"/>
        <v>0</v>
      </c>
      <c r="H652" s="1">
        <f t="shared" si="637"/>
        <v>0</v>
      </c>
      <c r="I652" s="1">
        <f t="shared" si="638"/>
        <v>0</v>
      </c>
      <c r="J652" s="1">
        <f t="shared" si="639"/>
        <v>0</v>
      </c>
      <c r="K652" s="1">
        <f t="shared" si="640"/>
        <v>0</v>
      </c>
      <c r="L652" s="1">
        <f t="shared" si="641"/>
        <v>0</v>
      </c>
      <c r="M652" s="1">
        <f t="shared" si="642"/>
        <v>0</v>
      </c>
      <c r="N652" s="1">
        <f t="shared" si="643"/>
        <v>0</v>
      </c>
      <c r="O652" s="1">
        <f t="shared" si="644"/>
        <v>0</v>
      </c>
      <c r="P652" s="1">
        <f t="shared" si="645"/>
        <v>0</v>
      </c>
      <c r="Q652" s="1">
        <f t="shared" si="646"/>
        <v>0</v>
      </c>
      <c r="R652" s="1">
        <f t="shared" si="647"/>
        <v>0</v>
      </c>
      <c r="S652" s="1">
        <f t="shared" si="648"/>
        <v>0</v>
      </c>
      <c r="T652" s="1">
        <f t="shared" si="649"/>
        <v>0</v>
      </c>
      <c r="U652" s="1">
        <f t="shared" si="650"/>
        <v>0</v>
      </c>
      <c r="V652" s="1">
        <f t="shared" si="651"/>
        <v>0</v>
      </c>
      <c r="W652" s="1">
        <f t="shared" si="652"/>
        <v>0</v>
      </c>
      <c r="X652" s="1">
        <f t="shared" si="653"/>
        <v>18</v>
      </c>
      <c r="Y652" s="1">
        <f t="shared" si="654"/>
        <v>68775</v>
      </c>
      <c r="Z652" s="1">
        <f t="shared" si="655"/>
        <v>67697</v>
      </c>
      <c r="AA652" s="1">
        <f t="shared" si="656"/>
        <v>80511</v>
      </c>
      <c r="AB652" s="1">
        <f t="shared" si="657"/>
        <v>61555</v>
      </c>
      <c r="AC652" s="1">
        <f t="shared" si="658"/>
        <v>42388</v>
      </c>
      <c r="AD652" s="1">
        <f t="shared" si="659"/>
        <v>96948</v>
      </c>
      <c r="AE652" s="1">
        <f t="shared" si="660"/>
        <v>39326</v>
      </c>
      <c r="AF652" s="1">
        <f t="shared" si="604"/>
        <v>67626</v>
      </c>
      <c r="AG652" s="1">
        <f t="shared" si="661"/>
        <v>63965</v>
      </c>
      <c r="AH652" s="1">
        <f t="shared" si="604"/>
        <v>69010</v>
      </c>
      <c r="AI652" s="1">
        <f t="shared" si="605"/>
        <v>14756</v>
      </c>
      <c r="AJ652" s="1">
        <f t="shared" si="606"/>
        <v>52372</v>
      </c>
      <c r="AK652" s="1">
        <f t="shared" si="607"/>
        <v>55331</v>
      </c>
      <c r="AL652" s="1">
        <f t="shared" si="608"/>
        <v>54310</v>
      </c>
      <c r="AM652" s="1">
        <f t="shared" si="609"/>
        <v>84886</v>
      </c>
      <c r="AN652" s="1">
        <f t="shared" si="610"/>
        <v>74257</v>
      </c>
      <c r="AO652" s="1">
        <f t="shared" si="611"/>
        <v>51282</v>
      </c>
      <c r="AP652" s="1">
        <f t="shared" si="612"/>
        <v>18875</v>
      </c>
      <c r="AQ652" s="1">
        <f t="shared" si="613"/>
        <v>15595</v>
      </c>
      <c r="AR652" s="1">
        <f t="shared" si="614"/>
        <v>32534</v>
      </c>
      <c r="AS652" s="1">
        <f t="shared" si="615"/>
        <v>93318</v>
      </c>
      <c r="AT652" s="1">
        <f t="shared" si="616"/>
        <v>90001</v>
      </c>
      <c r="AU652" s="1">
        <f t="shared" si="617"/>
        <v>34426</v>
      </c>
      <c r="AV652" s="1">
        <f t="shared" si="618"/>
        <v>92344</v>
      </c>
      <c r="AW652" s="1">
        <f t="shared" si="619"/>
        <v>58093</v>
      </c>
      <c r="AX652" s="1">
        <f t="shared" si="620"/>
        <v>45387</v>
      </c>
      <c r="AY652" s="1">
        <f t="shared" si="621"/>
        <v>53794</v>
      </c>
      <c r="AZ652" s="1">
        <f t="shared" si="622"/>
        <v>4084</v>
      </c>
      <c r="BA652" s="1">
        <f t="shared" si="623"/>
        <v>29007</v>
      </c>
      <c r="BB652" s="1">
        <f t="shared" si="624"/>
        <v>65582</v>
      </c>
      <c r="BC652" s="1">
        <f t="shared" si="625"/>
        <v>18931</v>
      </c>
      <c r="BD652" s="1">
        <f t="shared" si="626"/>
        <v>50801</v>
      </c>
      <c r="BE652" s="1">
        <f t="shared" si="627"/>
        <v>70186</v>
      </c>
      <c r="BF652" s="1">
        <f t="shared" si="628"/>
        <v>17964</v>
      </c>
      <c r="BG652" s="1">
        <f t="shared" si="629"/>
        <v>52355</v>
      </c>
      <c r="BH652" s="1">
        <f t="shared" si="630"/>
        <v>39452</v>
      </c>
      <c r="BI652" s="1">
        <f t="shared" si="631"/>
        <v>69144</v>
      </c>
      <c r="BJ652" s="1">
        <f t="shared" si="632"/>
        <v>20890</v>
      </c>
      <c r="BK652" s="1">
        <f t="shared" si="633"/>
        <v>66496</v>
      </c>
    </row>
    <row r="653" spans="1:63" x14ac:dyDescent="0.3">
      <c r="A653" s="2">
        <v>653</v>
      </c>
      <c r="B653" s="2">
        <f>COUNTIF(C653:XFD653,"&gt;0")</f>
        <v>40</v>
      </c>
      <c r="C653" s="1">
        <f t="shared" si="634"/>
        <v>0</v>
      </c>
      <c r="D653" s="1">
        <f t="shared" si="635"/>
        <v>0</v>
      </c>
      <c r="E653" s="1">
        <f t="shared" si="636"/>
        <v>0</v>
      </c>
      <c r="F653" s="1">
        <f t="shared" si="602"/>
        <v>0</v>
      </c>
      <c r="G653" s="1">
        <f t="shared" si="603"/>
        <v>0</v>
      </c>
      <c r="H653" s="1">
        <f t="shared" si="637"/>
        <v>0</v>
      </c>
      <c r="I653" s="1">
        <f t="shared" si="638"/>
        <v>0</v>
      </c>
      <c r="J653" s="1">
        <f t="shared" si="639"/>
        <v>0</v>
      </c>
      <c r="K653" s="1">
        <f t="shared" si="640"/>
        <v>0</v>
      </c>
      <c r="L653" s="1">
        <f t="shared" si="641"/>
        <v>0</v>
      </c>
      <c r="M653" s="1">
        <f t="shared" si="642"/>
        <v>0</v>
      </c>
      <c r="N653" s="1">
        <f t="shared" si="643"/>
        <v>0</v>
      </c>
      <c r="O653" s="1">
        <f t="shared" si="644"/>
        <v>0</v>
      </c>
      <c r="P653" s="1">
        <f t="shared" si="645"/>
        <v>0</v>
      </c>
      <c r="Q653" s="1">
        <f t="shared" si="646"/>
        <v>0</v>
      </c>
      <c r="R653" s="1">
        <f t="shared" si="647"/>
        <v>0</v>
      </c>
      <c r="S653" s="1">
        <f t="shared" si="648"/>
        <v>0</v>
      </c>
      <c r="T653" s="1">
        <f t="shared" si="649"/>
        <v>0</v>
      </c>
      <c r="U653" s="1">
        <f t="shared" si="650"/>
        <v>0</v>
      </c>
      <c r="V653" s="1">
        <f t="shared" si="651"/>
        <v>0</v>
      </c>
      <c r="W653" s="1">
        <f t="shared" si="652"/>
        <v>0</v>
      </c>
      <c r="X653" s="1">
        <f t="shared" si="653"/>
        <v>37</v>
      </c>
      <c r="Y653" s="1">
        <f t="shared" si="654"/>
        <v>37551</v>
      </c>
      <c r="Z653" s="1">
        <f t="shared" si="655"/>
        <v>35395</v>
      </c>
      <c r="AA653" s="1">
        <f t="shared" si="656"/>
        <v>61023</v>
      </c>
      <c r="AB653" s="1">
        <f t="shared" si="657"/>
        <v>23110</v>
      </c>
      <c r="AC653" s="1">
        <f t="shared" si="658"/>
        <v>84777</v>
      </c>
      <c r="AD653" s="1">
        <f t="shared" si="659"/>
        <v>93896</v>
      </c>
      <c r="AE653" s="1">
        <f t="shared" si="660"/>
        <v>78653</v>
      </c>
      <c r="AF653" s="1">
        <f t="shared" si="604"/>
        <v>35253</v>
      </c>
      <c r="AG653" s="1">
        <f t="shared" si="661"/>
        <v>27931</v>
      </c>
      <c r="AH653" s="1">
        <f t="shared" si="604"/>
        <v>38020</v>
      </c>
      <c r="AI653" s="1">
        <f t="shared" si="605"/>
        <v>29513</v>
      </c>
      <c r="AJ653" s="1">
        <f t="shared" si="606"/>
        <v>4745</v>
      </c>
      <c r="AK653" s="1">
        <f t="shared" si="607"/>
        <v>10663</v>
      </c>
      <c r="AL653" s="1">
        <f t="shared" si="608"/>
        <v>8621</v>
      </c>
      <c r="AM653" s="1">
        <f t="shared" si="609"/>
        <v>69773</v>
      </c>
      <c r="AN653" s="1">
        <f t="shared" si="610"/>
        <v>48515</v>
      </c>
      <c r="AO653" s="1">
        <f t="shared" si="611"/>
        <v>2564</v>
      </c>
      <c r="AP653" s="1">
        <f t="shared" si="612"/>
        <v>37750</v>
      </c>
      <c r="AQ653" s="1">
        <f t="shared" si="613"/>
        <v>31190</v>
      </c>
      <c r="AR653" s="1">
        <f t="shared" si="614"/>
        <v>65069</v>
      </c>
      <c r="AS653" s="1">
        <f t="shared" si="615"/>
        <v>86637</v>
      </c>
      <c r="AT653" s="1">
        <f t="shared" si="616"/>
        <v>80002</v>
      </c>
      <c r="AU653" s="1">
        <f t="shared" si="617"/>
        <v>68853</v>
      </c>
      <c r="AV653" s="1">
        <f t="shared" si="618"/>
        <v>84689</v>
      </c>
      <c r="AW653" s="1">
        <f t="shared" si="619"/>
        <v>16186</v>
      </c>
      <c r="AX653" s="1">
        <f t="shared" si="620"/>
        <v>90775</v>
      </c>
      <c r="AY653" s="1">
        <f t="shared" si="621"/>
        <v>7588</v>
      </c>
      <c r="AZ653" s="1">
        <f t="shared" si="622"/>
        <v>8168</v>
      </c>
      <c r="BA653" s="1">
        <f t="shared" si="623"/>
        <v>58015</v>
      </c>
      <c r="BB653" s="1">
        <f t="shared" si="624"/>
        <v>31164</v>
      </c>
      <c r="BC653" s="1">
        <f t="shared" si="625"/>
        <v>37863</v>
      </c>
      <c r="BD653" s="1">
        <f t="shared" si="626"/>
        <v>1603</v>
      </c>
      <c r="BE653" s="1">
        <f t="shared" si="627"/>
        <v>40372</v>
      </c>
      <c r="BF653" s="1">
        <f t="shared" si="628"/>
        <v>35929</v>
      </c>
      <c r="BG653" s="1">
        <f t="shared" si="629"/>
        <v>4710</v>
      </c>
      <c r="BH653" s="1">
        <f t="shared" si="630"/>
        <v>78905</v>
      </c>
      <c r="BI653" s="1">
        <f t="shared" si="631"/>
        <v>38288</v>
      </c>
      <c r="BJ653" s="1">
        <f t="shared" si="632"/>
        <v>41781</v>
      </c>
      <c r="BK653" s="1">
        <f t="shared" si="633"/>
        <v>32992</v>
      </c>
    </row>
    <row r="654" spans="1:63" x14ac:dyDescent="0.3">
      <c r="A654" s="2">
        <v>654</v>
      </c>
      <c r="B654" s="2">
        <f>COUNTIF(C654:XFD654,"&gt;0")</f>
        <v>40</v>
      </c>
      <c r="C654" s="1">
        <f t="shared" si="634"/>
        <v>0</v>
      </c>
      <c r="D654" s="1">
        <f t="shared" si="635"/>
        <v>0</v>
      </c>
      <c r="E654" s="1">
        <f t="shared" si="636"/>
        <v>0</v>
      </c>
      <c r="F654" s="1">
        <f t="shared" si="602"/>
        <v>0</v>
      </c>
      <c r="G654" s="1">
        <f t="shared" si="603"/>
        <v>0</v>
      </c>
      <c r="H654" s="1">
        <f t="shared" si="637"/>
        <v>0</v>
      </c>
      <c r="I654" s="1">
        <f t="shared" si="638"/>
        <v>0</v>
      </c>
      <c r="J654" s="1">
        <f t="shared" si="639"/>
        <v>0</v>
      </c>
      <c r="K654" s="1">
        <f t="shared" si="640"/>
        <v>0</v>
      </c>
      <c r="L654" s="1">
        <f t="shared" si="641"/>
        <v>0</v>
      </c>
      <c r="M654" s="1">
        <f t="shared" si="642"/>
        <v>0</v>
      </c>
      <c r="N654" s="1">
        <f t="shared" si="643"/>
        <v>0</v>
      </c>
      <c r="O654" s="1">
        <f t="shared" si="644"/>
        <v>0</v>
      </c>
      <c r="P654" s="1">
        <f t="shared" si="645"/>
        <v>0</v>
      </c>
      <c r="Q654" s="1">
        <f t="shared" si="646"/>
        <v>0</v>
      </c>
      <c r="R654" s="1">
        <f t="shared" si="647"/>
        <v>0</v>
      </c>
      <c r="S654" s="1">
        <f t="shared" si="648"/>
        <v>0</v>
      </c>
      <c r="T654" s="1">
        <f t="shared" si="649"/>
        <v>0</v>
      </c>
      <c r="U654" s="1">
        <f t="shared" si="650"/>
        <v>0</v>
      </c>
      <c r="V654" s="1">
        <f t="shared" si="651"/>
        <v>0</v>
      </c>
      <c r="W654" s="1">
        <f t="shared" si="652"/>
        <v>0</v>
      </c>
      <c r="X654" s="1">
        <f t="shared" si="653"/>
        <v>74</v>
      </c>
      <c r="Y654" s="1">
        <f t="shared" si="654"/>
        <v>75102</v>
      </c>
      <c r="Z654" s="1">
        <f t="shared" si="655"/>
        <v>70791</v>
      </c>
      <c r="AA654" s="1">
        <f t="shared" si="656"/>
        <v>22046</v>
      </c>
      <c r="AB654" s="1">
        <f t="shared" si="657"/>
        <v>46221</v>
      </c>
      <c r="AC654" s="1">
        <f t="shared" si="658"/>
        <v>69555</v>
      </c>
      <c r="AD654" s="1">
        <f t="shared" si="659"/>
        <v>87793</v>
      </c>
      <c r="AE654" s="1">
        <f t="shared" si="660"/>
        <v>57306</v>
      </c>
      <c r="AF654" s="1">
        <f t="shared" si="604"/>
        <v>70506</v>
      </c>
      <c r="AG654" s="1">
        <f t="shared" si="661"/>
        <v>55862</v>
      </c>
      <c r="AH654" s="1">
        <f t="shared" si="604"/>
        <v>76040</v>
      </c>
      <c r="AI654" s="1">
        <f t="shared" si="605"/>
        <v>59026</v>
      </c>
      <c r="AJ654" s="1">
        <f t="shared" si="606"/>
        <v>9490</v>
      </c>
      <c r="AK654" s="1">
        <f t="shared" si="607"/>
        <v>21326</v>
      </c>
      <c r="AL654" s="1">
        <f t="shared" si="608"/>
        <v>17243</v>
      </c>
      <c r="AM654" s="1">
        <f t="shared" si="609"/>
        <v>39546</v>
      </c>
      <c r="AN654" s="1">
        <f t="shared" si="610"/>
        <v>97030</v>
      </c>
      <c r="AO654" s="1">
        <f t="shared" si="611"/>
        <v>5128</v>
      </c>
      <c r="AP654" s="1">
        <f t="shared" si="612"/>
        <v>75500</v>
      </c>
      <c r="AQ654" s="1">
        <f t="shared" si="613"/>
        <v>62381</v>
      </c>
      <c r="AR654" s="1">
        <f t="shared" si="614"/>
        <v>30139</v>
      </c>
      <c r="AS654" s="1">
        <f t="shared" si="615"/>
        <v>73275</v>
      </c>
      <c r="AT654" s="1">
        <f t="shared" si="616"/>
        <v>60005</v>
      </c>
      <c r="AU654" s="1">
        <f t="shared" si="617"/>
        <v>37707</v>
      </c>
      <c r="AV654" s="1">
        <f t="shared" si="618"/>
        <v>69378</v>
      </c>
      <c r="AW654" s="1">
        <f t="shared" si="619"/>
        <v>32373</v>
      </c>
      <c r="AX654" s="1">
        <f t="shared" si="620"/>
        <v>81550</v>
      </c>
      <c r="AY654" s="1">
        <f t="shared" si="621"/>
        <v>15176</v>
      </c>
      <c r="AZ654" s="1">
        <f t="shared" si="622"/>
        <v>16337</v>
      </c>
      <c r="BA654" s="1">
        <f t="shared" si="623"/>
        <v>16030</v>
      </c>
      <c r="BB654" s="1">
        <f t="shared" si="624"/>
        <v>62328</v>
      </c>
      <c r="BC654" s="1">
        <f t="shared" si="625"/>
        <v>75726</v>
      </c>
      <c r="BD654" s="1">
        <f t="shared" si="626"/>
        <v>3206</v>
      </c>
      <c r="BE654" s="1">
        <f t="shared" si="627"/>
        <v>80744</v>
      </c>
      <c r="BF654" s="1">
        <f t="shared" si="628"/>
        <v>71858</v>
      </c>
      <c r="BG654" s="1">
        <f t="shared" si="629"/>
        <v>9421</v>
      </c>
      <c r="BH654" s="1">
        <f t="shared" si="630"/>
        <v>57810</v>
      </c>
      <c r="BI654" s="1">
        <f t="shared" si="631"/>
        <v>76576</v>
      </c>
      <c r="BJ654" s="1">
        <f t="shared" si="632"/>
        <v>83562</v>
      </c>
      <c r="BK654" s="1">
        <f t="shared" si="633"/>
        <v>65984</v>
      </c>
    </row>
    <row r="655" spans="1:63" x14ac:dyDescent="0.3">
      <c r="A655" s="2">
        <v>655</v>
      </c>
      <c r="B655" s="2">
        <f>COUNTIF(C655:XFD655,"&gt;0")</f>
        <v>40</v>
      </c>
      <c r="C655" s="1">
        <f t="shared" si="634"/>
        <v>0</v>
      </c>
      <c r="D655" s="1">
        <f t="shared" si="635"/>
        <v>0</v>
      </c>
      <c r="E655" s="1">
        <f t="shared" si="636"/>
        <v>0</v>
      </c>
      <c r="F655" s="1">
        <f t="shared" si="602"/>
        <v>0</v>
      </c>
      <c r="G655" s="1">
        <f t="shared" si="603"/>
        <v>0</v>
      </c>
      <c r="H655" s="1">
        <f t="shared" si="637"/>
        <v>0</v>
      </c>
      <c r="I655" s="1">
        <f t="shared" si="638"/>
        <v>0</v>
      </c>
      <c r="J655" s="1">
        <f t="shared" si="639"/>
        <v>0</v>
      </c>
      <c r="K655" s="1">
        <f t="shared" si="640"/>
        <v>0</v>
      </c>
      <c r="L655" s="1">
        <f t="shared" si="641"/>
        <v>0</v>
      </c>
      <c r="M655" s="1">
        <f t="shared" si="642"/>
        <v>0</v>
      </c>
      <c r="N655" s="1">
        <f t="shared" si="643"/>
        <v>0</v>
      </c>
      <c r="O655" s="1">
        <f t="shared" si="644"/>
        <v>0</v>
      </c>
      <c r="P655" s="1">
        <f t="shared" si="645"/>
        <v>0</v>
      </c>
      <c r="Q655" s="1">
        <f t="shared" si="646"/>
        <v>0</v>
      </c>
      <c r="R655" s="1">
        <f t="shared" si="647"/>
        <v>0</v>
      </c>
      <c r="S655" s="1">
        <f t="shared" si="648"/>
        <v>0</v>
      </c>
      <c r="T655" s="1">
        <f t="shared" si="649"/>
        <v>0</v>
      </c>
      <c r="U655" s="1">
        <f t="shared" si="650"/>
        <v>0</v>
      </c>
      <c r="V655" s="1">
        <f t="shared" si="651"/>
        <v>0</v>
      </c>
      <c r="W655" s="1">
        <f t="shared" si="652"/>
        <v>0</v>
      </c>
      <c r="X655" s="1">
        <f t="shared" si="653"/>
        <v>149</v>
      </c>
      <c r="Y655" s="1">
        <f t="shared" si="654"/>
        <v>50205</v>
      </c>
      <c r="Z655" s="1">
        <f t="shared" si="655"/>
        <v>41582</v>
      </c>
      <c r="AA655" s="1">
        <f t="shared" si="656"/>
        <v>44092</v>
      </c>
      <c r="AB655" s="1">
        <f t="shared" si="657"/>
        <v>92443</v>
      </c>
      <c r="AC655" s="1">
        <f t="shared" si="658"/>
        <v>39111</v>
      </c>
      <c r="AD655" s="1">
        <f t="shared" si="659"/>
        <v>75587</v>
      </c>
      <c r="AE655" s="1">
        <f t="shared" si="660"/>
        <v>14613</v>
      </c>
      <c r="AF655" s="1">
        <f t="shared" si="604"/>
        <v>41013</v>
      </c>
      <c r="AG655" s="1">
        <f t="shared" si="661"/>
        <v>11725</v>
      </c>
      <c r="AH655" s="1">
        <f t="shared" si="604"/>
        <v>52081</v>
      </c>
      <c r="AI655" s="1">
        <f t="shared" si="605"/>
        <v>18052</v>
      </c>
      <c r="AJ655" s="1">
        <f t="shared" si="606"/>
        <v>18980</v>
      </c>
      <c r="AK655" s="1">
        <f t="shared" si="607"/>
        <v>42652</v>
      </c>
      <c r="AL655" s="1">
        <f t="shared" si="608"/>
        <v>34486</v>
      </c>
      <c r="AM655" s="1">
        <f t="shared" si="609"/>
        <v>79093</v>
      </c>
      <c r="AN655" s="1">
        <f t="shared" si="610"/>
        <v>94060</v>
      </c>
      <c r="AO655" s="1">
        <f t="shared" si="611"/>
        <v>10257</v>
      </c>
      <c r="AP655" s="1">
        <f t="shared" si="612"/>
        <v>51001</v>
      </c>
      <c r="AQ655" s="1">
        <f t="shared" si="613"/>
        <v>24762</v>
      </c>
      <c r="AR655" s="1">
        <f t="shared" si="614"/>
        <v>60279</v>
      </c>
      <c r="AS655" s="1">
        <f t="shared" si="615"/>
        <v>46551</v>
      </c>
      <c r="AT655" s="1">
        <f t="shared" si="616"/>
        <v>20010</v>
      </c>
      <c r="AU655" s="1">
        <f t="shared" si="617"/>
        <v>75415</v>
      </c>
      <c r="AV655" s="1">
        <f t="shared" si="618"/>
        <v>38756</v>
      </c>
      <c r="AW655" s="1">
        <f t="shared" si="619"/>
        <v>64747</v>
      </c>
      <c r="AX655" s="1">
        <f t="shared" si="620"/>
        <v>63100</v>
      </c>
      <c r="AY655" s="1">
        <f t="shared" si="621"/>
        <v>30352</v>
      </c>
      <c r="AZ655" s="1">
        <f t="shared" si="622"/>
        <v>32674</v>
      </c>
      <c r="BA655" s="1">
        <f t="shared" si="623"/>
        <v>32061</v>
      </c>
      <c r="BB655" s="1">
        <f t="shared" si="624"/>
        <v>24657</v>
      </c>
      <c r="BC655" s="1">
        <f t="shared" si="625"/>
        <v>51452</v>
      </c>
      <c r="BD655" s="1">
        <f t="shared" si="626"/>
        <v>6413</v>
      </c>
      <c r="BE655" s="1">
        <f t="shared" si="627"/>
        <v>61489</v>
      </c>
      <c r="BF655" s="1">
        <f t="shared" si="628"/>
        <v>43716</v>
      </c>
      <c r="BG655" s="1">
        <f t="shared" si="629"/>
        <v>18843</v>
      </c>
      <c r="BH655" s="1">
        <f t="shared" si="630"/>
        <v>15621</v>
      </c>
      <c r="BI655" s="1">
        <f t="shared" si="631"/>
        <v>53153</v>
      </c>
      <c r="BJ655" s="1">
        <f t="shared" si="632"/>
        <v>67125</v>
      </c>
      <c r="BK655" s="1">
        <f t="shared" si="633"/>
        <v>31968</v>
      </c>
    </row>
    <row r="656" spans="1:63" x14ac:dyDescent="0.3">
      <c r="A656" s="2">
        <v>656</v>
      </c>
      <c r="B656" s="2">
        <f>COUNTIF(C656:XFD656,"&gt;0")</f>
        <v>40</v>
      </c>
      <c r="C656" s="1">
        <f t="shared" si="634"/>
        <v>0</v>
      </c>
      <c r="D656" s="1">
        <f t="shared" si="635"/>
        <v>0</v>
      </c>
      <c r="E656" s="1">
        <f t="shared" si="636"/>
        <v>0</v>
      </c>
      <c r="F656" s="1">
        <f t="shared" si="602"/>
        <v>0</v>
      </c>
      <c r="G656" s="1">
        <f t="shared" si="603"/>
        <v>0</v>
      </c>
      <c r="H656" s="1">
        <f t="shared" si="637"/>
        <v>0</v>
      </c>
      <c r="I656" s="1">
        <f t="shared" si="638"/>
        <v>0</v>
      </c>
      <c r="J656" s="1">
        <f t="shared" si="639"/>
        <v>0</v>
      </c>
      <c r="K656" s="1">
        <f t="shared" si="640"/>
        <v>0</v>
      </c>
      <c r="L656" s="1">
        <f t="shared" si="641"/>
        <v>0</v>
      </c>
      <c r="M656" s="1">
        <f t="shared" si="642"/>
        <v>0</v>
      </c>
      <c r="N656" s="1">
        <f t="shared" si="643"/>
        <v>0</v>
      </c>
      <c r="O656" s="1">
        <f t="shared" si="644"/>
        <v>0</v>
      </c>
      <c r="P656" s="1">
        <f t="shared" si="645"/>
        <v>0</v>
      </c>
      <c r="Q656" s="1">
        <f t="shared" si="646"/>
        <v>0</v>
      </c>
      <c r="R656" s="1">
        <f t="shared" si="647"/>
        <v>0</v>
      </c>
      <c r="S656" s="1">
        <f t="shared" si="648"/>
        <v>0</v>
      </c>
      <c r="T656" s="1">
        <f t="shared" si="649"/>
        <v>0</v>
      </c>
      <c r="U656" s="1">
        <f t="shared" si="650"/>
        <v>0</v>
      </c>
      <c r="V656" s="1">
        <f t="shared" si="651"/>
        <v>0</v>
      </c>
      <c r="W656" s="1">
        <f t="shared" si="652"/>
        <v>0</v>
      </c>
      <c r="X656" s="1">
        <f t="shared" si="653"/>
        <v>299</v>
      </c>
      <c r="Y656" s="1">
        <f t="shared" si="654"/>
        <v>410</v>
      </c>
      <c r="Z656" s="1">
        <f t="shared" si="655"/>
        <v>83164</v>
      </c>
      <c r="AA656" s="1">
        <f t="shared" si="656"/>
        <v>88185</v>
      </c>
      <c r="AB656" s="1">
        <f t="shared" si="657"/>
        <v>84886</v>
      </c>
      <c r="AC656" s="1">
        <f t="shared" si="658"/>
        <v>78223</v>
      </c>
      <c r="AD656" s="1">
        <f t="shared" si="659"/>
        <v>51174</v>
      </c>
      <c r="AE656" s="1">
        <f t="shared" si="660"/>
        <v>29226</v>
      </c>
      <c r="AF656" s="1">
        <f t="shared" si="604"/>
        <v>82026</v>
      </c>
      <c r="AG656" s="1">
        <f t="shared" si="661"/>
        <v>23451</v>
      </c>
      <c r="AH656" s="1">
        <f t="shared" si="604"/>
        <v>4162</v>
      </c>
      <c r="AI656" s="1">
        <f t="shared" si="605"/>
        <v>36104</v>
      </c>
      <c r="AJ656" s="1">
        <f t="shared" si="606"/>
        <v>37960</v>
      </c>
      <c r="AK656" s="1">
        <f t="shared" si="607"/>
        <v>85304</v>
      </c>
      <c r="AL656" s="1">
        <f t="shared" si="608"/>
        <v>68973</v>
      </c>
      <c r="AM656" s="1">
        <f t="shared" si="609"/>
        <v>58187</v>
      </c>
      <c r="AN656" s="1">
        <f t="shared" si="610"/>
        <v>88120</v>
      </c>
      <c r="AO656" s="1">
        <f t="shared" si="611"/>
        <v>20515</v>
      </c>
      <c r="AP656" s="1">
        <f t="shared" si="612"/>
        <v>2002</v>
      </c>
      <c r="AQ656" s="1">
        <f t="shared" si="613"/>
        <v>49525</v>
      </c>
      <c r="AR656" s="1">
        <f t="shared" si="614"/>
        <v>20558</v>
      </c>
      <c r="AS656" s="1">
        <f t="shared" si="615"/>
        <v>93102</v>
      </c>
      <c r="AT656" s="1">
        <f t="shared" si="616"/>
        <v>40021</v>
      </c>
      <c r="AU656" s="1">
        <f t="shared" si="617"/>
        <v>50830</v>
      </c>
      <c r="AV656" s="1">
        <f t="shared" si="618"/>
        <v>77513</v>
      </c>
      <c r="AW656" s="1">
        <f t="shared" si="619"/>
        <v>29495</v>
      </c>
      <c r="AX656" s="1">
        <f t="shared" si="620"/>
        <v>26200</v>
      </c>
      <c r="AY656" s="1">
        <f t="shared" si="621"/>
        <v>60704</v>
      </c>
      <c r="AZ656" s="1">
        <f t="shared" si="622"/>
        <v>65348</v>
      </c>
      <c r="BA656" s="1">
        <f t="shared" si="623"/>
        <v>64122</v>
      </c>
      <c r="BB656" s="1">
        <f t="shared" si="624"/>
        <v>49315</v>
      </c>
      <c r="BC656" s="1">
        <f t="shared" si="625"/>
        <v>2904</v>
      </c>
      <c r="BD656" s="1">
        <f t="shared" si="626"/>
        <v>12827</v>
      </c>
      <c r="BE656" s="1">
        <f t="shared" si="627"/>
        <v>22978</v>
      </c>
      <c r="BF656" s="1">
        <f t="shared" si="628"/>
        <v>87432</v>
      </c>
      <c r="BG656" s="1">
        <f t="shared" si="629"/>
        <v>37686</v>
      </c>
      <c r="BH656" s="1">
        <f t="shared" si="630"/>
        <v>31243</v>
      </c>
      <c r="BI656" s="1">
        <f t="shared" si="631"/>
        <v>6307</v>
      </c>
      <c r="BJ656" s="1">
        <f t="shared" si="632"/>
        <v>34250</v>
      </c>
      <c r="BK656" s="1">
        <f t="shared" si="633"/>
        <v>63936</v>
      </c>
    </row>
    <row r="657" spans="1:63" x14ac:dyDescent="0.3">
      <c r="A657" s="2">
        <v>657</v>
      </c>
      <c r="B657" s="2">
        <f>COUNTIF(C657:XFD657,"&gt;0")</f>
        <v>40</v>
      </c>
      <c r="C657" s="1">
        <f t="shared" si="634"/>
        <v>0</v>
      </c>
      <c r="D657" s="1">
        <f t="shared" si="635"/>
        <v>0</v>
      </c>
      <c r="E657" s="1">
        <f t="shared" si="636"/>
        <v>0</v>
      </c>
      <c r="F657" s="1">
        <f t="shared" si="602"/>
        <v>0</v>
      </c>
      <c r="G657" s="1">
        <f t="shared" si="603"/>
        <v>0</v>
      </c>
      <c r="H657" s="1">
        <f t="shared" si="637"/>
        <v>0</v>
      </c>
      <c r="I657" s="1">
        <f t="shared" si="638"/>
        <v>0</v>
      </c>
      <c r="J657" s="1">
        <f t="shared" si="639"/>
        <v>0</v>
      </c>
      <c r="K657" s="1">
        <f t="shared" si="640"/>
        <v>0</v>
      </c>
      <c r="L657" s="1">
        <f t="shared" si="641"/>
        <v>0</v>
      </c>
      <c r="M657" s="1">
        <f t="shared" si="642"/>
        <v>0</v>
      </c>
      <c r="N657" s="1">
        <f t="shared" si="643"/>
        <v>0</v>
      </c>
      <c r="O657" s="1">
        <f t="shared" si="644"/>
        <v>0</v>
      </c>
      <c r="P657" s="1">
        <f t="shared" si="645"/>
        <v>0</v>
      </c>
      <c r="Q657" s="1">
        <f t="shared" si="646"/>
        <v>0</v>
      </c>
      <c r="R657" s="1">
        <f t="shared" si="647"/>
        <v>0</v>
      </c>
      <c r="S657" s="1">
        <f t="shared" si="648"/>
        <v>0</v>
      </c>
      <c r="T657" s="1">
        <f t="shared" si="649"/>
        <v>0</v>
      </c>
      <c r="U657" s="1">
        <f t="shared" si="650"/>
        <v>0</v>
      </c>
      <c r="V657" s="1">
        <f t="shared" si="651"/>
        <v>0</v>
      </c>
      <c r="W657" s="1">
        <f t="shared" si="652"/>
        <v>0</v>
      </c>
      <c r="X657" s="1">
        <f t="shared" si="653"/>
        <v>598</v>
      </c>
      <c r="Y657" s="1">
        <f t="shared" si="654"/>
        <v>821</v>
      </c>
      <c r="Z657" s="1">
        <f t="shared" si="655"/>
        <v>66329</v>
      </c>
      <c r="AA657" s="1">
        <f t="shared" si="656"/>
        <v>76371</v>
      </c>
      <c r="AB657" s="1">
        <f t="shared" si="657"/>
        <v>69773</v>
      </c>
      <c r="AC657" s="1">
        <f t="shared" si="658"/>
        <v>56447</v>
      </c>
      <c r="AD657" s="1">
        <f t="shared" si="659"/>
        <v>2348</v>
      </c>
      <c r="AE657" s="1">
        <f t="shared" si="660"/>
        <v>58453</v>
      </c>
      <c r="AF657" s="1">
        <f t="shared" si="604"/>
        <v>64052</v>
      </c>
      <c r="AG657" s="1">
        <f t="shared" si="661"/>
        <v>46902</v>
      </c>
      <c r="AH657" s="1">
        <f t="shared" si="604"/>
        <v>8324</v>
      </c>
      <c r="AI657" s="1">
        <f t="shared" si="605"/>
        <v>72208</v>
      </c>
      <c r="AJ657" s="1">
        <f t="shared" si="606"/>
        <v>75921</v>
      </c>
      <c r="AK657" s="1">
        <f t="shared" si="607"/>
        <v>70609</v>
      </c>
      <c r="AL657" s="1">
        <f t="shared" si="608"/>
        <v>37947</v>
      </c>
      <c r="AM657" s="1">
        <f t="shared" si="609"/>
        <v>16375</v>
      </c>
      <c r="AN657" s="1">
        <f t="shared" si="610"/>
        <v>76240</v>
      </c>
      <c r="AO657" s="1">
        <f t="shared" si="611"/>
        <v>41030</v>
      </c>
      <c r="AP657" s="1">
        <f t="shared" si="612"/>
        <v>4004</v>
      </c>
      <c r="AQ657" s="1">
        <f t="shared" si="613"/>
        <v>99050</v>
      </c>
      <c r="AR657" s="1">
        <f t="shared" si="614"/>
        <v>41117</v>
      </c>
      <c r="AS657" s="1">
        <f t="shared" si="615"/>
        <v>86204</v>
      </c>
      <c r="AT657" s="1">
        <f t="shared" si="616"/>
        <v>80043</v>
      </c>
      <c r="AU657" s="1">
        <f t="shared" si="617"/>
        <v>1661</v>
      </c>
      <c r="AV657" s="1">
        <f t="shared" si="618"/>
        <v>55026</v>
      </c>
      <c r="AW657" s="1">
        <f t="shared" si="619"/>
        <v>58990</v>
      </c>
      <c r="AX657" s="1">
        <f t="shared" si="620"/>
        <v>52401</v>
      </c>
      <c r="AY657" s="1">
        <f t="shared" si="621"/>
        <v>21409</v>
      </c>
      <c r="AZ657" s="1">
        <f t="shared" si="622"/>
        <v>30697</v>
      </c>
      <c r="BA657" s="1">
        <f t="shared" si="623"/>
        <v>28244</v>
      </c>
      <c r="BB657" s="1">
        <f t="shared" si="624"/>
        <v>98630</v>
      </c>
      <c r="BC657" s="1">
        <f t="shared" si="625"/>
        <v>5808</v>
      </c>
      <c r="BD657" s="1">
        <f t="shared" si="626"/>
        <v>25654</v>
      </c>
      <c r="BE657" s="1">
        <f t="shared" si="627"/>
        <v>45957</v>
      </c>
      <c r="BF657" s="1">
        <f t="shared" si="628"/>
        <v>74864</v>
      </c>
      <c r="BG657" s="1">
        <f t="shared" si="629"/>
        <v>75372</v>
      </c>
      <c r="BH657" s="1">
        <f t="shared" si="630"/>
        <v>62486</v>
      </c>
      <c r="BI657" s="1">
        <f t="shared" si="631"/>
        <v>12614</v>
      </c>
      <c r="BJ657" s="1">
        <f t="shared" si="632"/>
        <v>68501</v>
      </c>
      <c r="BK657" s="1">
        <f t="shared" si="633"/>
        <v>27872</v>
      </c>
    </row>
    <row r="658" spans="1:63" x14ac:dyDescent="0.3">
      <c r="A658" s="2">
        <v>658</v>
      </c>
      <c r="B658" s="2">
        <f>COUNTIF(C658:XFD658,"&gt;0")</f>
        <v>40</v>
      </c>
      <c r="C658" s="1">
        <f t="shared" si="634"/>
        <v>0</v>
      </c>
      <c r="D658" s="1">
        <f t="shared" si="635"/>
        <v>0</v>
      </c>
      <c r="E658" s="1">
        <f t="shared" si="636"/>
        <v>0</v>
      </c>
      <c r="F658" s="1">
        <f t="shared" si="602"/>
        <v>0</v>
      </c>
      <c r="G658" s="1">
        <f t="shared" si="603"/>
        <v>0</v>
      </c>
      <c r="H658" s="1">
        <f t="shared" si="637"/>
        <v>0</v>
      </c>
      <c r="I658" s="1">
        <f t="shared" si="638"/>
        <v>0</v>
      </c>
      <c r="J658" s="1">
        <f t="shared" si="639"/>
        <v>0</v>
      </c>
      <c r="K658" s="1">
        <f t="shared" si="640"/>
        <v>0</v>
      </c>
      <c r="L658" s="1">
        <f t="shared" si="641"/>
        <v>0</v>
      </c>
      <c r="M658" s="1">
        <f t="shared" si="642"/>
        <v>0</v>
      </c>
      <c r="N658" s="1">
        <f t="shared" si="643"/>
        <v>0</v>
      </c>
      <c r="O658" s="1">
        <f t="shared" si="644"/>
        <v>0</v>
      </c>
      <c r="P658" s="1">
        <f t="shared" si="645"/>
        <v>0</v>
      </c>
      <c r="Q658" s="1">
        <f t="shared" si="646"/>
        <v>0</v>
      </c>
      <c r="R658" s="1">
        <f t="shared" si="647"/>
        <v>0</v>
      </c>
      <c r="S658" s="1">
        <f t="shared" si="648"/>
        <v>0</v>
      </c>
      <c r="T658" s="1">
        <f t="shared" si="649"/>
        <v>0</v>
      </c>
      <c r="U658" s="1">
        <f t="shared" si="650"/>
        <v>0</v>
      </c>
      <c r="V658" s="1">
        <f t="shared" si="651"/>
        <v>0</v>
      </c>
      <c r="W658" s="1">
        <f t="shared" si="652"/>
        <v>0</v>
      </c>
      <c r="X658" s="1">
        <f t="shared" si="653"/>
        <v>1196</v>
      </c>
      <c r="Y658" s="1">
        <f t="shared" si="654"/>
        <v>1643</v>
      </c>
      <c r="Z658" s="1">
        <f t="shared" si="655"/>
        <v>32659</v>
      </c>
      <c r="AA658" s="1">
        <f t="shared" si="656"/>
        <v>52743</v>
      </c>
      <c r="AB658" s="1">
        <f t="shared" si="657"/>
        <v>39547</v>
      </c>
      <c r="AC658" s="1">
        <f t="shared" si="658"/>
        <v>12894</v>
      </c>
      <c r="AD658" s="1">
        <f t="shared" si="659"/>
        <v>4697</v>
      </c>
      <c r="AE658" s="1">
        <f t="shared" si="660"/>
        <v>16907</v>
      </c>
      <c r="AF658" s="1">
        <f t="shared" si="604"/>
        <v>28104</v>
      </c>
      <c r="AG658" s="1">
        <f t="shared" si="661"/>
        <v>93804</v>
      </c>
      <c r="AH658" s="1">
        <f t="shared" si="604"/>
        <v>16649</v>
      </c>
      <c r="AI658" s="1">
        <f t="shared" si="605"/>
        <v>44417</v>
      </c>
      <c r="AJ658" s="1">
        <f t="shared" si="606"/>
        <v>51843</v>
      </c>
      <c r="AK658" s="1">
        <f t="shared" si="607"/>
        <v>41218</v>
      </c>
      <c r="AL658" s="1">
        <f t="shared" si="608"/>
        <v>75894</v>
      </c>
      <c r="AM658" s="1">
        <f t="shared" si="609"/>
        <v>32751</v>
      </c>
      <c r="AN658" s="1">
        <f t="shared" si="610"/>
        <v>52480</v>
      </c>
      <c r="AO658" s="1">
        <f t="shared" si="611"/>
        <v>82060</v>
      </c>
      <c r="AP658" s="1">
        <f t="shared" si="612"/>
        <v>8009</v>
      </c>
      <c r="AQ658" s="1">
        <f t="shared" si="613"/>
        <v>98100</v>
      </c>
      <c r="AR658" s="1">
        <f t="shared" si="614"/>
        <v>82235</v>
      </c>
      <c r="AS658" s="1">
        <f t="shared" si="615"/>
        <v>72409</v>
      </c>
      <c r="AT658" s="1">
        <f t="shared" si="616"/>
        <v>60086</v>
      </c>
      <c r="AU658" s="1">
        <f t="shared" si="617"/>
        <v>3323</v>
      </c>
      <c r="AV658" s="1">
        <f t="shared" si="618"/>
        <v>10053</v>
      </c>
      <c r="AW658" s="1">
        <f t="shared" si="619"/>
        <v>17981</v>
      </c>
      <c r="AX658" s="1">
        <f t="shared" si="620"/>
        <v>4802</v>
      </c>
      <c r="AY658" s="1">
        <f t="shared" si="621"/>
        <v>42818</v>
      </c>
      <c r="AZ658" s="1">
        <f t="shared" si="622"/>
        <v>61394</v>
      </c>
      <c r="BA658" s="1">
        <f t="shared" si="623"/>
        <v>56489</v>
      </c>
      <c r="BB658" s="1">
        <f t="shared" si="624"/>
        <v>97260</v>
      </c>
      <c r="BC658" s="1">
        <f t="shared" si="625"/>
        <v>11616</v>
      </c>
      <c r="BD658" s="1">
        <f t="shared" si="626"/>
        <v>51308</v>
      </c>
      <c r="BE658" s="1">
        <f t="shared" si="627"/>
        <v>91915</v>
      </c>
      <c r="BF658" s="1">
        <f t="shared" si="628"/>
        <v>49729</v>
      </c>
      <c r="BG658" s="1">
        <f t="shared" si="629"/>
        <v>50745</v>
      </c>
      <c r="BH658" s="1">
        <f t="shared" si="630"/>
        <v>24972</v>
      </c>
      <c r="BI658" s="1">
        <f t="shared" si="631"/>
        <v>25229</v>
      </c>
      <c r="BJ658" s="1">
        <f t="shared" si="632"/>
        <v>37002</v>
      </c>
      <c r="BK658" s="1">
        <f t="shared" si="633"/>
        <v>55744</v>
      </c>
    </row>
    <row r="659" spans="1:63" x14ac:dyDescent="0.3">
      <c r="A659" s="2">
        <v>659</v>
      </c>
      <c r="B659" s="2">
        <f>COUNTIF(C659:XFD659,"&gt;0")</f>
        <v>40</v>
      </c>
      <c r="C659" s="1">
        <f t="shared" si="634"/>
        <v>0</v>
      </c>
      <c r="D659" s="1">
        <f t="shared" si="635"/>
        <v>0</v>
      </c>
      <c r="E659" s="1">
        <f t="shared" si="636"/>
        <v>0</v>
      </c>
      <c r="F659" s="1">
        <f t="shared" si="602"/>
        <v>0</v>
      </c>
      <c r="G659" s="1">
        <f t="shared" si="603"/>
        <v>0</v>
      </c>
      <c r="H659" s="1">
        <f t="shared" si="637"/>
        <v>0</v>
      </c>
      <c r="I659" s="1">
        <f t="shared" si="638"/>
        <v>0</v>
      </c>
      <c r="J659" s="1">
        <f t="shared" si="639"/>
        <v>0</v>
      </c>
      <c r="K659" s="1">
        <f t="shared" si="640"/>
        <v>0</v>
      </c>
      <c r="L659" s="1">
        <f t="shared" si="641"/>
        <v>0</v>
      </c>
      <c r="M659" s="1">
        <f t="shared" si="642"/>
        <v>0</v>
      </c>
      <c r="N659" s="1">
        <f t="shared" si="643"/>
        <v>0</v>
      </c>
      <c r="O659" s="1">
        <f t="shared" si="644"/>
        <v>0</v>
      </c>
      <c r="P659" s="1">
        <f t="shared" si="645"/>
        <v>0</v>
      </c>
      <c r="Q659" s="1">
        <f t="shared" si="646"/>
        <v>0</v>
      </c>
      <c r="R659" s="1">
        <f t="shared" si="647"/>
        <v>0</v>
      </c>
      <c r="S659" s="1">
        <f t="shared" si="648"/>
        <v>0</v>
      </c>
      <c r="T659" s="1">
        <f t="shared" si="649"/>
        <v>0</v>
      </c>
      <c r="U659" s="1">
        <f t="shared" si="650"/>
        <v>0</v>
      </c>
      <c r="V659" s="1">
        <f t="shared" si="651"/>
        <v>0</v>
      </c>
      <c r="W659" s="1">
        <f t="shared" si="652"/>
        <v>0</v>
      </c>
      <c r="X659" s="1">
        <f t="shared" si="653"/>
        <v>2392</v>
      </c>
      <c r="Y659" s="1">
        <f t="shared" si="654"/>
        <v>3286</v>
      </c>
      <c r="Z659" s="1">
        <f t="shared" si="655"/>
        <v>65319</v>
      </c>
      <c r="AA659" s="1">
        <f t="shared" si="656"/>
        <v>5486</v>
      </c>
      <c r="AB659" s="1">
        <f t="shared" si="657"/>
        <v>79094</v>
      </c>
      <c r="AC659" s="1">
        <f t="shared" si="658"/>
        <v>25788</v>
      </c>
      <c r="AD659" s="1">
        <f t="shared" si="659"/>
        <v>9394</v>
      </c>
      <c r="AE659" s="1">
        <f t="shared" si="660"/>
        <v>33814</v>
      </c>
      <c r="AF659" s="1">
        <f t="shared" si="604"/>
        <v>56209</v>
      </c>
      <c r="AG659" s="1">
        <f t="shared" si="661"/>
        <v>87608</v>
      </c>
      <c r="AH659" s="1">
        <f t="shared" si="604"/>
        <v>33298</v>
      </c>
      <c r="AI659" s="1">
        <f t="shared" si="605"/>
        <v>88835</v>
      </c>
      <c r="AJ659" s="1">
        <f t="shared" si="606"/>
        <v>3686</v>
      </c>
      <c r="AK659" s="1">
        <f t="shared" si="607"/>
        <v>82437</v>
      </c>
      <c r="AL659" s="1">
        <f t="shared" si="608"/>
        <v>51788</v>
      </c>
      <c r="AM659" s="1">
        <f t="shared" si="609"/>
        <v>65503</v>
      </c>
      <c r="AN659" s="1">
        <f t="shared" si="610"/>
        <v>4961</v>
      </c>
      <c r="AO659" s="1">
        <f t="shared" si="611"/>
        <v>64120</v>
      </c>
      <c r="AP659" s="1">
        <f t="shared" si="612"/>
        <v>16019</v>
      </c>
      <c r="AQ659" s="1">
        <f t="shared" si="613"/>
        <v>96201</v>
      </c>
      <c r="AR659" s="1">
        <f t="shared" si="614"/>
        <v>64471</v>
      </c>
      <c r="AS659" s="1">
        <f t="shared" si="615"/>
        <v>44819</v>
      </c>
      <c r="AT659" s="1">
        <f t="shared" si="616"/>
        <v>20172</v>
      </c>
      <c r="AU659" s="1">
        <f t="shared" si="617"/>
        <v>6646</v>
      </c>
      <c r="AV659" s="1">
        <f t="shared" si="618"/>
        <v>20106</v>
      </c>
      <c r="AW659" s="1">
        <f t="shared" si="619"/>
        <v>35962</v>
      </c>
      <c r="AX659" s="1">
        <f t="shared" si="620"/>
        <v>9604</v>
      </c>
      <c r="AY659" s="1">
        <f t="shared" si="621"/>
        <v>85637</v>
      </c>
      <c r="AZ659" s="1">
        <f t="shared" si="622"/>
        <v>22789</v>
      </c>
      <c r="BA659" s="1">
        <f t="shared" si="623"/>
        <v>12979</v>
      </c>
      <c r="BB659" s="1">
        <f t="shared" si="624"/>
        <v>94520</v>
      </c>
      <c r="BC659" s="1">
        <f t="shared" si="625"/>
        <v>23233</v>
      </c>
      <c r="BD659" s="1">
        <f t="shared" si="626"/>
        <v>2617</v>
      </c>
      <c r="BE659" s="1">
        <f t="shared" si="627"/>
        <v>83830</v>
      </c>
      <c r="BF659" s="1">
        <f t="shared" si="628"/>
        <v>99459</v>
      </c>
      <c r="BG659" s="1">
        <f t="shared" si="629"/>
        <v>1490</v>
      </c>
      <c r="BH659" s="1">
        <f t="shared" si="630"/>
        <v>49944</v>
      </c>
      <c r="BI659" s="1">
        <f t="shared" si="631"/>
        <v>50458</v>
      </c>
      <c r="BJ659" s="1">
        <f t="shared" si="632"/>
        <v>74005</v>
      </c>
      <c r="BK659" s="1">
        <f t="shared" si="633"/>
        <v>11488</v>
      </c>
    </row>
    <row r="660" spans="1:63" x14ac:dyDescent="0.3">
      <c r="A660" s="2">
        <v>660</v>
      </c>
      <c r="B660" s="2">
        <f>COUNTIF(C660:XFD660,"&gt;0")</f>
        <v>40</v>
      </c>
      <c r="C660" s="1">
        <f t="shared" si="634"/>
        <v>0</v>
      </c>
      <c r="D660" s="1">
        <f t="shared" si="635"/>
        <v>0</v>
      </c>
      <c r="E660" s="1">
        <f t="shared" si="636"/>
        <v>0</v>
      </c>
      <c r="F660" s="1">
        <f t="shared" si="602"/>
        <v>0</v>
      </c>
      <c r="G660" s="1">
        <f t="shared" si="603"/>
        <v>0</v>
      </c>
      <c r="H660" s="1">
        <f t="shared" si="637"/>
        <v>0</v>
      </c>
      <c r="I660" s="1">
        <f t="shared" si="638"/>
        <v>0</v>
      </c>
      <c r="J660" s="1">
        <f t="shared" si="639"/>
        <v>0</v>
      </c>
      <c r="K660" s="1">
        <f t="shared" si="640"/>
        <v>0</v>
      </c>
      <c r="L660" s="1">
        <f t="shared" si="641"/>
        <v>0</v>
      </c>
      <c r="M660" s="1">
        <f t="shared" si="642"/>
        <v>0</v>
      </c>
      <c r="N660" s="1">
        <f t="shared" si="643"/>
        <v>0</v>
      </c>
      <c r="O660" s="1">
        <f t="shared" si="644"/>
        <v>0</v>
      </c>
      <c r="P660" s="1">
        <f t="shared" si="645"/>
        <v>0</v>
      </c>
      <c r="Q660" s="1">
        <f t="shared" si="646"/>
        <v>0</v>
      </c>
      <c r="R660" s="1">
        <f t="shared" si="647"/>
        <v>0</v>
      </c>
      <c r="S660" s="1">
        <f t="shared" si="648"/>
        <v>0</v>
      </c>
      <c r="T660" s="1">
        <f t="shared" si="649"/>
        <v>0</v>
      </c>
      <c r="U660" s="1">
        <f t="shared" si="650"/>
        <v>0</v>
      </c>
      <c r="V660" s="1">
        <f t="shared" si="651"/>
        <v>0</v>
      </c>
      <c r="W660" s="1">
        <f t="shared" si="652"/>
        <v>0</v>
      </c>
      <c r="X660" s="1">
        <f t="shared" si="653"/>
        <v>4784</v>
      </c>
      <c r="Y660" s="1">
        <f t="shared" si="654"/>
        <v>6573</v>
      </c>
      <c r="Z660" s="1">
        <f t="shared" si="655"/>
        <v>30638</v>
      </c>
      <c r="AA660" s="1">
        <f t="shared" si="656"/>
        <v>10973</v>
      </c>
      <c r="AB660" s="1">
        <f t="shared" si="657"/>
        <v>58188</v>
      </c>
      <c r="AC660" s="1">
        <f t="shared" si="658"/>
        <v>51576</v>
      </c>
      <c r="AD660" s="1">
        <f t="shared" si="659"/>
        <v>18788</v>
      </c>
      <c r="AE660" s="1">
        <f t="shared" si="660"/>
        <v>67629</v>
      </c>
      <c r="AF660" s="1">
        <f t="shared" si="604"/>
        <v>12419</v>
      </c>
      <c r="AG660" s="1">
        <f t="shared" si="661"/>
        <v>75216</v>
      </c>
      <c r="AH660" s="1">
        <f t="shared" si="604"/>
        <v>66597</v>
      </c>
      <c r="AI660" s="1">
        <f t="shared" si="605"/>
        <v>77670</v>
      </c>
      <c r="AJ660" s="1">
        <f t="shared" si="606"/>
        <v>7373</v>
      </c>
      <c r="AK660" s="1">
        <f t="shared" si="607"/>
        <v>64875</v>
      </c>
      <c r="AL660" s="1">
        <f t="shared" si="608"/>
        <v>3577</v>
      </c>
      <c r="AM660" s="1">
        <f t="shared" si="609"/>
        <v>31006</v>
      </c>
      <c r="AN660" s="1">
        <f t="shared" si="610"/>
        <v>9923</v>
      </c>
      <c r="AO660" s="1">
        <f t="shared" si="611"/>
        <v>28240</v>
      </c>
      <c r="AP660" s="1">
        <f t="shared" si="612"/>
        <v>32039</v>
      </c>
      <c r="AQ660" s="1">
        <f t="shared" si="613"/>
        <v>92403</v>
      </c>
      <c r="AR660" s="1">
        <f t="shared" si="614"/>
        <v>28942</v>
      </c>
      <c r="AS660" s="1">
        <f t="shared" si="615"/>
        <v>89638</v>
      </c>
      <c r="AT660" s="1">
        <f t="shared" si="616"/>
        <v>40344</v>
      </c>
      <c r="AU660" s="1">
        <f t="shared" si="617"/>
        <v>13292</v>
      </c>
      <c r="AV660" s="1">
        <f t="shared" si="618"/>
        <v>40212</v>
      </c>
      <c r="AW660" s="1">
        <f t="shared" si="619"/>
        <v>71924</v>
      </c>
      <c r="AX660" s="1">
        <f t="shared" si="620"/>
        <v>19209</v>
      </c>
      <c r="AY660" s="1">
        <f t="shared" si="621"/>
        <v>71274</v>
      </c>
      <c r="AZ660" s="1">
        <f t="shared" si="622"/>
        <v>45578</v>
      </c>
      <c r="BA660" s="1">
        <f t="shared" si="623"/>
        <v>25959</v>
      </c>
      <c r="BB660" s="1">
        <f t="shared" si="624"/>
        <v>89040</v>
      </c>
      <c r="BC660" s="1">
        <f t="shared" si="625"/>
        <v>46466</v>
      </c>
      <c r="BD660" s="1">
        <f t="shared" si="626"/>
        <v>5235</v>
      </c>
      <c r="BE660" s="1">
        <f t="shared" si="627"/>
        <v>67661</v>
      </c>
      <c r="BF660" s="1">
        <f t="shared" si="628"/>
        <v>98918</v>
      </c>
      <c r="BG660" s="1">
        <f t="shared" si="629"/>
        <v>2980</v>
      </c>
      <c r="BH660" s="1">
        <f t="shared" si="630"/>
        <v>99889</v>
      </c>
      <c r="BI660" s="1">
        <f t="shared" si="631"/>
        <v>917</v>
      </c>
      <c r="BJ660" s="1">
        <f t="shared" si="632"/>
        <v>48010</v>
      </c>
      <c r="BK660" s="1">
        <f t="shared" si="633"/>
        <v>22976</v>
      </c>
    </row>
    <row r="661" spans="1:63" x14ac:dyDescent="0.3">
      <c r="A661" s="2">
        <v>661</v>
      </c>
      <c r="B661" s="2">
        <f>COUNTIF(C661:XFD661,"&gt;0")</f>
        <v>40</v>
      </c>
      <c r="C661" s="1">
        <f t="shared" si="634"/>
        <v>0</v>
      </c>
      <c r="D661" s="1">
        <f t="shared" si="635"/>
        <v>0</v>
      </c>
      <c r="E661" s="1">
        <f t="shared" si="636"/>
        <v>0</v>
      </c>
      <c r="F661" s="1">
        <f t="shared" si="602"/>
        <v>0</v>
      </c>
      <c r="G661" s="1">
        <f t="shared" si="603"/>
        <v>0</v>
      </c>
      <c r="H661" s="1">
        <f t="shared" si="637"/>
        <v>0</v>
      </c>
      <c r="I661" s="1">
        <f t="shared" si="638"/>
        <v>0</v>
      </c>
      <c r="J661" s="1">
        <f t="shared" si="639"/>
        <v>0</v>
      </c>
      <c r="K661" s="1">
        <f t="shared" si="640"/>
        <v>0</v>
      </c>
      <c r="L661" s="1">
        <f t="shared" si="641"/>
        <v>0</v>
      </c>
      <c r="M661" s="1">
        <f t="shared" si="642"/>
        <v>0</v>
      </c>
      <c r="N661" s="1">
        <f t="shared" si="643"/>
        <v>0</v>
      </c>
      <c r="O661" s="1">
        <f t="shared" si="644"/>
        <v>0</v>
      </c>
      <c r="P661" s="1">
        <f t="shared" si="645"/>
        <v>0</v>
      </c>
      <c r="Q661" s="1">
        <f t="shared" si="646"/>
        <v>0</v>
      </c>
      <c r="R661" s="1">
        <f t="shared" si="647"/>
        <v>0</v>
      </c>
      <c r="S661" s="1">
        <f t="shared" si="648"/>
        <v>0</v>
      </c>
      <c r="T661" s="1">
        <f t="shared" si="649"/>
        <v>0</v>
      </c>
      <c r="U661" s="1">
        <f t="shared" si="650"/>
        <v>0</v>
      </c>
      <c r="V661" s="1">
        <f t="shared" si="651"/>
        <v>0</v>
      </c>
      <c r="W661" s="1">
        <f t="shared" si="652"/>
        <v>0</v>
      </c>
      <c r="X661" s="1">
        <f t="shared" si="653"/>
        <v>9568</v>
      </c>
      <c r="Y661" s="1">
        <f t="shared" si="654"/>
        <v>13146</v>
      </c>
      <c r="Z661" s="1">
        <f t="shared" si="655"/>
        <v>61276</v>
      </c>
      <c r="AA661" s="1">
        <f t="shared" si="656"/>
        <v>21947</v>
      </c>
      <c r="AB661" s="1">
        <f t="shared" si="657"/>
        <v>16377</v>
      </c>
      <c r="AC661" s="1">
        <f t="shared" si="658"/>
        <v>3152</v>
      </c>
      <c r="AD661" s="1">
        <f t="shared" si="659"/>
        <v>37577</v>
      </c>
      <c r="AE661" s="1">
        <f t="shared" si="660"/>
        <v>35258</v>
      </c>
      <c r="AF661" s="1">
        <f t="shared" si="604"/>
        <v>24839</v>
      </c>
      <c r="AG661" s="1">
        <f t="shared" si="661"/>
        <v>50433</v>
      </c>
      <c r="AH661" s="1">
        <f t="shared" si="604"/>
        <v>33195</v>
      </c>
      <c r="AI661" s="1">
        <f t="shared" si="605"/>
        <v>55340</v>
      </c>
      <c r="AJ661" s="1">
        <f t="shared" si="606"/>
        <v>14747</v>
      </c>
      <c r="AK661" s="1">
        <f t="shared" si="607"/>
        <v>29750</v>
      </c>
      <c r="AL661" s="1">
        <f t="shared" si="608"/>
        <v>7154</v>
      </c>
      <c r="AM661" s="1">
        <f t="shared" si="609"/>
        <v>62012</v>
      </c>
      <c r="AN661" s="1">
        <f t="shared" si="610"/>
        <v>19846</v>
      </c>
      <c r="AO661" s="1">
        <f t="shared" si="611"/>
        <v>56480</v>
      </c>
      <c r="AP661" s="1">
        <f t="shared" si="612"/>
        <v>64079</v>
      </c>
      <c r="AQ661" s="1">
        <f t="shared" si="613"/>
        <v>84806</v>
      </c>
      <c r="AR661" s="1">
        <f t="shared" si="614"/>
        <v>57885</v>
      </c>
      <c r="AS661" s="1">
        <f t="shared" si="615"/>
        <v>79276</v>
      </c>
      <c r="AT661" s="1">
        <f t="shared" si="616"/>
        <v>80688</v>
      </c>
      <c r="AU661" s="1">
        <f t="shared" si="617"/>
        <v>26584</v>
      </c>
      <c r="AV661" s="1">
        <f t="shared" si="618"/>
        <v>80425</v>
      </c>
      <c r="AW661" s="1">
        <f t="shared" si="619"/>
        <v>43848</v>
      </c>
      <c r="AX661" s="1">
        <f t="shared" si="620"/>
        <v>38419</v>
      </c>
      <c r="AY661" s="1">
        <f t="shared" si="621"/>
        <v>42548</v>
      </c>
      <c r="AZ661" s="1">
        <f t="shared" si="622"/>
        <v>91156</v>
      </c>
      <c r="BA661" s="1">
        <f t="shared" si="623"/>
        <v>51919</v>
      </c>
      <c r="BB661" s="1">
        <f t="shared" si="624"/>
        <v>78080</v>
      </c>
      <c r="BC661" s="1">
        <f t="shared" si="625"/>
        <v>92932</v>
      </c>
      <c r="BD661" s="1">
        <f t="shared" si="626"/>
        <v>10471</v>
      </c>
      <c r="BE661" s="1">
        <f t="shared" si="627"/>
        <v>35323</v>
      </c>
      <c r="BF661" s="1">
        <f t="shared" si="628"/>
        <v>97836</v>
      </c>
      <c r="BG661" s="1">
        <f t="shared" si="629"/>
        <v>5961</v>
      </c>
      <c r="BH661" s="1">
        <f t="shared" si="630"/>
        <v>99778</v>
      </c>
      <c r="BI661" s="1">
        <f t="shared" si="631"/>
        <v>1834</v>
      </c>
      <c r="BJ661" s="1">
        <f t="shared" si="632"/>
        <v>96020</v>
      </c>
      <c r="BK661" s="1">
        <f t="shared" si="633"/>
        <v>45952</v>
      </c>
    </row>
    <row r="662" spans="1:63" x14ac:dyDescent="0.3">
      <c r="A662" s="2">
        <v>662</v>
      </c>
      <c r="B662" s="2">
        <f>COUNTIF(C662:XFD662,"&gt;0")</f>
        <v>40</v>
      </c>
      <c r="C662" s="1">
        <f t="shared" si="634"/>
        <v>0</v>
      </c>
      <c r="D662" s="1">
        <f t="shared" si="635"/>
        <v>0</v>
      </c>
      <c r="E662" s="1">
        <f t="shared" si="636"/>
        <v>0</v>
      </c>
      <c r="F662" s="1">
        <f t="shared" si="602"/>
        <v>0</v>
      </c>
      <c r="G662" s="1">
        <f t="shared" si="603"/>
        <v>0</v>
      </c>
      <c r="H662" s="1">
        <f t="shared" si="637"/>
        <v>0</v>
      </c>
      <c r="I662" s="1">
        <f t="shared" si="638"/>
        <v>0</v>
      </c>
      <c r="J662" s="1">
        <f t="shared" si="639"/>
        <v>0</v>
      </c>
      <c r="K662" s="1">
        <f t="shared" si="640"/>
        <v>0</v>
      </c>
      <c r="L662" s="1">
        <f t="shared" si="641"/>
        <v>0</v>
      </c>
      <c r="M662" s="1">
        <f t="shared" si="642"/>
        <v>0</v>
      </c>
      <c r="N662" s="1">
        <f t="shared" si="643"/>
        <v>0</v>
      </c>
      <c r="O662" s="1">
        <f t="shared" si="644"/>
        <v>0</v>
      </c>
      <c r="P662" s="1">
        <f t="shared" si="645"/>
        <v>0</v>
      </c>
      <c r="Q662" s="1">
        <f t="shared" si="646"/>
        <v>0</v>
      </c>
      <c r="R662" s="1">
        <f t="shared" si="647"/>
        <v>0</v>
      </c>
      <c r="S662" s="1">
        <f t="shared" si="648"/>
        <v>0</v>
      </c>
      <c r="T662" s="1">
        <f t="shared" si="649"/>
        <v>0</v>
      </c>
      <c r="U662" s="1">
        <f t="shared" si="650"/>
        <v>0</v>
      </c>
      <c r="V662" s="1">
        <f t="shared" si="651"/>
        <v>0</v>
      </c>
      <c r="W662" s="1">
        <f t="shared" si="652"/>
        <v>0</v>
      </c>
      <c r="X662" s="1">
        <f t="shared" si="653"/>
        <v>19136</v>
      </c>
      <c r="Y662" s="1">
        <f t="shared" si="654"/>
        <v>26293</v>
      </c>
      <c r="Z662" s="1">
        <f t="shared" si="655"/>
        <v>22552</v>
      </c>
      <c r="AA662" s="1">
        <f t="shared" si="656"/>
        <v>43894</v>
      </c>
      <c r="AB662" s="1">
        <f t="shared" si="657"/>
        <v>32754</v>
      </c>
      <c r="AC662" s="1">
        <f t="shared" si="658"/>
        <v>6304</v>
      </c>
      <c r="AD662" s="1">
        <f t="shared" si="659"/>
        <v>75154</v>
      </c>
      <c r="AE662" s="1">
        <f t="shared" si="660"/>
        <v>70516</v>
      </c>
      <c r="AF662" s="1">
        <f t="shared" si="604"/>
        <v>49679</v>
      </c>
      <c r="AG662" s="1">
        <f t="shared" si="661"/>
        <v>866</v>
      </c>
      <c r="AH662" s="1">
        <f t="shared" si="604"/>
        <v>66391</v>
      </c>
      <c r="AI662" s="1">
        <f t="shared" si="605"/>
        <v>10680</v>
      </c>
      <c r="AJ662" s="1">
        <f t="shared" si="606"/>
        <v>29494</v>
      </c>
      <c r="AK662" s="1">
        <f t="shared" si="607"/>
        <v>59500</v>
      </c>
      <c r="AL662" s="1">
        <f t="shared" si="608"/>
        <v>14309</v>
      </c>
      <c r="AM662" s="1">
        <f t="shared" si="609"/>
        <v>24024</v>
      </c>
      <c r="AN662" s="1">
        <f t="shared" si="610"/>
        <v>39693</v>
      </c>
      <c r="AO662" s="1">
        <f t="shared" si="611"/>
        <v>12961</v>
      </c>
      <c r="AP662" s="1">
        <f t="shared" si="612"/>
        <v>28159</v>
      </c>
      <c r="AQ662" s="1">
        <f t="shared" si="613"/>
        <v>69613</v>
      </c>
      <c r="AR662" s="1">
        <f t="shared" si="614"/>
        <v>15771</v>
      </c>
      <c r="AS662" s="1">
        <f t="shared" si="615"/>
        <v>58553</v>
      </c>
      <c r="AT662" s="1">
        <f t="shared" si="616"/>
        <v>61376</v>
      </c>
      <c r="AU662" s="1">
        <f t="shared" si="617"/>
        <v>53169</v>
      </c>
      <c r="AV662" s="1">
        <f t="shared" si="618"/>
        <v>60850</v>
      </c>
      <c r="AW662" s="1">
        <f t="shared" si="619"/>
        <v>87696</v>
      </c>
      <c r="AX662" s="1">
        <f t="shared" si="620"/>
        <v>76838</v>
      </c>
      <c r="AY662" s="1">
        <f t="shared" si="621"/>
        <v>85097</v>
      </c>
      <c r="AZ662" s="1">
        <f t="shared" si="622"/>
        <v>82313</v>
      </c>
      <c r="BA662" s="1">
        <f t="shared" si="623"/>
        <v>3839</v>
      </c>
      <c r="BB662" s="1">
        <f t="shared" si="624"/>
        <v>56161</v>
      </c>
      <c r="BC662" s="1">
        <f t="shared" si="625"/>
        <v>85864</v>
      </c>
      <c r="BD662" s="1">
        <f t="shared" si="626"/>
        <v>20942</v>
      </c>
      <c r="BE662" s="1">
        <f t="shared" si="627"/>
        <v>70647</v>
      </c>
      <c r="BF662" s="1">
        <f t="shared" si="628"/>
        <v>95672</v>
      </c>
      <c r="BG662" s="1">
        <f t="shared" si="629"/>
        <v>11923</v>
      </c>
      <c r="BH662" s="1">
        <f t="shared" si="630"/>
        <v>99556</v>
      </c>
      <c r="BI662" s="1">
        <f t="shared" si="631"/>
        <v>3669</v>
      </c>
      <c r="BJ662" s="1">
        <f t="shared" si="632"/>
        <v>92040</v>
      </c>
      <c r="BK662" s="1">
        <f t="shared" si="633"/>
        <v>91904</v>
      </c>
    </row>
    <row r="663" spans="1:63" x14ac:dyDescent="0.3">
      <c r="A663" s="2">
        <v>663</v>
      </c>
      <c r="B663" s="2">
        <f>COUNTIF(C663:XFD663,"&gt;0")</f>
        <v>40</v>
      </c>
      <c r="C663" s="1">
        <f t="shared" si="634"/>
        <v>0</v>
      </c>
      <c r="D663" s="1">
        <f t="shared" si="635"/>
        <v>0</v>
      </c>
      <c r="E663" s="1">
        <f t="shared" si="636"/>
        <v>0</v>
      </c>
      <c r="F663" s="1">
        <f t="shared" ref="F663:F726" si="662">MOD(TRUNC(G662*2/100000)+F662*2,100000)</f>
        <v>0</v>
      </c>
      <c r="G663" s="1">
        <f t="shared" ref="G663:G726" si="663">MOD(TRUNC(H662*2/100000)+G662*2,100000)</f>
        <v>0</v>
      </c>
      <c r="H663" s="1">
        <f t="shared" si="637"/>
        <v>0</v>
      </c>
      <c r="I663" s="1">
        <f t="shared" si="638"/>
        <v>0</v>
      </c>
      <c r="J663" s="1">
        <f t="shared" si="639"/>
        <v>0</v>
      </c>
      <c r="K663" s="1">
        <f t="shared" si="640"/>
        <v>0</v>
      </c>
      <c r="L663" s="1">
        <f t="shared" si="641"/>
        <v>0</v>
      </c>
      <c r="M663" s="1">
        <f t="shared" si="642"/>
        <v>0</v>
      </c>
      <c r="N663" s="1">
        <f t="shared" si="643"/>
        <v>0</v>
      </c>
      <c r="O663" s="1">
        <f t="shared" si="644"/>
        <v>0</v>
      </c>
      <c r="P663" s="1">
        <f t="shared" si="645"/>
        <v>0</v>
      </c>
      <c r="Q663" s="1">
        <f t="shared" si="646"/>
        <v>0</v>
      </c>
      <c r="R663" s="1">
        <f t="shared" si="647"/>
        <v>0</v>
      </c>
      <c r="S663" s="1">
        <f t="shared" si="648"/>
        <v>0</v>
      </c>
      <c r="T663" s="1">
        <f t="shared" si="649"/>
        <v>0</v>
      </c>
      <c r="U663" s="1">
        <f t="shared" si="650"/>
        <v>0</v>
      </c>
      <c r="V663" s="1">
        <f t="shared" si="651"/>
        <v>0</v>
      </c>
      <c r="W663" s="1">
        <f t="shared" si="652"/>
        <v>0</v>
      </c>
      <c r="X663" s="1">
        <f t="shared" si="653"/>
        <v>38272</v>
      </c>
      <c r="Y663" s="1">
        <f t="shared" si="654"/>
        <v>52586</v>
      </c>
      <c r="Z663" s="1">
        <f t="shared" si="655"/>
        <v>45104</v>
      </c>
      <c r="AA663" s="1">
        <f t="shared" si="656"/>
        <v>87788</v>
      </c>
      <c r="AB663" s="1">
        <f t="shared" si="657"/>
        <v>65508</v>
      </c>
      <c r="AC663" s="1">
        <f t="shared" si="658"/>
        <v>12609</v>
      </c>
      <c r="AD663" s="1">
        <f t="shared" si="659"/>
        <v>50309</v>
      </c>
      <c r="AE663" s="1">
        <f t="shared" si="660"/>
        <v>41032</v>
      </c>
      <c r="AF663" s="1">
        <f t="shared" si="604"/>
        <v>99358</v>
      </c>
      <c r="AG663" s="1">
        <f t="shared" si="661"/>
        <v>1733</v>
      </c>
      <c r="AH663" s="1">
        <f t="shared" si="604"/>
        <v>32782</v>
      </c>
      <c r="AI663" s="1">
        <f t="shared" si="605"/>
        <v>21360</v>
      </c>
      <c r="AJ663" s="1">
        <f t="shared" si="606"/>
        <v>58989</v>
      </c>
      <c r="AK663" s="1">
        <f t="shared" si="607"/>
        <v>19000</v>
      </c>
      <c r="AL663" s="1">
        <f t="shared" si="608"/>
        <v>28618</v>
      </c>
      <c r="AM663" s="1">
        <f t="shared" si="609"/>
        <v>48048</v>
      </c>
      <c r="AN663" s="1">
        <f t="shared" si="610"/>
        <v>79386</v>
      </c>
      <c r="AO663" s="1">
        <f t="shared" si="611"/>
        <v>25922</v>
      </c>
      <c r="AP663" s="1">
        <f t="shared" si="612"/>
        <v>56319</v>
      </c>
      <c r="AQ663" s="1">
        <f t="shared" si="613"/>
        <v>39226</v>
      </c>
      <c r="AR663" s="1">
        <f t="shared" si="614"/>
        <v>31543</v>
      </c>
      <c r="AS663" s="1">
        <f t="shared" si="615"/>
        <v>17107</v>
      </c>
      <c r="AT663" s="1">
        <f t="shared" si="616"/>
        <v>22753</v>
      </c>
      <c r="AU663" s="1">
        <f t="shared" si="617"/>
        <v>6339</v>
      </c>
      <c r="AV663" s="1">
        <f t="shared" si="618"/>
        <v>21701</v>
      </c>
      <c r="AW663" s="1">
        <f t="shared" si="619"/>
        <v>75393</v>
      </c>
      <c r="AX663" s="1">
        <f t="shared" si="620"/>
        <v>53677</v>
      </c>
      <c r="AY663" s="1">
        <f t="shared" si="621"/>
        <v>70195</v>
      </c>
      <c r="AZ663" s="1">
        <f t="shared" si="622"/>
        <v>64626</v>
      </c>
      <c r="BA663" s="1">
        <f t="shared" si="623"/>
        <v>7679</v>
      </c>
      <c r="BB663" s="1">
        <f t="shared" si="624"/>
        <v>12323</v>
      </c>
      <c r="BC663" s="1">
        <f t="shared" si="625"/>
        <v>71728</v>
      </c>
      <c r="BD663" s="1">
        <f t="shared" si="626"/>
        <v>41885</v>
      </c>
      <c r="BE663" s="1">
        <f t="shared" si="627"/>
        <v>41295</v>
      </c>
      <c r="BF663" s="1">
        <f t="shared" si="628"/>
        <v>91344</v>
      </c>
      <c r="BG663" s="1">
        <f t="shared" si="629"/>
        <v>23847</v>
      </c>
      <c r="BH663" s="1">
        <f t="shared" si="630"/>
        <v>99112</v>
      </c>
      <c r="BI663" s="1">
        <f t="shared" si="631"/>
        <v>7339</v>
      </c>
      <c r="BJ663" s="1">
        <f t="shared" si="632"/>
        <v>84081</v>
      </c>
      <c r="BK663" s="1">
        <f t="shared" si="633"/>
        <v>83808</v>
      </c>
    </row>
    <row r="664" spans="1:63" x14ac:dyDescent="0.3">
      <c r="A664" s="2">
        <v>664</v>
      </c>
      <c r="B664" s="2">
        <f>COUNTIF(C664:XFD664,"&gt;0")</f>
        <v>40</v>
      </c>
      <c r="C664" s="1">
        <f t="shared" si="634"/>
        <v>0</v>
      </c>
      <c r="D664" s="1">
        <f t="shared" si="635"/>
        <v>0</v>
      </c>
      <c r="E664" s="1">
        <f t="shared" si="636"/>
        <v>0</v>
      </c>
      <c r="F664" s="1">
        <f t="shared" si="662"/>
        <v>0</v>
      </c>
      <c r="G664" s="1">
        <f t="shared" si="663"/>
        <v>0</v>
      </c>
      <c r="H664" s="1">
        <f t="shared" si="637"/>
        <v>0</v>
      </c>
      <c r="I664" s="1">
        <f t="shared" si="638"/>
        <v>0</v>
      </c>
      <c r="J664" s="1">
        <f t="shared" si="639"/>
        <v>0</v>
      </c>
      <c r="K664" s="1">
        <f t="shared" si="640"/>
        <v>0</v>
      </c>
      <c r="L664" s="1">
        <f t="shared" si="641"/>
        <v>0</v>
      </c>
      <c r="M664" s="1">
        <f t="shared" si="642"/>
        <v>0</v>
      </c>
      <c r="N664" s="1">
        <f t="shared" si="643"/>
        <v>0</v>
      </c>
      <c r="O664" s="1">
        <f t="shared" si="644"/>
        <v>0</v>
      </c>
      <c r="P664" s="1">
        <f t="shared" si="645"/>
        <v>0</v>
      </c>
      <c r="Q664" s="1">
        <f t="shared" si="646"/>
        <v>0</v>
      </c>
      <c r="R664" s="1">
        <f t="shared" si="647"/>
        <v>0</v>
      </c>
      <c r="S664" s="1">
        <f t="shared" si="648"/>
        <v>0</v>
      </c>
      <c r="T664" s="1">
        <f t="shared" si="649"/>
        <v>0</v>
      </c>
      <c r="U664" s="1">
        <f t="shared" si="650"/>
        <v>0</v>
      </c>
      <c r="V664" s="1">
        <f t="shared" si="651"/>
        <v>0</v>
      </c>
      <c r="W664" s="1">
        <f t="shared" si="652"/>
        <v>0</v>
      </c>
      <c r="X664" s="1">
        <f t="shared" si="653"/>
        <v>76545</v>
      </c>
      <c r="Y664" s="1">
        <f t="shared" si="654"/>
        <v>5172</v>
      </c>
      <c r="Z664" s="1">
        <f t="shared" si="655"/>
        <v>90209</v>
      </c>
      <c r="AA664" s="1">
        <f t="shared" si="656"/>
        <v>75577</v>
      </c>
      <c r="AB664" s="1">
        <f t="shared" si="657"/>
        <v>31016</v>
      </c>
      <c r="AC664" s="1">
        <f t="shared" si="658"/>
        <v>25219</v>
      </c>
      <c r="AD664" s="1">
        <f t="shared" si="659"/>
        <v>618</v>
      </c>
      <c r="AE664" s="1">
        <f t="shared" si="660"/>
        <v>82065</v>
      </c>
      <c r="AF664" s="1">
        <f t="shared" si="604"/>
        <v>98716</v>
      </c>
      <c r="AG664" s="1">
        <f t="shared" si="661"/>
        <v>3466</v>
      </c>
      <c r="AH664" s="1">
        <f t="shared" si="604"/>
        <v>65564</v>
      </c>
      <c r="AI664" s="1">
        <f t="shared" si="605"/>
        <v>42721</v>
      </c>
      <c r="AJ664" s="1">
        <f t="shared" si="606"/>
        <v>17978</v>
      </c>
      <c r="AK664" s="1">
        <f t="shared" si="607"/>
        <v>38000</v>
      </c>
      <c r="AL664" s="1">
        <f t="shared" si="608"/>
        <v>57236</v>
      </c>
      <c r="AM664" s="1">
        <f t="shared" si="609"/>
        <v>96097</v>
      </c>
      <c r="AN664" s="1">
        <f t="shared" si="610"/>
        <v>58772</v>
      </c>
      <c r="AO664" s="1">
        <f t="shared" si="611"/>
        <v>51845</v>
      </c>
      <c r="AP664" s="1">
        <f t="shared" si="612"/>
        <v>12638</v>
      </c>
      <c r="AQ664" s="1">
        <f t="shared" si="613"/>
        <v>78452</v>
      </c>
      <c r="AR664" s="1">
        <f t="shared" si="614"/>
        <v>63086</v>
      </c>
      <c r="AS664" s="1">
        <f t="shared" si="615"/>
        <v>34214</v>
      </c>
      <c r="AT664" s="1">
        <f t="shared" si="616"/>
        <v>45506</v>
      </c>
      <c r="AU664" s="1">
        <f t="shared" si="617"/>
        <v>12678</v>
      </c>
      <c r="AV664" s="1">
        <f t="shared" si="618"/>
        <v>43403</v>
      </c>
      <c r="AW664" s="1">
        <f t="shared" si="619"/>
        <v>50787</v>
      </c>
      <c r="AX664" s="1">
        <f t="shared" si="620"/>
        <v>7355</v>
      </c>
      <c r="AY664" s="1">
        <f t="shared" si="621"/>
        <v>40391</v>
      </c>
      <c r="AZ664" s="1">
        <f t="shared" si="622"/>
        <v>29252</v>
      </c>
      <c r="BA664" s="1">
        <f t="shared" si="623"/>
        <v>15358</v>
      </c>
      <c r="BB664" s="1">
        <f t="shared" si="624"/>
        <v>24647</v>
      </c>
      <c r="BC664" s="1">
        <f t="shared" si="625"/>
        <v>43456</v>
      </c>
      <c r="BD664" s="1">
        <f t="shared" si="626"/>
        <v>83770</v>
      </c>
      <c r="BE664" s="1">
        <f t="shared" si="627"/>
        <v>82591</v>
      </c>
      <c r="BF664" s="1">
        <f t="shared" si="628"/>
        <v>82688</v>
      </c>
      <c r="BG664" s="1">
        <f t="shared" si="629"/>
        <v>47695</v>
      </c>
      <c r="BH664" s="1">
        <f t="shared" si="630"/>
        <v>98224</v>
      </c>
      <c r="BI664" s="1">
        <f t="shared" si="631"/>
        <v>14679</v>
      </c>
      <c r="BJ664" s="1">
        <f t="shared" si="632"/>
        <v>68163</v>
      </c>
      <c r="BK664" s="1">
        <f t="shared" si="633"/>
        <v>67616</v>
      </c>
    </row>
    <row r="665" spans="1:63" x14ac:dyDescent="0.3">
      <c r="A665" s="2">
        <v>665</v>
      </c>
      <c r="B665" s="2">
        <f>COUNTIF(C665:XFD665,"&gt;0")</f>
        <v>41</v>
      </c>
      <c r="C665" s="1">
        <f t="shared" si="634"/>
        <v>0</v>
      </c>
      <c r="D665" s="1">
        <f t="shared" si="635"/>
        <v>0</v>
      </c>
      <c r="E665" s="1">
        <f t="shared" si="636"/>
        <v>0</v>
      </c>
      <c r="F665" s="1">
        <f t="shared" si="662"/>
        <v>0</v>
      </c>
      <c r="G665" s="1">
        <f t="shared" si="663"/>
        <v>0</v>
      </c>
      <c r="H665" s="1">
        <f t="shared" si="637"/>
        <v>0</v>
      </c>
      <c r="I665" s="1">
        <f t="shared" si="638"/>
        <v>0</v>
      </c>
      <c r="J665" s="1">
        <f t="shared" si="639"/>
        <v>0</v>
      </c>
      <c r="K665" s="1">
        <f t="shared" si="640"/>
        <v>0</v>
      </c>
      <c r="L665" s="1">
        <f t="shared" si="641"/>
        <v>0</v>
      </c>
      <c r="M665" s="1">
        <f t="shared" si="642"/>
        <v>0</v>
      </c>
      <c r="N665" s="1">
        <f t="shared" si="643"/>
        <v>0</v>
      </c>
      <c r="O665" s="1">
        <f t="shared" si="644"/>
        <v>0</v>
      </c>
      <c r="P665" s="1">
        <f t="shared" si="645"/>
        <v>0</v>
      </c>
      <c r="Q665" s="1">
        <f t="shared" si="646"/>
        <v>0</v>
      </c>
      <c r="R665" s="1">
        <f t="shared" si="647"/>
        <v>0</v>
      </c>
      <c r="S665" s="1">
        <f t="shared" si="648"/>
        <v>0</v>
      </c>
      <c r="T665" s="1">
        <f t="shared" si="649"/>
        <v>0</v>
      </c>
      <c r="U665" s="1">
        <f t="shared" si="650"/>
        <v>0</v>
      </c>
      <c r="V665" s="1">
        <f t="shared" si="651"/>
        <v>0</v>
      </c>
      <c r="W665" s="1">
        <f t="shared" si="652"/>
        <v>1</v>
      </c>
      <c r="X665" s="1">
        <f t="shared" si="653"/>
        <v>53090</v>
      </c>
      <c r="Y665" s="1">
        <f t="shared" si="654"/>
        <v>10345</v>
      </c>
      <c r="Z665" s="1">
        <f t="shared" si="655"/>
        <v>80419</v>
      </c>
      <c r="AA665" s="1">
        <f t="shared" si="656"/>
        <v>51154</v>
      </c>
      <c r="AB665" s="1">
        <f t="shared" si="657"/>
        <v>62032</v>
      </c>
      <c r="AC665" s="1">
        <f t="shared" si="658"/>
        <v>50438</v>
      </c>
      <c r="AD665" s="1">
        <f t="shared" si="659"/>
        <v>1237</v>
      </c>
      <c r="AE665" s="1">
        <f t="shared" si="660"/>
        <v>64131</v>
      </c>
      <c r="AF665" s="1">
        <f t="shared" si="604"/>
        <v>97432</v>
      </c>
      <c r="AG665" s="1">
        <f t="shared" si="661"/>
        <v>6933</v>
      </c>
      <c r="AH665" s="1">
        <f t="shared" si="604"/>
        <v>31128</v>
      </c>
      <c r="AI665" s="1">
        <f t="shared" si="605"/>
        <v>85442</v>
      </c>
      <c r="AJ665" s="1">
        <f t="shared" si="606"/>
        <v>35956</v>
      </c>
      <c r="AK665" s="1">
        <f t="shared" si="607"/>
        <v>76001</v>
      </c>
      <c r="AL665" s="1">
        <f t="shared" si="608"/>
        <v>14473</v>
      </c>
      <c r="AM665" s="1">
        <f t="shared" si="609"/>
        <v>92195</v>
      </c>
      <c r="AN665" s="1">
        <f t="shared" si="610"/>
        <v>17545</v>
      </c>
      <c r="AO665" s="1">
        <f t="shared" si="611"/>
        <v>3690</v>
      </c>
      <c r="AP665" s="1">
        <f t="shared" si="612"/>
        <v>25277</v>
      </c>
      <c r="AQ665" s="1">
        <f t="shared" si="613"/>
        <v>56905</v>
      </c>
      <c r="AR665" s="1">
        <f t="shared" si="614"/>
        <v>26172</v>
      </c>
      <c r="AS665" s="1">
        <f t="shared" si="615"/>
        <v>68428</v>
      </c>
      <c r="AT665" s="1">
        <f t="shared" si="616"/>
        <v>91012</v>
      </c>
      <c r="AU665" s="1">
        <f t="shared" si="617"/>
        <v>25356</v>
      </c>
      <c r="AV665" s="1">
        <f t="shared" si="618"/>
        <v>86807</v>
      </c>
      <c r="AW665" s="1">
        <f t="shared" si="619"/>
        <v>1574</v>
      </c>
      <c r="AX665" s="1">
        <f t="shared" si="620"/>
        <v>14710</v>
      </c>
      <c r="AY665" s="1">
        <f t="shared" si="621"/>
        <v>80782</v>
      </c>
      <c r="AZ665" s="1">
        <f t="shared" si="622"/>
        <v>58504</v>
      </c>
      <c r="BA665" s="1">
        <f t="shared" si="623"/>
        <v>30716</v>
      </c>
      <c r="BB665" s="1">
        <f t="shared" si="624"/>
        <v>49294</v>
      </c>
      <c r="BC665" s="1">
        <f t="shared" si="625"/>
        <v>86913</v>
      </c>
      <c r="BD665" s="1">
        <f t="shared" si="626"/>
        <v>67541</v>
      </c>
      <c r="BE665" s="1">
        <f t="shared" si="627"/>
        <v>65183</v>
      </c>
      <c r="BF665" s="1">
        <f t="shared" si="628"/>
        <v>65376</v>
      </c>
      <c r="BG665" s="1">
        <f t="shared" si="629"/>
        <v>95391</v>
      </c>
      <c r="BH665" s="1">
        <f t="shared" si="630"/>
        <v>96448</v>
      </c>
      <c r="BI665" s="1">
        <f t="shared" si="631"/>
        <v>29359</v>
      </c>
      <c r="BJ665" s="1">
        <f t="shared" si="632"/>
        <v>36327</v>
      </c>
      <c r="BK665" s="1">
        <f t="shared" si="633"/>
        <v>35232</v>
      </c>
    </row>
    <row r="666" spans="1:63" x14ac:dyDescent="0.3">
      <c r="A666" s="2">
        <v>666</v>
      </c>
      <c r="B666" s="2">
        <f>COUNTIF(C666:XFD666,"&gt;0")</f>
        <v>41</v>
      </c>
      <c r="C666" s="1">
        <f t="shared" si="634"/>
        <v>0</v>
      </c>
      <c r="D666" s="1">
        <f t="shared" si="635"/>
        <v>0</v>
      </c>
      <c r="E666" s="1">
        <f t="shared" si="636"/>
        <v>0</v>
      </c>
      <c r="F666" s="1">
        <f t="shared" si="662"/>
        <v>0</v>
      </c>
      <c r="G666" s="1">
        <f t="shared" si="663"/>
        <v>0</v>
      </c>
      <c r="H666" s="1">
        <f t="shared" si="637"/>
        <v>0</v>
      </c>
      <c r="I666" s="1">
        <f t="shared" si="638"/>
        <v>0</v>
      </c>
      <c r="J666" s="1">
        <f t="shared" si="639"/>
        <v>0</v>
      </c>
      <c r="K666" s="1">
        <f t="shared" si="640"/>
        <v>0</v>
      </c>
      <c r="L666" s="1">
        <f t="shared" si="641"/>
        <v>0</v>
      </c>
      <c r="M666" s="1">
        <f t="shared" si="642"/>
        <v>0</v>
      </c>
      <c r="N666" s="1">
        <f t="shared" si="643"/>
        <v>0</v>
      </c>
      <c r="O666" s="1">
        <f t="shared" si="644"/>
        <v>0</v>
      </c>
      <c r="P666" s="1">
        <f t="shared" si="645"/>
        <v>0</v>
      </c>
      <c r="Q666" s="1">
        <f t="shared" si="646"/>
        <v>0</v>
      </c>
      <c r="R666" s="1">
        <f t="shared" si="647"/>
        <v>0</v>
      </c>
      <c r="S666" s="1">
        <f t="shared" si="648"/>
        <v>0</v>
      </c>
      <c r="T666" s="1">
        <f t="shared" si="649"/>
        <v>0</v>
      </c>
      <c r="U666" s="1">
        <f t="shared" si="650"/>
        <v>0</v>
      </c>
      <c r="V666" s="1">
        <f t="shared" si="651"/>
        <v>0</v>
      </c>
      <c r="W666" s="1">
        <f t="shared" si="652"/>
        <v>3</v>
      </c>
      <c r="X666" s="1">
        <f t="shared" si="653"/>
        <v>6180</v>
      </c>
      <c r="Y666" s="1">
        <f t="shared" si="654"/>
        <v>20691</v>
      </c>
      <c r="Z666" s="1">
        <f t="shared" si="655"/>
        <v>60839</v>
      </c>
      <c r="AA666" s="1">
        <f t="shared" si="656"/>
        <v>2309</v>
      </c>
      <c r="AB666" s="1">
        <f t="shared" si="657"/>
        <v>24065</v>
      </c>
      <c r="AC666" s="1">
        <f t="shared" si="658"/>
        <v>876</v>
      </c>
      <c r="AD666" s="1">
        <f t="shared" si="659"/>
        <v>2475</v>
      </c>
      <c r="AE666" s="1">
        <f t="shared" si="660"/>
        <v>28263</v>
      </c>
      <c r="AF666" s="1">
        <f t="shared" si="604"/>
        <v>94864</v>
      </c>
      <c r="AG666" s="1">
        <f t="shared" si="661"/>
        <v>13866</v>
      </c>
      <c r="AH666" s="1">
        <f t="shared" si="604"/>
        <v>62257</v>
      </c>
      <c r="AI666" s="1">
        <f t="shared" si="605"/>
        <v>70884</v>
      </c>
      <c r="AJ666" s="1">
        <f t="shared" si="606"/>
        <v>71913</v>
      </c>
      <c r="AK666" s="1">
        <f t="shared" si="607"/>
        <v>52002</v>
      </c>
      <c r="AL666" s="1">
        <f t="shared" si="608"/>
        <v>28947</v>
      </c>
      <c r="AM666" s="1">
        <f t="shared" si="609"/>
        <v>84390</v>
      </c>
      <c r="AN666" s="1">
        <f t="shared" si="610"/>
        <v>35090</v>
      </c>
      <c r="AO666" s="1">
        <f t="shared" si="611"/>
        <v>7380</v>
      </c>
      <c r="AP666" s="1">
        <f t="shared" si="612"/>
        <v>50555</v>
      </c>
      <c r="AQ666" s="1">
        <f t="shared" si="613"/>
        <v>13810</v>
      </c>
      <c r="AR666" s="1">
        <f t="shared" si="614"/>
        <v>52345</v>
      </c>
      <c r="AS666" s="1">
        <f t="shared" si="615"/>
        <v>36857</v>
      </c>
      <c r="AT666" s="1">
        <f t="shared" si="616"/>
        <v>82024</v>
      </c>
      <c r="AU666" s="1">
        <f t="shared" si="617"/>
        <v>50713</v>
      </c>
      <c r="AV666" s="1">
        <f t="shared" si="618"/>
        <v>73614</v>
      </c>
      <c r="AW666" s="1">
        <f t="shared" si="619"/>
        <v>3148</v>
      </c>
      <c r="AX666" s="1">
        <f t="shared" si="620"/>
        <v>29421</v>
      </c>
      <c r="AY666" s="1">
        <f t="shared" si="621"/>
        <v>61565</v>
      </c>
      <c r="AZ666" s="1">
        <f t="shared" si="622"/>
        <v>17008</v>
      </c>
      <c r="BA666" s="1">
        <f t="shared" si="623"/>
        <v>61432</v>
      </c>
      <c r="BB666" s="1">
        <f t="shared" si="624"/>
        <v>98589</v>
      </c>
      <c r="BC666" s="1">
        <f t="shared" si="625"/>
        <v>73827</v>
      </c>
      <c r="BD666" s="1">
        <f t="shared" si="626"/>
        <v>35083</v>
      </c>
      <c r="BE666" s="1">
        <f t="shared" si="627"/>
        <v>30367</v>
      </c>
      <c r="BF666" s="1">
        <f t="shared" si="628"/>
        <v>30753</v>
      </c>
      <c r="BG666" s="1">
        <f t="shared" si="629"/>
        <v>90783</v>
      </c>
      <c r="BH666" s="1">
        <f t="shared" si="630"/>
        <v>92896</v>
      </c>
      <c r="BI666" s="1">
        <f t="shared" si="631"/>
        <v>58718</v>
      </c>
      <c r="BJ666" s="1">
        <f t="shared" si="632"/>
        <v>72654</v>
      </c>
      <c r="BK666" s="1">
        <f t="shared" si="633"/>
        <v>70464</v>
      </c>
    </row>
    <row r="667" spans="1:63" x14ac:dyDescent="0.3">
      <c r="A667" s="2">
        <v>667</v>
      </c>
      <c r="B667" s="2">
        <f>COUNTIF(C667:XFD667,"&gt;0")</f>
        <v>41</v>
      </c>
      <c r="C667" s="1">
        <f t="shared" si="634"/>
        <v>0</v>
      </c>
      <c r="D667" s="1">
        <f t="shared" si="635"/>
        <v>0</v>
      </c>
      <c r="E667" s="1">
        <f t="shared" si="636"/>
        <v>0</v>
      </c>
      <c r="F667" s="1">
        <f t="shared" si="662"/>
        <v>0</v>
      </c>
      <c r="G667" s="1">
        <f t="shared" si="663"/>
        <v>0</v>
      </c>
      <c r="H667" s="1">
        <f t="shared" si="637"/>
        <v>0</v>
      </c>
      <c r="I667" s="1">
        <f t="shared" si="638"/>
        <v>0</v>
      </c>
      <c r="J667" s="1">
        <f t="shared" si="639"/>
        <v>0</v>
      </c>
      <c r="K667" s="1">
        <f t="shared" si="640"/>
        <v>0</v>
      </c>
      <c r="L667" s="1">
        <f t="shared" si="641"/>
        <v>0</v>
      </c>
      <c r="M667" s="1">
        <f t="shared" si="642"/>
        <v>0</v>
      </c>
      <c r="N667" s="1">
        <f t="shared" si="643"/>
        <v>0</v>
      </c>
      <c r="O667" s="1">
        <f t="shared" si="644"/>
        <v>0</v>
      </c>
      <c r="P667" s="1">
        <f t="shared" si="645"/>
        <v>0</v>
      </c>
      <c r="Q667" s="1">
        <f t="shared" si="646"/>
        <v>0</v>
      </c>
      <c r="R667" s="1">
        <f t="shared" si="647"/>
        <v>0</v>
      </c>
      <c r="S667" s="1">
        <f t="shared" si="648"/>
        <v>0</v>
      </c>
      <c r="T667" s="1">
        <f t="shared" si="649"/>
        <v>0</v>
      </c>
      <c r="U667" s="1">
        <f t="shared" si="650"/>
        <v>0</v>
      </c>
      <c r="V667" s="1">
        <f t="shared" si="651"/>
        <v>0</v>
      </c>
      <c r="W667" s="1">
        <f t="shared" si="652"/>
        <v>6</v>
      </c>
      <c r="X667" s="1">
        <f t="shared" si="653"/>
        <v>12360</v>
      </c>
      <c r="Y667" s="1">
        <f t="shared" si="654"/>
        <v>41383</v>
      </c>
      <c r="Z667" s="1">
        <f t="shared" si="655"/>
        <v>21678</v>
      </c>
      <c r="AA667" s="1">
        <f t="shared" si="656"/>
        <v>4618</v>
      </c>
      <c r="AB667" s="1">
        <f t="shared" si="657"/>
        <v>48130</v>
      </c>
      <c r="AC667" s="1">
        <f t="shared" si="658"/>
        <v>1752</v>
      </c>
      <c r="AD667" s="1">
        <f t="shared" si="659"/>
        <v>4950</v>
      </c>
      <c r="AE667" s="1">
        <f t="shared" si="660"/>
        <v>56527</v>
      </c>
      <c r="AF667" s="1">
        <f t="shared" si="604"/>
        <v>89728</v>
      </c>
      <c r="AG667" s="1">
        <f t="shared" si="661"/>
        <v>27733</v>
      </c>
      <c r="AH667" s="1">
        <f t="shared" si="604"/>
        <v>24515</v>
      </c>
      <c r="AI667" s="1">
        <f t="shared" si="605"/>
        <v>41769</v>
      </c>
      <c r="AJ667" s="1">
        <f t="shared" si="606"/>
        <v>43827</v>
      </c>
      <c r="AK667" s="1">
        <f t="shared" si="607"/>
        <v>4004</v>
      </c>
      <c r="AL667" s="1">
        <f t="shared" si="608"/>
        <v>57895</v>
      </c>
      <c r="AM667" s="1">
        <f t="shared" si="609"/>
        <v>68780</v>
      </c>
      <c r="AN667" s="1">
        <f t="shared" si="610"/>
        <v>70180</v>
      </c>
      <c r="AO667" s="1">
        <f t="shared" si="611"/>
        <v>14761</v>
      </c>
      <c r="AP667" s="1">
        <f t="shared" si="612"/>
        <v>1110</v>
      </c>
      <c r="AQ667" s="1">
        <f t="shared" si="613"/>
        <v>27621</v>
      </c>
      <c r="AR667" s="1">
        <f t="shared" si="614"/>
        <v>4690</v>
      </c>
      <c r="AS667" s="1">
        <f t="shared" si="615"/>
        <v>73715</v>
      </c>
      <c r="AT667" s="1">
        <f t="shared" si="616"/>
        <v>64049</v>
      </c>
      <c r="AU667" s="1">
        <f t="shared" si="617"/>
        <v>1427</v>
      </c>
      <c r="AV667" s="1">
        <f t="shared" si="618"/>
        <v>47228</v>
      </c>
      <c r="AW667" s="1">
        <f t="shared" si="619"/>
        <v>6296</v>
      </c>
      <c r="AX667" s="1">
        <f t="shared" si="620"/>
        <v>58843</v>
      </c>
      <c r="AY667" s="1">
        <f t="shared" si="621"/>
        <v>23130</v>
      </c>
      <c r="AZ667" s="1">
        <f t="shared" si="622"/>
        <v>34017</v>
      </c>
      <c r="BA667" s="1">
        <f t="shared" si="623"/>
        <v>22865</v>
      </c>
      <c r="BB667" s="1">
        <f t="shared" si="624"/>
        <v>97179</v>
      </c>
      <c r="BC667" s="1">
        <f t="shared" si="625"/>
        <v>47654</v>
      </c>
      <c r="BD667" s="1">
        <f t="shared" si="626"/>
        <v>70166</v>
      </c>
      <c r="BE667" s="1">
        <f t="shared" si="627"/>
        <v>60734</v>
      </c>
      <c r="BF667" s="1">
        <f t="shared" si="628"/>
        <v>61507</v>
      </c>
      <c r="BG667" s="1">
        <f t="shared" si="629"/>
        <v>81567</v>
      </c>
      <c r="BH667" s="1">
        <f t="shared" si="630"/>
        <v>85793</v>
      </c>
      <c r="BI667" s="1">
        <f t="shared" si="631"/>
        <v>17437</v>
      </c>
      <c r="BJ667" s="1">
        <f t="shared" si="632"/>
        <v>45309</v>
      </c>
      <c r="BK667" s="1">
        <f t="shared" si="633"/>
        <v>40928</v>
      </c>
    </row>
    <row r="668" spans="1:63" x14ac:dyDescent="0.3">
      <c r="A668" s="2">
        <v>668</v>
      </c>
      <c r="B668" s="2">
        <f>COUNTIF(C668:XFD668,"&gt;0")</f>
        <v>41</v>
      </c>
      <c r="C668" s="1">
        <f t="shared" si="634"/>
        <v>0</v>
      </c>
      <c r="D668" s="1">
        <f t="shared" si="635"/>
        <v>0</v>
      </c>
      <c r="E668" s="1">
        <f t="shared" si="636"/>
        <v>0</v>
      </c>
      <c r="F668" s="1">
        <f t="shared" si="662"/>
        <v>0</v>
      </c>
      <c r="G668" s="1">
        <f t="shared" si="663"/>
        <v>0</v>
      </c>
      <c r="H668" s="1">
        <f t="shared" si="637"/>
        <v>0</v>
      </c>
      <c r="I668" s="1">
        <f t="shared" si="638"/>
        <v>0</v>
      </c>
      <c r="J668" s="1">
        <f t="shared" si="639"/>
        <v>0</v>
      </c>
      <c r="K668" s="1">
        <f t="shared" si="640"/>
        <v>0</v>
      </c>
      <c r="L668" s="1">
        <f t="shared" si="641"/>
        <v>0</v>
      </c>
      <c r="M668" s="1">
        <f t="shared" si="642"/>
        <v>0</v>
      </c>
      <c r="N668" s="1">
        <f t="shared" si="643"/>
        <v>0</v>
      </c>
      <c r="O668" s="1">
        <f t="shared" si="644"/>
        <v>0</v>
      </c>
      <c r="P668" s="1">
        <f t="shared" si="645"/>
        <v>0</v>
      </c>
      <c r="Q668" s="1">
        <f t="shared" si="646"/>
        <v>0</v>
      </c>
      <c r="R668" s="1">
        <f t="shared" si="647"/>
        <v>0</v>
      </c>
      <c r="S668" s="1">
        <f t="shared" si="648"/>
        <v>0</v>
      </c>
      <c r="T668" s="1">
        <f t="shared" si="649"/>
        <v>0</v>
      </c>
      <c r="U668" s="1">
        <f t="shared" si="650"/>
        <v>0</v>
      </c>
      <c r="V668" s="1">
        <f t="shared" si="651"/>
        <v>0</v>
      </c>
      <c r="W668" s="1">
        <f t="shared" si="652"/>
        <v>12</v>
      </c>
      <c r="X668" s="1">
        <f t="shared" si="653"/>
        <v>24720</v>
      </c>
      <c r="Y668" s="1">
        <f t="shared" si="654"/>
        <v>82766</v>
      </c>
      <c r="Z668" s="1">
        <f t="shared" si="655"/>
        <v>43356</v>
      </c>
      <c r="AA668" s="1">
        <f t="shared" si="656"/>
        <v>9236</v>
      </c>
      <c r="AB668" s="1">
        <f t="shared" si="657"/>
        <v>96260</v>
      </c>
      <c r="AC668" s="1">
        <f t="shared" si="658"/>
        <v>3504</v>
      </c>
      <c r="AD668" s="1">
        <f t="shared" si="659"/>
        <v>9901</v>
      </c>
      <c r="AE668" s="1">
        <f t="shared" si="660"/>
        <v>13055</v>
      </c>
      <c r="AF668" s="1">
        <f t="shared" si="604"/>
        <v>79456</v>
      </c>
      <c r="AG668" s="1">
        <f t="shared" si="661"/>
        <v>55466</v>
      </c>
      <c r="AH668" s="1">
        <f t="shared" si="604"/>
        <v>49030</v>
      </c>
      <c r="AI668" s="1">
        <f t="shared" si="605"/>
        <v>83538</v>
      </c>
      <c r="AJ668" s="1">
        <f t="shared" si="606"/>
        <v>87654</v>
      </c>
      <c r="AK668" s="1">
        <f t="shared" si="607"/>
        <v>8009</v>
      </c>
      <c r="AL668" s="1">
        <f t="shared" si="608"/>
        <v>15791</v>
      </c>
      <c r="AM668" s="1">
        <f t="shared" si="609"/>
        <v>37561</v>
      </c>
      <c r="AN668" s="1">
        <f t="shared" si="610"/>
        <v>40360</v>
      </c>
      <c r="AO668" s="1">
        <f t="shared" si="611"/>
        <v>29522</v>
      </c>
      <c r="AP668" s="1">
        <f t="shared" si="612"/>
        <v>2220</v>
      </c>
      <c r="AQ668" s="1">
        <f t="shared" si="613"/>
        <v>55242</v>
      </c>
      <c r="AR668" s="1">
        <f t="shared" si="614"/>
        <v>9381</v>
      </c>
      <c r="AS668" s="1">
        <f t="shared" si="615"/>
        <v>47431</v>
      </c>
      <c r="AT668" s="1">
        <f t="shared" si="616"/>
        <v>28098</v>
      </c>
      <c r="AU668" s="1">
        <f t="shared" si="617"/>
        <v>2854</v>
      </c>
      <c r="AV668" s="1">
        <f t="shared" si="618"/>
        <v>94456</v>
      </c>
      <c r="AW668" s="1">
        <f t="shared" si="619"/>
        <v>12593</v>
      </c>
      <c r="AX668" s="1">
        <f t="shared" si="620"/>
        <v>17686</v>
      </c>
      <c r="AY668" s="1">
        <f t="shared" si="621"/>
        <v>46260</v>
      </c>
      <c r="AZ668" s="1">
        <f t="shared" si="622"/>
        <v>68034</v>
      </c>
      <c r="BA668" s="1">
        <f t="shared" si="623"/>
        <v>45731</v>
      </c>
      <c r="BB668" s="1">
        <f t="shared" si="624"/>
        <v>94358</v>
      </c>
      <c r="BC668" s="1">
        <f t="shared" si="625"/>
        <v>95309</v>
      </c>
      <c r="BD668" s="1">
        <f t="shared" si="626"/>
        <v>40333</v>
      </c>
      <c r="BE668" s="1">
        <f t="shared" si="627"/>
        <v>21469</v>
      </c>
      <c r="BF668" s="1">
        <f t="shared" si="628"/>
        <v>23015</v>
      </c>
      <c r="BG668" s="1">
        <f t="shared" si="629"/>
        <v>63135</v>
      </c>
      <c r="BH668" s="1">
        <f t="shared" si="630"/>
        <v>71586</v>
      </c>
      <c r="BI668" s="1">
        <f t="shared" si="631"/>
        <v>34874</v>
      </c>
      <c r="BJ668" s="1">
        <f t="shared" si="632"/>
        <v>90618</v>
      </c>
      <c r="BK668" s="1">
        <f t="shared" si="633"/>
        <v>81856</v>
      </c>
    </row>
    <row r="669" spans="1:63" x14ac:dyDescent="0.3">
      <c r="A669" s="2">
        <v>669</v>
      </c>
      <c r="B669" s="2">
        <f>COUNTIF(C669:XFD669,"&gt;0")</f>
        <v>41</v>
      </c>
      <c r="C669" s="1">
        <f t="shared" si="634"/>
        <v>0</v>
      </c>
      <c r="D669" s="1">
        <f t="shared" si="635"/>
        <v>0</v>
      </c>
      <c r="E669" s="1">
        <f t="shared" si="636"/>
        <v>0</v>
      </c>
      <c r="F669" s="1">
        <f t="shared" si="662"/>
        <v>0</v>
      </c>
      <c r="G669" s="1">
        <f t="shared" si="663"/>
        <v>0</v>
      </c>
      <c r="H669" s="1">
        <f t="shared" si="637"/>
        <v>0</v>
      </c>
      <c r="I669" s="1">
        <f t="shared" si="638"/>
        <v>0</v>
      </c>
      <c r="J669" s="1">
        <f t="shared" si="639"/>
        <v>0</v>
      </c>
      <c r="K669" s="1">
        <f t="shared" si="640"/>
        <v>0</v>
      </c>
      <c r="L669" s="1">
        <f t="shared" si="641"/>
        <v>0</v>
      </c>
      <c r="M669" s="1">
        <f t="shared" si="642"/>
        <v>0</v>
      </c>
      <c r="N669" s="1">
        <f t="shared" si="643"/>
        <v>0</v>
      </c>
      <c r="O669" s="1">
        <f t="shared" si="644"/>
        <v>0</v>
      </c>
      <c r="P669" s="1">
        <f t="shared" si="645"/>
        <v>0</v>
      </c>
      <c r="Q669" s="1">
        <f t="shared" si="646"/>
        <v>0</v>
      </c>
      <c r="R669" s="1">
        <f t="shared" si="647"/>
        <v>0</v>
      </c>
      <c r="S669" s="1">
        <f t="shared" si="648"/>
        <v>0</v>
      </c>
      <c r="T669" s="1">
        <f t="shared" si="649"/>
        <v>0</v>
      </c>
      <c r="U669" s="1">
        <f t="shared" si="650"/>
        <v>0</v>
      </c>
      <c r="V669" s="1">
        <f t="shared" si="651"/>
        <v>0</v>
      </c>
      <c r="W669" s="1">
        <f t="shared" si="652"/>
        <v>24</v>
      </c>
      <c r="X669" s="1">
        <f t="shared" si="653"/>
        <v>49441</v>
      </c>
      <c r="Y669" s="1">
        <f t="shared" si="654"/>
        <v>65532</v>
      </c>
      <c r="Z669" s="1">
        <f t="shared" si="655"/>
        <v>86712</v>
      </c>
      <c r="AA669" s="1">
        <f t="shared" si="656"/>
        <v>18473</v>
      </c>
      <c r="AB669" s="1">
        <f t="shared" si="657"/>
        <v>92520</v>
      </c>
      <c r="AC669" s="1">
        <f t="shared" si="658"/>
        <v>7008</v>
      </c>
      <c r="AD669" s="1">
        <f t="shared" si="659"/>
        <v>19802</v>
      </c>
      <c r="AE669" s="1">
        <f t="shared" si="660"/>
        <v>26111</v>
      </c>
      <c r="AF669" s="1">
        <f t="shared" si="604"/>
        <v>58913</v>
      </c>
      <c r="AG669" s="1">
        <f t="shared" si="661"/>
        <v>10932</v>
      </c>
      <c r="AH669" s="1">
        <f t="shared" si="604"/>
        <v>98061</v>
      </c>
      <c r="AI669" s="1">
        <f t="shared" si="605"/>
        <v>67077</v>
      </c>
      <c r="AJ669" s="1">
        <f t="shared" si="606"/>
        <v>75308</v>
      </c>
      <c r="AK669" s="1">
        <f t="shared" si="607"/>
        <v>16018</v>
      </c>
      <c r="AL669" s="1">
        <f t="shared" si="608"/>
        <v>31582</v>
      </c>
      <c r="AM669" s="1">
        <f t="shared" si="609"/>
        <v>75122</v>
      </c>
      <c r="AN669" s="1">
        <f t="shared" si="610"/>
        <v>80720</v>
      </c>
      <c r="AO669" s="1">
        <f t="shared" si="611"/>
        <v>59044</v>
      </c>
      <c r="AP669" s="1">
        <f t="shared" si="612"/>
        <v>4441</v>
      </c>
      <c r="AQ669" s="1">
        <f t="shared" si="613"/>
        <v>10484</v>
      </c>
      <c r="AR669" s="1">
        <f t="shared" si="614"/>
        <v>18762</v>
      </c>
      <c r="AS669" s="1">
        <f t="shared" si="615"/>
        <v>94862</v>
      </c>
      <c r="AT669" s="1">
        <f t="shared" si="616"/>
        <v>56196</v>
      </c>
      <c r="AU669" s="1">
        <f t="shared" si="617"/>
        <v>5709</v>
      </c>
      <c r="AV669" s="1">
        <f t="shared" si="618"/>
        <v>88912</v>
      </c>
      <c r="AW669" s="1">
        <f t="shared" si="619"/>
        <v>25186</v>
      </c>
      <c r="AX669" s="1">
        <f t="shared" si="620"/>
        <v>35372</v>
      </c>
      <c r="AY669" s="1">
        <f t="shared" si="621"/>
        <v>92521</v>
      </c>
      <c r="AZ669" s="1">
        <f t="shared" si="622"/>
        <v>36068</v>
      </c>
      <c r="BA669" s="1">
        <f t="shared" si="623"/>
        <v>91463</v>
      </c>
      <c r="BB669" s="1">
        <f t="shared" si="624"/>
        <v>88717</v>
      </c>
      <c r="BC669" s="1">
        <f t="shared" si="625"/>
        <v>90618</v>
      </c>
      <c r="BD669" s="1">
        <f t="shared" si="626"/>
        <v>80666</v>
      </c>
      <c r="BE669" s="1">
        <f t="shared" si="627"/>
        <v>42938</v>
      </c>
      <c r="BF669" s="1">
        <f t="shared" si="628"/>
        <v>46031</v>
      </c>
      <c r="BG669" s="1">
        <f t="shared" si="629"/>
        <v>26271</v>
      </c>
      <c r="BH669" s="1">
        <f t="shared" si="630"/>
        <v>43172</v>
      </c>
      <c r="BI669" s="1">
        <f t="shared" si="631"/>
        <v>69749</v>
      </c>
      <c r="BJ669" s="1">
        <f t="shared" si="632"/>
        <v>81237</v>
      </c>
      <c r="BK669" s="1">
        <f t="shared" si="633"/>
        <v>63712</v>
      </c>
    </row>
    <row r="670" spans="1:63" x14ac:dyDescent="0.3">
      <c r="A670" s="2">
        <v>670</v>
      </c>
      <c r="B670" s="2">
        <f>COUNTIF(C670:XFD670,"&gt;0")</f>
        <v>41</v>
      </c>
      <c r="C670" s="1">
        <f t="shared" si="634"/>
        <v>0</v>
      </c>
      <c r="D670" s="1">
        <f t="shared" si="635"/>
        <v>0</v>
      </c>
      <c r="E670" s="1">
        <f t="shared" si="636"/>
        <v>0</v>
      </c>
      <c r="F670" s="1">
        <f t="shared" si="662"/>
        <v>0</v>
      </c>
      <c r="G670" s="1">
        <f t="shared" si="663"/>
        <v>0</v>
      </c>
      <c r="H670" s="1">
        <f t="shared" si="637"/>
        <v>0</v>
      </c>
      <c r="I670" s="1">
        <f t="shared" si="638"/>
        <v>0</v>
      </c>
      <c r="J670" s="1">
        <f t="shared" si="639"/>
        <v>0</v>
      </c>
      <c r="K670" s="1">
        <f t="shared" si="640"/>
        <v>0</v>
      </c>
      <c r="L670" s="1">
        <f t="shared" si="641"/>
        <v>0</v>
      </c>
      <c r="M670" s="1">
        <f t="shared" si="642"/>
        <v>0</v>
      </c>
      <c r="N670" s="1">
        <f t="shared" si="643"/>
        <v>0</v>
      </c>
      <c r="O670" s="1">
        <f t="shared" si="644"/>
        <v>0</v>
      </c>
      <c r="P670" s="1">
        <f t="shared" si="645"/>
        <v>0</v>
      </c>
      <c r="Q670" s="1">
        <f t="shared" si="646"/>
        <v>0</v>
      </c>
      <c r="R670" s="1">
        <f t="shared" si="647"/>
        <v>0</v>
      </c>
      <c r="S670" s="1">
        <f t="shared" si="648"/>
        <v>0</v>
      </c>
      <c r="T670" s="1">
        <f t="shared" si="649"/>
        <v>0</v>
      </c>
      <c r="U670" s="1">
        <f t="shared" si="650"/>
        <v>0</v>
      </c>
      <c r="V670" s="1">
        <f t="shared" si="651"/>
        <v>0</v>
      </c>
      <c r="W670" s="1">
        <f t="shared" si="652"/>
        <v>48</v>
      </c>
      <c r="X670" s="1">
        <f t="shared" si="653"/>
        <v>98883</v>
      </c>
      <c r="Y670" s="1">
        <f t="shared" si="654"/>
        <v>31065</v>
      </c>
      <c r="Z670" s="1">
        <f t="shared" si="655"/>
        <v>73424</v>
      </c>
      <c r="AA670" s="1">
        <f t="shared" si="656"/>
        <v>36947</v>
      </c>
      <c r="AB670" s="1">
        <f t="shared" si="657"/>
        <v>85040</v>
      </c>
      <c r="AC670" s="1">
        <f t="shared" si="658"/>
        <v>14016</v>
      </c>
      <c r="AD670" s="1">
        <f t="shared" si="659"/>
        <v>39604</v>
      </c>
      <c r="AE670" s="1">
        <f t="shared" si="660"/>
        <v>52223</v>
      </c>
      <c r="AF670" s="1">
        <f t="shared" si="604"/>
        <v>17826</v>
      </c>
      <c r="AG670" s="1">
        <f t="shared" si="661"/>
        <v>21865</v>
      </c>
      <c r="AH670" s="1">
        <f t="shared" si="604"/>
        <v>96123</v>
      </c>
      <c r="AI670" s="1">
        <f t="shared" si="605"/>
        <v>34155</v>
      </c>
      <c r="AJ670" s="1">
        <f t="shared" si="606"/>
        <v>50616</v>
      </c>
      <c r="AK670" s="1">
        <f t="shared" si="607"/>
        <v>32036</v>
      </c>
      <c r="AL670" s="1">
        <f t="shared" si="608"/>
        <v>63165</v>
      </c>
      <c r="AM670" s="1">
        <f t="shared" si="609"/>
        <v>50245</v>
      </c>
      <c r="AN670" s="1">
        <f t="shared" si="610"/>
        <v>61441</v>
      </c>
      <c r="AO670" s="1">
        <f t="shared" si="611"/>
        <v>18088</v>
      </c>
      <c r="AP670" s="1">
        <f t="shared" si="612"/>
        <v>8882</v>
      </c>
      <c r="AQ670" s="1">
        <f t="shared" si="613"/>
        <v>20968</v>
      </c>
      <c r="AR670" s="1">
        <f t="shared" si="614"/>
        <v>37525</v>
      </c>
      <c r="AS670" s="1">
        <f t="shared" si="615"/>
        <v>89725</v>
      </c>
      <c r="AT670" s="1">
        <f t="shared" si="616"/>
        <v>12392</v>
      </c>
      <c r="AU670" s="1">
        <f t="shared" si="617"/>
        <v>11419</v>
      </c>
      <c r="AV670" s="1">
        <f t="shared" si="618"/>
        <v>77824</v>
      </c>
      <c r="AW670" s="1">
        <f t="shared" si="619"/>
        <v>50372</v>
      </c>
      <c r="AX670" s="1">
        <f t="shared" si="620"/>
        <v>70745</v>
      </c>
      <c r="AY670" s="1">
        <f t="shared" si="621"/>
        <v>85042</v>
      </c>
      <c r="AZ670" s="1">
        <f t="shared" si="622"/>
        <v>72137</v>
      </c>
      <c r="BA670" s="1">
        <f t="shared" si="623"/>
        <v>82927</v>
      </c>
      <c r="BB670" s="1">
        <f t="shared" si="624"/>
        <v>77435</v>
      </c>
      <c r="BC670" s="1">
        <f t="shared" si="625"/>
        <v>81237</v>
      </c>
      <c r="BD670" s="1">
        <f t="shared" si="626"/>
        <v>61332</v>
      </c>
      <c r="BE670" s="1">
        <f t="shared" si="627"/>
        <v>85876</v>
      </c>
      <c r="BF670" s="1">
        <f t="shared" si="628"/>
        <v>92062</v>
      </c>
      <c r="BG670" s="1">
        <f t="shared" si="629"/>
        <v>52542</v>
      </c>
      <c r="BH670" s="1">
        <f t="shared" si="630"/>
        <v>86345</v>
      </c>
      <c r="BI670" s="1">
        <f t="shared" si="631"/>
        <v>39499</v>
      </c>
      <c r="BJ670" s="1">
        <f t="shared" si="632"/>
        <v>62475</v>
      </c>
      <c r="BK670" s="1">
        <f t="shared" si="633"/>
        <v>27424</v>
      </c>
    </row>
    <row r="671" spans="1:63" x14ac:dyDescent="0.3">
      <c r="A671" s="2">
        <v>671</v>
      </c>
      <c r="B671" s="2">
        <f>COUNTIF(C671:XFD671,"&gt;0")</f>
        <v>41</v>
      </c>
      <c r="C671" s="1">
        <f t="shared" si="634"/>
        <v>0</v>
      </c>
      <c r="D671" s="1">
        <f t="shared" si="635"/>
        <v>0</v>
      </c>
      <c r="E671" s="1">
        <f t="shared" si="636"/>
        <v>0</v>
      </c>
      <c r="F671" s="1">
        <f t="shared" si="662"/>
        <v>0</v>
      </c>
      <c r="G671" s="1">
        <f t="shared" si="663"/>
        <v>0</v>
      </c>
      <c r="H671" s="1">
        <f t="shared" si="637"/>
        <v>0</v>
      </c>
      <c r="I671" s="1">
        <f t="shared" si="638"/>
        <v>0</v>
      </c>
      <c r="J671" s="1">
        <f t="shared" si="639"/>
        <v>0</v>
      </c>
      <c r="K671" s="1">
        <f t="shared" si="640"/>
        <v>0</v>
      </c>
      <c r="L671" s="1">
        <f t="shared" si="641"/>
        <v>0</v>
      </c>
      <c r="M671" s="1">
        <f t="shared" si="642"/>
        <v>0</v>
      </c>
      <c r="N671" s="1">
        <f t="shared" si="643"/>
        <v>0</v>
      </c>
      <c r="O671" s="1">
        <f t="shared" si="644"/>
        <v>0</v>
      </c>
      <c r="P671" s="1">
        <f t="shared" si="645"/>
        <v>0</v>
      </c>
      <c r="Q671" s="1">
        <f t="shared" si="646"/>
        <v>0</v>
      </c>
      <c r="R671" s="1">
        <f t="shared" si="647"/>
        <v>0</v>
      </c>
      <c r="S671" s="1">
        <f t="shared" si="648"/>
        <v>0</v>
      </c>
      <c r="T671" s="1">
        <f t="shared" si="649"/>
        <v>0</v>
      </c>
      <c r="U671" s="1">
        <f t="shared" si="650"/>
        <v>0</v>
      </c>
      <c r="V671" s="1">
        <f t="shared" si="651"/>
        <v>0</v>
      </c>
      <c r="W671" s="1">
        <f t="shared" si="652"/>
        <v>97</v>
      </c>
      <c r="X671" s="1">
        <f t="shared" si="653"/>
        <v>97766</v>
      </c>
      <c r="Y671" s="1">
        <f t="shared" si="654"/>
        <v>62131</v>
      </c>
      <c r="Z671" s="1">
        <f t="shared" si="655"/>
        <v>46848</v>
      </c>
      <c r="AA671" s="1">
        <f t="shared" si="656"/>
        <v>73895</v>
      </c>
      <c r="AB671" s="1">
        <f t="shared" si="657"/>
        <v>70080</v>
      </c>
      <c r="AC671" s="1">
        <f t="shared" si="658"/>
        <v>28032</v>
      </c>
      <c r="AD671" s="1">
        <f t="shared" si="659"/>
        <v>79209</v>
      </c>
      <c r="AE671" s="1">
        <f t="shared" si="660"/>
        <v>4446</v>
      </c>
      <c r="AF671" s="1">
        <f t="shared" si="604"/>
        <v>35652</v>
      </c>
      <c r="AG671" s="1">
        <f t="shared" si="661"/>
        <v>43731</v>
      </c>
      <c r="AH671" s="1">
        <f t="shared" si="604"/>
        <v>92246</v>
      </c>
      <c r="AI671" s="1">
        <f t="shared" si="605"/>
        <v>68311</v>
      </c>
      <c r="AJ671" s="1">
        <f t="shared" si="606"/>
        <v>1232</v>
      </c>
      <c r="AK671" s="1">
        <f t="shared" si="607"/>
        <v>64073</v>
      </c>
      <c r="AL671" s="1">
        <f t="shared" si="608"/>
        <v>26331</v>
      </c>
      <c r="AM671" s="1">
        <f t="shared" si="609"/>
        <v>491</v>
      </c>
      <c r="AN671" s="1">
        <f t="shared" si="610"/>
        <v>22882</v>
      </c>
      <c r="AO671" s="1">
        <f t="shared" si="611"/>
        <v>36176</v>
      </c>
      <c r="AP671" s="1">
        <f t="shared" si="612"/>
        <v>17764</v>
      </c>
      <c r="AQ671" s="1">
        <f t="shared" si="613"/>
        <v>41936</v>
      </c>
      <c r="AR671" s="1">
        <f t="shared" si="614"/>
        <v>75051</v>
      </c>
      <c r="AS671" s="1">
        <f t="shared" si="615"/>
        <v>79450</v>
      </c>
      <c r="AT671" s="1">
        <f t="shared" si="616"/>
        <v>24784</v>
      </c>
      <c r="AU671" s="1">
        <f t="shared" si="617"/>
        <v>22839</v>
      </c>
      <c r="AV671" s="1">
        <f t="shared" si="618"/>
        <v>55649</v>
      </c>
      <c r="AW671" s="1">
        <f t="shared" si="619"/>
        <v>745</v>
      </c>
      <c r="AX671" s="1">
        <f t="shared" si="620"/>
        <v>41491</v>
      </c>
      <c r="AY671" s="1">
        <f t="shared" si="621"/>
        <v>70085</v>
      </c>
      <c r="AZ671" s="1">
        <f t="shared" si="622"/>
        <v>44275</v>
      </c>
      <c r="BA671" s="1">
        <f t="shared" si="623"/>
        <v>65855</v>
      </c>
      <c r="BB671" s="1">
        <f t="shared" si="624"/>
        <v>54871</v>
      </c>
      <c r="BC671" s="1">
        <f t="shared" si="625"/>
        <v>62475</v>
      </c>
      <c r="BD671" s="1">
        <f t="shared" si="626"/>
        <v>22665</v>
      </c>
      <c r="BE671" s="1">
        <f t="shared" si="627"/>
        <v>71753</v>
      </c>
      <c r="BF671" s="1">
        <f t="shared" si="628"/>
        <v>84125</v>
      </c>
      <c r="BG671" s="1">
        <f t="shared" si="629"/>
        <v>5085</v>
      </c>
      <c r="BH671" s="1">
        <f t="shared" si="630"/>
        <v>72690</v>
      </c>
      <c r="BI671" s="1">
        <f t="shared" si="631"/>
        <v>78999</v>
      </c>
      <c r="BJ671" s="1">
        <f t="shared" si="632"/>
        <v>24950</v>
      </c>
      <c r="BK671" s="1">
        <f t="shared" si="633"/>
        <v>54848</v>
      </c>
    </row>
    <row r="672" spans="1:63" x14ac:dyDescent="0.3">
      <c r="A672" s="2">
        <v>672</v>
      </c>
      <c r="B672" s="2">
        <f>COUNTIF(C672:XFD672,"&gt;0")</f>
        <v>41</v>
      </c>
      <c r="C672" s="1">
        <f t="shared" si="634"/>
        <v>0</v>
      </c>
      <c r="D672" s="1">
        <f t="shared" si="635"/>
        <v>0</v>
      </c>
      <c r="E672" s="1">
        <f t="shared" si="636"/>
        <v>0</v>
      </c>
      <c r="F672" s="1">
        <f t="shared" si="662"/>
        <v>0</v>
      </c>
      <c r="G672" s="1">
        <f t="shared" si="663"/>
        <v>0</v>
      </c>
      <c r="H672" s="1">
        <f t="shared" si="637"/>
        <v>0</v>
      </c>
      <c r="I672" s="1">
        <f t="shared" si="638"/>
        <v>0</v>
      </c>
      <c r="J672" s="1">
        <f t="shared" si="639"/>
        <v>0</v>
      </c>
      <c r="K672" s="1">
        <f t="shared" si="640"/>
        <v>0</v>
      </c>
      <c r="L672" s="1">
        <f t="shared" si="641"/>
        <v>0</v>
      </c>
      <c r="M672" s="1">
        <f t="shared" si="642"/>
        <v>0</v>
      </c>
      <c r="N672" s="1">
        <f t="shared" si="643"/>
        <v>0</v>
      </c>
      <c r="O672" s="1">
        <f t="shared" si="644"/>
        <v>0</v>
      </c>
      <c r="P672" s="1">
        <f t="shared" si="645"/>
        <v>0</v>
      </c>
      <c r="Q672" s="1">
        <f t="shared" si="646"/>
        <v>0</v>
      </c>
      <c r="R672" s="1">
        <f t="shared" si="647"/>
        <v>0</v>
      </c>
      <c r="S672" s="1">
        <f t="shared" si="648"/>
        <v>0</v>
      </c>
      <c r="T672" s="1">
        <f t="shared" si="649"/>
        <v>0</v>
      </c>
      <c r="U672" s="1">
        <f t="shared" si="650"/>
        <v>0</v>
      </c>
      <c r="V672" s="1">
        <f t="shared" si="651"/>
        <v>0</v>
      </c>
      <c r="W672" s="1">
        <f t="shared" si="652"/>
        <v>195</v>
      </c>
      <c r="X672" s="1">
        <f t="shared" si="653"/>
        <v>95533</v>
      </c>
      <c r="Y672" s="1">
        <f t="shared" si="654"/>
        <v>24262</v>
      </c>
      <c r="Z672" s="1">
        <f t="shared" si="655"/>
        <v>93697</v>
      </c>
      <c r="AA672" s="1">
        <f t="shared" si="656"/>
        <v>47791</v>
      </c>
      <c r="AB672" s="1">
        <f t="shared" si="657"/>
        <v>40160</v>
      </c>
      <c r="AC672" s="1">
        <f t="shared" si="658"/>
        <v>56065</v>
      </c>
      <c r="AD672" s="1">
        <f t="shared" si="659"/>
        <v>58418</v>
      </c>
      <c r="AE672" s="1">
        <f t="shared" si="660"/>
        <v>8892</v>
      </c>
      <c r="AF672" s="1">
        <f t="shared" si="604"/>
        <v>71304</v>
      </c>
      <c r="AG672" s="1">
        <f t="shared" si="661"/>
        <v>87463</v>
      </c>
      <c r="AH672" s="1">
        <f t="shared" si="604"/>
        <v>84493</v>
      </c>
      <c r="AI672" s="1">
        <f t="shared" si="605"/>
        <v>36622</v>
      </c>
      <c r="AJ672" s="1">
        <f t="shared" si="606"/>
        <v>2465</v>
      </c>
      <c r="AK672" s="1">
        <f t="shared" si="607"/>
        <v>28146</v>
      </c>
      <c r="AL672" s="1">
        <f t="shared" si="608"/>
        <v>52662</v>
      </c>
      <c r="AM672" s="1">
        <f t="shared" si="609"/>
        <v>982</v>
      </c>
      <c r="AN672" s="1">
        <f t="shared" si="610"/>
        <v>45764</v>
      </c>
      <c r="AO672" s="1">
        <f t="shared" si="611"/>
        <v>72352</v>
      </c>
      <c r="AP672" s="1">
        <f t="shared" si="612"/>
        <v>35528</v>
      </c>
      <c r="AQ672" s="1">
        <f t="shared" si="613"/>
        <v>83873</v>
      </c>
      <c r="AR672" s="1">
        <f t="shared" si="614"/>
        <v>50103</v>
      </c>
      <c r="AS672" s="1">
        <f t="shared" si="615"/>
        <v>58900</v>
      </c>
      <c r="AT672" s="1">
        <f t="shared" si="616"/>
        <v>49568</v>
      </c>
      <c r="AU672" s="1">
        <f t="shared" si="617"/>
        <v>45679</v>
      </c>
      <c r="AV672" s="1">
        <f t="shared" si="618"/>
        <v>11298</v>
      </c>
      <c r="AW672" s="1">
        <f t="shared" si="619"/>
        <v>1490</v>
      </c>
      <c r="AX672" s="1">
        <f t="shared" si="620"/>
        <v>82983</v>
      </c>
      <c r="AY672" s="1">
        <f t="shared" si="621"/>
        <v>40170</v>
      </c>
      <c r="AZ672" s="1">
        <f t="shared" si="622"/>
        <v>88551</v>
      </c>
      <c r="BA672" s="1">
        <f t="shared" si="623"/>
        <v>31711</v>
      </c>
      <c r="BB672" s="1">
        <f t="shared" si="624"/>
        <v>9743</v>
      </c>
      <c r="BC672" s="1">
        <f t="shared" si="625"/>
        <v>24950</v>
      </c>
      <c r="BD672" s="1">
        <f t="shared" si="626"/>
        <v>45331</v>
      </c>
      <c r="BE672" s="1">
        <f t="shared" si="627"/>
        <v>43507</v>
      </c>
      <c r="BF672" s="1">
        <f t="shared" si="628"/>
        <v>68250</v>
      </c>
      <c r="BG672" s="1">
        <f t="shared" si="629"/>
        <v>10171</v>
      </c>
      <c r="BH672" s="1">
        <f t="shared" si="630"/>
        <v>45381</v>
      </c>
      <c r="BI672" s="1">
        <f t="shared" si="631"/>
        <v>57998</v>
      </c>
      <c r="BJ672" s="1">
        <f t="shared" si="632"/>
        <v>49901</v>
      </c>
      <c r="BK672" s="1">
        <f t="shared" si="633"/>
        <v>9696</v>
      </c>
    </row>
    <row r="673" spans="1:63" x14ac:dyDescent="0.3">
      <c r="A673" s="2">
        <v>673</v>
      </c>
      <c r="B673" s="2">
        <f>COUNTIF(C673:XFD673,"&gt;0")</f>
        <v>41</v>
      </c>
      <c r="C673" s="1">
        <f t="shared" si="634"/>
        <v>0</v>
      </c>
      <c r="D673" s="1">
        <f t="shared" si="635"/>
        <v>0</v>
      </c>
      <c r="E673" s="1">
        <f t="shared" si="636"/>
        <v>0</v>
      </c>
      <c r="F673" s="1">
        <f t="shared" si="662"/>
        <v>0</v>
      </c>
      <c r="G673" s="1">
        <f t="shared" si="663"/>
        <v>0</v>
      </c>
      <c r="H673" s="1">
        <f t="shared" si="637"/>
        <v>0</v>
      </c>
      <c r="I673" s="1">
        <f t="shared" si="638"/>
        <v>0</v>
      </c>
      <c r="J673" s="1">
        <f t="shared" si="639"/>
        <v>0</v>
      </c>
      <c r="K673" s="1">
        <f t="shared" si="640"/>
        <v>0</v>
      </c>
      <c r="L673" s="1">
        <f t="shared" si="641"/>
        <v>0</v>
      </c>
      <c r="M673" s="1">
        <f t="shared" si="642"/>
        <v>0</v>
      </c>
      <c r="N673" s="1">
        <f t="shared" si="643"/>
        <v>0</v>
      </c>
      <c r="O673" s="1">
        <f t="shared" si="644"/>
        <v>0</v>
      </c>
      <c r="P673" s="1">
        <f t="shared" si="645"/>
        <v>0</v>
      </c>
      <c r="Q673" s="1">
        <f t="shared" si="646"/>
        <v>0</v>
      </c>
      <c r="R673" s="1">
        <f t="shared" si="647"/>
        <v>0</v>
      </c>
      <c r="S673" s="1">
        <f t="shared" si="648"/>
        <v>0</v>
      </c>
      <c r="T673" s="1">
        <f t="shared" si="649"/>
        <v>0</v>
      </c>
      <c r="U673" s="1">
        <f t="shared" si="650"/>
        <v>0</v>
      </c>
      <c r="V673" s="1">
        <f t="shared" si="651"/>
        <v>0</v>
      </c>
      <c r="W673" s="1">
        <f t="shared" si="652"/>
        <v>391</v>
      </c>
      <c r="X673" s="1">
        <f t="shared" si="653"/>
        <v>91066</v>
      </c>
      <c r="Y673" s="1">
        <f t="shared" si="654"/>
        <v>48525</v>
      </c>
      <c r="Z673" s="1">
        <f t="shared" si="655"/>
        <v>87394</v>
      </c>
      <c r="AA673" s="1">
        <f t="shared" si="656"/>
        <v>95582</v>
      </c>
      <c r="AB673" s="1">
        <f t="shared" si="657"/>
        <v>80321</v>
      </c>
      <c r="AC673" s="1">
        <f t="shared" si="658"/>
        <v>12131</v>
      </c>
      <c r="AD673" s="1">
        <f t="shared" si="659"/>
        <v>16836</v>
      </c>
      <c r="AE673" s="1">
        <f t="shared" si="660"/>
        <v>17785</v>
      </c>
      <c r="AF673" s="1">
        <f t="shared" si="604"/>
        <v>42609</v>
      </c>
      <c r="AG673" s="1">
        <f t="shared" si="661"/>
        <v>74927</v>
      </c>
      <c r="AH673" s="1">
        <f t="shared" si="604"/>
        <v>68986</v>
      </c>
      <c r="AI673" s="1">
        <f t="shared" si="605"/>
        <v>73244</v>
      </c>
      <c r="AJ673" s="1">
        <f t="shared" si="606"/>
        <v>4930</v>
      </c>
      <c r="AK673" s="1">
        <f t="shared" si="607"/>
        <v>56293</v>
      </c>
      <c r="AL673" s="1">
        <f t="shared" si="608"/>
        <v>5324</v>
      </c>
      <c r="AM673" s="1">
        <f t="shared" si="609"/>
        <v>1964</v>
      </c>
      <c r="AN673" s="1">
        <f t="shared" si="610"/>
        <v>91529</v>
      </c>
      <c r="AO673" s="1">
        <f t="shared" si="611"/>
        <v>44704</v>
      </c>
      <c r="AP673" s="1">
        <f t="shared" si="612"/>
        <v>71057</v>
      </c>
      <c r="AQ673" s="1">
        <f t="shared" si="613"/>
        <v>67747</v>
      </c>
      <c r="AR673" s="1">
        <f t="shared" si="614"/>
        <v>207</v>
      </c>
      <c r="AS673" s="1">
        <f t="shared" si="615"/>
        <v>17800</v>
      </c>
      <c r="AT673" s="1">
        <f t="shared" si="616"/>
        <v>99136</v>
      </c>
      <c r="AU673" s="1">
        <f t="shared" si="617"/>
        <v>91358</v>
      </c>
      <c r="AV673" s="1">
        <f t="shared" si="618"/>
        <v>22596</v>
      </c>
      <c r="AW673" s="1">
        <f t="shared" si="619"/>
        <v>2981</v>
      </c>
      <c r="AX673" s="1">
        <f t="shared" si="620"/>
        <v>65966</v>
      </c>
      <c r="AY673" s="1">
        <f t="shared" si="621"/>
        <v>80341</v>
      </c>
      <c r="AZ673" s="1">
        <f t="shared" si="622"/>
        <v>77102</v>
      </c>
      <c r="BA673" s="1">
        <f t="shared" si="623"/>
        <v>63422</v>
      </c>
      <c r="BB673" s="1">
        <f t="shared" si="624"/>
        <v>19486</v>
      </c>
      <c r="BC673" s="1">
        <f t="shared" si="625"/>
        <v>49900</v>
      </c>
      <c r="BD673" s="1">
        <f t="shared" si="626"/>
        <v>90662</v>
      </c>
      <c r="BE673" s="1">
        <f t="shared" si="627"/>
        <v>87015</v>
      </c>
      <c r="BF673" s="1">
        <f t="shared" si="628"/>
        <v>36500</v>
      </c>
      <c r="BG673" s="1">
        <f t="shared" si="629"/>
        <v>20342</v>
      </c>
      <c r="BH673" s="1">
        <f t="shared" si="630"/>
        <v>90763</v>
      </c>
      <c r="BI673" s="1">
        <f t="shared" si="631"/>
        <v>15996</v>
      </c>
      <c r="BJ673" s="1">
        <f t="shared" si="632"/>
        <v>99802</v>
      </c>
      <c r="BK673" s="1">
        <f t="shared" si="633"/>
        <v>19392</v>
      </c>
    </row>
    <row r="674" spans="1:63" x14ac:dyDescent="0.3">
      <c r="A674" s="2">
        <v>674</v>
      </c>
      <c r="B674" s="2">
        <f>COUNTIF(C674:XFD674,"&gt;0")</f>
        <v>41</v>
      </c>
      <c r="C674" s="1">
        <f t="shared" si="634"/>
        <v>0</v>
      </c>
      <c r="D674" s="1">
        <f t="shared" si="635"/>
        <v>0</v>
      </c>
      <c r="E674" s="1">
        <f t="shared" si="636"/>
        <v>0</v>
      </c>
      <c r="F674" s="1">
        <f t="shared" si="662"/>
        <v>0</v>
      </c>
      <c r="G674" s="1">
        <f t="shared" si="663"/>
        <v>0</v>
      </c>
      <c r="H674" s="1">
        <f t="shared" si="637"/>
        <v>0</v>
      </c>
      <c r="I674" s="1">
        <f t="shared" si="638"/>
        <v>0</v>
      </c>
      <c r="J674" s="1">
        <f t="shared" si="639"/>
        <v>0</v>
      </c>
      <c r="K674" s="1">
        <f t="shared" si="640"/>
        <v>0</v>
      </c>
      <c r="L674" s="1">
        <f t="shared" si="641"/>
        <v>0</v>
      </c>
      <c r="M674" s="1">
        <f t="shared" si="642"/>
        <v>0</v>
      </c>
      <c r="N674" s="1">
        <f t="shared" si="643"/>
        <v>0</v>
      </c>
      <c r="O674" s="1">
        <f t="shared" si="644"/>
        <v>0</v>
      </c>
      <c r="P674" s="1">
        <f t="shared" si="645"/>
        <v>0</v>
      </c>
      <c r="Q674" s="1">
        <f t="shared" si="646"/>
        <v>0</v>
      </c>
      <c r="R674" s="1">
        <f t="shared" si="647"/>
        <v>0</v>
      </c>
      <c r="S674" s="1">
        <f t="shared" si="648"/>
        <v>0</v>
      </c>
      <c r="T674" s="1">
        <f t="shared" si="649"/>
        <v>0</v>
      </c>
      <c r="U674" s="1">
        <f t="shared" si="650"/>
        <v>0</v>
      </c>
      <c r="V674" s="1">
        <f t="shared" si="651"/>
        <v>0</v>
      </c>
      <c r="W674" s="1">
        <f t="shared" si="652"/>
        <v>783</v>
      </c>
      <c r="X674" s="1">
        <f t="shared" si="653"/>
        <v>82132</v>
      </c>
      <c r="Y674" s="1">
        <f t="shared" si="654"/>
        <v>97051</v>
      </c>
      <c r="Z674" s="1">
        <f t="shared" si="655"/>
        <v>74789</v>
      </c>
      <c r="AA674" s="1">
        <f t="shared" si="656"/>
        <v>91165</v>
      </c>
      <c r="AB674" s="1">
        <f t="shared" si="657"/>
        <v>60642</v>
      </c>
      <c r="AC674" s="1">
        <f t="shared" si="658"/>
        <v>24262</v>
      </c>
      <c r="AD674" s="1">
        <f t="shared" si="659"/>
        <v>33672</v>
      </c>
      <c r="AE674" s="1">
        <f t="shared" si="660"/>
        <v>35570</v>
      </c>
      <c r="AF674" s="1">
        <f t="shared" si="604"/>
        <v>85219</v>
      </c>
      <c r="AG674" s="1">
        <f t="shared" si="661"/>
        <v>49855</v>
      </c>
      <c r="AH674" s="1">
        <f t="shared" si="604"/>
        <v>37973</v>
      </c>
      <c r="AI674" s="1">
        <f t="shared" si="605"/>
        <v>46488</v>
      </c>
      <c r="AJ674" s="1">
        <f t="shared" si="606"/>
        <v>9861</v>
      </c>
      <c r="AK674" s="1">
        <f t="shared" si="607"/>
        <v>12586</v>
      </c>
      <c r="AL674" s="1">
        <f t="shared" si="608"/>
        <v>10648</v>
      </c>
      <c r="AM674" s="1">
        <f t="shared" si="609"/>
        <v>3929</v>
      </c>
      <c r="AN674" s="1">
        <f t="shared" si="610"/>
        <v>83058</v>
      </c>
      <c r="AO674" s="1">
        <f t="shared" si="611"/>
        <v>89409</v>
      </c>
      <c r="AP674" s="1">
        <f t="shared" si="612"/>
        <v>42115</v>
      </c>
      <c r="AQ674" s="1">
        <f t="shared" si="613"/>
        <v>35494</v>
      </c>
      <c r="AR674" s="1">
        <f t="shared" si="614"/>
        <v>414</v>
      </c>
      <c r="AS674" s="1">
        <f t="shared" si="615"/>
        <v>35601</v>
      </c>
      <c r="AT674" s="1">
        <f t="shared" si="616"/>
        <v>98273</v>
      </c>
      <c r="AU674" s="1">
        <f t="shared" si="617"/>
        <v>82716</v>
      </c>
      <c r="AV674" s="1">
        <f t="shared" si="618"/>
        <v>45192</v>
      </c>
      <c r="AW674" s="1">
        <f t="shared" si="619"/>
        <v>5963</v>
      </c>
      <c r="AX674" s="1">
        <f t="shared" si="620"/>
        <v>31933</v>
      </c>
      <c r="AY674" s="1">
        <f t="shared" si="621"/>
        <v>60683</v>
      </c>
      <c r="AZ674" s="1">
        <f t="shared" si="622"/>
        <v>54205</v>
      </c>
      <c r="BA674" s="1">
        <f t="shared" si="623"/>
        <v>26844</v>
      </c>
      <c r="BB674" s="1">
        <f t="shared" si="624"/>
        <v>38972</v>
      </c>
      <c r="BC674" s="1">
        <f t="shared" si="625"/>
        <v>99801</v>
      </c>
      <c r="BD674" s="1">
        <f t="shared" si="626"/>
        <v>81325</v>
      </c>
      <c r="BE674" s="1">
        <f t="shared" si="627"/>
        <v>74030</v>
      </c>
      <c r="BF674" s="1">
        <f t="shared" si="628"/>
        <v>73000</v>
      </c>
      <c r="BG674" s="1">
        <f t="shared" si="629"/>
        <v>40685</v>
      </c>
      <c r="BH674" s="1">
        <f t="shared" si="630"/>
        <v>81526</v>
      </c>
      <c r="BI674" s="1">
        <f t="shared" si="631"/>
        <v>31993</v>
      </c>
      <c r="BJ674" s="1">
        <f t="shared" si="632"/>
        <v>99604</v>
      </c>
      <c r="BK674" s="1">
        <f t="shared" si="633"/>
        <v>38784</v>
      </c>
    </row>
    <row r="675" spans="1:63" x14ac:dyDescent="0.3">
      <c r="A675" s="2">
        <v>675</v>
      </c>
      <c r="B675" s="2">
        <f>COUNTIF(C675:XFD675,"&gt;0")</f>
        <v>41</v>
      </c>
      <c r="C675" s="1">
        <f t="shared" si="634"/>
        <v>0</v>
      </c>
      <c r="D675" s="1">
        <f t="shared" si="635"/>
        <v>0</v>
      </c>
      <c r="E675" s="1">
        <f t="shared" si="636"/>
        <v>0</v>
      </c>
      <c r="F675" s="1">
        <f t="shared" si="662"/>
        <v>0</v>
      </c>
      <c r="G675" s="1">
        <f t="shared" si="663"/>
        <v>0</v>
      </c>
      <c r="H675" s="1">
        <f t="shared" si="637"/>
        <v>0</v>
      </c>
      <c r="I675" s="1">
        <f t="shared" si="638"/>
        <v>0</v>
      </c>
      <c r="J675" s="1">
        <f t="shared" si="639"/>
        <v>0</v>
      </c>
      <c r="K675" s="1">
        <f t="shared" si="640"/>
        <v>0</v>
      </c>
      <c r="L675" s="1">
        <f t="shared" si="641"/>
        <v>0</v>
      </c>
      <c r="M675" s="1">
        <f t="shared" si="642"/>
        <v>0</v>
      </c>
      <c r="N675" s="1">
        <f t="shared" si="643"/>
        <v>0</v>
      </c>
      <c r="O675" s="1">
        <f t="shared" si="644"/>
        <v>0</v>
      </c>
      <c r="P675" s="1">
        <f t="shared" si="645"/>
        <v>0</v>
      </c>
      <c r="Q675" s="1">
        <f t="shared" si="646"/>
        <v>0</v>
      </c>
      <c r="R675" s="1">
        <f t="shared" si="647"/>
        <v>0</v>
      </c>
      <c r="S675" s="1">
        <f t="shared" si="648"/>
        <v>0</v>
      </c>
      <c r="T675" s="1">
        <f t="shared" si="649"/>
        <v>0</v>
      </c>
      <c r="U675" s="1">
        <f t="shared" si="650"/>
        <v>0</v>
      </c>
      <c r="V675" s="1">
        <f t="shared" si="651"/>
        <v>0</v>
      </c>
      <c r="W675" s="1">
        <f t="shared" si="652"/>
        <v>1567</v>
      </c>
      <c r="X675" s="1">
        <f t="shared" si="653"/>
        <v>64265</v>
      </c>
      <c r="Y675" s="1">
        <f t="shared" si="654"/>
        <v>94103</v>
      </c>
      <c r="Z675" s="1">
        <f t="shared" si="655"/>
        <v>49579</v>
      </c>
      <c r="AA675" s="1">
        <f t="shared" si="656"/>
        <v>82331</v>
      </c>
      <c r="AB675" s="1">
        <f t="shared" si="657"/>
        <v>21284</v>
      </c>
      <c r="AC675" s="1">
        <f t="shared" si="658"/>
        <v>48524</v>
      </c>
      <c r="AD675" s="1">
        <f t="shared" si="659"/>
        <v>67344</v>
      </c>
      <c r="AE675" s="1">
        <f t="shared" si="660"/>
        <v>71141</v>
      </c>
      <c r="AF675" s="1">
        <f t="shared" si="604"/>
        <v>70438</v>
      </c>
      <c r="AG675" s="1">
        <f t="shared" si="661"/>
        <v>99710</v>
      </c>
      <c r="AH675" s="1">
        <f t="shared" si="604"/>
        <v>75946</v>
      </c>
      <c r="AI675" s="1">
        <f t="shared" si="605"/>
        <v>92976</v>
      </c>
      <c r="AJ675" s="1">
        <f t="shared" si="606"/>
        <v>19722</v>
      </c>
      <c r="AK675" s="1">
        <f t="shared" si="607"/>
        <v>25172</v>
      </c>
      <c r="AL675" s="1">
        <f t="shared" si="608"/>
        <v>21296</v>
      </c>
      <c r="AM675" s="1">
        <f t="shared" si="609"/>
        <v>7859</v>
      </c>
      <c r="AN675" s="1">
        <f t="shared" si="610"/>
        <v>66117</v>
      </c>
      <c r="AO675" s="1">
        <f t="shared" si="611"/>
        <v>78818</v>
      </c>
      <c r="AP675" s="1">
        <f t="shared" si="612"/>
        <v>84230</v>
      </c>
      <c r="AQ675" s="1">
        <f t="shared" si="613"/>
        <v>70988</v>
      </c>
      <c r="AR675" s="1">
        <f t="shared" si="614"/>
        <v>828</v>
      </c>
      <c r="AS675" s="1">
        <f t="shared" si="615"/>
        <v>71203</v>
      </c>
      <c r="AT675" s="1">
        <f t="shared" si="616"/>
        <v>96547</v>
      </c>
      <c r="AU675" s="1">
        <f t="shared" si="617"/>
        <v>65432</v>
      </c>
      <c r="AV675" s="1">
        <f t="shared" si="618"/>
        <v>90384</v>
      </c>
      <c r="AW675" s="1">
        <f t="shared" si="619"/>
        <v>11926</v>
      </c>
      <c r="AX675" s="1">
        <f t="shared" si="620"/>
        <v>63867</v>
      </c>
      <c r="AY675" s="1">
        <f t="shared" si="621"/>
        <v>21367</v>
      </c>
      <c r="AZ675" s="1">
        <f t="shared" si="622"/>
        <v>8410</v>
      </c>
      <c r="BA675" s="1">
        <f t="shared" si="623"/>
        <v>53688</v>
      </c>
      <c r="BB675" s="1">
        <f t="shared" si="624"/>
        <v>77945</v>
      </c>
      <c r="BC675" s="1">
        <f t="shared" si="625"/>
        <v>99603</v>
      </c>
      <c r="BD675" s="1">
        <f t="shared" si="626"/>
        <v>62651</v>
      </c>
      <c r="BE675" s="1">
        <f t="shared" si="627"/>
        <v>48061</v>
      </c>
      <c r="BF675" s="1">
        <f t="shared" si="628"/>
        <v>46000</v>
      </c>
      <c r="BG675" s="1">
        <f t="shared" si="629"/>
        <v>81371</v>
      </c>
      <c r="BH675" s="1">
        <f t="shared" si="630"/>
        <v>63052</v>
      </c>
      <c r="BI675" s="1">
        <f t="shared" si="631"/>
        <v>63987</v>
      </c>
      <c r="BJ675" s="1">
        <f t="shared" si="632"/>
        <v>99208</v>
      </c>
      <c r="BK675" s="1">
        <f t="shared" si="633"/>
        <v>77568</v>
      </c>
    </row>
    <row r="676" spans="1:63" x14ac:dyDescent="0.3">
      <c r="A676" s="2">
        <v>676</v>
      </c>
      <c r="B676" s="2">
        <f>COUNTIF(C676:XFD676,"&gt;0")</f>
        <v>41</v>
      </c>
      <c r="C676" s="1">
        <f t="shared" si="634"/>
        <v>0</v>
      </c>
      <c r="D676" s="1">
        <f t="shared" si="635"/>
        <v>0</v>
      </c>
      <c r="E676" s="1">
        <f t="shared" si="636"/>
        <v>0</v>
      </c>
      <c r="F676" s="1">
        <f t="shared" si="662"/>
        <v>0</v>
      </c>
      <c r="G676" s="1">
        <f t="shared" si="663"/>
        <v>0</v>
      </c>
      <c r="H676" s="1">
        <f t="shared" si="637"/>
        <v>0</v>
      </c>
      <c r="I676" s="1">
        <f t="shared" si="638"/>
        <v>0</v>
      </c>
      <c r="J676" s="1">
        <f t="shared" si="639"/>
        <v>0</v>
      </c>
      <c r="K676" s="1">
        <f t="shared" si="640"/>
        <v>0</v>
      </c>
      <c r="L676" s="1">
        <f t="shared" si="641"/>
        <v>0</v>
      </c>
      <c r="M676" s="1">
        <f t="shared" si="642"/>
        <v>0</v>
      </c>
      <c r="N676" s="1">
        <f t="shared" si="643"/>
        <v>0</v>
      </c>
      <c r="O676" s="1">
        <f t="shared" si="644"/>
        <v>0</v>
      </c>
      <c r="P676" s="1">
        <f t="shared" si="645"/>
        <v>0</v>
      </c>
      <c r="Q676" s="1">
        <f t="shared" si="646"/>
        <v>0</v>
      </c>
      <c r="R676" s="1">
        <f t="shared" si="647"/>
        <v>0</v>
      </c>
      <c r="S676" s="1">
        <f t="shared" si="648"/>
        <v>0</v>
      </c>
      <c r="T676" s="1">
        <f t="shared" si="649"/>
        <v>0</v>
      </c>
      <c r="U676" s="1">
        <f t="shared" si="650"/>
        <v>0</v>
      </c>
      <c r="V676" s="1">
        <f t="shared" si="651"/>
        <v>0</v>
      </c>
      <c r="W676" s="1">
        <f t="shared" si="652"/>
        <v>3135</v>
      </c>
      <c r="X676" s="1">
        <f t="shared" si="653"/>
        <v>28531</v>
      </c>
      <c r="Y676" s="1">
        <f t="shared" si="654"/>
        <v>88206</v>
      </c>
      <c r="Z676" s="1">
        <f t="shared" si="655"/>
        <v>99159</v>
      </c>
      <c r="AA676" s="1">
        <f t="shared" si="656"/>
        <v>64662</v>
      </c>
      <c r="AB676" s="1">
        <f t="shared" si="657"/>
        <v>42568</v>
      </c>
      <c r="AC676" s="1">
        <f t="shared" si="658"/>
        <v>97049</v>
      </c>
      <c r="AD676" s="1">
        <f t="shared" si="659"/>
        <v>34689</v>
      </c>
      <c r="AE676" s="1">
        <f t="shared" si="660"/>
        <v>42283</v>
      </c>
      <c r="AF676" s="1">
        <f t="shared" si="604"/>
        <v>40877</v>
      </c>
      <c r="AG676" s="1">
        <f t="shared" si="661"/>
        <v>99421</v>
      </c>
      <c r="AH676" s="1">
        <f t="shared" si="604"/>
        <v>51893</v>
      </c>
      <c r="AI676" s="1">
        <f t="shared" si="605"/>
        <v>85952</v>
      </c>
      <c r="AJ676" s="1">
        <f t="shared" si="606"/>
        <v>39444</v>
      </c>
      <c r="AK676" s="1">
        <f t="shared" si="607"/>
        <v>50344</v>
      </c>
      <c r="AL676" s="1">
        <f t="shared" si="608"/>
        <v>42592</v>
      </c>
      <c r="AM676" s="1">
        <f t="shared" si="609"/>
        <v>15719</v>
      </c>
      <c r="AN676" s="1">
        <f t="shared" si="610"/>
        <v>32235</v>
      </c>
      <c r="AO676" s="1">
        <f t="shared" si="611"/>
        <v>57637</v>
      </c>
      <c r="AP676" s="1">
        <f t="shared" si="612"/>
        <v>68461</v>
      </c>
      <c r="AQ676" s="1">
        <f t="shared" si="613"/>
        <v>41976</v>
      </c>
      <c r="AR676" s="1">
        <f t="shared" si="614"/>
        <v>1657</v>
      </c>
      <c r="AS676" s="1">
        <f t="shared" si="615"/>
        <v>42407</v>
      </c>
      <c r="AT676" s="1">
        <f t="shared" si="616"/>
        <v>93095</v>
      </c>
      <c r="AU676" s="1">
        <f t="shared" si="617"/>
        <v>30865</v>
      </c>
      <c r="AV676" s="1">
        <f t="shared" si="618"/>
        <v>80768</v>
      </c>
      <c r="AW676" s="1">
        <f t="shared" si="619"/>
        <v>23853</v>
      </c>
      <c r="AX676" s="1">
        <f t="shared" si="620"/>
        <v>27734</v>
      </c>
      <c r="AY676" s="1">
        <f t="shared" si="621"/>
        <v>42734</v>
      </c>
      <c r="AZ676" s="1">
        <f t="shared" si="622"/>
        <v>16821</v>
      </c>
      <c r="BA676" s="1">
        <f t="shared" si="623"/>
        <v>7377</v>
      </c>
      <c r="BB676" s="1">
        <f t="shared" si="624"/>
        <v>55891</v>
      </c>
      <c r="BC676" s="1">
        <f t="shared" si="625"/>
        <v>99207</v>
      </c>
      <c r="BD676" s="1">
        <f t="shared" si="626"/>
        <v>25302</v>
      </c>
      <c r="BE676" s="1">
        <f t="shared" si="627"/>
        <v>96122</v>
      </c>
      <c r="BF676" s="1">
        <f t="shared" si="628"/>
        <v>92001</v>
      </c>
      <c r="BG676" s="1">
        <f t="shared" si="629"/>
        <v>62743</v>
      </c>
      <c r="BH676" s="1">
        <f t="shared" si="630"/>
        <v>26105</v>
      </c>
      <c r="BI676" s="1">
        <f t="shared" si="631"/>
        <v>27975</v>
      </c>
      <c r="BJ676" s="1">
        <f t="shared" si="632"/>
        <v>98417</v>
      </c>
      <c r="BK676" s="1">
        <f t="shared" si="633"/>
        <v>55136</v>
      </c>
    </row>
    <row r="677" spans="1:63" x14ac:dyDescent="0.3">
      <c r="A677" s="2">
        <v>677</v>
      </c>
      <c r="B677" s="2">
        <f>COUNTIF(C677:XFD677,"&gt;0")</f>
        <v>41</v>
      </c>
      <c r="C677" s="1">
        <f t="shared" si="634"/>
        <v>0</v>
      </c>
      <c r="D677" s="1">
        <f t="shared" si="635"/>
        <v>0</v>
      </c>
      <c r="E677" s="1">
        <f t="shared" si="636"/>
        <v>0</v>
      </c>
      <c r="F677" s="1">
        <f t="shared" si="662"/>
        <v>0</v>
      </c>
      <c r="G677" s="1">
        <f t="shared" si="663"/>
        <v>0</v>
      </c>
      <c r="H677" s="1">
        <f t="shared" si="637"/>
        <v>0</v>
      </c>
      <c r="I677" s="1">
        <f t="shared" si="638"/>
        <v>0</v>
      </c>
      <c r="J677" s="1">
        <f t="shared" si="639"/>
        <v>0</v>
      </c>
      <c r="K677" s="1">
        <f t="shared" si="640"/>
        <v>0</v>
      </c>
      <c r="L677" s="1">
        <f t="shared" si="641"/>
        <v>0</v>
      </c>
      <c r="M677" s="1">
        <f t="shared" si="642"/>
        <v>0</v>
      </c>
      <c r="N677" s="1">
        <f t="shared" si="643"/>
        <v>0</v>
      </c>
      <c r="O677" s="1">
        <f t="shared" si="644"/>
        <v>0</v>
      </c>
      <c r="P677" s="1">
        <f t="shared" si="645"/>
        <v>0</v>
      </c>
      <c r="Q677" s="1">
        <f t="shared" si="646"/>
        <v>0</v>
      </c>
      <c r="R677" s="1">
        <f t="shared" si="647"/>
        <v>0</v>
      </c>
      <c r="S677" s="1">
        <f t="shared" si="648"/>
        <v>0</v>
      </c>
      <c r="T677" s="1">
        <f t="shared" si="649"/>
        <v>0</v>
      </c>
      <c r="U677" s="1">
        <f t="shared" si="650"/>
        <v>0</v>
      </c>
      <c r="V677" s="1">
        <f t="shared" si="651"/>
        <v>0</v>
      </c>
      <c r="W677" s="1">
        <f t="shared" si="652"/>
        <v>6270</v>
      </c>
      <c r="X677" s="1">
        <f t="shared" si="653"/>
        <v>57063</v>
      </c>
      <c r="Y677" s="1">
        <f t="shared" si="654"/>
        <v>76413</v>
      </c>
      <c r="Z677" s="1">
        <f t="shared" si="655"/>
        <v>98319</v>
      </c>
      <c r="AA677" s="1">
        <f t="shared" si="656"/>
        <v>29324</v>
      </c>
      <c r="AB677" s="1">
        <f t="shared" si="657"/>
        <v>85137</v>
      </c>
      <c r="AC677" s="1">
        <f t="shared" si="658"/>
        <v>94098</v>
      </c>
      <c r="AD677" s="1">
        <f t="shared" si="659"/>
        <v>69378</v>
      </c>
      <c r="AE677" s="1">
        <f t="shared" si="660"/>
        <v>84566</v>
      </c>
      <c r="AF677" s="1">
        <f t="shared" si="604"/>
        <v>81755</v>
      </c>
      <c r="AG677" s="1">
        <f t="shared" si="661"/>
        <v>98843</v>
      </c>
      <c r="AH677" s="1">
        <f t="shared" si="604"/>
        <v>3787</v>
      </c>
      <c r="AI677" s="1">
        <f t="shared" si="605"/>
        <v>71904</v>
      </c>
      <c r="AJ677" s="1">
        <f t="shared" si="606"/>
        <v>78889</v>
      </c>
      <c r="AK677" s="1">
        <f t="shared" si="607"/>
        <v>688</v>
      </c>
      <c r="AL677" s="1">
        <f t="shared" si="608"/>
        <v>85184</v>
      </c>
      <c r="AM677" s="1">
        <f t="shared" si="609"/>
        <v>31438</v>
      </c>
      <c r="AN677" s="1">
        <f t="shared" si="610"/>
        <v>64471</v>
      </c>
      <c r="AO677" s="1">
        <f t="shared" si="611"/>
        <v>15275</v>
      </c>
      <c r="AP677" s="1">
        <f t="shared" si="612"/>
        <v>36922</v>
      </c>
      <c r="AQ677" s="1">
        <f t="shared" si="613"/>
        <v>83952</v>
      </c>
      <c r="AR677" s="1">
        <f t="shared" si="614"/>
        <v>3314</v>
      </c>
      <c r="AS677" s="1">
        <f t="shared" si="615"/>
        <v>84815</v>
      </c>
      <c r="AT677" s="1">
        <f t="shared" si="616"/>
        <v>86190</v>
      </c>
      <c r="AU677" s="1">
        <f t="shared" si="617"/>
        <v>61731</v>
      </c>
      <c r="AV677" s="1">
        <f t="shared" si="618"/>
        <v>61536</v>
      </c>
      <c r="AW677" s="1">
        <f t="shared" si="619"/>
        <v>47706</v>
      </c>
      <c r="AX677" s="1">
        <f t="shared" si="620"/>
        <v>55468</v>
      </c>
      <c r="AY677" s="1">
        <f t="shared" si="621"/>
        <v>85468</v>
      </c>
      <c r="AZ677" s="1">
        <f t="shared" si="622"/>
        <v>33642</v>
      </c>
      <c r="BA677" s="1">
        <f t="shared" si="623"/>
        <v>14755</v>
      </c>
      <c r="BB677" s="1">
        <f t="shared" si="624"/>
        <v>11783</v>
      </c>
      <c r="BC677" s="1">
        <f t="shared" si="625"/>
        <v>98414</v>
      </c>
      <c r="BD677" s="1">
        <f t="shared" si="626"/>
        <v>50605</v>
      </c>
      <c r="BE677" s="1">
        <f t="shared" si="627"/>
        <v>92245</v>
      </c>
      <c r="BF677" s="1">
        <f t="shared" si="628"/>
        <v>84003</v>
      </c>
      <c r="BG677" s="1">
        <f t="shared" si="629"/>
        <v>25486</v>
      </c>
      <c r="BH677" s="1">
        <f t="shared" si="630"/>
        <v>52210</v>
      </c>
      <c r="BI677" s="1">
        <f t="shared" si="631"/>
        <v>55951</v>
      </c>
      <c r="BJ677" s="1">
        <f t="shared" si="632"/>
        <v>96835</v>
      </c>
      <c r="BK677" s="1">
        <f t="shared" si="633"/>
        <v>10272</v>
      </c>
    </row>
    <row r="678" spans="1:63" x14ac:dyDescent="0.3">
      <c r="A678" s="2">
        <v>678</v>
      </c>
      <c r="B678" s="2">
        <f>COUNTIF(C678:XFD678,"&gt;0")</f>
        <v>41</v>
      </c>
      <c r="C678" s="1">
        <f t="shared" si="634"/>
        <v>0</v>
      </c>
      <c r="D678" s="1">
        <f t="shared" si="635"/>
        <v>0</v>
      </c>
      <c r="E678" s="1">
        <f t="shared" si="636"/>
        <v>0</v>
      </c>
      <c r="F678" s="1">
        <f t="shared" si="662"/>
        <v>0</v>
      </c>
      <c r="G678" s="1">
        <f t="shared" si="663"/>
        <v>0</v>
      </c>
      <c r="H678" s="1">
        <f t="shared" si="637"/>
        <v>0</v>
      </c>
      <c r="I678" s="1">
        <f t="shared" si="638"/>
        <v>0</v>
      </c>
      <c r="J678" s="1">
        <f t="shared" si="639"/>
        <v>0</v>
      </c>
      <c r="K678" s="1">
        <f t="shared" si="640"/>
        <v>0</v>
      </c>
      <c r="L678" s="1">
        <f t="shared" si="641"/>
        <v>0</v>
      </c>
      <c r="M678" s="1">
        <f t="shared" si="642"/>
        <v>0</v>
      </c>
      <c r="N678" s="1">
        <f t="shared" si="643"/>
        <v>0</v>
      </c>
      <c r="O678" s="1">
        <f t="shared" si="644"/>
        <v>0</v>
      </c>
      <c r="P678" s="1">
        <f t="shared" si="645"/>
        <v>0</v>
      </c>
      <c r="Q678" s="1">
        <f t="shared" si="646"/>
        <v>0</v>
      </c>
      <c r="R678" s="1">
        <f t="shared" si="647"/>
        <v>0</v>
      </c>
      <c r="S678" s="1">
        <f t="shared" si="648"/>
        <v>0</v>
      </c>
      <c r="T678" s="1">
        <f t="shared" si="649"/>
        <v>0</v>
      </c>
      <c r="U678" s="1">
        <f t="shared" si="650"/>
        <v>0</v>
      </c>
      <c r="V678" s="1">
        <f t="shared" si="651"/>
        <v>0</v>
      </c>
      <c r="W678" s="1">
        <f t="shared" si="652"/>
        <v>12541</v>
      </c>
      <c r="X678" s="1">
        <f t="shared" si="653"/>
        <v>14127</v>
      </c>
      <c r="Y678" s="1">
        <f t="shared" si="654"/>
        <v>52827</v>
      </c>
      <c r="Z678" s="1">
        <f t="shared" si="655"/>
        <v>96638</v>
      </c>
      <c r="AA678" s="1">
        <f t="shared" si="656"/>
        <v>58649</v>
      </c>
      <c r="AB678" s="1">
        <f t="shared" si="657"/>
        <v>70275</v>
      </c>
      <c r="AC678" s="1">
        <f t="shared" si="658"/>
        <v>88197</v>
      </c>
      <c r="AD678" s="1">
        <f t="shared" si="659"/>
        <v>38757</v>
      </c>
      <c r="AE678" s="1">
        <f t="shared" si="660"/>
        <v>69133</v>
      </c>
      <c r="AF678" s="1">
        <f t="shared" si="604"/>
        <v>63511</v>
      </c>
      <c r="AG678" s="1">
        <f t="shared" si="661"/>
        <v>97686</v>
      </c>
      <c r="AH678" s="1">
        <f t="shared" si="604"/>
        <v>7575</v>
      </c>
      <c r="AI678" s="1">
        <f t="shared" si="605"/>
        <v>43809</v>
      </c>
      <c r="AJ678" s="1">
        <f t="shared" si="606"/>
        <v>57778</v>
      </c>
      <c r="AK678" s="1">
        <f t="shared" si="607"/>
        <v>1377</v>
      </c>
      <c r="AL678" s="1">
        <f t="shared" si="608"/>
        <v>70368</v>
      </c>
      <c r="AM678" s="1">
        <f t="shared" si="609"/>
        <v>62877</v>
      </c>
      <c r="AN678" s="1">
        <f t="shared" si="610"/>
        <v>28942</v>
      </c>
      <c r="AO678" s="1">
        <f t="shared" si="611"/>
        <v>30550</v>
      </c>
      <c r="AP678" s="1">
        <f t="shared" si="612"/>
        <v>73845</v>
      </c>
      <c r="AQ678" s="1">
        <f t="shared" si="613"/>
        <v>67904</v>
      </c>
      <c r="AR678" s="1">
        <f t="shared" si="614"/>
        <v>6629</v>
      </c>
      <c r="AS678" s="1">
        <f t="shared" si="615"/>
        <v>69631</v>
      </c>
      <c r="AT678" s="1">
        <f t="shared" si="616"/>
        <v>72381</v>
      </c>
      <c r="AU678" s="1">
        <f t="shared" si="617"/>
        <v>23463</v>
      </c>
      <c r="AV678" s="1">
        <f t="shared" si="618"/>
        <v>23072</v>
      </c>
      <c r="AW678" s="1">
        <f t="shared" si="619"/>
        <v>95413</v>
      </c>
      <c r="AX678" s="1">
        <f t="shared" si="620"/>
        <v>10937</v>
      </c>
      <c r="AY678" s="1">
        <f t="shared" si="621"/>
        <v>70936</v>
      </c>
      <c r="AZ678" s="1">
        <f t="shared" si="622"/>
        <v>67284</v>
      </c>
      <c r="BA678" s="1">
        <f t="shared" si="623"/>
        <v>29510</v>
      </c>
      <c r="BB678" s="1">
        <f t="shared" si="624"/>
        <v>23567</v>
      </c>
      <c r="BC678" s="1">
        <f t="shared" si="625"/>
        <v>96829</v>
      </c>
      <c r="BD678" s="1">
        <f t="shared" si="626"/>
        <v>1211</v>
      </c>
      <c r="BE678" s="1">
        <f t="shared" si="627"/>
        <v>84491</v>
      </c>
      <c r="BF678" s="1">
        <f t="shared" si="628"/>
        <v>68006</v>
      </c>
      <c r="BG678" s="1">
        <f t="shared" si="629"/>
        <v>50973</v>
      </c>
      <c r="BH678" s="1">
        <f t="shared" si="630"/>
        <v>4421</v>
      </c>
      <c r="BI678" s="1">
        <f t="shared" si="631"/>
        <v>11903</v>
      </c>
      <c r="BJ678" s="1">
        <f t="shared" si="632"/>
        <v>93670</v>
      </c>
      <c r="BK678" s="1">
        <f t="shared" si="633"/>
        <v>20544</v>
      </c>
    </row>
    <row r="679" spans="1:63" x14ac:dyDescent="0.3">
      <c r="A679" s="2">
        <v>679</v>
      </c>
      <c r="B679" s="2">
        <f>COUNTIF(C679:XFD679,"&gt;0")</f>
        <v>41</v>
      </c>
      <c r="C679" s="1">
        <f t="shared" si="634"/>
        <v>0</v>
      </c>
      <c r="D679" s="1">
        <f t="shared" si="635"/>
        <v>0</v>
      </c>
      <c r="E679" s="1">
        <f t="shared" si="636"/>
        <v>0</v>
      </c>
      <c r="F679" s="1">
        <f t="shared" si="662"/>
        <v>0</v>
      </c>
      <c r="G679" s="1">
        <f t="shared" si="663"/>
        <v>0</v>
      </c>
      <c r="H679" s="1">
        <f t="shared" si="637"/>
        <v>0</v>
      </c>
      <c r="I679" s="1">
        <f t="shared" si="638"/>
        <v>0</v>
      </c>
      <c r="J679" s="1">
        <f t="shared" si="639"/>
        <v>0</v>
      </c>
      <c r="K679" s="1">
        <f t="shared" si="640"/>
        <v>0</v>
      </c>
      <c r="L679" s="1">
        <f t="shared" si="641"/>
        <v>0</v>
      </c>
      <c r="M679" s="1">
        <f t="shared" si="642"/>
        <v>0</v>
      </c>
      <c r="N679" s="1">
        <f t="shared" si="643"/>
        <v>0</v>
      </c>
      <c r="O679" s="1">
        <f t="shared" si="644"/>
        <v>0</v>
      </c>
      <c r="P679" s="1">
        <f t="shared" si="645"/>
        <v>0</v>
      </c>
      <c r="Q679" s="1">
        <f t="shared" si="646"/>
        <v>0</v>
      </c>
      <c r="R679" s="1">
        <f t="shared" si="647"/>
        <v>0</v>
      </c>
      <c r="S679" s="1">
        <f t="shared" si="648"/>
        <v>0</v>
      </c>
      <c r="T679" s="1">
        <f t="shared" si="649"/>
        <v>0</v>
      </c>
      <c r="U679" s="1">
        <f t="shared" si="650"/>
        <v>0</v>
      </c>
      <c r="V679" s="1">
        <f t="shared" si="651"/>
        <v>0</v>
      </c>
      <c r="W679" s="1">
        <f t="shared" si="652"/>
        <v>25082</v>
      </c>
      <c r="X679" s="1">
        <f t="shared" si="653"/>
        <v>28255</v>
      </c>
      <c r="Y679" s="1">
        <f t="shared" si="654"/>
        <v>5655</v>
      </c>
      <c r="Z679" s="1">
        <f t="shared" si="655"/>
        <v>93277</v>
      </c>
      <c r="AA679" s="1">
        <f t="shared" si="656"/>
        <v>17299</v>
      </c>
      <c r="AB679" s="1">
        <f t="shared" si="657"/>
        <v>40551</v>
      </c>
      <c r="AC679" s="1">
        <f t="shared" si="658"/>
        <v>76394</v>
      </c>
      <c r="AD679" s="1">
        <f t="shared" si="659"/>
        <v>77515</v>
      </c>
      <c r="AE679" s="1">
        <f t="shared" si="660"/>
        <v>38267</v>
      </c>
      <c r="AF679" s="1">
        <f t="shared" si="604"/>
        <v>27023</v>
      </c>
      <c r="AG679" s="1">
        <f t="shared" si="661"/>
        <v>95372</v>
      </c>
      <c r="AH679" s="1">
        <f t="shared" si="604"/>
        <v>15150</v>
      </c>
      <c r="AI679" s="1">
        <f t="shared" si="605"/>
        <v>87619</v>
      </c>
      <c r="AJ679" s="1">
        <f t="shared" si="606"/>
        <v>15556</v>
      </c>
      <c r="AK679" s="1">
        <f t="shared" si="607"/>
        <v>2755</v>
      </c>
      <c r="AL679" s="1">
        <f t="shared" si="608"/>
        <v>40737</v>
      </c>
      <c r="AM679" s="1">
        <f t="shared" si="609"/>
        <v>25754</v>
      </c>
      <c r="AN679" s="1">
        <f t="shared" si="610"/>
        <v>57884</v>
      </c>
      <c r="AO679" s="1">
        <f t="shared" si="611"/>
        <v>61101</v>
      </c>
      <c r="AP679" s="1">
        <f t="shared" si="612"/>
        <v>47691</v>
      </c>
      <c r="AQ679" s="1">
        <f t="shared" si="613"/>
        <v>35808</v>
      </c>
      <c r="AR679" s="1">
        <f t="shared" si="614"/>
        <v>13259</v>
      </c>
      <c r="AS679" s="1">
        <f t="shared" si="615"/>
        <v>39263</v>
      </c>
      <c r="AT679" s="1">
        <f t="shared" si="616"/>
        <v>44762</v>
      </c>
      <c r="AU679" s="1">
        <f t="shared" si="617"/>
        <v>46926</v>
      </c>
      <c r="AV679" s="1">
        <f t="shared" si="618"/>
        <v>46145</v>
      </c>
      <c r="AW679" s="1">
        <f t="shared" si="619"/>
        <v>90826</v>
      </c>
      <c r="AX679" s="1">
        <f t="shared" si="620"/>
        <v>21875</v>
      </c>
      <c r="AY679" s="1">
        <f t="shared" si="621"/>
        <v>41873</v>
      </c>
      <c r="AZ679" s="1">
        <f t="shared" si="622"/>
        <v>34568</v>
      </c>
      <c r="BA679" s="1">
        <f t="shared" si="623"/>
        <v>59020</v>
      </c>
      <c r="BB679" s="1">
        <f t="shared" si="624"/>
        <v>47135</v>
      </c>
      <c r="BC679" s="1">
        <f t="shared" si="625"/>
        <v>93658</v>
      </c>
      <c r="BD679" s="1">
        <f t="shared" si="626"/>
        <v>2423</v>
      </c>
      <c r="BE679" s="1">
        <f t="shared" si="627"/>
        <v>68983</v>
      </c>
      <c r="BF679" s="1">
        <f t="shared" si="628"/>
        <v>36013</v>
      </c>
      <c r="BG679" s="1">
        <f t="shared" si="629"/>
        <v>1946</v>
      </c>
      <c r="BH679" s="1">
        <f t="shared" si="630"/>
        <v>8842</v>
      </c>
      <c r="BI679" s="1">
        <f t="shared" si="631"/>
        <v>23807</v>
      </c>
      <c r="BJ679" s="1">
        <f t="shared" si="632"/>
        <v>87340</v>
      </c>
      <c r="BK679" s="1">
        <f t="shared" si="633"/>
        <v>41088</v>
      </c>
    </row>
    <row r="680" spans="1:63" x14ac:dyDescent="0.3">
      <c r="A680" s="2">
        <v>680</v>
      </c>
      <c r="B680" s="2">
        <f>COUNTIF(C680:XFD680,"&gt;0")</f>
        <v>41</v>
      </c>
      <c r="C680" s="1">
        <f t="shared" si="634"/>
        <v>0</v>
      </c>
      <c r="D680" s="1">
        <f t="shared" si="635"/>
        <v>0</v>
      </c>
      <c r="E680" s="1">
        <f t="shared" si="636"/>
        <v>0</v>
      </c>
      <c r="F680" s="1">
        <f t="shared" si="662"/>
        <v>0</v>
      </c>
      <c r="G680" s="1">
        <f t="shared" si="663"/>
        <v>0</v>
      </c>
      <c r="H680" s="1">
        <f t="shared" si="637"/>
        <v>0</v>
      </c>
      <c r="I680" s="1">
        <f t="shared" si="638"/>
        <v>0</v>
      </c>
      <c r="J680" s="1">
        <f t="shared" si="639"/>
        <v>0</v>
      </c>
      <c r="K680" s="1">
        <f t="shared" si="640"/>
        <v>0</v>
      </c>
      <c r="L680" s="1">
        <f t="shared" si="641"/>
        <v>0</v>
      </c>
      <c r="M680" s="1">
        <f t="shared" si="642"/>
        <v>0</v>
      </c>
      <c r="N680" s="1">
        <f t="shared" si="643"/>
        <v>0</v>
      </c>
      <c r="O680" s="1">
        <f t="shared" si="644"/>
        <v>0</v>
      </c>
      <c r="P680" s="1">
        <f t="shared" si="645"/>
        <v>0</v>
      </c>
      <c r="Q680" s="1">
        <f t="shared" si="646"/>
        <v>0</v>
      </c>
      <c r="R680" s="1">
        <f t="shared" si="647"/>
        <v>0</v>
      </c>
      <c r="S680" s="1">
        <f t="shared" si="648"/>
        <v>0</v>
      </c>
      <c r="T680" s="1">
        <f t="shared" si="649"/>
        <v>0</v>
      </c>
      <c r="U680" s="1">
        <f t="shared" si="650"/>
        <v>0</v>
      </c>
      <c r="V680" s="1">
        <f t="shared" si="651"/>
        <v>0</v>
      </c>
      <c r="W680" s="1">
        <f t="shared" si="652"/>
        <v>50164</v>
      </c>
      <c r="X680" s="1">
        <f t="shared" si="653"/>
        <v>56510</v>
      </c>
      <c r="Y680" s="1">
        <f t="shared" si="654"/>
        <v>11311</v>
      </c>
      <c r="Z680" s="1">
        <f t="shared" si="655"/>
        <v>86554</v>
      </c>
      <c r="AA680" s="1">
        <f t="shared" si="656"/>
        <v>34598</v>
      </c>
      <c r="AB680" s="1">
        <f t="shared" si="657"/>
        <v>81103</v>
      </c>
      <c r="AC680" s="1">
        <f t="shared" si="658"/>
        <v>52789</v>
      </c>
      <c r="AD680" s="1">
        <f t="shared" si="659"/>
        <v>55030</v>
      </c>
      <c r="AE680" s="1">
        <f t="shared" si="660"/>
        <v>76534</v>
      </c>
      <c r="AF680" s="1">
        <f t="shared" si="604"/>
        <v>54047</v>
      </c>
      <c r="AG680" s="1">
        <f t="shared" si="661"/>
        <v>90744</v>
      </c>
      <c r="AH680" s="1">
        <f t="shared" si="604"/>
        <v>30301</v>
      </c>
      <c r="AI680" s="1">
        <f t="shared" si="605"/>
        <v>75238</v>
      </c>
      <c r="AJ680" s="1">
        <f t="shared" si="606"/>
        <v>31112</v>
      </c>
      <c r="AK680" s="1">
        <f t="shared" si="607"/>
        <v>5510</v>
      </c>
      <c r="AL680" s="1">
        <f t="shared" si="608"/>
        <v>81474</v>
      </c>
      <c r="AM680" s="1">
        <f t="shared" si="609"/>
        <v>51509</v>
      </c>
      <c r="AN680" s="1">
        <f t="shared" si="610"/>
        <v>15769</v>
      </c>
      <c r="AO680" s="1">
        <f t="shared" si="611"/>
        <v>22202</v>
      </c>
      <c r="AP680" s="1">
        <f t="shared" si="612"/>
        <v>95382</v>
      </c>
      <c r="AQ680" s="1">
        <f t="shared" si="613"/>
        <v>71616</v>
      </c>
      <c r="AR680" s="1">
        <f t="shared" si="614"/>
        <v>26518</v>
      </c>
      <c r="AS680" s="1">
        <f t="shared" si="615"/>
        <v>78526</v>
      </c>
      <c r="AT680" s="1">
        <f t="shared" si="616"/>
        <v>89524</v>
      </c>
      <c r="AU680" s="1">
        <f t="shared" si="617"/>
        <v>93852</v>
      </c>
      <c r="AV680" s="1">
        <f t="shared" si="618"/>
        <v>92291</v>
      </c>
      <c r="AW680" s="1">
        <f t="shared" si="619"/>
        <v>81652</v>
      </c>
      <c r="AX680" s="1">
        <f t="shared" si="620"/>
        <v>43750</v>
      </c>
      <c r="AY680" s="1">
        <f t="shared" si="621"/>
        <v>83746</v>
      </c>
      <c r="AZ680" s="1">
        <f t="shared" si="622"/>
        <v>69137</v>
      </c>
      <c r="BA680" s="1">
        <f t="shared" si="623"/>
        <v>18040</v>
      </c>
      <c r="BB680" s="1">
        <f t="shared" si="624"/>
        <v>94271</v>
      </c>
      <c r="BC680" s="1">
        <f t="shared" si="625"/>
        <v>87316</v>
      </c>
      <c r="BD680" s="1">
        <f t="shared" si="626"/>
        <v>4847</v>
      </c>
      <c r="BE680" s="1">
        <f t="shared" si="627"/>
        <v>37966</v>
      </c>
      <c r="BF680" s="1">
        <f t="shared" si="628"/>
        <v>72026</v>
      </c>
      <c r="BG680" s="1">
        <f t="shared" si="629"/>
        <v>3892</v>
      </c>
      <c r="BH680" s="1">
        <f t="shared" si="630"/>
        <v>17684</v>
      </c>
      <c r="BI680" s="1">
        <f t="shared" si="631"/>
        <v>47615</v>
      </c>
      <c r="BJ680" s="1">
        <f t="shared" si="632"/>
        <v>74680</v>
      </c>
      <c r="BK680" s="1">
        <f t="shared" si="633"/>
        <v>82176</v>
      </c>
    </row>
    <row r="681" spans="1:63" x14ac:dyDescent="0.3">
      <c r="A681" s="2">
        <v>681</v>
      </c>
      <c r="B681" s="2">
        <f>COUNTIF(C681:XFD681,"&gt;0")</f>
        <v>42</v>
      </c>
      <c r="C681" s="1">
        <f t="shared" si="634"/>
        <v>0</v>
      </c>
      <c r="D681" s="1">
        <f t="shared" si="635"/>
        <v>0</v>
      </c>
      <c r="E681" s="1">
        <f t="shared" si="636"/>
        <v>0</v>
      </c>
      <c r="F681" s="1">
        <f t="shared" si="662"/>
        <v>0</v>
      </c>
      <c r="G681" s="1">
        <f t="shared" si="663"/>
        <v>0</v>
      </c>
      <c r="H681" s="1">
        <f t="shared" si="637"/>
        <v>0</v>
      </c>
      <c r="I681" s="1">
        <f t="shared" si="638"/>
        <v>0</v>
      </c>
      <c r="J681" s="1">
        <f t="shared" si="639"/>
        <v>0</v>
      </c>
      <c r="K681" s="1">
        <f t="shared" si="640"/>
        <v>0</v>
      </c>
      <c r="L681" s="1">
        <f t="shared" si="641"/>
        <v>0</v>
      </c>
      <c r="M681" s="1">
        <f t="shared" si="642"/>
        <v>0</v>
      </c>
      <c r="N681" s="1">
        <f t="shared" si="643"/>
        <v>0</v>
      </c>
      <c r="O681" s="1">
        <f t="shared" si="644"/>
        <v>0</v>
      </c>
      <c r="P681" s="1">
        <f t="shared" si="645"/>
        <v>0</v>
      </c>
      <c r="Q681" s="1">
        <f t="shared" si="646"/>
        <v>0</v>
      </c>
      <c r="R681" s="1">
        <f t="shared" si="647"/>
        <v>0</v>
      </c>
      <c r="S681" s="1">
        <f t="shared" si="648"/>
        <v>0</v>
      </c>
      <c r="T681" s="1">
        <f t="shared" si="649"/>
        <v>0</v>
      </c>
      <c r="U681" s="1">
        <f t="shared" si="650"/>
        <v>0</v>
      </c>
      <c r="V681" s="1">
        <f t="shared" si="651"/>
        <v>1</v>
      </c>
      <c r="W681" s="1">
        <f t="shared" si="652"/>
        <v>329</v>
      </c>
      <c r="X681" s="1">
        <f t="shared" si="653"/>
        <v>13020</v>
      </c>
      <c r="Y681" s="1">
        <f t="shared" si="654"/>
        <v>22623</v>
      </c>
      <c r="Z681" s="1">
        <f t="shared" si="655"/>
        <v>73108</v>
      </c>
      <c r="AA681" s="1">
        <f t="shared" si="656"/>
        <v>69197</v>
      </c>
      <c r="AB681" s="1">
        <f t="shared" si="657"/>
        <v>62207</v>
      </c>
      <c r="AC681" s="1">
        <f t="shared" si="658"/>
        <v>5579</v>
      </c>
      <c r="AD681" s="1">
        <f t="shared" si="659"/>
        <v>10061</v>
      </c>
      <c r="AE681" s="1">
        <f t="shared" si="660"/>
        <v>53069</v>
      </c>
      <c r="AF681" s="1">
        <f t="shared" si="604"/>
        <v>8095</v>
      </c>
      <c r="AG681" s="1">
        <f t="shared" si="661"/>
        <v>81488</v>
      </c>
      <c r="AH681" s="1">
        <f t="shared" si="604"/>
        <v>60603</v>
      </c>
      <c r="AI681" s="1">
        <f t="shared" si="605"/>
        <v>50476</v>
      </c>
      <c r="AJ681" s="1">
        <f t="shared" si="606"/>
        <v>62224</v>
      </c>
      <c r="AK681" s="1">
        <f t="shared" si="607"/>
        <v>11021</v>
      </c>
      <c r="AL681" s="1">
        <f t="shared" si="608"/>
        <v>62949</v>
      </c>
      <c r="AM681" s="1">
        <f t="shared" si="609"/>
        <v>3018</v>
      </c>
      <c r="AN681" s="1">
        <f t="shared" si="610"/>
        <v>31538</v>
      </c>
      <c r="AO681" s="1">
        <f t="shared" si="611"/>
        <v>44405</v>
      </c>
      <c r="AP681" s="1">
        <f t="shared" si="612"/>
        <v>90765</v>
      </c>
      <c r="AQ681" s="1">
        <f t="shared" si="613"/>
        <v>43232</v>
      </c>
      <c r="AR681" s="1">
        <f t="shared" si="614"/>
        <v>53037</v>
      </c>
      <c r="AS681" s="1">
        <f t="shared" si="615"/>
        <v>57053</v>
      </c>
      <c r="AT681" s="1">
        <f t="shared" si="616"/>
        <v>79049</v>
      </c>
      <c r="AU681" s="1">
        <f t="shared" si="617"/>
        <v>87705</v>
      </c>
      <c r="AV681" s="1">
        <f t="shared" si="618"/>
        <v>84583</v>
      </c>
      <c r="AW681" s="1">
        <f t="shared" si="619"/>
        <v>63304</v>
      </c>
      <c r="AX681" s="1">
        <f t="shared" si="620"/>
        <v>87501</v>
      </c>
      <c r="AY681" s="1">
        <f t="shared" si="621"/>
        <v>67493</v>
      </c>
      <c r="AZ681" s="1">
        <f t="shared" si="622"/>
        <v>38274</v>
      </c>
      <c r="BA681" s="1">
        <f t="shared" si="623"/>
        <v>36081</v>
      </c>
      <c r="BB681" s="1">
        <f t="shared" si="624"/>
        <v>88543</v>
      </c>
      <c r="BC681" s="1">
        <f t="shared" si="625"/>
        <v>74632</v>
      </c>
      <c r="BD681" s="1">
        <f t="shared" si="626"/>
        <v>9694</v>
      </c>
      <c r="BE681" s="1">
        <f t="shared" si="627"/>
        <v>75933</v>
      </c>
      <c r="BF681" s="1">
        <f t="shared" si="628"/>
        <v>44052</v>
      </c>
      <c r="BG681" s="1">
        <f t="shared" si="629"/>
        <v>7784</v>
      </c>
      <c r="BH681" s="1">
        <f t="shared" si="630"/>
        <v>35368</v>
      </c>
      <c r="BI681" s="1">
        <f t="shared" si="631"/>
        <v>95231</v>
      </c>
      <c r="BJ681" s="1">
        <f t="shared" si="632"/>
        <v>49361</v>
      </c>
      <c r="BK681" s="1">
        <f t="shared" si="633"/>
        <v>64352</v>
      </c>
    </row>
    <row r="682" spans="1:63" x14ac:dyDescent="0.3">
      <c r="A682" s="2">
        <v>682</v>
      </c>
      <c r="B682" s="2">
        <f>COUNTIF(C682:XFD682,"&gt;0")</f>
        <v>42</v>
      </c>
      <c r="C682" s="1">
        <f t="shared" si="634"/>
        <v>0</v>
      </c>
      <c r="D682" s="1">
        <f t="shared" si="635"/>
        <v>0</v>
      </c>
      <c r="E682" s="1">
        <f t="shared" si="636"/>
        <v>0</v>
      </c>
      <c r="F682" s="1">
        <f t="shared" si="662"/>
        <v>0</v>
      </c>
      <c r="G682" s="1">
        <f t="shared" si="663"/>
        <v>0</v>
      </c>
      <c r="H682" s="1">
        <f t="shared" si="637"/>
        <v>0</v>
      </c>
      <c r="I682" s="1">
        <f t="shared" si="638"/>
        <v>0</v>
      </c>
      <c r="J682" s="1">
        <f t="shared" si="639"/>
        <v>0</v>
      </c>
      <c r="K682" s="1">
        <f t="shared" si="640"/>
        <v>0</v>
      </c>
      <c r="L682" s="1">
        <f t="shared" si="641"/>
        <v>0</v>
      </c>
      <c r="M682" s="1">
        <f t="shared" si="642"/>
        <v>0</v>
      </c>
      <c r="N682" s="1">
        <f t="shared" si="643"/>
        <v>0</v>
      </c>
      <c r="O682" s="1">
        <f t="shared" si="644"/>
        <v>0</v>
      </c>
      <c r="P682" s="1">
        <f t="shared" si="645"/>
        <v>0</v>
      </c>
      <c r="Q682" s="1">
        <f t="shared" si="646"/>
        <v>0</v>
      </c>
      <c r="R682" s="1">
        <f t="shared" si="647"/>
        <v>0</v>
      </c>
      <c r="S682" s="1">
        <f t="shared" si="648"/>
        <v>0</v>
      </c>
      <c r="T682" s="1">
        <f t="shared" si="649"/>
        <v>0</v>
      </c>
      <c r="U682" s="1">
        <f t="shared" si="650"/>
        <v>0</v>
      </c>
      <c r="V682" s="1">
        <f t="shared" si="651"/>
        <v>2</v>
      </c>
      <c r="W682" s="1">
        <f t="shared" si="652"/>
        <v>658</v>
      </c>
      <c r="X682" s="1">
        <f t="shared" si="653"/>
        <v>26040</v>
      </c>
      <c r="Y682" s="1">
        <f t="shared" si="654"/>
        <v>45247</v>
      </c>
      <c r="Z682" s="1">
        <f t="shared" si="655"/>
        <v>46217</v>
      </c>
      <c r="AA682" s="1">
        <f t="shared" si="656"/>
        <v>38395</v>
      </c>
      <c r="AB682" s="1">
        <f t="shared" si="657"/>
        <v>24414</v>
      </c>
      <c r="AC682" s="1">
        <f t="shared" si="658"/>
        <v>11158</v>
      </c>
      <c r="AD682" s="1">
        <f t="shared" si="659"/>
        <v>20123</v>
      </c>
      <c r="AE682" s="1">
        <f t="shared" si="660"/>
        <v>6138</v>
      </c>
      <c r="AF682" s="1">
        <f t="shared" si="604"/>
        <v>16191</v>
      </c>
      <c r="AG682" s="1">
        <f t="shared" si="661"/>
        <v>62977</v>
      </c>
      <c r="AH682" s="1">
        <f t="shared" si="604"/>
        <v>21207</v>
      </c>
      <c r="AI682" s="1">
        <f t="shared" si="605"/>
        <v>953</v>
      </c>
      <c r="AJ682" s="1">
        <f t="shared" si="606"/>
        <v>24448</v>
      </c>
      <c r="AK682" s="1">
        <f t="shared" si="607"/>
        <v>22043</v>
      </c>
      <c r="AL682" s="1">
        <f t="shared" si="608"/>
        <v>25898</v>
      </c>
      <c r="AM682" s="1">
        <f t="shared" si="609"/>
        <v>6036</v>
      </c>
      <c r="AN682" s="1">
        <f t="shared" si="610"/>
        <v>63076</v>
      </c>
      <c r="AO682" s="1">
        <f t="shared" si="611"/>
        <v>88811</v>
      </c>
      <c r="AP682" s="1">
        <f t="shared" si="612"/>
        <v>81530</v>
      </c>
      <c r="AQ682" s="1">
        <f t="shared" si="613"/>
        <v>86465</v>
      </c>
      <c r="AR682" s="1">
        <f t="shared" si="614"/>
        <v>6075</v>
      </c>
      <c r="AS682" s="1">
        <f t="shared" si="615"/>
        <v>14107</v>
      </c>
      <c r="AT682" s="1">
        <f t="shared" si="616"/>
        <v>58099</v>
      </c>
      <c r="AU682" s="1">
        <f t="shared" si="617"/>
        <v>75411</v>
      </c>
      <c r="AV682" s="1">
        <f t="shared" si="618"/>
        <v>69167</v>
      </c>
      <c r="AW682" s="1">
        <f t="shared" si="619"/>
        <v>26609</v>
      </c>
      <c r="AX682" s="1">
        <f t="shared" si="620"/>
        <v>75003</v>
      </c>
      <c r="AY682" s="1">
        <f t="shared" si="621"/>
        <v>34986</v>
      </c>
      <c r="AZ682" s="1">
        <f t="shared" si="622"/>
        <v>76548</v>
      </c>
      <c r="BA682" s="1">
        <f t="shared" si="623"/>
        <v>72163</v>
      </c>
      <c r="BB682" s="1">
        <f t="shared" si="624"/>
        <v>77087</v>
      </c>
      <c r="BC682" s="1">
        <f t="shared" si="625"/>
        <v>49264</v>
      </c>
      <c r="BD682" s="1">
        <f t="shared" si="626"/>
        <v>19389</v>
      </c>
      <c r="BE682" s="1">
        <f t="shared" si="627"/>
        <v>51866</v>
      </c>
      <c r="BF682" s="1">
        <f t="shared" si="628"/>
        <v>88104</v>
      </c>
      <c r="BG682" s="1">
        <f t="shared" si="629"/>
        <v>15568</v>
      </c>
      <c r="BH682" s="1">
        <f t="shared" si="630"/>
        <v>70737</v>
      </c>
      <c r="BI682" s="1">
        <f t="shared" si="631"/>
        <v>90462</v>
      </c>
      <c r="BJ682" s="1">
        <f t="shared" si="632"/>
        <v>98723</v>
      </c>
      <c r="BK682" s="1">
        <f t="shared" si="633"/>
        <v>28704</v>
      </c>
    </row>
    <row r="683" spans="1:63" x14ac:dyDescent="0.3">
      <c r="A683" s="2">
        <v>683</v>
      </c>
      <c r="B683" s="2">
        <f>COUNTIF(C683:XFD683,"&gt;0")</f>
        <v>42</v>
      </c>
      <c r="C683" s="1">
        <f t="shared" si="634"/>
        <v>0</v>
      </c>
      <c r="D683" s="1">
        <f t="shared" si="635"/>
        <v>0</v>
      </c>
      <c r="E683" s="1">
        <f t="shared" si="636"/>
        <v>0</v>
      </c>
      <c r="F683" s="1">
        <f t="shared" si="662"/>
        <v>0</v>
      </c>
      <c r="G683" s="1">
        <f t="shared" si="663"/>
        <v>0</v>
      </c>
      <c r="H683" s="1">
        <f t="shared" si="637"/>
        <v>0</v>
      </c>
      <c r="I683" s="1">
        <f t="shared" si="638"/>
        <v>0</v>
      </c>
      <c r="J683" s="1">
        <f t="shared" si="639"/>
        <v>0</v>
      </c>
      <c r="K683" s="1">
        <f t="shared" si="640"/>
        <v>0</v>
      </c>
      <c r="L683" s="1">
        <f t="shared" si="641"/>
        <v>0</v>
      </c>
      <c r="M683" s="1">
        <f t="shared" si="642"/>
        <v>0</v>
      </c>
      <c r="N683" s="1">
        <f t="shared" si="643"/>
        <v>0</v>
      </c>
      <c r="O683" s="1">
        <f t="shared" si="644"/>
        <v>0</v>
      </c>
      <c r="P683" s="1">
        <f t="shared" si="645"/>
        <v>0</v>
      </c>
      <c r="Q683" s="1">
        <f t="shared" si="646"/>
        <v>0</v>
      </c>
      <c r="R683" s="1">
        <f t="shared" si="647"/>
        <v>0</v>
      </c>
      <c r="S683" s="1">
        <f t="shared" si="648"/>
        <v>0</v>
      </c>
      <c r="T683" s="1">
        <f t="shared" si="649"/>
        <v>0</v>
      </c>
      <c r="U683" s="1">
        <f t="shared" si="650"/>
        <v>0</v>
      </c>
      <c r="V683" s="1">
        <f t="shared" si="651"/>
        <v>4</v>
      </c>
      <c r="W683" s="1">
        <f t="shared" si="652"/>
        <v>1316</v>
      </c>
      <c r="X683" s="1">
        <f t="shared" si="653"/>
        <v>52080</v>
      </c>
      <c r="Y683" s="1">
        <f t="shared" si="654"/>
        <v>90494</v>
      </c>
      <c r="Z683" s="1">
        <f t="shared" si="655"/>
        <v>92434</v>
      </c>
      <c r="AA683" s="1">
        <f t="shared" si="656"/>
        <v>76790</v>
      </c>
      <c r="AB683" s="1">
        <f t="shared" si="657"/>
        <v>48828</v>
      </c>
      <c r="AC683" s="1">
        <f t="shared" si="658"/>
        <v>22316</v>
      </c>
      <c r="AD683" s="1">
        <f t="shared" si="659"/>
        <v>40246</v>
      </c>
      <c r="AE683" s="1">
        <f t="shared" si="660"/>
        <v>12276</v>
      </c>
      <c r="AF683" s="1">
        <f t="shared" si="604"/>
        <v>32383</v>
      </c>
      <c r="AG683" s="1">
        <f t="shared" si="661"/>
        <v>25954</v>
      </c>
      <c r="AH683" s="1">
        <f t="shared" si="604"/>
        <v>42414</v>
      </c>
      <c r="AI683" s="1">
        <f t="shared" si="605"/>
        <v>1906</v>
      </c>
      <c r="AJ683" s="1">
        <f t="shared" si="606"/>
        <v>48896</v>
      </c>
      <c r="AK683" s="1">
        <f t="shared" si="607"/>
        <v>44086</v>
      </c>
      <c r="AL683" s="1">
        <f t="shared" si="608"/>
        <v>51796</v>
      </c>
      <c r="AM683" s="1">
        <f t="shared" si="609"/>
        <v>12073</v>
      </c>
      <c r="AN683" s="1">
        <f t="shared" si="610"/>
        <v>26153</v>
      </c>
      <c r="AO683" s="1">
        <f t="shared" si="611"/>
        <v>77623</v>
      </c>
      <c r="AP683" s="1">
        <f t="shared" si="612"/>
        <v>63061</v>
      </c>
      <c r="AQ683" s="1">
        <f t="shared" si="613"/>
        <v>72930</v>
      </c>
      <c r="AR683" s="1">
        <f t="shared" si="614"/>
        <v>12150</v>
      </c>
      <c r="AS683" s="1">
        <f t="shared" si="615"/>
        <v>28215</v>
      </c>
      <c r="AT683" s="1">
        <f t="shared" si="616"/>
        <v>16199</v>
      </c>
      <c r="AU683" s="1">
        <f t="shared" si="617"/>
        <v>50823</v>
      </c>
      <c r="AV683" s="1">
        <f t="shared" si="618"/>
        <v>38334</v>
      </c>
      <c r="AW683" s="1">
        <f t="shared" si="619"/>
        <v>53219</v>
      </c>
      <c r="AX683" s="1">
        <f t="shared" si="620"/>
        <v>50006</v>
      </c>
      <c r="AY683" s="1">
        <f t="shared" si="621"/>
        <v>69973</v>
      </c>
      <c r="AZ683" s="1">
        <f t="shared" si="622"/>
        <v>53097</v>
      </c>
      <c r="BA683" s="1">
        <f t="shared" si="623"/>
        <v>44327</v>
      </c>
      <c r="BB683" s="1">
        <f t="shared" si="624"/>
        <v>54174</v>
      </c>
      <c r="BC683" s="1">
        <f t="shared" si="625"/>
        <v>98528</v>
      </c>
      <c r="BD683" s="1">
        <f t="shared" si="626"/>
        <v>38779</v>
      </c>
      <c r="BE683" s="1">
        <f t="shared" si="627"/>
        <v>3733</v>
      </c>
      <c r="BF683" s="1">
        <f t="shared" si="628"/>
        <v>76208</v>
      </c>
      <c r="BG683" s="1">
        <f t="shared" si="629"/>
        <v>31137</v>
      </c>
      <c r="BH683" s="1">
        <f t="shared" si="630"/>
        <v>41475</v>
      </c>
      <c r="BI683" s="1">
        <f t="shared" si="631"/>
        <v>80925</v>
      </c>
      <c r="BJ683" s="1">
        <f t="shared" si="632"/>
        <v>97446</v>
      </c>
      <c r="BK683" s="1">
        <f t="shared" si="633"/>
        <v>57408</v>
      </c>
    </row>
    <row r="684" spans="1:63" x14ac:dyDescent="0.3">
      <c r="A684" s="2">
        <v>684</v>
      </c>
      <c r="B684" s="2">
        <f>COUNTIF(C684:XFD684,"&gt;0")</f>
        <v>42</v>
      </c>
      <c r="C684" s="1">
        <f t="shared" si="634"/>
        <v>0</v>
      </c>
      <c r="D684" s="1">
        <f t="shared" si="635"/>
        <v>0</v>
      </c>
      <c r="E684" s="1">
        <f t="shared" si="636"/>
        <v>0</v>
      </c>
      <c r="F684" s="1">
        <f t="shared" si="662"/>
        <v>0</v>
      </c>
      <c r="G684" s="1">
        <f t="shared" si="663"/>
        <v>0</v>
      </c>
      <c r="H684" s="1">
        <f t="shared" si="637"/>
        <v>0</v>
      </c>
      <c r="I684" s="1">
        <f t="shared" si="638"/>
        <v>0</v>
      </c>
      <c r="J684" s="1">
        <f t="shared" si="639"/>
        <v>0</v>
      </c>
      <c r="K684" s="1">
        <f t="shared" si="640"/>
        <v>0</v>
      </c>
      <c r="L684" s="1">
        <f t="shared" si="641"/>
        <v>0</v>
      </c>
      <c r="M684" s="1">
        <f t="shared" si="642"/>
        <v>0</v>
      </c>
      <c r="N684" s="1">
        <f t="shared" si="643"/>
        <v>0</v>
      </c>
      <c r="O684" s="1">
        <f t="shared" si="644"/>
        <v>0</v>
      </c>
      <c r="P684" s="1">
        <f t="shared" si="645"/>
        <v>0</v>
      </c>
      <c r="Q684" s="1">
        <f t="shared" si="646"/>
        <v>0</v>
      </c>
      <c r="R684" s="1">
        <f t="shared" si="647"/>
        <v>0</v>
      </c>
      <c r="S684" s="1">
        <f t="shared" si="648"/>
        <v>0</v>
      </c>
      <c r="T684" s="1">
        <f t="shared" si="649"/>
        <v>0</v>
      </c>
      <c r="U684" s="1">
        <f t="shared" si="650"/>
        <v>0</v>
      </c>
      <c r="V684" s="1">
        <f t="shared" si="651"/>
        <v>8</v>
      </c>
      <c r="W684" s="1">
        <f t="shared" si="652"/>
        <v>2633</v>
      </c>
      <c r="X684" s="1">
        <f t="shared" si="653"/>
        <v>4161</v>
      </c>
      <c r="Y684" s="1">
        <f t="shared" si="654"/>
        <v>80989</v>
      </c>
      <c r="Z684" s="1">
        <f t="shared" si="655"/>
        <v>84869</v>
      </c>
      <c r="AA684" s="1">
        <f t="shared" si="656"/>
        <v>53580</v>
      </c>
      <c r="AB684" s="1">
        <f t="shared" si="657"/>
        <v>97656</v>
      </c>
      <c r="AC684" s="1">
        <f t="shared" si="658"/>
        <v>44632</v>
      </c>
      <c r="AD684" s="1">
        <f t="shared" si="659"/>
        <v>80492</v>
      </c>
      <c r="AE684" s="1">
        <f t="shared" si="660"/>
        <v>24552</v>
      </c>
      <c r="AF684" s="1">
        <f t="shared" si="604"/>
        <v>64766</v>
      </c>
      <c r="AG684" s="1">
        <f t="shared" si="661"/>
        <v>51908</v>
      </c>
      <c r="AH684" s="1">
        <f t="shared" si="604"/>
        <v>84828</v>
      </c>
      <c r="AI684" s="1">
        <f t="shared" si="605"/>
        <v>3812</v>
      </c>
      <c r="AJ684" s="1">
        <f t="shared" si="606"/>
        <v>97792</v>
      </c>
      <c r="AK684" s="1">
        <f t="shared" si="607"/>
        <v>88173</v>
      </c>
      <c r="AL684" s="1">
        <f t="shared" si="608"/>
        <v>3592</v>
      </c>
      <c r="AM684" s="1">
        <f t="shared" si="609"/>
        <v>24146</v>
      </c>
      <c r="AN684" s="1">
        <f t="shared" si="610"/>
        <v>52307</v>
      </c>
      <c r="AO684" s="1">
        <f t="shared" si="611"/>
        <v>55247</v>
      </c>
      <c r="AP684" s="1">
        <f t="shared" si="612"/>
        <v>26123</v>
      </c>
      <c r="AQ684" s="1">
        <f t="shared" si="613"/>
        <v>45860</v>
      </c>
      <c r="AR684" s="1">
        <f t="shared" si="614"/>
        <v>24300</v>
      </c>
      <c r="AS684" s="1">
        <f t="shared" si="615"/>
        <v>56430</v>
      </c>
      <c r="AT684" s="1">
        <f t="shared" si="616"/>
        <v>32399</v>
      </c>
      <c r="AU684" s="1">
        <f t="shared" si="617"/>
        <v>1646</v>
      </c>
      <c r="AV684" s="1">
        <f t="shared" si="618"/>
        <v>76669</v>
      </c>
      <c r="AW684" s="1">
        <f t="shared" si="619"/>
        <v>6439</v>
      </c>
      <c r="AX684" s="1">
        <f t="shared" si="620"/>
        <v>13</v>
      </c>
      <c r="AY684" s="1">
        <f t="shared" si="621"/>
        <v>39947</v>
      </c>
      <c r="AZ684" s="1">
        <f t="shared" si="622"/>
        <v>6194</v>
      </c>
      <c r="BA684" s="1">
        <f t="shared" si="623"/>
        <v>88655</v>
      </c>
      <c r="BB684" s="1">
        <f t="shared" si="624"/>
        <v>8349</v>
      </c>
      <c r="BC684" s="1">
        <f t="shared" si="625"/>
        <v>97056</v>
      </c>
      <c r="BD684" s="1">
        <f t="shared" si="626"/>
        <v>77558</v>
      </c>
      <c r="BE684" s="1">
        <f t="shared" si="627"/>
        <v>7467</v>
      </c>
      <c r="BF684" s="1">
        <f t="shared" si="628"/>
        <v>52416</v>
      </c>
      <c r="BG684" s="1">
        <f t="shared" si="629"/>
        <v>62274</v>
      </c>
      <c r="BH684" s="1">
        <f t="shared" si="630"/>
        <v>82951</v>
      </c>
      <c r="BI684" s="1">
        <f t="shared" si="631"/>
        <v>61851</v>
      </c>
      <c r="BJ684" s="1">
        <f t="shared" si="632"/>
        <v>94893</v>
      </c>
      <c r="BK684" s="1">
        <f t="shared" si="633"/>
        <v>14816</v>
      </c>
    </row>
    <row r="685" spans="1:63" x14ac:dyDescent="0.3">
      <c r="A685" s="2">
        <v>685</v>
      </c>
      <c r="B685" s="2">
        <f>COUNTIF(C685:XFD685,"&gt;0")</f>
        <v>42</v>
      </c>
      <c r="C685" s="1">
        <f t="shared" si="634"/>
        <v>0</v>
      </c>
      <c r="D685" s="1">
        <f t="shared" si="635"/>
        <v>0</v>
      </c>
      <c r="E685" s="1">
        <f t="shared" si="636"/>
        <v>0</v>
      </c>
      <c r="F685" s="1">
        <f t="shared" si="662"/>
        <v>0</v>
      </c>
      <c r="G685" s="1">
        <f t="shared" si="663"/>
        <v>0</v>
      </c>
      <c r="H685" s="1">
        <f t="shared" si="637"/>
        <v>0</v>
      </c>
      <c r="I685" s="1">
        <f t="shared" si="638"/>
        <v>0</v>
      </c>
      <c r="J685" s="1">
        <f t="shared" si="639"/>
        <v>0</v>
      </c>
      <c r="K685" s="1">
        <f t="shared" si="640"/>
        <v>0</v>
      </c>
      <c r="L685" s="1">
        <f t="shared" si="641"/>
        <v>0</v>
      </c>
      <c r="M685" s="1">
        <f t="shared" si="642"/>
        <v>0</v>
      </c>
      <c r="N685" s="1">
        <f t="shared" si="643"/>
        <v>0</v>
      </c>
      <c r="O685" s="1">
        <f t="shared" si="644"/>
        <v>0</v>
      </c>
      <c r="P685" s="1">
        <f t="shared" si="645"/>
        <v>0</v>
      </c>
      <c r="Q685" s="1">
        <f t="shared" si="646"/>
        <v>0</v>
      </c>
      <c r="R685" s="1">
        <f t="shared" si="647"/>
        <v>0</v>
      </c>
      <c r="S685" s="1">
        <f t="shared" si="648"/>
        <v>0</v>
      </c>
      <c r="T685" s="1">
        <f t="shared" si="649"/>
        <v>0</v>
      </c>
      <c r="U685" s="1">
        <f t="shared" si="650"/>
        <v>0</v>
      </c>
      <c r="V685" s="1">
        <f t="shared" si="651"/>
        <v>16</v>
      </c>
      <c r="W685" s="1">
        <f t="shared" si="652"/>
        <v>5266</v>
      </c>
      <c r="X685" s="1">
        <f t="shared" si="653"/>
        <v>8323</v>
      </c>
      <c r="Y685" s="1">
        <f t="shared" si="654"/>
        <v>61979</v>
      </c>
      <c r="Z685" s="1">
        <f t="shared" si="655"/>
        <v>69739</v>
      </c>
      <c r="AA685" s="1">
        <f t="shared" si="656"/>
        <v>7161</v>
      </c>
      <c r="AB685" s="1">
        <f t="shared" si="657"/>
        <v>95312</v>
      </c>
      <c r="AC685" s="1">
        <f t="shared" si="658"/>
        <v>89265</v>
      </c>
      <c r="AD685" s="1">
        <f t="shared" si="659"/>
        <v>60984</v>
      </c>
      <c r="AE685" s="1">
        <f t="shared" si="660"/>
        <v>49105</v>
      </c>
      <c r="AF685" s="1">
        <f t="shared" si="604"/>
        <v>29533</v>
      </c>
      <c r="AG685" s="1">
        <f t="shared" si="661"/>
        <v>3817</v>
      </c>
      <c r="AH685" s="1">
        <f t="shared" si="604"/>
        <v>69656</v>
      </c>
      <c r="AI685" s="1">
        <f t="shared" si="605"/>
        <v>7625</v>
      </c>
      <c r="AJ685" s="1">
        <f t="shared" si="606"/>
        <v>95585</v>
      </c>
      <c r="AK685" s="1">
        <f t="shared" si="607"/>
        <v>76346</v>
      </c>
      <c r="AL685" s="1">
        <f t="shared" si="608"/>
        <v>7184</v>
      </c>
      <c r="AM685" s="1">
        <f t="shared" si="609"/>
        <v>48293</v>
      </c>
      <c r="AN685" s="1">
        <f t="shared" si="610"/>
        <v>4615</v>
      </c>
      <c r="AO685" s="1">
        <f t="shared" si="611"/>
        <v>10494</v>
      </c>
      <c r="AP685" s="1">
        <f t="shared" si="612"/>
        <v>52246</v>
      </c>
      <c r="AQ685" s="1">
        <f t="shared" si="613"/>
        <v>91720</v>
      </c>
      <c r="AR685" s="1">
        <f t="shared" si="614"/>
        <v>48601</v>
      </c>
      <c r="AS685" s="1">
        <f t="shared" si="615"/>
        <v>12860</v>
      </c>
      <c r="AT685" s="1">
        <f t="shared" si="616"/>
        <v>64798</v>
      </c>
      <c r="AU685" s="1">
        <f t="shared" si="617"/>
        <v>3293</v>
      </c>
      <c r="AV685" s="1">
        <f t="shared" si="618"/>
        <v>53338</v>
      </c>
      <c r="AW685" s="1">
        <f t="shared" si="619"/>
        <v>12878</v>
      </c>
      <c r="AX685" s="1">
        <f t="shared" si="620"/>
        <v>26</v>
      </c>
      <c r="AY685" s="1">
        <f t="shared" si="621"/>
        <v>79894</v>
      </c>
      <c r="AZ685" s="1">
        <f t="shared" si="622"/>
        <v>12389</v>
      </c>
      <c r="BA685" s="1">
        <f t="shared" si="623"/>
        <v>77310</v>
      </c>
      <c r="BB685" s="1">
        <f t="shared" si="624"/>
        <v>16699</v>
      </c>
      <c r="BC685" s="1">
        <f t="shared" si="625"/>
        <v>94113</v>
      </c>
      <c r="BD685" s="1">
        <f t="shared" si="626"/>
        <v>55116</v>
      </c>
      <c r="BE685" s="1">
        <f t="shared" si="627"/>
        <v>14935</v>
      </c>
      <c r="BF685" s="1">
        <f t="shared" si="628"/>
        <v>4833</v>
      </c>
      <c r="BG685" s="1">
        <f t="shared" si="629"/>
        <v>24549</v>
      </c>
      <c r="BH685" s="1">
        <f t="shared" si="630"/>
        <v>65903</v>
      </c>
      <c r="BI685" s="1">
        <f t="shared" si="631"/>
        <v>23703</v>
      </c>
      <c r="BJ685" s="1">
        <f t="shared" si="632"/>
        <v>89786</v>
      </c>
      <c r="BK685" s="1">
        <f t="shared" si="633"/>
        <v>29632</v>
      </c>
    </row>
    <row r="686" spans="1:63" x14ac:dyDescent="0.3">
      <c r="A686" s="2">
        <v>686</v>
      </c>
      <c r="B686" s="2">
        <f>COUNTIF(C686:XFD686,"&gt;0")</f>
        <v>42</v>
      </c>
      <c r="C686" s="1">
        <f t="shared" si="634"/>
        <v>0</v>
      </c>
      <c r="D686" s="1">
        <f t="shared" si="635"/>
        <v>0</v>
      </c>
      <c r="E686" s="1">
        <f t="shared" si="636"/>
        <v>0</v>
      </c>
      <c r="F686" s="1">
        <f t="shared" si="662"/>
        <v>0</v>
      </c>
      <c r="G686" s="1">
        <f t="shared" si="663"/>
        <v>0</v>
      </c>
      <c r="H686" s="1">
        <f t="shared" si="637"/>
        <v>0</v>
      </c>
      <c r="I686" s="1">
        <f t="shared" si="638"/>
        <v>0</v>
      </c>
      <c r="J686" s="1">
        <f t="shared" si="639"/>
        <v>0</v>
      </c>
      <c r="K686" s="1">
        <f t="shared" si="640"/>
        <v>0</v>
      </c>
      <c r="L686" s="1">
        <f t="shared" si="641"/>
        <v>0</v>
      </c>
      <c r="M686" s="1">
        <f t="shared" si="642"/>
        <v>0</v>
      </c>
      <c r="N686" s="1">
        <f t="shared" si="643"/>
        <v>0</v>
      </c>
      <c r="O686" s="1">
        <f t="shared" si="644"/>
        <v>0</v>
      </c>
      <c r="P686" s="1">
        <f t="shared" si="645"/>
        <v>0</v>
      </c>
      <c r="Q686" s="1">
        <f t="shared" si="646"/>
        <v>0</v>
      </c>
      <c r="R686" s="1">
        <f t="shared" si="647"/>
        <v>0</v>
      </c>
      <c r="S686" s="1">
        <f t="shared" si="648"/>
        <v>0</v>
      </c>
      <c r="T686" s="1">
        <f t="shared" si="649"/>
        <v>0</v>
      </c>
      <c r="U686" s="1">
        <f t="shared" si="650"/>
        <v>0</v>
      </c>
      <c r="V686" s="1">
        <f t="shared" si="651"/>
        <v>32</v>
      </c>
      <c r="W686" s="1">
        <f t="shared" si="652"/>
        <v>10532</v>
      </c>
      <c r="X686" s="1">
        <f t="shared" si="653"/>
        <v>16647</v>
      </c>
      <c r="Y686" s="1">
        <f t="shared" si="654"/>
        <v>23959</v>
      </c>
      <c r="Z686" s="1">
        <f t="shared" si="655"/>
        <v>39478</v>
      </c>
      <c r="AA686" s="1">
        <f t="shared" si="656"/>
        <v>14323</v>
      </c>
      <c r="AB686" s="1">
        <f t="shared" si="657"/>
        <v>90625</v>
      </c>
      <c r="AC686" s="1">
        <f t="shared" si="658"/>
        <v>78531</v>
      </c>
      <c r="AD686" s="1">
        <f t="shared" si="659"/>
        <v>21968</v>
      </c>
      <c r="AE686" s="1">
        <f t="shared" si="660"/>
        <v>98210</v>
      </c>
      <c r="AF686" s="1">
        <f t="shared" si="604"/>
        <v>59066</v>
      </c>
      <c r="AG686" s="1">
        <f t="shared" si="661"/>
        <v>7635</v>
      </c>
      <c r="AH686" s="1">
        <f t="shared" si="604"/>
        <v>39312</v>
      </c>
      <c r="AI686" s="1">
        <f t="shared" si="605"/>
        <v>15251</v>
      </c>
      <c r="AJ686" s="1">
        <f t="shared" si="606"/>
        <v>91171</v>
      </c>
      <c r="AK686" s="1">
        <f t="shared" si="607"/>
        <v>52692</v>
      </c>
      <c r="AL686" s="1">
        <f t="shared" si="608"/>
        <v>14368</v>
      </c>
      <c r="AM686" s="1">
        <f t="shared" si="609"/>
        <v>96586</v>
      </c>
      <c r="AN686" s="1">
        <f t="shared" si="610"/>
        <v>9230</v>
      </c>
      <c r="AO686" s="1">
        <f t="shared" si="611"/>
        <v>20989</v>
      </c>
      <c r="AP686" s="1">
        <f t="shared" si="612"/>
        <v>4493</v>
      </c>
      <c r="AQ686" s="1">
        <f t="shared" si="613"/>
        <v>83440</v>
      </c>
      <c r="AR686" s="1">
        <f t="shared" si="614"/>
        <v>97202</v>
      </c>
      <c r="AS686" s="1">
        <f t="shared" si="615"/>
        <v>25721</v>
      </c>
      <c r="AT686" s="1">
        <f t="shared" si="616"/>
        <v>29596</v>
      </c>
      <c r="AU686" s="1">
        <f t="shared" si="617"/>
        <v>6587</v>
      </c>
      <c r="AV686" s="1">
        <f t="shared" si="618"/>
        <v>6676</v>
      </c>
      <c r="AW686" s="1">
        <f t="shared" si="619"/>
        <v>25756</v>
      </c>
      <c r="AX686" s="1">
        <f t="shared" si="620"/>
        <v>53</v>
      </c>
      <c r="AY686" s="1">
        <f t="shared" si="621"/>
        <v>59788</v>
      </c>
      <c r="AZ686" s="1">
        <f t="shared" si="622"/>
        <v>24779</v>
      </c>
      <c r="BA686" s="1">
        <f t="shared" si="623"/>
        <v>54620</v>
      </c>
      <c r="BB686" s="1">
        <f t="shared" si="624"/>
        <v>33399</v>
      </c>
      <c r="BC686" s="1">
        <f t="shared" si="625"/>
        <v>88227</v>
      </c>
      <c r="BD686" s="1">
        <f t="shared" si="626"/>
        <v>10232</v>
      </c>
      <c r="BE686" s="1">
        <f t="shared" si="627"/>
        <v>29870</v>
      </c>
      <c r="BF686" s="1">
        <f t="shared" si="628"/>
        <v>9666</v>
      </c>
      <c r="BG686" s="1">
        <f t="shared" si="629"/>
        <v>49099</v>
      </c>
      <c r="BH686" s="1">
        <f t="shared" si="630"/>
        <v>31806</v>
      </c>
      <c r="BI686" s="1">
        <f t="shared" si="631"/>
        <v>47407</v>
      </c>
      <c r="BJ686" s="1">
        <f t="shared" si="632"/>
        <v>79572</v>
      </c>
      <c r="BK686" s="1">
        <f t="shared" si="633"/>
        <v>59264</v>
      </c>
    </row>
    <row r="687" spans="1:63" x14ac:dyDescent="0.3">
      <c r="A687" s="2">
        <v>687</v>
      </c>
      <c r="B687" s="2">
        <f>COUNTIF(C687:XFD687,"&gt;0")</f>
        <v>42</v>
      </c>
      <c r="C687" s="1">
        <f t="shared" si="634"/>
        <v>0</v>
      </c>
      <c r="D687" s="1">
        <f t="shared" si="635"/>
        <v>0</v>
      </c>
      <c r="E687" s="1">
        <f t="shared" si="636"/>
        <v>0</v>
      </c>
      <c r="F687" s="1">
        <f t="shared" si="662"/>
        <v>0</v>
      </c>
      <c r="G687" s="1">
        <f t="shared" si="663"/>
        <v>0</v>
      </c>
      <c r="H687" s="1">
        <f t="shared" si="637"/>
        <v>0</v>
      </c>
      <c r="I687" s="1">
        <f t="shared" si="638"/>
        <v>0</v>
      </c>
      <c r="J687" s="1">
        <f t="shared" si="639"/>
        <v>0</v>
      </c>
      <c r="K687" s="1">
        <f t="shared" si="640"/>
        <v>0</v>
      </c>
      <c r="L687" s="1">
        <f t="shared" si="641"/>
        <v>0</v>
      </c>
      <c r="M687" s="1">
        <f t="shared" si="642"/>
        <v>0</v>
      </c>
      <c r="N687" s="1">
        <f t="shared" si="643"/>
        <v>0</v>
      </c>
      <c r="O687" s="1">
        <f t="shared" si="644"/>
        <v>0</v>
      </c>
      <c r="P687" s="1">
        <f t="shared" si="645"/>
        <v>0</v>
      </c>
      <c r="Q687" s="1">
        <f t="shared" si="646"/>
        <v>0</v>
      </c>
      <c r="R687" s="1">
        <f t="shared" si="647"/>
        <v>0</v>
      </c>
      <c r="S687" s="1">
        <f t="shared" si="648"/>
        <v>0</v>
      </c>
      <c r="T687" s="1">
        <f t="shared" si="649"/>
        <v>0</v>
      </c>
      <c r="U687" s="1">
        <f t="shared" si="650"/>
        <v>0</v>
      </c>
      <c r="V687" s="1">
        <f t="shared" si="651"/>
        <v>64</v>
      </c>
      <c r="W687" s="1">
        <f t="shared" si="652"/>
        <v>21064</v>
      </c>
      <c r="X687" s="1">
        <f t="shared" si="653"/>
        <v>33294</v>
      </c>
      <c r="Y687" s="1">
        <f t="shared" si="654"/>
        <v>47918</v>
      </c>
      <c r="Z687" s="1">
        <f t="shared" si="655"/>
        <v>78956</v>
      </c>
      <c r="AA687" s="1">
        <f t="shared" si="656"/>
        <v>28647</v>
      </c>
      <c r="AB687" s="1">
        <f t="shared" si="657"/>
        <v>81251</v>
      </c>
      <c r="AC687" s="1">
        <f t="shared" si="658"/>
        <v>57062</v>
      </c>
      <c r="AD687" s="1">
        <f t="shared" si="659"/>
        <v>43937</v>
      </c>
      <c r="AE687" s="1">
        <f t="shared" si="660"/>
        <v>96421</v>
      </c>
      <c r="AF687" s="1">
        <f t="shared" si="604"/>
        <v>18132</v>
      </c>
      <c r="AG687" s="1">
        <f t="shared" si="661"/>
        <v>15270</v>
      </c>
      <c r="AH687" s="1">
        <f t="shared" si="604"/>
        <v>78624</v>
      </c>
      <c r="AI687" s="1">
        <f t="shared" si="605"/>
        <v>30503</v>
      </c>
      <c r="AJ687" s="1">
        <f t="shared" si="606"/>
        <v>82343</v>
      </c>
      <c r="AK687" s="1">
        <f t="shared" si="607"/>
        <v>5384</v>
      </c>
      <c r="AL687" s="1">
        <f t="shared" si="608"/>
        <v>28737</v>
      </c>
      <c r="AM687" s="1">
        <f t="shared" si="609"/>
        <v>93172</v>
      </c>
      <c r="AN687" s="1">
        <f t="shared" si="610"/>
        <v>18460</v>
      </c>
      <c r="AO687" s="1">
        <f t="shared" si="611"/>
        <v>41978</v>
      </c>
      <c r="AP687" s="1">
        <f t="shared" si="612"/>
        <v>8987</v>
      </c>
      <c r="AQ687" s="1">
        <f t="shared" si="613"/>
        <v>66881</v>
      </c>
      <c r="AR687" s="1">
        <f t="shared" si="614"/>
        <v>94404</v>
      </c>
      <c r="AS687" s="1">
        <f t="shared" si="615"/>
        <v>51442</v>
      </c>
      <c r="AT687" s="1">
        <f t="shared" si="616"/>
        <v>59192</v>
      </c>
      <c r="AU687" s="1">
        <f t="shared" si="617"/>
        <v>13174</v>
      </c>
      <c r="AV687" s="1">
        <f t="shared" si="618"/>
        <v>13352</v>
      </c>
      <c r="AW687" s="1">
        <f t="shared" si="619"/>
        <v>51512</v>
      </c>
      <c r="AX687" s="1">
        <f t="shared" si="620"/>
        <v>107</v>
      </c>
      <c r="AY687" s="1">
        <f t="shared" si="621"/>
        <v>19576</v>
      </c>
      <c r="AZ687" s="1">
        <f t="shared" si="622"/>
        <v>49559</v>
      </c>
      <c r="BA687" s="1">
        <f t="shared" si="623"/>
        <v>9240</v>
      </c>
      <c r="BB687" s="1">
        <f t="shared" si="624"/>
        <v>66799</v>
      </c>
      <c r="BC687" s="1">
        <f t="shared" si="625"/>
        <v>76454</v>
      </c>
      <c r="BD687" s="1">
        <f t="shared" si="626"/>
        <v>20464</v>
      </c>
      <c r="BE687" s="1">
        <f t="shared" si="627"/>
        <v>59740</v>
      </c>
      <c r="BF687" s="1">
        <f t="shared" si="628"/>
        <v>19332</v>
      </c>
      <c r="BG687" s="1">
        <f t="shared" si="629"/>
        <v>98198</v>
      </c>
      <c r="BH687" s="1">
        <f t="shared" si="630"/>
        <v>63612</v>
      </c>
      <c r="BI687" s="1">
        <f t="shared" si="631"/>
        <v>94815</v>
      </c>
      <c r="BJ687" s="1">
        <f t="shared" si="632"/>
        <v>59145</v>
      </c>
      <c r="BK687" s="1">
        <f t="shared" si="633"/>
        <v>18528</v>
      </c>
    </row>
    <row r="688" spans="1:63" x14ac:dyDescent="0.3">
      <c r="A688" s="2">
        <v>688</v>
      </c>
      <c r="B688" s="2">
        <f>COUNTIF(C688:XFD688,"&gt;0")</f>
        <v>42</v>
      </c>
      <c r="C688" s="1">
        <f t="shared" si="634"/>
        <v>0</v>
      </c>
      <c r="D688" s="1">
        <f t="shared" si="635"/>
        <v>0</v>
      </c>
      <c r="E688" s="1">
        <f t="shared" si="636"/>
        <v>0</v>
      </c>
      <c r="F688" s="1">
        <f t="shared" si="662"/>
        <v>0</v>
      </c>
      <c r="G688" s="1">
        <f t="shared" si="663"/>
        <v>0</v>
      </c>
      <c r="H688" s="1">
        <f t="shared" si="637"/>
        <v>0</v>
      </c>
      <c r="I688" s="1">
        <f t="shared" si="638"/>
        <v>0</v>
      </c>
      <c r="J688" s="1">
        <f t="shared" si="639"/>
        <v>0</v>
      </c>
      <c r="K688" s="1">
        <f t="shared" si="640"/>
        <v>0</v>
      </c>
      <c r="L688" s="1">
        <f t="shared" si="641"/>
        <v>0</v>
      </c>
      <c r="M688" s="1">
        <f t="shared" si="642"/>
        <v>0</v>
      </c>
      <c r="N688" s="1">
        <f t="shared" si="643"/>
        <v>0</v>
      </c>
      <c r="O688" s="1">
        <f t="shared" si="644"/>
        <v>0</v>
      </c>
      <c r="P688" s="1">
        <f t="shared" si="645"/>
        <v>0</v>
      </c>
      <c r="Q688" s="1">
        <f t="shared" si="646"/>
        <v>0</v>
      </c>
      <c r="R688" s="1">
        <f t="shared" si="647"/>
        <v>0</v>
      </c>
      <c r="S688" s="1">
        <f t="shared" si="648"/>
        <v>0</v>
      </c>
      <c r="T688" s="1">
        <f t="shared" si="649"/>
        <v>0</v>
      </c>
      <c r="U688" s="1">
        <f t="shared" si="650"/>
        <v>0</v>
      </c>
      <c r="V688" s="1">
        <f t="shared" si="651"/>
        <v>128</v>
      </c>
      <c r="W688" s="1">
        <f t="shared" si="652"/>
        <v>42128</v>
      </c>
      <c r="X688" s="1">
        <f t="shared" si="653"/>
        <v>66588</v>
      </c>
      <c r="Y688" s="1">
        <f t="shared" si="654"/>
        <v>95837</v>
      </c>
      <c r="Z688" s="1">
        <f t="shared" si="655"/>
        <v>57912</v>
      </c>
      <c r="AA688" s="1">
        <f t="shared" si="656"/>
        <v>57295</v>
      </c>
      <c r="AB688" s="1">
        <f t="shared" si="657"/>
        <v>62503</v>
      </c>
      <c r="AC688" s="1">
        <f t="shared" si="658"/>
        <v>14124</v>
      </c>
      <c r="AD688" s="1">
        <f t="shared" si="659"/>
        <v>87875</v>
      </c>
      <c r="AE688" s="1">
        <f t="shared" si="660"/>
        <v>92842</v>
      </c>
      <c r="AF688" s="1">
        <f t="shared" si="604"/>
        <v>36264</v>
      </c>
      <c r="AG688" s="1">
        <f t="shared" si="661"/>
        <v>30541</v>
      </c>
      <c r="AH688" s="1">
        <f t="shared" si="604"/>
        <v>57248</v>
      </c>
      <c r="AI688" s="1">
        <f t="shared" si="605"/>
        <v>61007</v>
      </c>
      <c r="AJ688" s="1">
        <f t="shared" si="606"/>
        <v>64686</v>
      </c>
      <c r="AK688" s="1">
        <f t="shared" si="607"/>
        <v>10768</v>
      </c>
      <c r="AL688" s="1">
        <f t="shared" si="608"/>
        <v>57475</v>
      </c>
      <c r="AM688" s="1">
        <f t="shared" si="609"/>
        <v>86344</v>
      </c>
      <c r="AN688" s="1">
        <f t="shared" si="610"/>
        <v>36920</v>
      </c>
      <c r="AO688" s="1">
        <f t="shared" si="611"/>
        <v>83956</v>
      </c>
      <c r="AP688" s="1">
        <f t="shared" si="612"/>
        <v>17975</v>
      </c>
      <c r="AQ688" s="1">
        <f t="shared" si="613"/>
        <v>33763</v>
      </c>
      <c r="AR688" s="1">
        <f t="shared" si="614"/>
        <v>88809</v>
      </c>
      <c r="AS688" s="1">
        <f t="shared" si="615"/>
        <v>2885</v>
      </c>
      <c r="AT688" s="1">
        <f t="shared" si="616"/>
        <v>18384</v>
      </c>
      <c r="AU688" s="1">
        <f t="shared" si="617"/>
        <v>26348</v>
      </c>
      <c r="AV688" s="1">
        <f t="shared" si="618"/>
        <v>26705</v>
      </c>
      <c r="AW688" s="1">
        <f t="shared" si="619"/>
        <v>3024</v>
      </c>
      <c r="AX688" s="1">
        <f t="shared" si="620"/>
        <v>214</v>
      </c>
      <c r="AY688" s="1">
        <f t="shared" si="621"/>
        <v>39152</v>
      </c>
      <c r="AZ688" s="1">
        <f t="shared" si="622"/>
        <v>99118</v>
      </c>
      <c r="BA688" s="1">
        <f t="shared" si="623"/>
        <v>18481</v>
      </c>
      <c r="BB688" s="1">
        <f t="shared" si="624"/>
        <v>33599</v>
      </c>
      <c r="BC688" s="1">
        <f t="shared" si="625"/>
        <v>52908</v>
      </c>
      <c r="BD688" s="1">
        <f t="shared" si="626"/>
        <v>40929</v>
      </c>
      <c r="BE688" s="1">
        <f t="shared" si="627"/>
        <v>19480</v>
      </c>
      <c r="BF688" s="1">
        <f t="shared" si="628"/>
        <v>38665</v>
      </c>
      <c r="BG688" s="1">
        <f t="shared" si="629"/>
        <v>96397</v>
      </c>
      <c r="BH688" s="1">
        <f t="shared" si="630"/>
        <v>27225</v>
      </c>
      <c r="BI688" s="1">
        <f t="shared" si="631"/>
        <v>89631</v>
      </c>
      <c r="BJ688" s="1">
        <f t="shared" si="632"/>
        <v>18290</v>
      </c>
      <c r="BK688" s="1">
        <f t="shared" si="633"/>
        <v>37056</v>
      </c>
    </row>
    <row r="689" spans="1:63" x14ac:dyDescent="0.3">
      <c r="A689" s="2">
        <v>689</v>
      </c>
      <c r="B689" s="2">
        <f>COUNTIF(C689:XFD689,"&gt;0")</f>
        <v>42</v>
      </c>
      <c r="C689" s="1">
        <f t="shared" si="634"/>
        <v>0</v>
      </c>
      <c r="D689" s="1">
        <f t="shared" si="635"/>
        <v>0</v>
      </c>
      <c r="E689" s="1">
        <f t="shared" si="636"/>
        <v>0</v>
      </c>
      <c r="F689" s="1">
        <f t="shared" si="662"/>
        <v>0</v>
      </c>
      <c r="G689" s="1">
        <f t="shared" si="663"/>
        <v>0</v>
      </c>
      <c r="H689" s="1">
        <f t="shared" si="637"/>
        <v>0</v>
      </c>
      <c r="I689" s="1">
        <f t="shared" si="638"/>
        <v>0</v>
      </c>
      <c r="J689" s="1">
        <f t="shared" si="639"/>
        <v>0</v>
      </c>
      <c r="K689" s="1">
        <f t="shared" si="640"/>
        <v>0</v>
      </c>
      <c r="L689" s="1">
        <f t="shared" si="641"/>
        <v>0</v>
      </c>
      <c r="M689" s="1">
        <f t="shared" si="642"/>
        <v>0</v>
      </c>
      <c r="N689" s="1">
        <f t="shared" si="643"/>
        <v>0</v>
      </c>
      <c r="O689" s="1">
        <f t="shared" si="644"/>
        <v>0</v>
      </c>
      <c r="P689" s="1">
        <f t="shared" si="645"/>
        <v>0</v>
      </c>
      <c r="Q689" s="1">
        <f t="shared" si="646"/>
        <v>0</v>
      </c>
      <c r="R689" s="1">
        <f t="shared" si="647"/>
        <v>0</v>
      </c>
      <c r="S689" s="1">
        <f t="shared" si="648"/>
        <v>0</v>
      </c>
      <c r="T689" s="1">
        <f t="shared" si="649"/>
        <v>0</v>
      </c>
      <c r="U689" s="1">
        <f t="shared" si="650"/>
        <v>0</v>
      </c>
      <c r="V689" s="1">
        <f t="shared" si="651"/>
        <v>256</v>
      </c>
      <c r="W689" s="1">
        <f t="shared" si="652"/>
        <v>84257</v>
      </c>
      <c r="X689" s="1">
        <f t="shared" si="653"/>
        <v>33177</v>
      </c>
      <c r="Y689" s="1">
        <f t="shared" si="654"/>
        <v>91675</v>
      </c>
      <c r="Z689" s="1">
        <f t="shared" si="655"/>
        <v>15825</v>
      </c>
      <c r="AA689" s="1">
        <f t="shared" si="656"/>
        <v>14591</v>
      </c>
      <c r="AB689" s="1">
        <f t="shared" si="657"/>
        <v>25006</v>
      </c>
      <c r="AC689" s="1">
        <f t="shared" si="658"/>
        <v>28249</v>
      </c>
      <c r="AD689" s="1">
        <f t="shared" si="659"/>
        <v>75751</v>
      </c>
      <c r="AE689" s="1">
        <f t="shared" si="660"/>
        <v>85684</v>
      </c>
      <c r="AF689" s="1">
        <f t="shared" si="604"/>
        <v>72528</v>
      </c>
      <c r="AG689" s="1">
        <f t="shared" si="661"/>
        <v>61083</v>
      </c>
      <c r="AH689" s="1">
        <f t="shared" si="604"/>
        <v>14497</v>
      </c>
      <c r="AI689" s="1">
        <f t="shared" si="605"/>
        <v>22015</v>
      </c>
      <c r="AJ689" s="1">
        <f t="shared" si="606"/>
        <v>29372</v>
      </c>
      <c r="AK689" s="1">
        <f t="shared" si="607"/>
        <v>21537</v>
      </c>
      <c r="AL689" s="1">
        <f t="shared" si="608"/>
        <v>14951</v>
      </c>
      <c r="AM689" s="1">
        <f t="shared" si="609"/>
        <v>72688</v>
      </c>
      <c r="AN689" s="1">
        <f t="shared" si="610"/>
        <v>73841</v>
      </c>
      <c r="AO689" s="1">
        <f t="shared" si="611"/>
        <v>67912</v>
      </c>
      <c r="AP689" s="1">
        <f t="shared" si="612"/>
        <v>35950</v>
      </c>
      <c r="AQ689" s="1">
        <f t="shared" si="613"/>
        <v>67527</v>
      </c>
      <c r="AR689" s="1">
        <f t="shared" si="614"/>
        <v>77618</v>
      </c>
      <c r="AS689" s="1">
        <f t="shared" si="615"/>
        <v>5770</v>
      </c>
      <c r="AT689" s="1">
        <f t="shared" si="616"/>
        <v>36768</v>
      </c>
      <c r="AU689" s="1">
        <f t="shared" si="617"/>
        <v>52696</v>
      </c>
      <c r="AV689" s="1">
        <f t="shared" si="618"/>
        <v>53410</v>
      </c>
      <c r="AW689" s="1">
        <f t="shared" si="619"/>
        <v>6048</v>
      </c>
      <c r="AX689" s="1">
        <f t="shared" si="620"/>
        <v>428</v>
      </c>
      <c r="AY689" s="1">
        <f t="shared" si="621"/>
        <v>78305</v>
      </c>
      <c r="AZ689" s="1">
        <f t="shared" si="622"/>
        <v>98236</v>
      </c>
      <c r="BA689" s="1">
        <f t="shared" si="623"/>
        <v>36962</v>
      </c>
      <c r="BB689" s="1">
        <f t="shared" si="624"/>
        <v>67199</v>
      </c>
      <c r="BC689" s="1">
        <f t="shared" si="625"/>
        <v>5816</v>
      </c>
      <c r="BD689" s="1">
        <f t="shared" si="626"/>
        <v>81858</v>
      </c>
      <c r="BE689" s="1">
        <f t="shared" si="627"/>
        <v>38960</v>
      </c>
      <c r="BF689" s="1">
        <f t="shared" si="628"/>
        <v>77331</v>
      </c>
      <c r="BG689" s="1">
        <f t="shared" si="629"/>
        <v>92794</v>
      </c>
      <c r="BH689" s="1">
        <f t="shared" si="630"/>
        <v>54451</v>
      </c>
      <c r="BI689" s="1">
        <f t="shared" si="631"/>
        <v>79262</v>
      </c>
      <c r="BJ689" s="1">
        <f t="shared" si="632"/>
        <v>36580</v>
      </c>
      <c r="BK689" s="1">
        <f t="shared" si="633"/>
        <v>74112</v>
      </c>
    </row>
    <row r="690" spans="1:63" x14ac:dyDescent="0.3">
      <c r="A690" s="2">
        <v>690</v>
      </c>
      <c r="B690" s="2">
        <f>COUNTIF(C690:XFD690,"&gt;0")</f>
        <v>42</v>
      </c>
      <c r="C690" s="1">
        <f t="shared" si="634"/>
        <v>0</v>
      </c>
      <c r="D690" s="1">
        <f t="shared" si="635"/>
        <v>0</v>
      </c>
      <c r="E690" s="1">
        <f t="shared" si="636"/>
        <v>0</v>
      </c>
      <c r="F690" s="1">
        <f t="shared" si="662"/>
        <v>0</v>
      </c>
      <c r="G690" s="1">
        <f t="shared" si="663"/>
        <v>0</v>
      </c>
      <c r="H690" s="1">
        <f t="shared" si="637"/>
        <v>0</v>
      </c>
      <c r="I690" s="1">
        <f t="shared" si="638"/>
        <v>0</v>
      </c>
      <c r="J690" s="1">
        <f t="shared" si="639"/>
        <v>0</v>
      </c>
      <c r="K690" s="1">
        <f t="shared" si="640"/>
        <v>0</v>
      </c>
      <c r="L690" s="1">
        <f t="shared" si="641"/>
        <v>0</v>
      </c>
      <c r="M690" s="1">
        <f t="shared" si="642"/>
        <v>0</v>
      </c>
      <c r="N690" s="1">
        <f t="shared" si="643"/>
        <v>0</v>
      </c>
      <c r="O690" s="1">
        <f t="shared" si="644"/>
        <v>0</v>
      </c>
      <c r="P690" s="1">
        <f t="shared" si="645"/>
        <v>0</v>
      </c>
      <c r="Q690" s="1">
        <f t="shared" si="646"/>
        <v>0</v>
      </c>
      <c r="R690" s="1">
        <f t="shared" si="647"/>
        <v>0</v>
      </c>
      <c r="S690" s="1">
        <f t="shared" si="648"/>
        <v>0</v>
      </c>
      <c r="T690" s="1">
        <f t="shared" si="649"/>
        <v>0</v>
      </c>
      <c r="U690" s="1">
        <f t="shared" si="650"/>
        <v>0</v>
      </c>
      <c r="V690" s="1">
        <f t="shared" si="651"/>
        <v>513</v>
      </c>
      <c r="W690" s="1">
        <f t="shared" si="652"/>
        <v>68514</v>
      </c>
      <c r="X690" s="1">
        <f t="shared" si="653"/>
        <v>66355</v>
      </c>
      <c r="Y690" s="1">
        <f t="shared" si="654"/>
        <v>83350</v>
      </c>
      <c r="Z690" s="1">
        <f t="shared" si="655"/>
        <v>31650</v>
      </c>
      <c r="AA690" s="1">
        <f t="shared" si="656"/>
        <v>29182</v>
      </c>
      <c r="AB690" s="1">
        <f t="shared" si="657"/>
        <v>50012</v>
      </c>
      <c r="AC690" s="1">
        <f t="shared" si="658"/>
        <v>56499</v>
      </c>
      <c r="AD690" s="1">
        <f t="shared" si="659"/>
        <v>51503</v>
      </c>
      <c r="AE690" s="1">
        <f t="shared" si="660"/>
        <v>71369</v>
      </c>
      <c r="AF690" s="1">
        <f t="shared" si="604"/>
        <v>45057</v>
      </c>
      <c r="AG690" s="1">
        <f t="shared" si="661"/>
        <v>22166</v>
      </c>
      <c r="AH690" s="1">
        <f t="shared" si="604"/>
        <v>28994</v>
      </c>
      <c r="AI690" s="1">
        <f t="shared" si="605"/>
        <v>44030</v>
      </c>
      <c r="AJ690" s="1">
        <f t="shared" si="606"/>
        <v>58744</v>
      </c>
      <c r="AK690" s="1">
        <f t="shared" si="607"/>
        <v>43074</v>
      </c>
      <c r="AL690" s="1">
        <f t="shared" si="608"/>
        <v>29903</v>
      </c>
      <c r="AM690" s="1">
        <f t="shared" si="609"/>
        <v>45377</v>
      </c>
      <c r="AN690" s="1">
        <f t="shared" si="610"/>
        <v>47683</v>
      </c>
      <c r="AO690" s="1">
        <f t="shared" si="611"/>
        <v>35824</v>
      </c>
      <c r="AP690" s="1">
        <f t="shared" si="612"/>
        <v>71901</v>
      </c>
      <c r="AQ690" s="1">
        <f t="shared" si="613"/>
        <v>35055</v>
      </c>
      <c r="AR690" s="1">
        <f t="shared" si="614"/>
        <v>55236</v>
      </c>
      <c r="AS690" s="1">
        <f t="shared" si="615"/>
        <v>11540</v>
      </c>
      <c r="AT690" s="1">
        <f t="shared" si="616"/>
        <v>73537</v>
      </c>
      <c r="AU690" s="1">
        <f t="shared" si="617"/>
        <v>5393</v>
      </c>
      <c r="AV690" s="1">
        <f t="shared" si="618"/>
        <v>6820</v>
      </c>
      <c r="AW690" s="1">
        <f t="shared" si="619"/>
        <v>12096</v>
      </c>
      <c r="AX690" s="1">
        <f t="shared" si="620"/>
        <v>857</v>
      </c>
      <c r="AY690" s="1">
        <f t="shared" si="621"/>
        <v>56611</v>
      </c>
      <c r="AZ690" s="1">
        <f t="shared" si="622"/>
        <v>96472</v>
      </c>
      <c r="BA690" s="1">
        <f t="shared" si="623"/>
        <v>73925</v>
      </c>
      <c r="BB690" s="1">
        <f t="shared" si="624"/>
        <v>34398</v>
      </c>
      <c r="BC690" s="1">
        <f t="shared" si="625"/>
        <v>11633</v>
      </c>
      <c r="BD690" s="1">
        <f t="shared" si="626"/>
        <v>63716</v>
      </c>
      <c r="BE690" s="1">
        <f t="shared" si="627"/>
        <v>77921</v>
      </c>
      <c r="BF690" s="1">
        <f t="shared" si="628"/>
        <v>54663</v>
      </c>
      <c r="BG690" s="1">
        <f t="shared" si="629"/>
        <v>85589</v>
      </c>
      <c r="BH690" s="1">
        <f t="shared" si="630"/>
        <v>8903</v>
      </c>
      <c r="BI690" s="1">
        <f t="shared" si="631"/>
        <v>58524</v>
      </c>
      <c r="BJ690" s="1">
        <f t="shared" si="632"/>
        <v>73161</v>
      </c>
      <c r="BK690" s="1">
        <f t="shared" si="633"/>
        <v>48224</v>
      </c>
    </row>
    <row r="691" spans="1:63" x14ac:dyDescent="0.3">
      <c r="A691" s="2">
        <v>691</v>
      </c>
      <c r="B691" s="2">
        <f>COUNTIF(C691:XFD691,"&gt;0")</f>
        <v>42</v>
      </c>
      <c r="C691" s="1">
        <f t="shared" si="634"/>
        <v>0</v>
      </c>
      <c r="D691" s="1">
        <f t="shared" si="635"/>
        <v>0</v>
      </c>
      <c r="E691" s="1">
        <f t="shared" si="636"/>
        <v>0</v>
      </c>
      <c r="F691" s="1">
        <f t="shared" si="662"/>
        <v>0</v>
      </c>
      <c r="G691" s="1">
        <f t="shared" si="663"/>
        <v>0</v>
      </c>
      <c r="H691" s="1">
        <f t="shared" si="637"/>
        <v>0</v>
      </c>
      <c r="I691" s="1">
        <f t="shared" si="638"/>
        <v>0</v>
      </c>
      <c r="J691" s="1">
        <f t="shared" si="639"/>
        <v>0</v>
      </c>
      <c r="K691" s="1">
        <f t="shared" si="640"/>
        <v>0</v>
      </c>
      <c r="L691" s="1">
        <f t="shared" si="641"/>
        <v>0</v>
      </c>
      <c r="M691" s="1">
        <f t="shared" si="642"/>
        <v>0</v>
      </c>
      <c r="N691" s="1">
        <f t="shared" si="643"/>
        <v>0</v>
      </c>
      <c r="O691" s="1">
        <f t="shared" si="644"/>
        <v>0</v>
      </c>
      <c r="P691" s="1">
        <f t="shared" si="645"/>
        <v>0</v>
      </c>
      <c r="Q691" s="1">
        <f t="shared" si="646"/>
        <v>0</v>
      </c>
      <c r="R691" s="1">
        <f t="shared" si="647"/>
        <v>0</v>
      </c>
      <c r="S691" s="1">
        <f t="shared" si="648"/>
        <v>0</v>
      </c>
      <c r="T691" s="1">
        <f t="shared" si="649"/>
        <v>0</v>
      </c>
      <c r="U691" s="1">
        <f t="shared" si="650"/>
        <v>0</v>
      </c>
      <c r="V691" s="1">
        <f t="shared" si="651"/>
        <v>1027</v>
      </c>
      <c r="W691" s="1">
        <f t="shared" si="652"/>
        <v>37029</v>
      </c>
      <c r="X691" s="1">
        <f t="shared" si="653"/>
        <v>32711</v>
      </c>
      <c r="Y691" s="1">
        <f t="shared" si="654"/>
        <v>66700</v>
      </c>
      <c r="Z691" s="1">
        <f t="shared" si="655"/>
        <v>63300</v>
      </c>
      <c r="AA691" s="1">
        <f t="shared" si="656"/>
        <v>58365</v>
      </c>
      <c r="AB691" s="1">
        <f t="shared" si="657"/>
        <v>25</v>
      </c>
      <c r="AC691" s="1">
        <f t="shared" si="658"/>
        <v>12999</v>
      </c>
      <c r="AD691" s="1">
        <f t="shared" si="659"/>
        <v>3007</v>
      </c>
      <c r="AE691" s="1">
        <f t="shared" si="660"/>
        <v>42738</v>
      </c>
      <c r="AF691" s="1">
        <f t="shared" si="604"/>
        <v>90114</v>
      </c>
      <c r="AG691" s="1">
        <f t="shared" si="661"/>
        <v>44332</v>
      </c>
      <c r="AH691" s="1">
        <f t="shared" si="604"/>
        <v>57988</v>
      </c>
      <c r="AI691" s="1">
        <f t="shared" si="605"/>
        <v>88061</v>
      </c>
      <c r="AJ691" s="1">
        <f t="shared" si="606"/>
        <v>17488</v>
      </c>
      <c r="AK691" s="1">
        <f t="shared" si="607"/>
        <v>86148</v>
      </c>
      <c r="AL691" s="1">
        <f t="shared" si="608"/>
        <v>59806</v>
      </c>
      <c r="AM691" s="1">
        <f t="shared" si="609"/>
        <v>90754</v>
      </c>
      <c r="AN691" s="1">
        <f t="shared" si="610"/>
        <v>95366</v>
      </c>
      <c r="AO691" s="1">
        <f t="shared" si="611"/>
        <v>71649</v>
      </c>
      <c r="AP691" s="1">
        <f t="shared" si="612"/>
        <v>43802</v>
      </c>
      <c r="AQ691" s="1">
        <f t="shared" si="613"/>
        <v>70111</v>
      </c>
      <c r="AR691" s="1">
        <f t="shared" si="614"/>
        <v>10472</v>
      </c>
      <c r="AS691" s="1">
        <f t="shared" si="615"/>
        <v>23081</v>
      </c>
      <c r="AT691" s="1">
        <f t="shared" si="616"/>
        <v>47074</v>
      </c>
      <c r="AU691" s="1">
        <f t="shared" si="617"/>
        <v>10786</v>
      </c>
      <c r="AV691" s="1">
        <f t="shared" si="618"/>
        <v>13640</v>
      </c>
      <c r="AW691" s="1">
        <f t="shared" si="619"/>
        <v>24192</v>
      </c>
      <c r="AX691" s="1">
        <f t="shared" si="620"/>
        <v>1715</v>
      </c>
      <c r="AY691" s="1">
        <f t="shared" si="621"/>
        <v>13223</v>
      </c>
      <c r="AZ691" s="1">
        <f t="shared" si="622"/>
        <v>92945</v>
      </c>
      <c r="BA691" s="1">
        <f t="shared" si="623"/>
        <v>47850</v>
      </c>
      <c r="BB691" s="1">
        <f t="shared" si="624"/>
        <v>68796</v>
      </c>
      <c r="BC691" s="1">
        <f t="shared" si="625"/>
        <v>23267</v>
      </c>
      <c r="BD691" s="1">
        <f t="shared" si="626"/>
        <v>27433</v>
      </c>
      <c r="BE691" s="1">
        <f t="shared" si="627"/>
        <v>55843</v>
      </c>
      <c r="BF691" s="1">
        <f t="shared" si="628"/>
        <v>9327</v>
      </c>
      <c r="BG691" s="1">
        <f t="shared" si="629"/>
        <v>71178</v>
      </c>
      <c r="BH691" s="1">
        <f t="shared" si="630"/>
        <v>17807</v>
      </c>
      <c r="BI691" s="1">
        <f t="shared" si="631"/>
        <v>17049</v>
      </c>
      <c r="BJ691" s="1">
        <f t="shared" si="632"/>
        <v>46322</v>
      </c>
      <c r="BK691" s="1">
        <f t="shared" si="633"/>
        <v>96448</v>
      </c>
    </row>
    <row r="692" spans="1:63" x14ac:dyDescent="0.3">
      <c r="A692" s="2">
        <v>692</v>
      </c>
      <c r="B692" s="2">
        <f>COUNTIF(C692:XFD692,"&gt;0")</f>
        <v>42</v>
      </c>
      <c r="C692" s="1">
        <f t="shared" si="634"/>
        <v>0</v>
      </c>
      <c r="D692" s="1">
        <f t="shared" si="635"/>
        <v>0</v>
      </c>
      <c r="E692" s="1">
        <f t="shared" si="636"/>
        <v>0</v>
      </c>
      <c r="F692" s="1">
        <f t="shared" si="662"/>
        <v>0</v>
      </c>
      <c r="G692" s="1">
        <f t="shared" si="663"/>
        <v>0</v>
      </c>
      <c r="H692" s="1">
        <f t="shared" si="637"/>
        <v>0</v>
      </c>
      <c r="I692" s="1">
        <f t="shared" si="638"/>
        <v>0</v>
      </c>
      <c r="J692" s="1">
        <f t="shared" si="639"/>
        <v>0</v>
      </c>
      <c r="K692" s="1">
        <f t="shared" si="640"/>
        <v>0</v>
      </c>
      <c r="L692" s="1">
        <f t="shared" si="641"/>
        <v>0</v>
      </c>
      <c r="M692" s="1">
        <f t="shared" si="642"/>
        <v>0</v>
      </c>
      <c r="N692" s="1">
        <f t="shared" si="643"/>
        <v>0</v>
      </c>
      <c r="O692" s="1">
        <f t="shared" si="644"/>
        <v>0</v>
      </c>
      <c r="P692" s="1">
        <f t="shared" si="645"/>
        <v>0</v>
      </c>
      <c r="Q692" s="1">
        <f t="shared" si="646"/>
        <v>0</v>
      </c>
      <c r="R692" s="1">
        <f t="shared" si="647"/>
        <v>0</v>
      </c>
      <c r="S692" s="1">
        <f t="shared" si="648"/>
        <v>0</v>
      </c>
      <c r="T692" s="1">
        <f t="shared" si="649"/>
        <v>0</v>
      </c>
      <c r="U692" s="1">
        <f t="shared" si="650"/>
        <v>0</v>
      </c>
      <c r="V692" s="1">
        <f t="shared" si="651"/>
        <v>2054</v>
      </c>
      <c r="W692" s="1">
        <f t="shared" si="652"/>
        <v>74058</v>
      </c>
      <c r="X692" s="1">
        <f t="shared" si="653"/>
        <v>65423</v>
      </c>
      <c r="Y692" s="1">
        <f t="shared" si="654"/>
        <v>33401</v>
      </c>
      <c r="Z692" s="1">
        <f t="shared" si="655"/>
        <v>26601</v>
      </c>
      <c r="AA692" s="1">
        <f t="shared" si="656"/>
        <v>16730</v>
      </c>
      <c r="AB692" s="1">
        <f t="shared" si="657"/>
        <v>50</v>
      </c>
      <c r="AC692" s="1">
        <f t="shared" si="658"/>
        <v>25998</v>
      </c>
      <c r="AD692" s="1">
        <f t="shared" si="659"/>
        <v>6014</v>
      </c>
      <c r="AE692" s="1">
        <f t="shared" si="660"/>
        <v>85477</v>
      </c>
      <c r="AF692" s="1">
        <f t="shared" si="604"/>
        <v>80228</v>
      </c>
      <c r="AG692" s="1">
        <f t="shared" si="661"/>
        <v>88665</v>
      </c>
      <c r="AH692" s="1">
        <f t="shared" si="604"/>
        <v>15977</v>
      </c>
      <c r="AI692" s="1">
        <f t="shared" si="605"/>
        <v>76122</v>
      </c>
      <c r="AJ692" s="1">
        <f t="shared" si="606"/>
        <v>34977</v>
      </c>
      <c r="AK692" s="1">
        <f t="shared" si="607"/>
        <v>72297</v>
      </c>
      <c r="AL692" s="1">
        <f t="shared" si="608"/>
        <v>19613</v>
      </c>
      <c r="AM692" s="1">
        <f t="shared" si="609"/>
        <v>81509</v>
      </c>
      <c r="AN692" s="1">
        <f t="shared" si="610"/>
        <v>90733</v>
      </c>
      <c r="AO692" s="1">
        <f t="shared" si="611"/>
        <v>43298</v>
      </c>
      <c r="AP692" s="1">
        <f t="shared" si="612"/>
        <v>87605</v>
      </c>
      <c r="AQ692" s="1">
        <f t="shared" si="613"/>
        <v>40222</v>
      </c>
      <c r="AR692" s="1">
        <f t="shared" si="614"/>
        <v>20944</v>
      </c>
      <c r="AS692" s="1">
        <f t="shared" si="615"/>
        <v>46162</v>
      </c>
      <c r="AT692" s="1">
        <f t="shared" si="616"/>
        <v>94148</v>
      </c>
      <c r="AU692" s="1">
        <f t="shared" si="617"/>
        <v>21572</v>
      </c>
      <c r="AV692" s="1">
        <f t="shared" si="618"/>
        <v>27280</v>
      </c>
      <c r="AW692" s="1">
        <f t="shared" si="619"/>
        <v>48384</v>
      </c>
      <c r="AX692" s="1">
        <f t="shared" si="620"/>
        <v>3430</v>
      </c>
      <c r="AY692" s="1">
        <f t="shared" si="621"/>
        <v>26447</v>
      </c>
      <c r="AZ692" s="1">
        <f t="shared" si="622"/>
        <v>85890</v>
      </c>
      <c r="BA692" s="1">
        <f t="shared" si="623"/>
        <v>95701</v>
      </c>
      <c r="BB692" s="1">
        <f t="shared" si="624"/>
        <v>37592</v>
      </c>
      <c r="BC692" s="1">
        <f t="shared" si="625"/>
        <v>46534</v>
      </c>
      <c r="BD692" s="1">
        <f t="shared" si="626"/>
        <v>54867</v>
      </c>
      <c r="BE692" s="1">
        <f t="shared" si="627"/>
        <v>11686</v>
      </c>
      <c r="BF692" s="1">
        <f t="shared" si="628"/>
        <v>18655</v>
      </c>
      <c r="BG692" s="1">
        <f t="shared" si="629"/>
        <v>42356</v>
      </c>
      <c r="BH692" s="1">
        <f t="shared" si="630"/>
        <v>35614</v>
      </c>
      <c r="BI692" s="1">
        <f t="shared" si="631"/>
        <v>34098</v>
      </c>
      <c r="BJ692" s="1">
        <f t="shared" si="632"/>
        <v>92645</v>
      </c>
      <c r="BK692" s="1">
        <f t="shared" si="633"/>
        <v>92896</v>
      </c>
    </row>
    <row r="693" spans="1:63" x14ac:dyDescent="0.3">
      <c r="A693" s="2">
        <v>693</v>
      </c>
      <c r="B693" s="2">
        <f>COUNTIF(C693:XFD693,"&gt;0")</f>
        <v>42</v>
      </c>
      <c r="C693" s="1">
        <f t="shared" si="634"/>
        <v>0</v>
      </c>
      <c r="D693" s="1">
        <f t="shared" si="635"/>
        <v>0</v>
      </c>
      <c r="E693" s="1">
        <f t="shared" si="636"/>
        <v>0</v>
      </c>
      <c r="F693" s="1">
        <f t="shared" si="662"/>
        <v>0</v>
      </c>
      <c r="G693" s="1">
        <f t="shared" si="663"/>
        <v>0</v>
      </c>
      <c r="H693" s="1">
        <f t="shared" si="637"/>
        <v>0</v>
      </c>
      <c r="I693" s="1">
        <f t="shared" si="638"/>
        <v>0</v>
      </c>
      <c r="J693" s="1">
        <f t="shared" si="639"/>
        <v>0</v>
      </c>
      <c r="K693" s="1">
        <f t="shared" si="640"/>
        <v>0</v>
      </c>
      <c r="L693" s="1">
        <f t="shared" si="641"/>
        <v>0</v>
      </c>
      <c r="M693" s="1">
        <f t="shared" si="642"/>
        <v>0</v>
      </c>
      <c r="N693" s="1">
        <f t="shared" si="643"/>
        <v>0</v>
      </c>
      <c r="O693" s="1">
        <f t="shared" si="644"/>
        <v>0</v>
      </c>
      <c r="P693" s="1">
        <f t="shared" si="645"/>
        <v>0</v>
      </c>
      <c r="Q693" s="1">
        <f t="shared" si="646"/>
        <v>0</v>
      </c>
      <c r="R693" s="1">
        <f t="shared" si="647"/>
        <v>0</v>
      </c>
      <c r="S693" s="1">
        <f t="shared" si="648"/>
        <v>0</v>
      </c>
      <c r="T693" s="1">
        <f t="shared" si="649"/>
        <v>0</v>
      </c>
      <c r="U693" s="1">
        <f t="shared" si="650"/>
        <v>0</v>
      </c>
      <c r="V693" s="1">
        <f t="shared" si="651"/>
        <v>4109</v>
      </c>
      <c r="W693" s="1">
        <f t="shared" si="652"/>
        <v>48117</v>
      </c>
      <c r="X693" s="1">
        <f t="shared" si="653"/>
        <v>30846</v>
      </c>
      <c r="Y693" s="1">
        <f t="shared" si="654"/>
        <v>66802</v>
      </c>
      <c r="Z693" s="1">
        <f t="shared" si="655"/>
        <v>53202</v>
      </c>
      <c r="AA693" s="1">
        <f t="shared" si="656"/>
        <v>33460</v>
      </c>
      <c r="AB693" s="1">
        <f t="shared" si="657"/>
        <v>100</v>
      </c>
      <c r="AC693" s="1">
        <f t="shared" si="658"/>
        <v>51996</v>
      </c>
      <c r="AD693" s="1">
        <f t="shared" si="659"/>
        <v>12029</v>
      </c>
      <c r="AE693" s="1">
        <f t="shared" si="660"/>
        <v>70955</v>
      </c>
      <c r="AF693" s="1">
        <f t="shared" ref="AF693:AH756" si="664">MOD(TRUNC(AG692*2/100000)+AF692*2,100000)</f>
        <v>60457</v>
      </c>
      <c r="AG693" s="1">
        <f t="shared" si="661"/>
        <v>77330</v>
      </c>
      <c r="AH693" s="1">
        <f t="shared" si="664"/>
        <v>31955</v>
      </c>
      <c r="AI693" s="1">
        <f t="shared" ref="AI693:AI756" si="665">MOD(TRUNC(AJ692*2/100000)+AI692*2,100000)</f>
        <v>52244</v>
      </c>
      <c r="AJ693" s="1">
        <f t="shared" ref="AJ693:AJ756" si="666">MOD(TRUNC(AK692*2/100000)+AJ692*2,100000)</f>
        <v>69955</v>
      </c>
      <c r="AK693" s="1">
        <f t="shared" ref="AK693:AK756" si="667">MOD(TRUNC(AL692*2/100000)+AK692*2,100000)</f>
        <v>44594</v>
      </c>
      <c r="AL693" s="1">
        <f t="shared" ref="AL693:AL756" si="668">MOD(TRUNC(AM692*2/100000)+AL692*2,100000)</f>
        <v>39227</v>
      </c>
      <c r="AM693" s="1">
        <f t="shared" ref="AM693:AM756" si="669">MOD(TRUNC(AN692*2/100000)+AM692*2,100000)</f>
        <v>63019</v>
      </c>
      <c r="AN693" s="1">
        <f t="shared" ref="AN693:AN756" si="670">MOD(TRUNC(AO692*2/100000)+AN692*2,100000)</f>
        <v>81466</v>
      </c>
      <c r="AO693" s="1">
        <f t="shared" ref="AO693:AO756" si="671">MOD(TRUNC(AP692*2/100000)+AO692*2,100000)</f>
        <v>86597</v>
      </c>
      <c r="AP693" s="1">
        <f t="shared" ref="AP693:AP756" si="672">MOD(TRUNC(AQ692*2/100000)+AP692*2,100000)</f>
        <v>75210</v>
      </c>
      <c r="AQ693" s="1">
        <f t="shared" ref="AQ693:AQ756" si="673">MOD(TRUNC(AR692*2/100000)+AQ692*2,100000)</f>
        <v>80444</v>
      </c>
      <c r="AR693" s="1">
        <f t="shared" ref="AR693:AR756" si="674">MOD(TRUNC(AS692*2/100000)+AR692*2,100000)</f>
        <v>41888</v>
      </c>
      <c r="AS693" s="1">
        <f t="shared" ref="AS693:AS756" si="675">MOD(TRUNC(AT692*2/100000)+AS692*2,100000)</f>
        <v>92325</v>
      </c>
      <c r="AT693" s="1">
        <f t="shared" ref="AT693:AT756" si="676">MOD(TRUNC(AU692*2/100000)+AT692*2,100000)</f>
        <v>88296</v>
      </c>
      <c r="AU693" s="1">
        <f t="shared" ref="AU693:AU756" si="677">MOD(TRUNC(AV692*2/100000)+AU692*2,100000)</f>
        <v>43144</v>
      </c>
      <c r="AV693" s="1">
        <f t="shared" ref="AV693:AV756" si="678">MOD(TRUNC(AW692*2/100000)+AV692*2,100000)</f>
        <v>54560</v>
      </c>
      <c r="AW693" s="1">
        <f t="shared" ref="AW693:AW756" si="679">MOD(TRUNC(AX692*2/100000)+AW692*2,100000)</f>
        <v>96768</v>
      </c>
      <c r="AX693" s="1">
        <f t="shared" ref="AX693:AX756" si="680">MOD(TRUNC(AY692*2/100000)+AX692*2,100000)</f>
        <v>6860</v>
      </c>
      <c r="AY693" s="1">
        <f t="shared" ref="AY693:AY756" si="681">MOD(TRUNC(AZ692*2/100000)+AY692*2,100000)</f>
        <v>52895</v>
      </c>
      <c r="AZ693" s="1">
        <f t="shared" ref="AZ693:AZ756" si="682">MOD(TRUNC(BA692*2/100000)+AZ692*2,100000)</f>
        <v>71781</v>
      </c>
      <c r="BA693" s="1">
        <f t="shared" ref="BA693:BA756" si="683">MOD(TRUNC(BB692*2/100000)+BA692*2,100000)</f>
        <v>91402</v>
      </c>
      <c r="BB693" s="1">
        <f t="shared" ref="BB693:BB756" si="684">MOD(TRUNC(BC692*2/100000)+BB692*2,100000)</f>
        <v>75184</v>
      </c>
      <c r="BC693" s="1">
        <f t="shared" ref="BC693:BC756" si="685">MOD(TRUNC(BD692*2/100000)+BC692*2,100000)</f>
        <v>93069</v>
      </c>
      <c r="BD693" s="1">
        <f t="shared" ref="BD693:BD756" si="686">MOD(TRUNC(BE692*2/100000)+BD692*2,100000)</f>
        <v>9734</v>
      </c>
      <c r="BE693" s="1">
        <f t="shared" ref="BE693:BE756" si="687">MOD(TRUNC(BF692*2/100000)+BE692*2,100000)</f>
        <v>23372</v>
      </c>
      <c r="BF693" s="1">
        <f t="shared" ref="BF693:BF756" si="688">MOD(TRUNC(BG692*2/100000)+BF692*2,100000)</f>
        <v>37310</v>
      </c>
      <c r="BG693" s="1">
        <f t="shared" ref="BG693:BG756" si="689">MOD(TRUNC(BH692*2/100000)+BG692*2,100000)</f>
        <v>84712</v>
      </c>
      <c r="BH693" s="1">
        <f t="shared" ref="BH693:BH756" si="690">MOD(TRUNC(BI692*2/100000)+BH692*2,100000)</f>
        <v>71228</v>
      </c>
      <c r="BI693" s="1">
        <f t="shared" ref="BI693:BI756" si="691">MOD(TRUNC(BJ692*2/100000)+BI692*2,100000)</f>
        <v>68197</v>
      </c>
      <c r="BJ693" s="1">
        <f t="shared" ref="BJ693:BJ756" si="692">MOD(TRUNC(BK692*2/100000)+BJ692*2,100000)</f>
        <v>85291</v>
      </c>
      <c r="BK693" s="1">
        <f t="shared" ref="BK693:BK756" si="693">MOD(BK692*2,100000)</f>
        <v>85792</v>
      </c>
    </row>
    <row r="694" spans="1:63" x14ac:dyDescent="0.3">
      <c r="A694" s="2">
        <v>694</v>
      </c>
      <c r="B694" s="2">
        <f>COUNTIF(C694:XFD694,"&gt;0")</f>
        <v>42</v>
      </c>
      <c r="C694" s="1">
        <f t="shared" si="634"/>
        <v>0</v>
      </c>
      <c r="D694" s="1">
        <f t="shared" si="635"/>
        <v>0</v>
      </c>
      <c r="E694" s="1">
        <f t="shared" si="636"/>
        <v>0</v>
      </c>
      <c r="F694" s="1">
        <f t="shared" si="662"/>
        <v>0</v>
      </c>
      <c r="G694" s="1">
        <f t="shared" si="663"/>
        <v>0</v>
      </c>
      <c r="H694" s="1">
        <f t="shared" si="637"/>
        <v>0</v>
      </c>
      <c r="I694" s="1">
        <f t="shared" si="638"/>
        <v>0</v>
      </c>
      <c r="J694" s="1">
        <f t="shared" si="639"/>
        <v>0</v>
      </c>
      <c r="K694" s="1">
        <f t="shared" si="640"/>
        <v>0</v>
      </c>
      <c r="L694" s="1">
        <f t="shared" si="641"/>
        <v>0</v>
      </c>
      <c r="M694" s="1">
        <f t="shared" si="642"/>
        <v>0</v>
      </c>
      <c r="N694" s="1">
        <f t="shared" si="643"/>
        <v>0</v>
      </c>
      <c r="O694" s="1">
        <f t="shared" si="644"/>
        <v>0</v>
      </c>
      <c r="P694" s="1">
        <f t="shared" si="645"/>
        <v>0</v>
      </c>
      <c r="Q694" s="1">
        <f t="shared" si="646"/>
        <v>0</v>
      </c>
      <c r="R694" s="1">
        <f t="shared" si="647"/>
        <v>0</v>
      </c>
      <c r="S694" s="1">
        <f t="shared" si="648"/>
        <v>0</v>
      </c>
      <c r="T694" s="1">
        <f t="shared" si="649"/>
        <v>0</v>
      </c>
      <c r="U694" s="1">
        <f t="shared" si="650"/>
        <v>0</v>
      </c>
      <c r="V694" s="1">
        <f t="shared" si="651"/>
        <v>8218</v>
      </c>
      <c r="W694" s="1">
        <f t="shared" si="652"/>
        <v>96234</v>
      </c>
      <c r="X694" s="1">
        <f t="shared" si="653"/>
        <v>61693</v>
      </c>
      <c r="Y694" s="1">
        <f t="shared" si="654"/>
        <v>33605</v>
      </c>
      <c r="Z694" s="1">
        <f t="shared" si="655"/>
        <v>6404</v>
      </c>
      <c r="AA694" s="1">
        <f t="shared" si="656"/>
        <v>66920</v>
      </c>
      <c r="AB694" s="1">
        <f t="shared" si="657"/>
        <v>201</v>
      </c>
      <c r="AC694" s="1">
        <f t="shared" si="658"/>
        <v>3992</v>
      </c>
      <c r="AD694" s="1">
        <f t="shared" si="659"/>
        <v>24059</v>
      </c>
      <c r="AE694" s="1">
        <f t="shared" si="660"/>
        <v>41911</v>
      </c>
      <c r="AF694" s="1">
        <f t="shared" si="664"/>
        <v>20915</v>
      </c>
      <c r="AG694" s="1">
        <f t="shared" si="661"/>
        <v>54660</v>
      </c>
      <c r="AH694" s="1">
        <f t="shared" si="664"/>
        <v>63911</v>
      </c>
      <c r="AI694" s="1">
        <f t="shared" si="665"/>
        <v>4489</v>
      </c>
      <c r="AJ694" s="1">
        <f t="shared" si="666"/>
        <v>39910</v>
      </c>
      <c r="AK694" s="1">
        <f t="shared" si="667"/>
        <v>89188</v>
      </c>
      <c r="AL694" s="1">
        <f t="shared" si="668"/>
        <v>78455</v>
      </c>
      <c r="AM694" s="1">
        <f t="shared" si="669"/>
        <v>26039</v>
      </c>
      <c r="AN694" s="1">
        <f t="shared" si="670"/>
        <v>62933</v>
      </c>
      <c r="AO694" s="1">
        <f t="shared" si="671"/>
        <v>73195</v>
      </c>
      <c r="AP694" s="1">
        <f t="shared" si="672"/>
        <v>50421</v>
      </c>
      <c r="AQ694" s="1">
        <f t="shared" si="673"/>
        <v>60888</v>
      </c>
      <c r="AR694" s="1">
        <f t="shared" si="674"/>
        <v>83777</v>
      </c>
      <c r="AS694" s="1">
        <f t="shared" si="675"/>
        <v>84651</v>
      </c>
      <c r="AT694" s="1">
        <f t="shared" si="676"/>
        <v>76592</v>
      </c>
      <c r="AU694" s="1">
        <f t="shared" si="677"/>
        <v>86289</v>
      </c>
      <c r="AV694" s="1">
        <f t="shared" si="678"/>
        <v>9121</v>
      </c>
      <c r="AW694" s="1">
        <f t="shared" si="679"/>
        <v>93536</v>
      </c>
      <c r="AX694" s="1">
        <f t="shared" si="680"/>
        <v>13721</v>
      </c>
      <c r="AY694" s="1">
        <f t="shared" si="681"/>
        <v>5791</v>
      </c>
      <c r="AZ694" s="1">
        <f t="shared" si="682"/>
        <v>43563</v>
      </c>
      <c r="BA694" s="1">
        <f t="shared" si="683"/>
        <v>82805</v>
      </c>
      <c r="BB694" s="1">
        <f t="shared" si="684"/>
        <v>50369</v>
      </c>
      <c r="BC694" s="1">
        <f t="shared" si="685"/>
        <v>86138</v>
      </c>
      <c r="BD694" s="1">
        <f t="shared" si="686"/>
        <v>19468</v>
      </c>
      <c r="BE694" s="1">
        <f t="shared" si="687"/>
        <v>46744</v>
      </c>
      <c r="BF694" s="1">
        <f t="shared" si="688"/>
        <v>74621</v>
      </c>
      <c r="BG694" s="1">
        <f t="shared" si="689"/>
        <v>69425</v>
      </c>
      <c r="BH694" s="1">
        <f t="shared" si="690"/>
        <v>42457</v>
      </c>
      <c r="BI694" s="1">
        <f t="shared" si="691"/>
        <v>36395</v>
      </c>
      <c r="BJ694" s="1">
        <f t="shared" si="692"/>
        <v>70583</v>
      </c>
      <c r="BK694" s="1">
        <f t="shared" si="693"/>
        <v>71584</v>
      </c>
    </row>
    <row r="695" spans="1:63" x14ac:dyDescent="0.3">
      <c r="A695" s="2">
        <v>695</v>
      </c>
      <c r="B695" s="2">
        <f>COUNTIF(C695:XFD695,"&gt;0")</f>
        <v>42</v>
      </c>
      <c r="C695" s="1">
        <f t="shared" si="634"/>
        <v>0</v>
      </c>
      <c r="D695" s="1">
        <f t="shared" si="635"/>
        <v>0</v>
      </c>
      <c r="E695" s="1">
        <f t="shared" si="636"/>
        <v>0</v>
      </c>
      <c r="F695" s="1">
        <f t="shared" si="662"/>
        <v>0</v>
      </c>
      <c r="G695" s="1">
        <f t="shared" si="663"/>
        <v>0</v>
      </c>
      <c r="H695" s="1">
        <f t="shared" si="637"/>
        <v>0</v>
      </c>
      <c r="I695" s="1">
        <f t="shared" si="638"/>
        <v>0</v>
      </c>
      <c r="J695" s="1">
        <f t="shared" si="639"/>
        <v>0</v>
      </c>
      <c r="K695" s="1">
        <f t="shared" si="640"/>
        <v>0</v>
      </c>
      <c r="L695" s="1">
        <f t="shared" si="641"/>
        <v>0</v>
      </c>
      <c r="M695" s="1">
        <f t="shared" si="642"/>
        <v>0</v>
      </c>
      <c r="N695" s="1">
        <f t="shared" si="643"/>
        <v>0</v>
      </c>
      <c r="O695" s="1">
        <f t="shared" si="644"/>
        <v>0</v>
      </c>
      <c r="P695" s="1">
        <f t="shared" si="645"/>
        <v>0</v>
      </c>
      <c r="Q695" s="1">
        <f t="shared" si="646"/>
        <v>0</v>
      </c>
      <c r="R695" s="1">
        <f t="shared" si="647"/>
        <v>0</v>
      </c>
      <c r="S695" s="1">
        <f t="shared" si="648"/>
        <v>0</v>
      </c>
      <c r="T695" s="1">
        <f t="shared" si="649"/>
        <v>0</v>
      </c>
      <c r="U695" s="1">
        <f t="shared" si="650"/>
        <v>0</v>
      </c>
      <c r="V695" s="1">
        <f t="shared" si="651"/>
        <v>16437</v>
      </c>
      <c r="W695" s="1">
        <f t="shared" si="652"/>
        <v>92469</v>
      </c>
      <c r="X695" s="1">
        <f t="shared" si="653"/>
        <v>23386</v>
      </c>
      <c r="Y695" s="1">
        <f t="shared" si="654"/>
        <v>67210</v>
      </c>
      <c r="Z695" s="1">
        <f t="shared" si="655"/>
        <v>12809</v>
      </c>
      <c r="AA695" s="1">
        <f t="shared" si="656"/>
        <v>33840</v>
      </c>
      <c r="AB695" s="1">
        <f t="shared" si="657"/>
        <v>402</v>
      </c>
      <c r="AC695" s="1">
        <f t="shared" si="658"/>
        <v>7984</v>
      </c>
      <c r="AD695" s="1">
        <f t="shared" si="659"/>
        <v>48118</v>
      </c>
      <c r="AE695" s="1">
        <f t="shared" si="660"/>
        <v>83822</v>
      </c>
      <c r="AF695" s="1">
        <f t="shared" si="664"/>
        <v>41831</v>
      </c>
      <c r="AG695" s="1">
        <f t="shared" si="661"/>
        <v>9321</v>
      </c>
      <c r="AH695" s="1">
        <f t="shared" si="664"/>
        <v>27822</v>
      </c>
      <c r="AI695" s="1">
        <f t="shared" si="665"/>
        <v>8978</v>
      </c>
      <c r="AJ695" s="1">
        <f t="shared" si="666"/>
        <v>79821</v>
      </c>
      <c r="AK695" s="1">
        <f t="shared" si="667"/>
        <v>78377</v>
      </c>
      <c r="AL695" s="1">
        <f t="shared" si="668"/>
        <v>56910</v>
      </c>
      <c r="AM695" s="1">
        <f t="shared" si="669"/>
        <v>52079</v>
      </c>
      <c r="AN695" s="1">
        <f t="shared" si="670"/>
        <v>25867</v>
      </c>
      <c r="AO695" s="1">
        <f t="shared" si="671"/>
        <v>46391</v>
      </c>
      <c r="AP695" s="1">
        <f t="shared" si="672"/>
        <v>843</v>
      </c>
      <c r="AQ695" s="1">
        <f t="shared" si="673"/>
        <v>21777</v>
      </c>
      <c r="AR695" s="1">
        <f t="shared" si="674"/>
        <v>67555</v>
      </c>
      <c r="AS695" s="1">
        <f t="shared" si="675"/>
        <v>69303</v>
      </c>
      <c r="AT695" s="1">
        <f t="shared" si="676"/>
        <v>53185</v>
      </c>
      <c r="AU695" s="1">
        <f t="shared" si="677"/>
        <v>72578</v>
      </c>
      <c r="AV695" s="1">
        <f t="shared" si="678"/>
        <v>18243</v>
      </c>
      <c r="AW695" s="1">
        <f t="shared" si="679"/>
        <v>87072</v>
      </c>
      <c r="AX695" s="1">
        <f t="shared" si="680"/>
        <v>27442</v>
      </c>
      <c r="AY695" s="1">
        <f t="shared" si="681"/>
        <v>11582</v>
      </c>
      <c r="AZ695" s="1">
        <f t="shared" si="682"/>
        <v>87127</v>
      </c>
      <c r="BA695" s="1">
        <f t="shared" si="683"/>
        <v>65611</v>
      </c>
      <c r="BB695" s="1">
        <f t="shared" si="684"/>
        <v>739</v>
      </c>
      <c r="BC695" s="1">
        <f t="shared" si="685"/>
        <v>72276</v>
      </c>
      <c r="BD695" s="1">
        <f t="shared" si="686"/>
        <v>38936</v>
      </c>
      <c r="BE695" s="1">
        <f t="shared" si="687"/>
        <v>93489</v>
      </c>
      <c r="BF695" s="1">
        <f t="shared" si="688"/>
        <v>49243</v>
      </c>
      <c r="BG695" s="1">
        <f t="shared" si="689"/>
        <v>38850</v>
      </c>
      <c r="BH695" s="1">
        <f t="shared" si="690"/>
        <v>84914</v>
      </c>
      <c r="BI695" s="1">
        <f t="shared" si="691"/>
        <v>72791</v>
      </c>
      <c r="BJ695" s="1">
        <f t="shared" si="692"/>
        <v>41167</v>
      </c>
      <c r="BK695" s="1">
        <f t="shared" si="693"/>
        <v>43168</v>
      </c>
    </row>
    <row r="696" spans="1:63" x14ac:dyDescent="0.3">
      <c r="A696" s="2">
        <v>696</v>
      </c>
      <c r="B696" s="2">
        <f>COUNTIF(C696:XFD696,"&gt;0")</f>
        <v>42</v>
      </c>
      <c r="C696" s="1">
        <f t="shared" si="634"/>
        <v>0</v>
      </c>
      <c r="D696" s="1">
        <f t="shared" si="635"/>
        <v>0</v>
      </c>
      <c r="E696" s="1">
        <f t="shared" si="636"/>
        <v>0</v>
      </c>
      <c r="F696" s="1">
        <f t="shared" si="662"/>
        <v>0</v>
      </c>
      <c r="G696" s="1">
        <f t="shared" si="663"/>
        <v>0</v>
      </c>
      <c r="H696" s="1">
        <f t="shared" si="637"/>
        <v>0</v>
      </c>
      <c r="I696" s="1">
        <f t="shared" si="638"/>
        <v>0</v>
      </c>
      <c r="J696" s="1">
        <f t="shared" si="639"/>
        <v>0</v>
      </c>
      <c r="K696" s="1">
        <f t="shared" si="640"/>
        <v>0</v>
      </c>
      <c r="L696" s="1">
        <f t="shared" si="641"/>
        <v>0</v>
      </c>
      <c r="M696" s="1">
        <f t="shared" si="642"/>
        <v>0</v>
      </c>
      <c r="N696" s="1">
        <f t="shared" si="643"/>
        <v>0</v>
      </c>
      <c r="O696" s="1">
        <f t="shared" si="644"/>
        <v>0</v>
      </c>
      <c r="P696" s="1">
        <f t="shared" si="645"/>
        <v>0</v>
      </c>
      <c r="Q696" s="1">
        <f t="shared" si="646"/>
        <v>0</v>
      </c>
      <c r="R696" s="1">
        <f t="shared" si="647"/>
        <v>0</v>
      </c>
      <c r="S696" s="1">
        <f t="shared" si="648"/>
        <v>0</v>
      </c>
      <c r="T696" s="1">
        <f t="shared" si="649"/>
        <v>0</v>
      </c>
      <c r="U696" s="1">
        <f t="shared" si="650"/>
        <v>0</v>
      </c>
      <c r="V696" s="1">
        <f t="shared" si="651"/>
        <v>32875</v>
      </c>
      <c r="W696" s="1">
        <f t="shared" si="652"/>
        <v>84938</v>
      </c>
      <c r="X696" s="1">
        <f t="shared" si="653"/>
        <v>46773</v>
      </c>
      <c r="Y696" s="1">
        <f t="shared" si="654"/>
        <v>34420</v>
      </c>
      <c r="Z696" s="1">
        <f t="shared" si="655"/>
        <v>25618</v>
      </c>
      <c r="AA696" s="1">
        <f t="shared" si="656"/>
        <v>67680</v>
      </c>
      <c r="AB696" s="1">
        <f t="shared" si="657"/>
        <v>804</v>
      </c>
      <c r="AC696" s="1">
        <f t="shared" si="658"/>
        <v>15968</v>
      </c>
      <c r="AD696" s="1">
        <f t="shared" si="659"/>
        <v>96237</v>
      </c>
      <c r="AE696" s="1">
        <f t="shared" si="660"/>
        <v>67644</v>
      </c>
      <c r="AF696" s="1">
        <f t="shared" si="664"/>
        <v>83662</v>
      </c>
      <c r="AG696" s="1">
        <f t="shared" si="661"/>
        <v>18642</v>
      </c>
      <c r="AH696" s="1">
        <f t="shared" si="664"/>
        <v>55644</v>
      </c>
      <c r="AI696" s="1">
        <f t="shared" si="665"/>
        <v>17957</v>
      </c>
      <c r="AJ696" s="1">
        <f t="shared" si="666"/>
        <v>59643</v>
      </c>
      <c r="AK696" s="1">
        <f t="shared" si="667"/>
        <v>56755</v>
      </c>
      <c r="AL696" s="1">
        <f t="shared" si="668"/>
        <v>13821</v>
      </c>
      <c r="AM696" s="1">
        <f t="shared" si="669"/>
        <v>4158</v>
      </c>
      <c r="AN696" s="1">
        <f t="shared" si="670"/>
        <v>51734</v>
      </c>
      <c r="AO696" s="1">
        <f t="shared" si="671"/>
        <v>92782</v>
      </c>
      <c r="AP696" s="1">
        <f t="shared" si="672"/>
        <v>1686</v>
      </c>
      <c r="AQ696" s="1">
        <f t="shared" si="673"/>
        <v>43555</v>
      </c>
      <c r="AR696" s="1">
        <f t="shared" si="674"/>
        <v>35111</v>
      </c>
      <c r="AS696" s="1">
        <f t="shared" si="675"/>
        <v>38607</v>
      </c>
      <c r="AT696" s="1">
        <f t="shared" si="676"/>
        <v>6371</v>
      </c>
      <c r="AU696" s="1">
        <f t="shared" si="677"/>
        <v>45156</v>
      </c>
      <c r="AV696" s="1">
        <f t="shared" si="678"/>
        <v>36487</v>
      </c>
      <c r="AW696" s="1">
        <f t="shared" si="679"/>
        <v>74144</v>
      </c>
      <c r="AX696" s="1">
        <f t="shared" si="680"/>
        <v>54884</v>
      </c>
      <c r="AY696" s="1">
        <f t="shared" si="681"/>
        <v>23165</v>
      </c>
      <c r="AZ696" s="1">
        <f t="shared" si="682"/>
        <v>74255</v>
      </c>
      <c r="BA696" s="1">
        <f t="shared" si="683"/>
        <v>31222</v>
      </c>
      <c r="BB696" s="1">
        <f t="shared" si="684"/>
        <v>1479</v>
      </c>
      <c r="BC696" s="1">
        <f t="shared" si="685"/>
        <v>44552</v>
      </c>
      <c r="BD696" s="1">
        <f t="shared" si="686"/>
        <v>77873</v>
      </c>
      <c r="BE696" s="1">
        <f t="shared" si="687"/>
        <v>86978</v>
      </c>
      <c r="BF696" s="1">
        <f t="shared" si="688"/>
        <v>98486</v>
      </c>
      <c r="BG696" s="1">
        <f t="shared" si="689"/>
        <v>77701</v>
      </c>
      <c r="BH696" s="1">
        <f t="shared" si="690"/>
        <v>69829</v>
      </c>
      <c r="BI696" s="1">
        <f t="shared" si="691"/>
        <v>45582</v>
      </c>
      <c r="BJ696" s="1">
        <f t="shared" si="692"/>
        <v>82334</v>
      </c>
      <c r="BK696" s="1">
        <f t="shared" si="693"/>
        <v>86336</v>
      </c>
    </row>
    <row r="697" spans="1:63" x14ac:dyDescent="0.3">
      <c r="A697" s="2">
        <v>697</v>
      </c>
      <c r="B697" s="2">
        <f>COUNTIF(C697:XFD697,"&gt;0")</f>
        <v>42</v>
      </c>
      <c r="C697" s="1">
        <f t="shared" si="634"/>
        <v>0</v>
      </c>
      <c r="D697" s="1">
        <f t="shared" si="635"/>
        <v>0</v>
      </c>
      <c r="E697" s="1">
        <f t="shared" si="636"/>
        <v>0</v>
      </c>
      <c r="F697" s="1">
        <f t="shared" si="662"/>
        <v>0</v>
      </c>
      <c r="G697" s="1">
        <f t="shared" si="663"/>
        <v>0</v>
      </c>
      <c r="H697" s="1">
        <f t="shared" si="637"/>
        <v>0</v>
      </c>
      <c r="I697" s="1">
        <f t="shared" si="638"/>
        <v>0</v>
      </c>
      <c r="J697" s="1">
        <f t="shared" si="639"/>
        <v>0</v>
      </c>
      <c r="K697" s="1">
        <f t="shared" si="640"/>
        <v>0</v>
      </c>
      <c r="L697" s="1">
        <f t="shared" si="641"/>
        <v>0</v>
      </c>
      <c r="M697" s="1">
        <f t="shared" si="642"/>
        <v>0</v>
      </c>
      <c r="N697" s="1">
        <f t="shared" si="643"/>
        <v>0</v>
      </c>
      <c r="O697" s="1">
        <f t="shared" si="644"/>
        <v>0</v>
      </c>
      <c r="P697" s="1">
        <f t="shared" si="645"/>
        <v>0</v>
      </c>
      <c r="Q697" s="1">
        <f t="shared" si="646"/>
        <v>0</v>
      </c>
      <c r="R697" s="1">
        <f t="shared" si="647"/>
        <v>0</v>
      </c>
      <c r="S697" s="1">
        <f t="shared" si="648"/>
        <v>0</v>
      </c>
      <c r="T697" s="1">
        <f t="shared" si="649"/>
        <v>0</v>
      </c>
      <c r="U697" s="1">
        <f t="shared" si="650"/>
        <v>0</v>
      </c>
      <c r="V697" s="1">
        <f t="shared" si="651"/>
        <v>65751</v>
      </c>
      <c r="W697" s="1">
        <f t="shared" si="652"/>
        <v>69876</v>
      </c>
      <c r="X697" s="1">
        <f t="shared" si="653"/>
        <v>93546</v>
      </c>
      <c r="Y697" s="1">
        <f t="shared" si="654"/>
        <v>68840</v>
      </c>
      <c r="Z697" s="1">
        <f t="shared" si="655"/>
        <v>51237</v>
      </c>
      <c r="AA697" s="1">
        <f t="shared" si="656"/>
        <v>35360</v>
      </c>
      <c r="AB697" s="1">
        <f t="shared" si="657"/>
        <v>1608</v>
      </c>
      <c r="AC697" s="1">
        <f t="shared" si="658"/>
        <v>31937</v>
      </c>
      <c r="AD697" s="1">
        <f t="shared" si="659"/>
        <v>92475</v>
      </c>
      <c r="AE697" s="1">
        <f t="shared" si="660"/>
        <v>35289</v>
      </c>
      <c r="AF697" s="1">
        <f t="shared" si="664"/>
        <v>67324</v>
      </c>
      <c r="AG697" s="1">
        <f t="shared" si="661"/>
        <v>37285</v>
      </c>
      <c r="AH697" s="1">
        <f t="shared" si="664"/>
        <v>11288</v>
      </c>
      <c r="AI697" s="1">
        <f t="shared" si="665"/>
        <v>35915</v>
      </c>
      <c r="AJ697" s="1">
        <f t="shared" si="666"/>
        <v>19287</v>
      </c>
      <c r="AK697" s="1">
        <f t="shared" si="667"/>
        <v>13510</v>
      </c>
      <c r="AL697" s="1">
        <f t="shared" si="668"/>
        <v>27642</v>
      </c>
      <c r="AM697" s="1">
        <f t="shared" si="669"/>
        <v>8317</v>
      </c>
      <c r="AN697" s="1">
        <f t="shared" si="670"/>
        <v>3469</v>
      </c>
      <c r="AO697" s="1">
        <f t="shared" si="671"/>
        <v>85564</v>
      </c>
      <c r="AP697" s="1">
        <f t="shared" si="672"/>
        <v>3372</v>
      </c>
      <c r="AQ697" s="1">
        <f t="shared" si="673"/>
        <v>87110</v>
      </c>
      <c r="AR697" s="1">
        <f t="shared" si="674"/>
        <v>70222</v>
      </c>
      <c r="AS697" s="1">
        <f t="shared" si="675"/>
        <v>77214</v>
      </c>
      <c r="AT697" s="1">
        <f t="shared" si="676"/>
        <v>12742</v>
      </c>
      <c r="AU697" s="1">
        <f t="shared" si="677"/>
        <v>90312</v>
      </c>
      <c r="AV697" s="1">
        <f t="shared" si="678"/>
        <v>72975</v>
      </c>
      <c r="AW697" s="1">
        <f t="shared" si="679"/>
        <v>48289</v>
      </c>
      <c r="AX697" s="1">
        <f t="shared" si="680"/>
        <v>9768</v>
      </c>
      <c r="AY697" s="1">
        <f t="shared" si="681"/>
        <v>46331</v>
      </c>
      <c r="AZ697" s="1">
        <f t="shared" si="682"/>
        <v>48510</v>
      </c>
      <c r="BA697" s="1">
        <f t="shared" si="683"/>
        <v>62444</v>
      </c>
      <c r="BB697" s="1">
        <f t="shared" si="684"/>
        <v>2958</v>
      </c>
      <c r="BC697" s="1">
        <f t="shared" si="685"/>
        <v>89105</v>
      </c>
      <c r="BD697" s="1">
        <f t="shared" si="686"/>
        <v>55747</v>
      </c>
      <c r="BE697" s="1">
        <f t="shared" si="687"/>
        <v>73957</v>
      </c>
      <c r="BF697" s="1">
        <f t="shared" si="688"/>
        <v>96973</v>
      </c>
      <c r="BG697" s="1">
        <f t="shared" si="689"/>
        <v>55403</v>
      </c>
      <c r="BH697" s="1">
        <f t="shared" si="690"/>
        <v>39658</v>
      </c>
      <c r="BI697" s="1">
        <f t="shared" si="691"/>
        <v>91165</v>
      </c>
      <c r="BJ697" s="1">
        <f t="shared" si="692"/>
        <v>64669</v>
      </c>
      <c r="BK697" s="1">
        <f t="shared" si="693"/>
        <v>72672</v>
      </c>
    </row>
    <row r="698" spans="1:63" x14ac:dyDescent="0.3">
      <c r="A698" s="2">
        <v>698</v>
      </c>
      <c r="B698" s="2">
        <f>COUNTIF(C698:XFD698,"&gt;0")</f>
        <v>43</v>
      </c>
      <c r="C698" s="1">
        <f t="shared" si="634"/>
        <v>0</v>
      </c>
      <c r="D698" s="1">
        <f t="shared" si="635"/>
        <v>0</v>
      </c>
      <c r="E698" s="1">
        <f t="shared" si="636"/>
        <v>0</v>
      </c>
      <c r="F698" s="1">
        <f t="shared" si="662"/>
        <v>0</v>
      </c>
      <c r="G698" s="1">
        <f t="shared" si="663"/>
        <v>0</v>
      </c>
      <c r="H698" s="1">
        <f t="shared" si="637"/>
        <v>0</v>
      </c>
      <c r="I698" s="1">
        <f t="shared" si="638"/>
        <v>0</v>
      </c>
      <c r="J698" s="1">
        <f t="shared" si="639"/>
        <v>0</v>
      </c>
      <c r="K698" s="1">
        <f t="shared" si="640"/>
        <v>0</v>
      </c>
      <c r="L698" s="1">
        <f t="shared" si="641"/>
        <v>0</v>
      </c>
      <c r="M698" s="1">
        <f t="shared" si="642"/>
        <v>0</v>
      </c>
      <c r="N698" s="1">
        <f t="shared" si="643"/>
        <v>0</v>
      </c>
      <c r="O698" s="1">
        <f t="shared" si="644"/>
        <v>0</v>
      </c>
      <c r="P698" s="1">
        <f t="shared" si="645"/>
        <v>0</v>
      </c>
      <c r="Q698" s="1">
        <f t="shared" si="646"/>
        <v>0</v>
      </c>
      <c r="R698" s="1">
        <f t="shared" si="647"/>
        <v>0</v>
      </c>
      <c r="S698" s="1">
        <f t="shared" si="648"/>
        <v>0</v>
      </c>
      <c r="T698" s="1">
        <f t="shared" si="649"/>
        <v>0</v>
      </c>
      <c r="U698" s="1">
        <f t="shared" si="650"/>
        <v>1</v>
      </c>
      <c r="V698" s="1">
        <f t="shared" si="651"/>
        <v>31503</v>
      </c>
      <c r="W698" s="1">
        <f t="shared" si="652"/>
        <v>39753</v>
      </c>
      <c r="X698" s="1">
        <f t="shared" si="653"/>
        <v>87093</v>
      </c>
      <c r="Y698" s="1">
        <f t="shared" si="654"/>
        <v>37681</v>
      </c>
      <c r="Z698" s="1">
        <f t="shared" si="655"/>
        <v>2474</v>
      </c>
      <c r="AA698" s="1">
        <f t="shared" si="656"/>
        <v>70720</v>
      </c>
      <c r="AB698" s="1">
        <f t="shared" si="657"/>
        <v>3216</v>
      </c>
      <c r="AC698" s="1">
        <f t="shared" si="658"/>
        <v>63875</v>
      </c>
      <c r="AD698" s="1">
        <f t="shared" si="659"/>
        <v>84950</v>
      </c>
      <c r="AE698" s="1">
        <f t="shared" si="660"/>
        <v>70579</v>
      </c>
      <c r="AF698" s="1">
        <f t="shared" si="664"/>
        <v>34648</v>
      </c>
      <c r="AG698" s="1">
        <f t="shared" si="661"/>
        <v>74570</v>
      </c>
      <c r="AH698" s="1">
        <f t="shared" si="664"/>
        <v>22576</v>
      </c>
      <c r="AI698" s="1">
        <f t="shared" si="665"/>
        <v>71830</v>
      </c>
      <c r="AJ698" s="1">
        <f t="shared" si="666"/>
        <v>38574</v>
      </c>
      <c r="AK698" s="1">
        <f t="shared" si="667"/>
        <v>27020</v>
      </c>
      <c r="AL698" s="1">
        <f t="shared" si="668"/>
        <v>55284</v>
      </c>
      <c r="AM698" s="1">
        <f t="shared" si="669"/>
        <v>16634</v>
      </c>
      <c r="AN698" s="1">
        <f t="shared" si="670"/>
        <v>6939</v>
      </c>
      <c r="AO698" s="1">
        <f t="shared" si="671"/>
        <v>71128</v>
      </c>
      <c r="AP698" s="1">
        <f t="shared" si="672"/>
        <v>6745</v>
      </c>
      <c r="AQ698" s="1">
        <f t="shared" si="673"/>
        <v>74221</v>
      </c>
      <c r="AR698" s="1">
        <f t="shared" si="674"/>
        <v>40445</v>
      </c>
      <c r="AS698" s="1">
        <f t="shared" si="675"/>
        <v>54428</v>
      </c>
      <c r="AT698" s="1">
        <f t="shared" si="676"/>
        <v>25485</v>
      </c>
      <c r="AU698" s="1">
        <f t="shared" si="677"/>
        <v>80625</v>
      </c>
      <c r="AV698" s="1">
        <f t="shared" si="678"/>
        <v>45950</v>
      </c>
      <c r="AW698" s="1">
        <f t="shared" si="679"/>
        <v>96578</v>
      </c>
      <c r="AX698" s="1">
        <f t="shared" si="680"/>
        <v>19536</v>
      </c>
      <c r="AY698" s="1">
        <f t="shared" si="681"/>
        <v>92662</v>
      </c>
      <c r="AZ698" s="1">
        <f t="shared" si="682"/>
        <v>97021</v>
      </c>
      <c r="BA698" s="1">
        <f t="shared" si="683"/>
        <v>24888</v>
      </c>
      <c r="BB698" s="1">
        <f t="shared" si="684"/>
        <v>5917</v>
      </c>
      <c r="BC698" s="1">
        <f t="shared" si="685"/>
        <v>78211</v>
      </c>
      <c r="BD698" s="1">
        <f t="shared" si="686"/>
        <v>11495</v>
      </c>
      <c r="BE698" s="1">
        <f t="shared" si="687"/>
        <v>47915</v>
      </c>
      <c r="BF698" s="1">
        <f t="shared" si="688"/>
        <v>93947</v>
      </c>
      <c r="BG698" s="1">
        <f t="shared" si="689"/>
        <v>10806</v>
      </c>
      <c r="BH698" s="1">
        <f t="shared" si="690"/>
        <v>79317</v>
      </c>
      <c r="BI698" s="1">
        <f t="shared" si="691"/>
        <v>82331</v>
      </c>
      <c r="BJ698" s="1">
        <f t="shared" si="692"/>
        <v>29339</v>
      </c>
      <c r="BK698" s="1">
        <f t="shared" si="693"/>
        <v>45344</v>
      </c>
    </row>
    <row r="699" spans="1:63" x14ac:dyDescent="0.3">
      <c r="A699" s="2">
        <v>699</v>
      </c>
      <c r="B699" s="2">
        <f>COUNTIF(C699:XFD699,"&gt;0")</f>
        <v>43</v>
      </c>
      <c r="C699" s="1">
        <f t="shared" si="634"/>
        <v>0</v>
      </c>
      <c r="D699" s="1">
        <f t="shared" si="635"/>
        <v>0</v>
      </c>
      <c r="E699" s="1">
        <f t="shared" si="636"/>
        <v>0</v>
      </c>
      <c r="F699" s="1">
        <f t="shared" si="662"/>
        <v>0</v>
      </c>
      <c r="G699" s="1">
        <f t="shared" si="663"/>
        <v>0</v>
      </c>
      <c r="H699" s="1">
        <f t="shared" si="637"/>
        <v>0</v>
      </c>
      <c r="I699" s="1">
        <f t="shared" si="638"/>
        <v>0</v>
      </c>
      <c r="J699" s="1">
        <f t="shared" si="639"/>
        <v>0</v>
      </c>
      <c r="K699" s="1">
        <f t="shared" si="640"/>
        <v>0</v>
      </c>
      <c r="L699" s="1">
        <f t="shared" si="641"/>
        <v>0</v>
      </c>
      <c r="M699" s="1">
        <f t="shared" si="642"/>
        <v>0</v>
      </c>
      <c r="N699" s="1">
        <f t="shared" si="643"/>
        <v>0</v>
      </c>
      <c r="O699" s="1">
        <f t="shared" si="644"/>
        <v>0</v>
      </c>
      <c r="P699" s="1">
        <f t="shared" si="645"/>
        <v>0</v>
      </c>
      <c r="Q699" s="1">
        <f t="shared" si="646"/>
        <v>0</v>
      </c>
      <c r="R699" s="1">
        <f t="shared" si="647"/>
        <v>0</v>
      </c>
      <c r="S699" s="1">
        <f t="shared" si="648"/>
        <v>0</v>
      </c>
      <c r="T699" s="1">
        <f t="shared" si="649"/>
        <v>0</v>
      </c>
      <c r="U699" s="1">
        <f t="shared" si="650"/>
        <v>2</v>
      </c>
      <c r="V699" s="1">
        <f t="shared" si="651"/>
        <v>63006</v>
      </c>
      <c r="W699" s="1">
        <f t="shared" si="652"/>
        <v>79507</v>
      </c>
      <c r="X699" s="1">
        <f t="shared" si="653"/>
        <v>74186</v>
      </c>
      <c r="Y699" s="1">
        <f t="shared" si="654"/>
        <v>75362</v>
      </c>
      <c r="Z699" s="1">
        <f t="shared" si="655"/>
        <v>4949</v>
      </c>
      <c r="AA699" s="1">
        <f t="shared" si="656"/>
        <v>41440</v>
      </c>
      <c r="AB699" s="1">
        <f t="shared" si="657"/>
        <v>6433</v>
      </c>
      <c r="AC699" s="1">
        <f t="shared" si="658"/>
        <v>27751</v>
      </c>
      <c r="AD699" s="1">
        <f t="shared" si="659"/>
        <v>69901</v>
      </c>
      <c r="AE699" s="1">
        <f t="shared" si="660"/>
        <v>41158</v>
      </c>
      <c r="AF699" s="1">
        <f t="shared" si="664"/>
        <v>69297</v>
      </c>
      <c r="AG699" s="1">
        <f t="shared" si="661"/>
        <v>49140</v>
      </c>
      <c r="AH699" s="1">
        <f t="shared" si="664"/>
        <v>45153</v>
      </c>
      <c r="AI699" s="1">
        <f t="shared" si="665"/>
        <v>43660</v>
      </c>
      <c r="AJ699" s="1">
        <f t="shared" si="666"/>
        <v>77148</v>
      </c>
      <c r="AK699" s="1">
        <f t="shared" si="667"/>
        <v>54041</v>
      </c>
      <c r="AL699" s="1">
        <f t="shared" si="668"/>
        <v>10568</v>
      </c>
      <c r="AM699" s="1">
        <f t="shared" si="669"/>
        <v>33268</v>
      </c>
      <c r="AN699" s="1">
        <f t="shared" si="670"/>
        <v>13879</v>
      </c>
      <c r="AO699" s="1">
        <f t="shared" si="671"/>
        <v>42256</v>
      </c>
      <c r="AP699" s="1">
        <f t="shared" si="672"/>
        <v>13491</v>
      </c>
      <c r="AQ699" s="1">
        <f t="shared" si="673"/>
        <v>48442</v>
      </c>
      <c r="AR699" s="1">
        <f t="shared" si="674"/>
        <v>80891</v>
      </c>
      <c r="AS699" s="1">
        <f t="shared" si="675"/>
        <v>8856</v>
      </c>
      <c r="AT699" s="1">
        <f t="shared" si="676"/>
        <v>50971</v>
      </c>
      <c r="AU699" s="1">
        <f t="shared" si="677"/>
        <v>61250</v>
      </c>
      <c r="AV699" s="1">
        <f t="shared" si="678"/>
        <v>91901</v>
      </c>
      <c r="AW699" s="1">
        <f t="shared" si="679"/>
        <v>93156</v>
      </c>
      <c r="AX699" s="1">
        <f t="shared" si="680"/>
        <v>39073</v>
      </c>
      <c r="AY699" s="1">
        <f t="shared" si="681"/>
        <v>85325</v>
      </c>
      <c r="AZ699" s="1">
        <f t="shared" si="682"/>
        <v>94042</v>
      </c>
      <c r="BA699" s="1">
        <f t="shared" si="683"/>
        <v>49776</v>
      </c>
      <c r="BB699" s="1">
        <f t="shared" si="684"/>
        <v>11835</v>
      </c>
      <c r="BC699" s="1">
        <f t="shared" si="685"/>
        <v>56422</v>
      </c>
      <c r="BD699" s="1">
        <f t="shared" si="686"/>
        <v>22990</v>
      </c>
      <c r="BE699" s="1">
        <f t="shared" si="687"/>
        <v>95831</v>
      </c>
      <c r="BF699" s="1">
        <f t="shared" si="688"/>
        <v>87894</v>
      </c>
      <c r="BG699" s="1">
        <f t="shared" si="689"/>
        <v>21613</v>
      </c>
      <c r="BH699" s="1">
        <f t="shared" si="690"/>
        <v>58635</v>
      </c>
      <c r="BI699" s="1">
        <f t="shared" si="691"/>
        <v>64662</v>
      </c>
      <c r="BJ699" s="1">
        <f t="shared" si="692"/>
        <v>58678</v>
      </c>
      <c r="BK699" s="1">
        <f t="shared" si="693"/>
        <v>90688</v>
      </c>
    </row>
    <row r="700" spans="1:63" x14ac:dyDescent="0.3">
      <c r="A700" s="2">
        <v>700</v>
      </c>
      <c r="B700" s="2">
        <f>COUNTIF(C700:XFD700,"&gt;0")</f>
        <v>43</v>
      </c>
      <c r="C700" s="1">
        <f t="shared" si="634"/>
        <v>0</v>
      </c>
      <c r="D700" s="1">
        <f t="shared" si="635"/>
        <v>0</v>
      </c>
      <c r="E700" s="1">
        <f t="shared" si="636"/>
        <v>0</v>
      </c>
      <c r="F700" s="1">
        <f t="shared" si="662"/>
        <v>0</v>
      </c>
      <c r="G700" s="1">
        <f t="shared" si="663"/>
        <v>0</v>
      </c>
      <c r="H700" s="1">
        <f t="shared" si="637"/>
        <v>0</v>
      </c>
      <c r="I700" s="1">
        <f t="shared" si="638"/>
        <v>0</v>
      </c>
      <c r="J700" s="1">
        <f t="shared" si="639"/>
        <v>0</v>
      </c>
      <c r="K700" s="1">
        <f t="shared" si="640"/>
        <v>0</v>
      </c>
      <c r="L700" s="1">
        <f t="shared" si="641"/>
        <v>0</v>
      </c>
      <c r="M700" s="1">
        <f t="shared" si="642"/>
        <v>0</v>
      </c>
      <c r="N700" s="1">
        <f t="shared" si="643"/>
        <v>0</v>
      </c>
      <c r="O700" s="1">
        <f t="shared" si="644"/>
        <v>0</v>
      </c>
      <c r="P700" s="1">
        <f t="shared" si="645"/>
        <v>0</v>
      </c>
      <c r="Q700" s="1">
        <f t="shared" si="646"/>
        <v>0</v>
      </c>
      <c r="R700" s="1">
        <f t="shared" si="647"/>
        <v>0</v>
      </c>
      <c r="S700" s="1">
        <f t="shared" si="648"/>
        <v>0</v>
      </c>
      <c r="T700" s="1">
        <f t="shared" si="649"/>
        <v>0</v>
      </c>
      <c r="U700" s="1">
        <f t="shared" si="650"/>
        <v>5</v>
      </c>
      <c r="V700" s="1">
        <f t="shared" si="651"/>
        <v>26013</v>
      </c>
      <c r="W700" s="1">
        <f t="shared" si="652"/>
        <v>59015</v>
      </c>
      <c r="X700" s="1">
        <f t="shared" si="653"/>
        <v>48373</v>
      </c>
      <c r="Y700" s="1">
        <f t="shared" si="654"/>
        <v>50724</v>
      </c>
      <c r="Z700" s="1">
        <f t="shared" si="655"/>
        <v>9898</v>
      </c>
      <c r="AA700" s="1">
        <f t="shared" si="656"/>
        <v>82880</v>
      </c>
      <c r="AB700" s="1">
        <f t="shared" si="657"/>
        <v>12866</v>
      </c>
      <c r="AC700" s="1">
        <f t="shared" si="658"/>
        <v>55503</v>
      </c>
      <c r="AD700" s="1">
        <f t="shared" si="659"/>
        <v>39802</v>
      </c>
      <c r="AE700" s="1">
        <f t="shared" si="660"/>
        <v>82317</v>
      </c>
      <c r="AF700" s="1">
        <f t="shared" si="664"/>
        <v>38594</v>
      </c>
      <c r="AG700" s="1">
        <f t="shared" si="661"/>
        <v>98280</v>
      </c>
      <c r="AH700" s="1">
        <f t="shared" si="664"/>
        <v>90306</v>
      </c>
      <c r="AI700" s="1">
        <f t="shared" si="665"/>
        <v>87321</v>
      </c>
      <c r="AJ700" s="1">
        <f t="shared" si="666"/>
        <v>54297</v>
      </c>
      <c r="AK700" s="1">
        <f t="shared" si="667"/>
        <v>8082</v>
      </c>
      <c r="AL700" s="1">
        <f t="shared" si="668"/>
        <v>21136</v>
      </c>
      <c r="AM700" s="1">
        <f t="shared" si="669"/>
        <v>66536</v>
      </c>
      <c r="AN700" s="1">
        <f t="shared" si="670"/>
        <v>27758</v>
      </c>
      <c r="AO700" s="1">
        <f t="shared" si="671"/>
        <v>84512</v>
      </c>
      <c r="AP700" s="1">
        <f t="shared" si="672"/>
        <v>26982</v>
      </c>
      <c r="AQ700" s="1">
        <f t="shared" si="673"/>
        <v>96885</v>
      </c>
      <c r="AR700" s="1">
        <f t="shared" si="674"/>
        <v>61782</v>
      </c>
      <c r="AS700" s="1">
        <f t="shared" si="675"/>
        <v>17713</v>
      </c>
      <c r="AT700" s="1">
        <f t="shared" si="676"/>
        <v>1943</v>
      </c>
      <c r="AU700" s="1">
        <f t="shared" si="677"/>
        <v>22501</v>
      </c>
      <c r="AV700" s="1">
        <f t="shared" si="678"/>
        <v>83803</v>
      </c>
      <c r="AW700" s="1">
        <f t="shared" si="679"/>
        <v>86312</v>
      </c>
      <c r="AX700" s="1">
        <f t="shared" si="680"/>
        <v>78147</v>
      </c>
      <c r="AY700" s="1">
        <f t="shared" si="681"/>
        <v>70651</v>
      </c>
      <c r="AZ700" s="1">
        <f t="shared" si="682"/>
        <v>88084</v>
      </c>
      <c r="BA700" s="1">
        <f t="shared" si="683"/>
        <v>99552</v>
      </c>
      <c r="BB700" s="1">
        <f t="shared" si="684"/>
        <v>23671</v>
      </c>
      <c r="BC700" s="1">
        <f t="shared" si="685"/>
        <v>12844</v>
      </c>
      <c r="BD700" s="1">
        <f t="shared" si="686"/>
        <v>45981</v>
      </c>
      <c r="BE700" s="1">
        <f t="shared" si="687"/>
        <v>91663</v>
      </c>
      <c r="BF700" s="1">
        <f t="shared" si="688"/>
        <v>75788</v>
      </c>
      <c r="BG700" s="1">
        <f t="shared" si="689"/>
        <v>43227</v>
      </c>
      <c r="BH700" s="1">
        <f t="shared" si="690"/>
        <v>17271</v>
      </c>
      <c r="BI700" s="1">
        <f t="shared" si="691"/>
        <v>29325</v>
      </c>
      <c r="BJ700" s="1">
        <f t="shared" si="692"/>
        <v>17357</v>
      </c>
      <c r="BK700" s="1">
        <f t="shared" si="693"/>
        <v>81376</v>
      </c>
    </row>
    <row r="701" spans="1:63" x14ac:dyDescent="0.3">
      <c r="A701" s="2">
        <v>701</v>
      </c>
      <c r="B701" s="2">
        <f>COUNTIF(C701:XFD701,"&gt;0")</f>
        <v>43</v>
      </c>
      <c r="C701" s="1">
        <f t="shared" si="634"/>
        <v>0</v>
      </c>
      <c r="D701" s="1">
        <f t="shared" si="635"/>
        <v>0</v>
      </c>
      <c r="E701" s="1">
        <f t="shared" si="636"/>
        <v>0</v>
      </c>
      <c r="F701" s="1">
        <f t="shared" si="662"/>
        <v>0</v>
      </c>
      <c r="G701" s="1">
        <f t="shared" si="663"/>
        <v>0</v>
      </c>
      <c r="H701" s="1">
        <f t="shared" si="637"/>
        <v>0</v>
      </c>
      <c r="I701" s="1">
        <f t="shared" si="638"/>
        <v>0</v>
      </c>
      <c r="J701" s="1">
        <f t="shared" si="639"/>
        <v>0</v>
      </c>
      <c r="K701" s="1">
        <f t="shared" si="640"/>
        <v>0</v>
      </c>
      <c r="L701" s="1">
        <f t="shared" si="641"/>
        <v>0</v>
      </c>
      <c r="M701" s="1">
        <f t="shared" si="642"/>
        <v>0</v>
      </c>
      <c r="N701" s="1">
        <f t="shared" si="643"/>
        <v>0</v>
      </c>
      <c r="O701" s="1">
        <f t="shared" si="644"/>
        <v>0</v>
      </c>
      <c r="P701" s="1">
        <f t="shared" si="645"/>
        <v>0</v>
      </c>
      <c r="Q701" s="1">
        <f t="shared" si="646"/>
        <v>0</v>
      </c>
      <c r="R701" s="1">
        <f t="shared" si="647"/>
        <v>0</v>
      </c>
      <c r="S701" s="1">
        <f t="shared" si="648"/>
        <v>0</v>
      </c>
      <c r="T701" s="1">
        <f t="shared" si="649"/>
        <v>0</v>
      </c>
      <c r="U701" s="1">
        <f t="shared" si="650"/>
        <v>10</v>
      </c>
      <c r="V701" s="1">
        <f t="shared" si="651"/>
        <v>52027</v>
      </c>
      <c r="W701" s="1">
        <f t="shared" si="652"/>
        <v>18030</v>
      </c>
      <c r="X701" s="1">
        <f t="shared" si="653"/>
        <v>96747</v>
      </c>
      <c r="Y701" s="1">
        <f t="shared" si="654"/>
        <v>1448</v>
      </c>
      <c r="Z701" s="1">
        <f t="shared" si="655"/>
        <v>19797</v>
      </c>
      <c r="AA701" s="1">
        <f t="shared" si="656"/>
        <v>65760</v>
      </c>
      <c r="AB701" s="1">
        <f t="shared" si="657"/>
        <v>25733</v>
      </c>
      <c r="AC701" s="1">
        <f t="shared" si="658"/>
        <v>11006</v>
      </c>
      <c r="AD701" s="1">
        <f t="shared" si="659"/>
        <v>79605</v>
      </c>
      <c r="AE701" s="1">
        <f t="shared" si="660"/>
        <v>64634</v>
      </c>
      <c r="AF701" s="1">
        <f t="shared" si="664"/>
        <v>77189</v>
      </c>
      <c r="AG701" s="1">
        <f t="shared" si="661"/>
        <v>96561</v>
      </c>
      <c r="AH701" s="1">
        <f t="shared" si="664"/>
        <v>80613</v>
      </c>
      <c r="AI701" s="1">
        <f t="shared" si="665"/>
        <v>74643</v>
      </c>
      <c r="AJ701" s="1">
        <f t="shared" si="666"/>
        <v>8594</v>
      </c>
      <c r="AK701" s="1">
        <f t="shared" si="667"/>
        <v>16164</v>
      </c>
      <c r="AL701" s="1">
        <f t="shared" si="668"/>
        <v>42273</v>
      </c>
      <c r="AM701" s="1">
        <f t="shared" si="669"/>
        <v>33072</v>
      </c>
      <c r="AN701" s="1">
        <f t="shared" si="670"/>
        <v>55517</v>
      </c>
      <c r="AO701" s="1">
        <f t="shared" si="671"/>
        <v>69024</v>
      </c>
      <c r="AP701" s="1">
        <f t="shared" si="672"/>
        <v>53965</v>
      </c>
      <c r="AQ701" s="1">
        <f t="shared" si="673"/>
        <v>93771</v>
      </c>
      <c r="AR701" s="1">
        <f t="shared" si="674"/>
        <v>23564</v>
      </c>
      <c r="AS701" s="1">
        <f t="shared" si="675"/>
        <v>35426</v>
      </c>
      <c r="AT701" s="1">
        <f t="shared" si="676"/>
        <v>3886</v>
      </c>
      <c r="AU701" s="1">
        <f t="shared" si="677"/>
        <v>45003</v>
      </c>
      <c r="AV701" s="1">
        <f t="shared" si="678"/>
        <v>67607</v>
      </c>
      <c r="AW701" s="1">
        <f t="shared" si="679"/>
        <v>72625</v>
      </c>
      <c r="AX701" s="1">
        <f t="shared" si="680"/>
        <v>56295</v>
      </c>
      <c r="AY701" s="1">
        <f t="shared" si="681"/>
        <v>41303</v>
      </c>
      <c r="AZ701" s="1">
        <f t="shared" si="682"/>
        <v>76169</v>
      </c>
      <c r="BA701" s="1">
        <f t="shared" si="683"/>
        <v>99104</v>
      </c>
      <c r="BB701" s="1">
        <f t="shared" si="684"/>
        <v>47342</v>
      </c>
      <c r="BC701" s="1">
        <f t="shared" si="685"/>
        <v>25688</v>
      </c>
      <c r="BD701" s="1">
        <f t="shared" si="686"/>
        <v>91963</v>
      </c>
      <c r="BE701" s="1">
        <f t="shared" si="687"/>
        <v>83327</v>
      </c>
      <c r="BF701" s="1">
        <f t="shared" si="688"/>
        <v>51576</v>
      </c>
      <c r="BG701" s="1">
        <f t="shared" si="689"/>
        <v>86454</v>
      </c>
      <c r="BH701" s="1">
        <f t="shared" si="690"/>
        <v>34542</v>
      </c>
      <c r="BI701" s="1">
        <f t="shared" si="691"/>
        <v>58650</v>
      </c>
      <c r="BJ701" s="1">
        <f t="shared" si="692"/>
        <v>34715</v>
      </c>
      <c r="BK701" s="1">
        <f t="shared" si="693"/>
        <v>62752</v>
      </c>
    </row>
    <row r="702" spans="1:63" x14ac:dyDescent="0.3">
      <c r="A702" s="2">
        <v>702</v>
      </c>
      <c r="B702" s="2">
        <f>COUNTIF(C702:XFD702,"&gt;0")</f>
        <v>43</v>
      </c>
      <c r="C702" s="1">
        <f t="shared" si="634"/>
        <v>0</v>
      </c>
      <c r="D702" s="1">
        <f t="shared" si="635"/>
        <v>0</v>
      </c>
      <c r="E702" s="1">
        <f t="shared" si="636"/>
        <v>0</v>
      </c>
      <c r="F702" s="1">
        <f t="shared" si="662"/>
        <v>0</v>
      </c>
      <c r="G702" s="1">
        <f t="shared" si="663"/>
        <v>0</v>
      </c>
      <c r="H702" s="1">
        <f t="shared" si="637"/>
        <v>0</v>
      </c>
      <c r="I702" s="1">
        <f t="shared" si="638"/>
        <v>0</v>
      </c>
      <c r="J702" s="1">
        <f t="shared" si="639"/>
        <v>0</v>
      </c>
      <c r="K702" s="1">
        <f t="shared" si="640"/>
        <v>0</v>
      </c>
      <c r="L702" s="1">
        <f t="shared" si="641"/>
        <v>0</v>
      </c>
      <c r="M702" s="1">
        <f t="shared" si="642"/>
        <v>0</v>
      </c>
      <c r="N702" s="1">
        <f t="shared" si="643"/>
        <v>0</v>
      </c>
      <c r="O702" s="1">
        <f t="shared" si="644"/>
        <v>0</v>
      </c>
      <c r="P702" s="1">
        <f t="shared" si="645"/>
        <v>0</v>
      </c>
      <c r="Q702" s="1">
        <f t="shared" si="646"/>
        <v>0</v>
      </c>
      <c r="R702" s="1">
        <f t="shared" si="647"/>
        <v>0</v>
      </c>
      <c r="S702" s="1">
        <f t="shared" si="648"/>
        <v>0</v>
      </c>
      <c r="T702" s="1">
        <f t="shared" si="649"/>
        <v>0</v>
      </c>
      <c r="U702" s="1">
        <f t="shared" si="650"/>
        <v>21</v>
      </c>
      <c r="V702" s="1">
        <f t="shared" si="651"/>
        <v>4054</v>
      </c>
      <c r="W702" s="1">
        <f t="shared" si="652"/>
        <v>36061</v>
      </c>
      <c r="X702" s="1">
        <f t="shared" si="653"/>
        <v>93494</v>
      </c>
      <c r="Y702" s="1">
        <f t="shared" si="654"/>
        <v>2896</v>
      </c>
      <c r="Z702" s="1">
        <f t="shared" si="655"/>
        <v>39595</v>
      </c>
      <c r="AA702" s="1">
        <f t="shared" si="656"/>
        <v>31520</v>
      </c>
      <c r="AB702" s="1">
        <f t="shared" si="657"/>
        <v>51466</v>
      </c>
      <c r="AC702" s="1">
        <f t="shared" si="658"/>
        <v>22013</v>
      </c>
      <c r="AD702" s="1">
        <f t="shared" si="659"/>
        <v>59211</v>
      </c>
      <c r="AE702" s="1">
        <f t="shared" si="660"/>
        <v>29269</v>
      </c>
      <c r="AF702" s="1">
        <f t="shared" si="664"/>
        <v>54379</v>
      </c>
      <c r="AG702" s="1">
        <f t="shared" si="661"/>
        <v>93123</v>
      </c>
      <c r="AH702" s="1">
        <f t="shared" si="664"/>
        <v>61227</v>
      </c>
      <c r="AI702" s="1">
        <f t="shared" si="665"/>
        <v>49286</v>
      </c>
      <c r="AJ702" s="1">
        <f t="shared" si="666"/>
        <v>17188</v>
      </c>
      <c r="AK702" s="1">
        <f t="shared" si="667"/>
        <v>32328</v>
      </c>
      <c r="AL702" s="1">
        <f t="shared" si="668"/>
        <v>84546</v>
      </c>
      <c r="AM702" s="1">
        <f t="shared" si="669"/>
        <v>66145</v>
      </c>
      <c r="AN702" s="1">
        <f t="shared" si="670"/>
        <v>11035</v>
      </c>
      <c r="AO702" s="1">
        <f t="shared" si="671"/>
        <v>38049</v>
      </c>
      <c r="AP702" s="1">
        <f t="shared" si="672"/>
        <v>7931</v>
      </c>
      <c r="AQ702" s="1">
        <f t="shared" si="673"/>
        <v>87542</v>
      </c>
      <c r="AR702" s="1">
        <f t="shared" si="674"/>
        <v>47128</v>
      </c>
      <c r="AS702" s="1">
        <f t="shared" si="675"/>
        <v>70852</v>
      </c>
      <c r="AT702" s="1">
        <f t="shared" si="676"/>
        <v>7772</v>
      </c>
      <c r="AU702" s="1">
        <f t="shared" si="677"/>
        <v>90007</v>
      </c>
      <c r="AV702" s="1">
        <f t="shared" si="678"/>
        <v>35215</v>
      </c>
      <c r="AW702" s="1">
        <f t="shared" si="679"/>
        <v>45251</v>
      </c>
      <c r="AX702" s="1">
        <f t="shared" si="680"/>
        <v>12590</v>
      </c>
      <c r="AY702" s="1">
        <f t="shared" si="681"/>
        <v>82607</v>
      </c>
      <c r="AZ702" s="1">
        <f t="shared" si="682"/>
        <v>52339</v>
      </c>
      <c r="BA702" s="1">
        <f t="shared" si="683"/>
        <v>98208</v>
      </c>
      <c r="BB702" s="1">
        <f t="shared" si="684"/>
        <v>94684</v>
      </c>
      <c r="BC702" s="1">
        <f t="shared" si="685"/>
        <v>51377</v>
      </c>
      <c r="BD702" s="1">
        <f t="shared" si="686"/>
        <v>83927</v>
      </c>
      <c r="BE702" s="1">
        <f t="shared" si="687"/>
        <v>66655</v>
      </c>
      <c r="BF702" s="1">
        <f t="shared" si="688"/>
        <v>3153</v>
      </c>
      <c r="BG702" s="1">
        <f t="shared" si="689"/>
        <v>72908</v>
      </c>
      <c r="BH702" s="1">
        <f t="shared" si="690"/>
        <v>69085</v>
      </c>
      <c r="BI702" s="1">
        <f t="shared" si="691"/>
        <v>17300</v>
      </c>
      <c r="BJ702" s="1">
        <f t="shared" si="692"/>
        <v>69431</v>
      </c>
      <c r="BK702" s="1">
        <f t="shared" si="693"/>
        <v>25504</v>
      </c>
    </row>
    <row r="703" spans="1:63" x14ac:dyDescent="0.3">
      <c r="A703" s="2">
        <v>703</v>
      </c>
      <c r="B703" s="2">
        <f>COUNTIF(C703:XFD703,"&gt;0")</f>
        <v>43</v>
      </c>
      <c r="C703" s="1">
        <f t="shared" si="634"/>
        <v>0</v>
      </c>
      <c r="D703" s="1">
        <f t="shared" si="635"/>
        <v>0</v>
      </c>
      <c r="E703" s="1">
        <f t="shared" si="636"/>
        <v>0</v>
      </c>
      <c r="F703" s="1">
        <f t="shared" si="662"/>
        <v>0</v>
      </c>
      <c r="G703" s="1">
        <f t="shared" si="663"/>
        <v>0</v>
      </c>
      <c r="H703" s="1">
        <f t="shared" si="637"/>
        <v>0</v>
      </c>
      <c r="I703" s="1">
        <f t="shared" si="638"/>
        <v>0</v>
      </c>
      <c r="J703" s="1">
        <f t="shared" si="639"/>
        <v>0</v>
      </c>
      <c r="K703" s="1">
        <f t="shared" si="640"/>
        <v>0</v>
      </c>
      <c r="L703" s="1">
        <f t="shared" si="641"/>
        <v>0</v>
      </c>
      <c r="M703" s="1">
        <f t="shared" si="642"/>
        <v>0</v>
      </c>
      <c r="N703" s="1">
        <f t="shared" si="643"/>
        <v>0</v>
      </c>
      <c r="O703" s="1">
        <f t="shared" si="644"/>
        <v>0</v>
      </c>
      <c r="P703" s="1">
        <f t="shared" si="645"/>
        <v>0</v>
      </c>
      <c r="Q703" s="1">
        <f t="shared" si="646"/>
        <v>0</v>
      </c>
      <c r="R703" s="1">
        <f t="shared" si="647"/>
        <v>0</v>
      </c>
      <c r="S703" s="1">
        <f t="shared" si="648"/>
        <v>0</v>
      </c>
      <c r="T703" s="1">
        <f t="shared" si="649"/>
        <v>0</v>
      </c>
      <c r="U703" s="1">
        <f t="shared" si="650"/>
        <v>42</v>
      </c>
      <c r="V703" s="1">
        <f t="shared" si="651"/>
        <v>8108</v>
      </c>
      <c r="W703" s="1">
        <f t="shared" si="652"/>
        <v>72123</v>
      </c>
      <c r="X703" s="1">
        <f t="shared" si="653"/>
        <v>86988</v>
      </c>
      <c r="Y703" s="1">
        <f t="shared" si="654"/>
        <v>5792</v>
      </c>
      <c r="Z703" s="1">
        <f t="shared" si="655"/>
        <v>79190</v>
      </c>
      <c r="AA703" s="1">
        <f t="shared" si="656"/>
        <v>63041</v>
      </c>
      <c r="AB703" s="1">
        <f t="shared" si="657"/>
        <v>2932</v>
      </c>
      <c r="AC703" s="1">
        <f t="shared" si="658"/>
        <v>44027</v>
      </c>
      <c r="AD703" s="1">
        <f t="shared" si="659"/>
        <v>18422</v>
      </c>
      <c r="AE703" s="1">
        <f t="shared" si="660"/>
        <v>58539</v>
      </c>
      <c r="AF703" s="1">
        <f t="shared" si="664"/>
        <v>8759</v>
      </c>
      <c r="AG703" s="1">
        <f t="shared" si="661"/>
        <v>86247</v>
      </c>
      <c r="AH703" s="1">
        <f t="shared" si="664"/>
        <v>22454</v>
      </c>
      <c r="AI703" s="1">
        <f t="shared" si="665"/>
        <v>98572</v>
      </c>
      <c r="AJ703" s="1">
        <f t="shared" si="666"/>
        <v>34376</v>
      </c>
      <c r="AK703" s="1">
        <f t="shared" si="667"/>
        <v>64657</v>
      </c>
      <c r="AL703" s="1">
        <f t="shared" si="668"/>
        <v>69093</v>
      </c>
      <c r="AM703" s="1">
        <f t="shared" si="669"/>
        <v>32290</v>
      </c>
      <c r="AN703" s="1">
        <f t="shared" si="670"/>
        <v>22070</v>
      </c>
      <c r="AO703" s="1">
        <f t="shared" si="671"/>
        <v>76098</v>
      </c>
      <c r="AP703" s="1">
        <f t="shared" si="672"/>
        <v>15863</v>
      </c>
      <c r="AQ703" s="1">
        <f t="shared" si="673"/>
        <v>75084</v>
      </c>
      <c r="AR703" s="1">
        <f t="shared" si="674"/>
        <v>94257</v>
      </c>
      <c r="AS703" s="1">
        <f t="shared" si="675"/>
        <v>41704</v>
      </c>
      <c r="AT703" s="1">
        <f t="shared" si="676"/>
        <v>15545</v>
      </c>
      <c r="AU703" s="1">
        <f t="shared" si="677"/>
        <v>80014</v>
      </c>
      <c r="AV703" s="1">
        <f t="shared" si="678"/>
        <v>70430</v>
      </c>
      <c r="AW703" s="1">
        <f t="shared" si="679"/>
        <v>90502</v>
      </c>
      <c r="AX703" s="1">
        <f t="shared" si="680"/>
        <v>25181</v>
      </c>
      <c r="AY703" s="1">
        <f t="shared" si="681"/>
        <v>65215</v>
      </c>
      <c r="AZ703" s="1">
        <f t="shared" si="682"/>
        <v>4679</v>
      </c>
      <c r="BA703" s="1">
        <f t="shared" si="683"/>
        <v>96417</v>
      </c>
      <c r="BB703" s="1">
        <f t="shared" si="684"/>
        <v>89369</v>
      </c>
      <c r="BC703" s="1">
        <f t="shared" si="685"/>
        <v>2755</v>
      </c>
      <c r="BD703" s="1">
        <f t="shared" si="686"/>
        <v>67855</v>
      </c>
      <c r="BE703" s="1">
        <f t="shared" si="687"/>
        <v>33310</v>
      </c>
      <c r="BF703" s="1">
        <f t="shared" si="688"/>
        <v>6307</v>
      </c>
      <c r="BG703" s="1">
        <f t="shared" si="689"/>
        <v>45817</v>
      </c>
      <c r="BH703" s="1">
        <f t="shared" si="690"/>
        <v>38170</v>
      </c>
      <c r="BI703" s="1">
        <f t="shared" si="691"/>
        <v>34601</v>
      </c>
      <c r="BJ703" s="1">
        <f t="shared" si="692"/>
        <v>38862</v>
      </c>
      <c r="BK703" s="1">
        <f t="shared" si="693"/>
        <v>51008</v>
      </c>
    </row>
    <row r="704" spans="1:63" x14ac:dyDescent="0.3">
      <c r="A704" s="2">
        <v>704</v>
      </c>
      <c r="B704" s="2">
        <f>COUNTIF(C704:XFD704,"&gt;0")</f>
        <v>43</v>
      </c>
      <c r="C704" s="1">
        <f t="shared" si="634"/>
        <v>0</v>
      </c>
      <c r="D704" s="1">
        <f t="shared" si="635"/>
        <v>0</v>
      </c>
      <c r="E704" s="1">
        <f t="shared" si="636"/>
        <v>0</v>
      </c>
      <c r="F704" s="1">
        <f t="shared" si="662"/>
        <v>0</v>
      </c>
      <c r="G704" s="1">
        <f t="shared" si="663"/>
        <v>0</v>
      </c>
      <c r="H704" s="1">
        <f t="shared" si="637"/>
        <v>0</v>
      </c>
      <c r="I704" s="1">
        <f t="shared" si="638"/>
        <v>0</v>
      </c>
      <c r="J704" s="1">
        <f t="shared" si="639"/>
        <v>0</v>
      </c>
      <c r="K704" s="1">
        <f t="shared" si="640"/>
        <v>0</v>
      </c>
      <c r="L704" s="1">
        <f t="shared" si="641"/>
        <v>0</v>
      </c>
      <c r="M704" s="1">
        <f t="shared" si="642"/>
        <v>0</v>
      </c>
      <c r="N704" s="1">
        <f t="shared" si="643"/>
        <v>0</v>
      </c>
      <c r="O704" s="1">
        <f t="shared" si="644"/>
        <v>0</v>
      </c>
      <c r="P704" s="1">
        <f t="shared" si="645"/>
        <v>0</v>
      </c>
      <c r="Q704" s="1">
        <f t="shared" si="646"/>
        <v>0</v>
      </c>
      <c r="R704" s="1">
        <f t="shared" si="647"/>
        <v>0</v>
      </c>
      <c r="S704" s="1">
        <f t="shared" si="648"/>
        <v>0</v>
      </c>
      <c r="T704" s="1">
        <f t="shared" si="649"/>
        <v>0</v>
      </c>
      <c r="U704" s="1">
        <f t="shared" si="650"/>
        <v>84</v>
      </c>
      <c r="V704" s="1">
        <f t="shared" si="651"/>
        <v>16217</v>
      </c>
      <c r="W704" s="1">
        <f t="shared" si="652"/>
        <v>44247</v>
      </c>
      <c r="X704" s="1">
        <f t="shared" si="653"/>
        <v>73976</v>
      </c>
      <c r="Y704" s="1">
        <f t="shared" si="654"/>
        <v>11585</v>
      </c>
      <c r="Z704" s="1">
        <f t="shared" si="655"/>
        <v>58381</v>
      </c>
      <c r="AA704" s="1">
        <f t="shared" si="656"/>
        <v>26082</v>
      </c>
      <c r="AB704" s="1">
        <f t="shared" si="657"/>
        <v>5864</v>
      </c>
      <c r="AC704" s="1">
        <f t="shared" si="658"/>
        <v>88054</v>
      </c>
      <c r="AD704" s="1">
        <f t="shared" si="659"/>
        <v>36845</v>
      </c>
      <c r="AE704" s="1">
        <f t="shared" si="660"/>
        <v>17078</v>
      </c>
      <c r="AF704" s="1">
        <f t="shared" si="664"/>
        <v>17519</v>
      </c>
      <c r="AG704" s="1">
        <f t="shared" si="661"/>
        <v>72494</v>
      </c>
      <c r="AH704" s="1">
        <f t="shared" si="664"/>
        <v>44909</v>
      </c>
      <c r="AI704" s="1">
        <f t="shared" si="665"/>
        <v>97144</v>
      </c>
      <c r="AJ704" s="1">
        <f t="shared" si="666"/>
        <v>68753</v>
      </c>
      <c r="AK704" s="1">
        <f t="shared" si="667"/>
        <v>29315</v>
      </c>
      <c r="AL704" s="1">
        <f t="shared" si="668"/>
        <v>38186</v>
      </c>
      <c r="AM704" s="1">
        <f t="shared" si="669"/>
        <v>64580</v>
      </c>
      <c r="AN704" s="1">
        <f t="shared" si="670"/>
        <v>44141</v>
      </c>
      <c r="AO704" s="1">
        <f t="shared" si="671"/>
        <v>52196</v>
      </c>
      <c r="AP704" s="1">
        <f t="shared" si="672"/>
        <v>31727</v>
      </c>
      <c r="AQ704" s="1">
        <f t="shared" si="673"/>
        <v>50169</v>
      </c>
      <c r="AR704" s="1">
        <f t="shared" si="674"/>
        <v>88514</v>
      </c>
      <c r="AS704" s="1">
        <f t="shared" si="675"/>
        <v>83408</v>
      </c>
      <c r="AT704" s="1">
        <f t="shared" si="676"/>
        <v>31091</v>
      </c>
      <c r="AU704" s="1">
        <f t="shared" si="677"/>
        <v>60029</v>
      </c>
      <c r="AV704" s="1">
        <f t="shared" si="678"/>
        <v>40861</v>
      </c>
      <c r="AW704" s="1">
        <f t="shared" si="679"/>
        <v>81004</v>
      </c>
      <c r="AX704" s="1">
        <f t="shared" si="680"/>
        <v>50363</v>
      </c>
      <c r="AY704" s="1">
        <f t="shared" si="681"/>
        <v>30430</v>
      </c>
      <c r="AZ704" s="1">
        <f t="shared" si="682"/>
        <v>9359</v>
      </c>
      <c r="BA704" s="1">
        <f t="shared" si="683"/>
        <v>92835</v>
      </c>
      <c r="BB704" s="1">
        <f t="shared" si="684"/>
        <v>78738</v>
      </c>
      <c r="BC704" s="1">
        <f t="shared" si="685"/>
        <v>5511</v>
      </c>
      <c r="BD704" s="1">
        <f t="shared" si="686"/>
        <v>35710</v>
      </c>
      <c r="BE704" s="1">
        <f t="shared" si="687"/>
        <v>66620</v>
      </c>
      <c r="BF704" s="1">
        <f t="shared" si="688"/>
        <v>12614</v>
      </c>
      <c r="BG704" s="1">
        <f t="shared" si="689"/>
        <v>91634</v>
      </c>
      <c r="BH704" s="1">
        <f t="shared" si="690"/>
        <v>76340</v>
      </c>
      <c r="BI704" s="1">
        <f t="shared" si="691"/>
        <v>69202</v>
      </c>
      <c r="BJ704" s="1">
        <f t="shared" si="692"/>
        <v>77725</v>
      </c>
      <c r="BK704" s="1">
        <f t="shared" si="693"/>
        <v>2016</v>
      </c>
    </row>
    <row r="705" spans="1:63" x14ac:dyDescent="0.3">
      <c r="A705" s="2">
        <v>705</v>
      </c>
      <c r="B705" s="2">
        <f>COUNTIF(C705:XFD705,"&gt;0")</f>
        <v>43</v>
      </c>
      <c r="C705" s="1">
        <f t="shared" si="634"/>
        <v>0</v>
      </c>
      <c r="D705" s="1">
        <f t="shared" si="635"/>
        <v>0</v>
      </c>
      <c r="E705" s="1">
        <f t="shared" si="636"/>
        <v>0</v>
      </c>
      <c r="F705" s="1">
        <f t="shared" si="662"/>
        <v>0</v>
      </c>
      <c r="G705" s="1">
        <f t="shared" si="663"/>
        <v>0</v>
      </c>
      <c r="H705" s="1">
        <f t="shared" si="637"/>
        <v>0</v>
      </c>
      <c r="I705" s="1">
        <f t="shared" si="638"/>
        <v>0</v>
      </c>
      <c r="J705" s="1">
        <f t="shared" si="639"/>
        <v>0</v>
      </c>
      <c r="K705" s="1">
        <f t="shared" si="640"/>
        <v>0</v>
      </c>
      <c r="L705" s="1">
        <f t="shared" si="641"/>
        <v>0</v>
      </c>
      <c r="M705" s="1">
        <f t="shared" si="642"/>
        <v>0</v>
      </c>
      <c r="N705" s="1">
        <f t="shared" si="643"/>
        <v>0</v>
      </c>
      <c r="O705" s="1">
        <f t="shared" si="644"/>
        <v>0</v>
      </c>
      <c r="P705" s="1">
        <f t="shared" si="645"/>
        <v>0</v>
      </c>
      <c r="Q705" s="1">
        <f t="shared" si="646"/>
        <v>0</v>
      </c>
      <c r="R705" s="1">
        <f t="shared" si="647"/>
        <v>0</v>
      </c>
      <c r="S705" s="1">
        <f t="shared" si="648"/>
        <v>0</v>
      </c>
      <c r="T705" s="1">
        <f t="shared" si="649"/>
        <v>0</v>
      </c>
      <c r="U705" s="1">
        <f t="shared" si="650"/>
        <v>168</v>
      </c>
      <c r="V705" s="1">
        <f t="shared" si="651"/>
        <v>32434</v>
      </c>
      <c r="W705" s="1">
        <f t="shared" si="652"/>
        <v>88495</v>
      </c>
      <c r="X705" s="1">
        <f t="shared" si="653"/>
        <v>47952</v>
      </c>
      <c r="Y705" s="1">
        <f t="shared" si="654"/>
        <v>23171</v>
      </c>
      <c r="Z705" s="1">
        <f t="shared" si="655"/>
        <v>16762</v>
      </c>
      <c r="AA705" s="1">
        <f t="shared" si="656"/>
        <v>52164</v>
      </c>
      <c r="AB705" s="1">
        <f t="shared" si="657"/>
        <v>11729</v>
      </c>
      <c r="AC705" s="1">
        <f t="shared" si="658"/>
        <v>76108</v>
      </c>
      <c r="AD705" s="1">
        <f t="shared" si="659"/>
        <v>73690</v>
      </c>
      <c r="AE705" s="1">
        <f t="shared" si="660"/>
        <v>34156</v>
      </c>
      <c r="AF705" s="1">
        <f t="shared" si="664"/>
        <v>35039</v>
      </c>
      <c r="AG705" s="1">
        <f t="shared" si="661"/>
        <v>44988</v>
      </c>
      <c r="AH705" s="1">
        <f t="shared" si="664"/>
        <v>89819</v>
      </c>
      <c r="AI705" s="1">
        <f t="shared" si="665"/>
        <v>94289</v>
      </c>
      <c r="AJ705" s="1">
        <f t="shared" si="666"/>
        <v>37506</v>
      </c>
      <c r="AK705" s="1">
        <f t="shared" si="667"/>
        <v>58630</v>
      </c>
      <c r="AL705" s="1">
        <f t="shared" si="668"/>
        <v>76373</v>
      </c>
      <c r="AM705" s="1">
        <f t="shared" si="669"/>
        <v>29160</v>
      </c>
      <c r="AN705" s="1">
        <f t="shared" si="670"/>
        <v>88283</v>
      </c>
      <c r="AO705" s="1">
        <f t="shared" si="671"/>
        <v>4392</v>
      </c>
      <c r="AP705" s="1">
        <f t="shared" si="672"/>
        <v>63455</v>
      </c>
      <c r="AQ705" s="1">
        <f t="shared" si="673"/>
        <v>339</v>
      </c>
      <c r="AR705" s="1">
        <f t="shared" si="674"/>
        <v>77029</v>
      </c>
      <c r="AS705" s="1">
        <f t="shared" si="675"/>
        <v>66816</v>
      </c>
      <c r="AT705" s="1">
        <f t="shared" si="676"/>
        <v>62183</v>
      </c>
      <c r="AU705" s="1">
        <f t="shared" si="677"/>
        <v>20058</v>
      </c>
      <c r="AV705" s="1">
        <f t="shared" si="678"/>
        <v>81723</v>
      </c>
      <c r="AW705" s="1">
        <f t="shared" si="679"/>
        <v>62009</v>
      </c>
      <c r="AX705" s="1">
        <f t="shared" si="680"/>
        <v>726</v>
      </c>
      <c r="AY705" s="1">
        <f t="shared" si="681"/>
        <v>60860</v>
      </c>
      <c r="AZ705" s="1">
        <f t="shared" si="682"/>
        <v>18719</v>
      </c>
      <c r="BA705" s="1">
        <f t="shared" si="683"/>
        <v>85671</v>
      </c>
      <c r="BB705" s="1">
        <f t="shared" si="684"/>
        <v>57476</v>
      </c>
      <c r="BC705" s="1">
        <f t="shared" si="685"/>
        <v>11022</v>
      </c>
      <c r="BD705" s="1">
        <f t="shared" si="686"/>
        <v>71421</v>
      </c>
      <c r="BE705" s="1">
        <f t="shared" si="687"/>
        <v>33240</v>
      </c>
      <c r="BF705" s="1">
        <f t="shared" si="688"/>
        <v>25229</v>
      </c>
      <c r="BG705" s="1">
        <f t="shared" si="689"/>
        <v>83269</v>
      </c>
      <c r="BH705" s="1">
        <f t="shared" si="690"/>
        <v>52681</v>
      </c>
      <c r="BI705" s="1">
        <f t="shared" si="691"/>
        <v>38405</v>
      </c>
      <c r="BJ705" s="1">
        <f t="shared" si="692"/>
        <v>55450</v>
      </c>
      <c r="BK705" s="1">
        <f t="shared" si="693"/>
        <v>4032</v>
      </c>
    </row>
    <row r="706" spans="1:63" x14ac:dyDescent="0.3">
      <c r="A706" s="2">
        <v>706</v>
      </c>
      <c r="B706" s="2">
        <f>COUNTIF(C706:XFD706,"&gt;0")</f>
        <v>43</v>
      </c>
      <c r="C706" s="1">
        <f t="shared" ref="C706:C769" si="694">MOD(TRUNC(D705*2/100000)+C705*2,100000)</f>
        <v>0</v>
      </c>
      <c r="D706" s="1">
        <f t="shared" ref="D706:D769" si="695">MOD(TRUNC(E705*2/100000)+D705*2,100000)</f>
        <v>0</v>
      </c>
      <c r="E706" s="1">
        <f t="shared" ref="E706:E769" si="696">MOD(TRUNC(F705*2/100000)+E705*2,100000)</f>
        <v>0</v>
      </c>
      <c r="F706" s="1">
        <f t="shared" si="662"/>
        <v>0</v>
      </c>
      <c r="G706" s="1">
        <f t="shared" si="663"/>
        <v>0</v>
      </c>
      <c r="H706" s="1">
        <f t="shared" ref="H706:H769" si="697">MOD(TRUNC(I705*2/100000)+H705*2,100000)</f>
        <v>0</v>
      </c>
      <c r="I706" s="1">
        <f t="shared" ref="I706:I769" si="698">MOD(TRUNC(J705*2/100000)+I705*2,100000)</f>
        <v>0</v>
      </c>
      <c r="J706" s="1">
        <f t="shared" ref="J706:J769" si="699">MOD(TRUNC(K705*2/100000)+J705*2,100000)</f>
        <v>0</v>
      </c>
      <c r="K706" s="1">
        <f t="shared" ref="K706:K769" si="700">MOD(TRUNC(L705*2/100000)+K705*2,100000)</f>
        <v>0</v>
      </c>
      <c r="L706" s="1">
        <f t="shared" ref="L706:L769" si="701">MOD(TRUNC(M705*2/100000)+L705*2,100000)</f>
        <v>0</v>
      </c>
      <c r="M706" s="1">
        <f t="shared" ref="M706:M769" si="702">MOD(TRUNC(N705*2/100000)+M705*2,100000)</f>
        <v>0</v>
      </c>
      <c r="N706" s="1">
        <f t="shared" ref="N706:N769" si="703">MOD(TRUNC(O705*2/100000)+N705*2,100000)</f>
        <v>0</v>
      </c>
      <c r="O706" s="1">
        <f t="shared" ref="O706:O769" si="704">MOD(TRUNC(P705*2/100000)+O705*2,100000)</f>
        <v>0</v>
      </c>
      <c r="P706" s="1">
        <f t="shared" ref="P706:P769" si="705">MOD(TRUNC(Q705*2/100000)+P705*2,100000)</f>
        <v>0</v>
      </c>
      <c r="Q706" s="1">
        <f t="shared" ref="Q706:Q769" si="706">MOD(TRUNC(R705*2/100000)+Q705*2,100000)</f>
        <v>0</v>
      </c>
      <c r="R706" s="1">
        <f t="shared" ref="R706:R769" si="707">MOD(TRUNC(S705*2/100000)+R705*2,100000)</f>
        <v>0</v>
      </c>
      <c r="S706" s="1">
        <f t="shared" ref="S706:S769" si="708">MOD(TRUNC(T705*2/100000)+S705*2,100000)</f>
        <v>0</v>
      </c>
      <c r="T706" s="1">
        <f t="shared" ref="T706:T769" si="709">MOD(TRUNC(U705*2/100000)+T705*2,100000)</f>
        <v>0</v>
      </c>
      <c r="U706" s="1">
        <f t="shared" ref="U706:U769" si="710">MOD(TRUNC(V705*2/100000)+U705*2,100000)</f>
        <v>336</v>
      </c>
      <c r="V706" s="1">
        <f t="shared" ref="V706:V769" si="711">MOD(TRUNC(W705*2/100000)+V705*2,100000)</f>
        <v>64869</v>
      </c>
      <c r="W706" s="1">
        <f t="shared" ref="W706:W769" si="712">MOD(TRUNC(X705*2/100000)+W705*2,100000)</f>
        <v>76990</v>
      </c>
      <c r="X706" s="1">
        <f t="shared" ref="X706:X769" si="713">MOD(TRUNC(Y705*2/100000)+X705*2,100000)</f>
        <v>95904</v>
      </c>
      <c r="Y706" s="1">
        <f t="shared" ref="Y706:Y769" si="714">MOD(TRUNC(Z705*2/100000)+Y705*2,100000)</f>
        <v>46342</v>
      </c>
      <c r="Z706" s="1">
        <f t="shared" ref="Z706:Z769" si="715">MOD(TRUNC(AA705*2/100000)+Z705*2,100000)</f>
        <v>33525</v>
      </c>
      <c r="AA706" s="1">
        <f t="shared" ref="AA706:AA769" si="716">MOD(TRUNC(AB705*2/100000)+AA705*2,100000)</f>
        <v>4328</v>
      </c>
      <c r="AB706" s="1">
        <f t="shared" ref="AB706:AB769" si="717">MOD(TRUNC(AC705*2/100000)+AB705*2,100000)</f>
        <v>23459</v>
      </c>
      <c r="AC706" s="1">
        <f t="shared" ref="AC706:AC769" si="718">MOD(TRUNC(AD705*2/100000)+AC705*2,100000)</f>
        <v>52217</v>
      </c>
      <c r="AD706" s="1">
        <f t="shared" ref="AD706:AD769" si="719">MOD(TRUNC(AE705*2/100000)+AD705*2,100000)</f>
        <v>47380</v>
      </c>
      <c r="AE706" s="1">
        <f t="shared" ref="AE706:AE769" si="720">MOD(TRUNC(AF705*2/100000)+AE705*2,100000)</f>
        <v>68312</v>
      </c>
      <c r="AF706" s="1">
        <f t="shared" si="664"/>
        <v>70078</v>
      </c>
      <c r="AG706" s="1">
        <f t="shared" si="661"/>
        <v>89977</v>
      </c>
      <c r="AH706" s="1">
        <f t="shared" si="664"/>
        <v>79639</v>
      </c>
      <c r="AI706" s="1">
        <f t="shared" si="665"/>
        <v>88578</v>
      </c>
      <c r="AJ706" s="1">
        <f t="shared" si="666"/>
        <v>75013</v>
      </c>
      <c r="AK706" s="1">
        <f t="shared" si="667"/>
        <v>17261</v>
      </c>
      <c r="AL706" s="1">
        <f t="shared" si="668"/>
        <v>52746</v>
      </c>
      <c r="AM706" s="1">
        <f t="shared" si="669"/>
        <v>58321</v>
      </c>
      <c r="AN706" s="1">
        <f t="shared" si="670"/>
        <v>76566</v>
      </c>
      <c r="AO706" s="1">
        <f t="shared" si="671"/>
        <v>8785</v>
      </c>
      <c r="AP706" s="1">
        <f t="shared" si="672"/>
        <v>26910</v>
      </c>
      <c r="AQ706" s="1">
        <f t="shared" si="673"/>
        <v>679</v>
      </c>
      <c r="AR706" s="1">
        <f t="shared" si="674"/>
        <v>54059</v>
      </c>
      <c r="AS706" s="1">
        <f t="shared" si="675"/>
        <v>33633</v>
      </c>
      <c r="AT706" s="1">
        <f t="shared" si="676"/>
        <v>24366</v>
      </c>
      <c r="AU706" s="1">
        <f t="shared" si="677"/>
        <v>40117</v>
      </c>
      <c r="AV706" s="1">
        <f t="shared" si="678"/>
        <v>63447</v>
      </c>
      <c r="AW706" s="1">
        <f t="shared" si="679"/>
        <v>24018</v>
      </c>
      <c r="AX706" s="1">
        <f t="shared" si="680"/>
        <v>1453</v>
      </c>
      <c r="AY706" s="1">
        <f t="shared" si="681"/>
        <v>21720</v>
      </c>
      <c r="AZ706" s="1">
        <f t="shared" si="682"/>
        <v>37439</v>
      </c>
      <c r="BA706" s="1">
        <f t="shared" si="683"/>
        <v>71343</v>
      </c>
      <c r="BB706" s="1">
        <f t="shared" si="684"/>
        <v>14952</v>
      </c>
      <c r="BC706" s="1">
        <f t="shared" si="685"/>
        <v>22045</v>
      </c>
      <c r="BD706" s="1">
        <f t="shared" si="686"/>
        <v>42842</v>
      </c>
      <c r="BE706" s="1">
        <f t="shared" si="687"/>
        <v>66480</v>
      </c>
      <c r="BF706" s="1">
        <f t="shared" si="688"/>
        <v>50459</v>
      </c>
      <c r="BG706" s="1">
        <f t="shared" si="689"/>
        <v>66539</v>
      </c>
      <c r="BH706" s="1">
        <f t="shared" si="690"/>
        <v>5362</v>
      </c>
      <c r="BI706" s="1">
        <f t="shared" si="691"/>
        <v>76811</v>
      </c>
      <c r="BJ706" s="1">
        <f t="shared" si="692"/>
        <v>10900</v>
      </c>
      <c r="BK706" s="1">
        <f t="shared" si="693"/>
        <v>8064</v>
      </c>
    </row>
    <row r="707" spans="1:63" x14ac:dyDescent="0.3">
      <c r="A707" s="2">
        <v>707</v>
      </c>
      <c r="B707" s="2">
        <f>COUNTIF(C707:XFD707,"&gt;0")</f>
        <v>43</v>
      </c>
      <c r="C707" s="1">
        <f t="shared" si="694"/>
        <v>0</v>
      </c>
      <c r="D707" s="1">
        <f t="shared" si="695"/>
        <v>0</v>
      </c>
      <c r="E707" s="1">
        <f t="shared" si="696"/>
        <v>0</v>
      </c>
      <c r="F707" s="1">
        <f t="shared" si="662"/>
        <v>0</v>
      </c>
      <c r="G707" s="1">
        <f t="shared" si="663"/>
        <v>0</v>
      </c>
      <c r="H707" s="1">
        <f t="shared" si="697"/>
        <v>0</v>
      </c>
      <c r="I707" s="1">
        <f t="shared" si="698"/>
        <v>0</v>
      </c>
      <c r="J707" s="1">
        <f t="shared" si="699"/>
        <v>0</v>
      </c>
      <c r="K707" s="1">
        <f t="shared" si="700"/>
        <v>0</v>
      </c>
      <c r="L707" s="1">
        <f t="shared" si="701"/>
        <v>0</v>
      </c>
      <c r="M707" s="1">
        <f t="shared" si="702"/>
        <v>0</v>
      </c>
      <c r="N707" s="1">
        <f t="shared" si="703"/>
        <v>0</v>
      </c>
      <c r="O707" s="1">
        <f t="shared" si="704"/>
        <v>0</v>
      </c>
      <c r="P707" s="1">
        <f t="shared" si="705"/>
        <v>0</v>
      </c>
      <c r="Q707" s="1">
        <f t="shared" si="706"/>
        <v>0</v>
      </c>
      <c r="R707" s="1">
        <f t="shared" si="707"/>
        <v>0</v>
      </c>
      <c r="S707" s="1">
        <f t="shared" si="708"/>
        <v>0</v>
      </c>
      <c r="T707" s="1">
        <f t="shared" si="709"/>
        <v>0</v>
      </c>
      <c r="U707" s="1">
        <f t="shared" si="710"/>
        <v>673</v>
      </c>
      <c r="V707" s="1">
        <f t="shared" si="711"/>
        <v>29739</v>
      </c>
      <c r="W707" s="1">
        <f t="shared" si="712"/>
        <v>53981</v>
      </c>
      <c r="X707" s="1">
        <f t="shared" si="713"/>
        <v>91808</v>
      </c>
      <c r="Y707" s="1">
        <f t="shared" si="714"/>
        <v>92684</v>
      </c>
      <c r="Z707" s="1">
        <f t="shared" si="715"/>
        <v>67050</v>
      </c>
      <c r="AA707" s="1">
        <f t="shared" si="716"/>
        <v>8656</v>
      </c>
      <c r="AB707" s="1">
        <f t="shared" si="717"/>
        <v>46919</v>
      </c>
      <c r="AC707" s="1">
        <f t="shared" si="718"/>
        <v>4434</v>
      </c>
      <c r="AD707" s="1">
        <f t="shared" si="719"/>
        <v>94761</v>
      </c>
      <c r="AE707" s="1">
        <f t="shared" si="720"/>
        <v>36625</v>
      </c>
      <c r="AF707" s="1">
        <f t="shared" si="664"/>
        <v>40157</v>
      </c>
      <c r="AG707" s="1">
        <f t="shared" ref="AG707:AG770" si="721">MOD(TRUNC(AH706*2/100000)+AG706*2,100000)</f>
        <v>79955</v>
      </c>
      <c r="AH707" s="1">
        <f t="shared" si="664"/>
        <v>59279</v>
      </c>
      <c r="AI707" s="1">
        <f t="shared" si="665"/>
        <v>77157</v>
      </c>
      <c r="AJ707" s="1">
        <f t="shared" si="666"/>
        <v>50026</v>
      </c>
      <c r="AK707" s="1">
        <f t="shared" si="667"/>
        <v>34523</v>
      </c>
      <c r="AL707" s="1">
        <f t="shared" si="668"/>
        <v>5493</v>
      </c>
      <c r="AM707" s="1">
        <f t="shared" si="669"/>
        <v>16643</v>
      </c>
      <c r="AN707" s="1">
        <f t="shared" si="670"/>
        <v>53132</v>
      </c>
      <c r="AO707" s="1">
        <f t="shared" si="671"/>
        <v>17570</v>
      </c>
      <c r="AP707" s="1">
        <f t="shared" si="672"/>
        <v>53820</v>
      </c>
      <c r="AQ707" s="1">
        <f t="shared" si="673"/>
        <v>1359</v>
      </c>
      <c r="AR707" s="1">
        <f t="shared" si="674"/>
        <v>8118</v>
      </c>
      <c r="AS707" s="1">
        <f t="shared" si="675"/>
        <v>67266</v>
      </c>
      <c r="AT707" s="1">
        <f t="shared" si="676"/>
        <v>48732</v>
      </c>
      <c r="AU707" s="1">
        <f t="shared" si="677"/>
        <v>80235</v>
      </c>
      <c r="AV707" s="1">
        <f t="shared" si="678"/>
        <v>26894</v>
      </c>
      <c r="AW707" s="1">
        <f t="shared" si="679"/>
        <v>48036</v>
      </c>
      <c r="AX707" s="1">
        <f t="shared" si="680"/>
        <v>2906</v>
      </c>
      <c r="AY707" s="1">
        <f t="shared" si="681"/>
        <v>43440</v>
      </c>
      <c r="AZ707" s="1">
        <f t="shared" si="682"/>
        <v>74879</v>
      </c>
      <c r="BA707" s="1">
        <f t="shared" si="683"/>
        <v>42686</v>
      </c>
      <c r="BB707" s="1">
        <f t="shared" si="684"/>
        <v>29904</v>
      </c>
      <c r="BC707" s="1">
        <f t="shared" si="685"/>
        <v>44090</v>
      </c>
      <c r="BD707" s="1">
        <f t="shared" si="686"/>
        <v>85685</v>
      </c>
      <c r="BE707" s="1">
        <f t="shared" si="687"/>
        <v>32961</v>
      </c>
      <c r="BF707" s="1">
        <f t="shared" si="688"/>
        <v>919</v>
      </c>
      <c r="BG707" s="1">
        <f t="shared" si="689"/>
        <v>33078</v>
      </c>
      <c r="BH707" s="1">
        <f t="shared" si="690"/>
        <v>10725</v>
      </c>
      <c r="BI707" s="1">
        <f t="shared" si="691"/>
        <v>53622</v>
      </c>
      <c r="BJ707" s="1">
        <f t="shared" si="692"/>
        <v>21800</v>
      </c>
      <c r="BK707" s="1">
        <f t="shared" si="693"/>
        <v>16128</v>
      </c>
    </row>
    <row r="708" spans="1:63" x14ac:dyDescent="0.3">
      <c r="A708" s="2">
        <v>708</v>
      </c>
      <c r="B708" s="2">
        <f>COUNTIF(C708:XFD708,"&gt;0")</f>
        <v>43</v>
      </c>
      <c r="C708" s="1">
        <f t="shared" si="694"/>
        <v>0</v>
      </c>
      <c r="D708" s="1">
        <f t="shared" si="695"/>
        <v>0</v>
      </c>
      <c r="E708" s="1">
        <f t="shared" si="696"/>
        <v>0</v>
      </c>
      <c r="F708" s="1">
        <f t="shared" si="662"/>
        <v>0</v>
      </c>
      <c r="G708" s="1">
        <f t="shared" si="663"/>
        <v>0</v>
      </c>
      <c r="H708" s="1">
        <f t="shared" si="697"/>
        <v>0</v>
      </c>
      <c r="I708" s="1">
        <f t="shared" si="698"/>
        <v>0</v>
      </c>
      <c r="J708" s="1">
        <f t="shared" si="699"/>
        <v>0</v>
      </c>
      <c r="K708" s="1">
        <f t="shared" si="700"/>
        <v>0</v>
      </c>
      <c r="L708" s="1">
        <f t="shared" si="701"/>
        <v>0</v>
      </c>
      <c r="M708" s="1">
        <f t="shared" si="702"/>
        <v>0</v>
      </c>
      <c r="N708" s="1">
        <f t="shared" si="703"/>
        <v>0</v>
      </c>
      <c r="O708" s="1">
        <f t="shared" si="704"/>
        <v>0</v>
      </c>
      <c r="P708" s="1">
        <f t="shared" si="705"/>
        <v>0</v>
      </c>
      <c r="Q708" s="1">
        <f t="shared" si="706"/>
        <v>0</v>
      </c>
      <c r="R708" s="1">
        <f t="shared" si="707"/>
        <v>0</v>
      </c>
      <c r="S708" s="1">
        <f t="shared" si="708"/>
        <v>0</v>
      </c>
      <c r="T708" s="1">
        <f t="shared" si="709"/>
        <v>0</v>
      </c>
      <c r="U708" s="1">
        <f t="shared" si="710"/>
        <v>1346</v>
      </c>
      <c r="V708" s="1">
        <f t="shared" si="711"/>
        <v>59479</v>
      </c>
      <c r="W708" s="1">
        <f t="shared" si="712"/>
        <v>7963</v>
      </c>
      <c r="X708" s="1">
        <f t="shared" si="713"/>
        <v>83617</v>
      </c>
      <c r="Y708" s="1">
        <f t="shared" si="714"/>
        <v>85369</v>
      </c>
      <c r="Z708" s="1">
        <f t="shared" si="715"/>
        <v>34100</v>
      </c>
      <c r="AA708" s="1">
        <f t="shared" si="716"/>
        <v>17312</v>
      </c>
      <c r="AB708" s="1">
        <f t="shared" si="717"/>
        <v>93838</v>
      </c>
      <c r="AC708" s="1">
        <f t="shared" si="718"/>
        <v>8869</v>
      </c>
      <c r="AD708" s="1">
        <f t="shared" si="719"/>
        <v>89522</v>
      </c>
      <c r="AE708" s="1">
        <f t="shared" si="720"/>
        <v>73250</v>
      </c>
      <c r="AF708" s="1">
        <f t="shared" si="664"/>
        <v>80315</v>
      </c>
      <c r="AG708" s="1">
        <f t="shared" si="721"/>
        <v>59911</v>
      </c>
      <c r="AH708" s="1">
        <f t="shared" si="664"/>
        <v>18559</v>
      </c>
      <c r="AI708" s="1">
        <f t="shared" si="665"/>
        <v>54315</v>
      </c>
      <c r="AJ708" s="1">
        <f t="shared" si="666"/>
        <v>52</v>
      </c>
      <c r="AK708" s="1">
        <f t="shared" si="667"/>
        <v>69046</v>
      </c>
      <c r="AL708" s="1">
        <f t="shared" si="668"/>
        <v>10986</v>
      </c>
      <c r="AM708" s="1">
        <f t="shared" si="669"/>
        <v>33287</v>
      </c>
      <c r="AN708" s="1">
        <f t="shared" si="670"/>
        <v>6264</v>
      </c>
      <c r="AO708" s="1">
        <f t="shared" si="671"/>
        <v>35141</v>
      </c>
      <c r="AP708" s="1">
        <f t="shared" si="672"/>
        <v>7640</v>
      </c>
      <c r="AQ708" s="1">
        <f t="shared" si="673"/>
        <v>2718</v>
      </c>
      <c r="AR708" s="1">
        <f t="shared" si="674"/>
        <v>16237</v>
      </c>
      <c r="AS708" s="1">
        <f t="shared" si="675"/>
        <v>34532</v>
      </c>
      <c r="AT708" s="1">
        <f t="shared" si="676"/>
        <v>97465</v>
      </c>
      <c r="AU708" s="1">
        <f t="shared" si="677"/>
        <v>60470</v>
      </c>
      <c r="AV708" s="1">
        <f t="shared" si="678"/>
        <v>53788</v>
      </c>
      <c r="AW708" s="1">
        <f t="shared" si="679"/>
        <v>96072</v>
      </c>
      <c r="AX708" s="1">
        <f t="shared" si="680"/>
        <v>5812</v>
      </c>
      <c r="AY708" s="1">
        <f t="shared" si="681"/>
        <v>86881</v>
      </c>
      <c r="AZ708" s="1">
        <f t="shared" si="682"/>
        <v>49758</v>
      </c>
      <c r="BA708" s="1">
        <f t="shared" si="683"/>
        <v>85372</v>
      </c>
      <c r="BB708" s="1">
        <f t="shared" si="684"/>
        <v>59808</v>
      </c>
      <c r="BC708" s="1">
        <f t="shared" si="685"/>
        <v>88181</v>
      </c>
      <c r="BD708" s="1">
        <f t="shared" si="686"/>
        <v>71370</v>
      </c>
      <c r="BE708" s="1">
        <f t="shared" si="687"/>
        <v>65922</v>
      </c>
      <c r="BF708" s="1">
        <f t="shared" si="688"/>
        <v>1838</v>
      </c>
      <c r="BG708" s="1">
        <f t="shared" si="689"/>
        <v>66156</v>
      </c>
      <c r="BH708" s="1">
        <f t="shared" si="690"/>
        <v>21451</v>
      </c>
      <c r="BI708" s="1">
        <f t="shared" si="691"/>
        <v>7244</v>
      </c>
      <c r="BJ708" s="1">
        <f t="shared" si="692"/>
        <v>43600</v>
      </c>
      <c r="BK708" s="1">
        <f t="shared" si="693"/>
        <v>32256</v>
      </c>
    </row>
    <row r="709" spans="1:63" x14ac:dyDescent="0.3">
      <c r="A709" s="2">
        <v>709</v>
      </c>
      <c r="B709" s="2">
        <f>COUNTIF(C709:XFD709,"&gt;0")</f>
        <v>43</v>
      </c>
      <c r="C709" s="1">
        <f t="shared" si="694"/>
        <v>0</v>
      </c>
      <c r="D709" s="1">
        <f t="shared" si="695"/>
        <v>0</v>
      </c>
      <c r="E709" s="1">
        <f t="shared" si="696"/>
        <v>0</v>
      </c>
      <c r="F709" s="1">
        <f t="shared" si="662"/>
        <v>0</v>
      </c>
      <c r="G709" s="1">
        <f t="shared" si="663"/>
        <v>0</v>
      </c>
      <c r="H709" s="1">
        <f t="shared" si="697"/>
        <v>0</v>
      </c>
      <c r="I709" s="1">
        <f t="shared" si="698"/>
        <v>0</v>
      </c>
      <c r="J709" s="1">
        <f t="shared" si="699"/>
        <v>0</v>
      </c>
      <c r="K709" s="1">
        <f t="shared" si="700"/>
        <v>0</v>
      </c>
      <c r="L709" s="1">
        <f t="shared" si="701"/>
        <v>0</v>
      </c>
      <c r="M709" s="1">
        <f t="shared" si="702"/>
        <v>0</v>
      </c>
      <c r="N709" s="1">
        <f t="shared" si="703"/>
        <v>0</v>
      </c>
      <c r="O709" s="1">
        <f t="shared" si="704"/>
        <v>0</v>
      </c>
      <c r="P709" s="1">
        <f t="shared" si="705"/>
        <v>0</v>
      </c>
      <c r="Q709" s="1">
        <f t="shared" si="706"/>
        <v>0</v>
      </c>
      <c r="R709" s="1">
        <f t="shared" si="707"/>
        <v>0</v>
      </c>
      <c r="S709" s="1">
        <f t="shared" si="708"/>
        <v>0</v>
      </c>
      <c r="T709" s="1">
        <f t="shared" si="709"/>
        <v>0</v>
      </c>
      <c r="U709" s="1">
        <f t="shared" si="710"/>
        <v>2693</v>
      </c>
      <c r="V709" s="1">
        <f t="shared" si="711"/>
        <v>18958</v>
      </c>
      <c r="W709" s="1">
        <f t="shared" si="712"/>
        <v>15927</v>
      </c>
      <c r="X709" s="1">
        <f t="shared" si="713"/>
        <v>67235</v>
      </c>
      <c r="Y709" s="1">
        <f t="shared" si="714"/>
        <v>70738</v>
      </c>
      <c r="Z709" s="1">
        <f t="shared" si="715"/>
        <v>68200</v>
      </c>
      <c r="AA709" s="1">
        <f t="shared" si="716"/>
        <v>34625</v>
      </c>
      <c r="AB709" s="1">
        <f t="shared" si="717"/>
        <v>87676</v>
      </c>
      <c r="AC709" s="1">
        <f t="shared" si="718"/>
        <v>17739</v>
      </c>
      <c r="AD709" s="1">
        <f t="shared" si="719"/>
        <v>79045</v>
      </c>
      <c r="AE709" s="1">
        <f t="shared" si="720"/>
        <v>46501</v>
      </c>
      <c r="AF709" s="1">
        <f t="shared" si="664"/>
        <v>60631</v>
      </c>
      <c r="AG709" s="1">
        <f t="shared" si="721"/>
        <v>19822</v>
      </c>
      <c r="AH709" s="1">
        <f t="shared" si="664"/>
        <v>37119</v>
      </c>
      <c r="AI709" s="1">
        <f t="shared" si="665"/>
        <v>8630</v>
      </c>
      <c r="AJ709" s="1">
        <f t="shared" si="666"/>
        <v>105</v>
      </c>
      <c r="AK709" s="1">
        <f t="shared" si="667"/>
        <v>38092</v>
      </c>
      <c r="AL709" s="1">
        <f t="shared" si="668"/>
        <v>21972</v>
      </c>
      <c r="AM709" s="1">
        <f t="shared" si="669"/>
        <v>66574</v>
      </c>
      <c r="AN709" s="1">
        <f t="shared" si="670"/>
        <v>12528</v>
      </c>
      <c r="AO709" s="1">
        <f t="shared" si="671"/>
        <v>70282</v>
      </c>
      <c r="AP709" s="1">
        <f t="shared" si="672"/>
        <v>15280</v>
      </c>
      <c r="AQ709" s="1">
        <f t="shared" si="673"/>
        <v>5436</v>
      </c>
      <c r="AR709" s="1">
        <f t="shared" si="674"/>
        <v>32474</v>
      </c>
      <c r="AS709" s="1">
        <f t="shared" si="675"/>
        <v>69065</v>
      </c>
      <c r="AT709" s="1">
        <f t="shared" si="676"/>
        <v>94931</v>
      </c>
      <c r="AU709" s="1">
        <f t="shared" si="677"/>
        <v>20941</v>
      </c>
      <c r="AV709" s="1">
        <f t="shared" si="678"/>
        <v>7577</v>
      </c>
      <c r="AW709" s="1">
        <f t="shared" si="679"/>
        <v>92144</v>
      </c>
      <c r="AX709" s="1">
        <f t="shared" si="680"/>
        <v>11625</v>
      </c>
      <c r="AY709" s="1">
        <f t="shared" si="681"/>
        <v>73762</v>
      </c>
      <c r="AZ709" s="1">
        <f t="shared" si="682"/>
        <v>99517</v>
      </c>
      <c r="BA709" s="1">
        <f t="shared" si="683"/>
        <v>70745</v>
      </c>
      <c r="BB709" s="1">
        <f t="shared" si="684"/>
        <v>19617</v>
      </c>
      <c r="BC709" s="1">
        <f t="shared" si="685"/>
        <v>76363</v>
      </c>
      <c r="BD709" s="1">
        <f t="shared" si="686"/>
        <v>42741</v>
      </c>
      <c r="BE709" s="1">
        <f t="shared" si="687"/>
        <v>31844</v>
      </c>
      <c r="BF709" s="1">
        <f t="shared" si="688"/>
        <v>3677</v>
      </c>
      <c r="BG709" s="1">
        <f t="shared" si="689"/>
        <v>32312</v>
      </c>
      <c r="BH709" s="1">
        <f t="shared" si="690"/>
        <v>42902</v>
      </c>
      <c r="BI709" s="1">
        <f t="shared" si="691"/>
        <v>14488</v>
      </c>
      <c r="BJ709" s="1">
        <f t="shared" si="692"/>
        <v>87200</v>
      </c>
      <c r="BK709" s="1">
        <f t="shared" si="693"/>
        <v>64512</v>
      </c>
    </row>
    <row r="710" spans="1:63" x14ac:dyDescent="0.3">
      <c r="A710" s="2">
        <v>710</v>
      </c>
      <c r="B710" s="2">
        <f>COUNTIF(C710:XFD710,"&gt;0")</f>
        <v>43</v>
      </c>
      <c r="C710" s="1">
        <f t="shared" si="694"/>
        <v>0</v>
      </c>
      <c r="D710" s="1">
        <f t="shared" si="695"/>
        <v>0</v>
      </c>
      <c r="E710" s="1">
        <f t="shared" si="696"/>
        <v>0</v>
      </c>
      <c r="F710" s="1">
        <f t="shared" si="662"/>
        <v>0</v>
      </c>
      <c r="G710" s="1">
        <f t="shared" si="663"/>
        <v>0</v>
      </c>
      <c r="H710" s="1">
        <f t="shared" si="697"/>
        <v>0</v>
      </c>
      <c r="I710" s="1">
        <f t="shared" si="698"/>
        <v>0</v>
      </c>
      <c r="J710" s="1">
        <f t="shared" si="699"/>
        <v>0</v>
      </c>
      <c r="K710" s="1">
        <f t="shared" si="700"/>
        <v>0</v>
      </c>
      <c r="L710" s="1">
        <f t="shared" si="701"/>
        <v>0</v>
      </c>
      <c r="M710" s="1">
        <f t="shared" si="702"/>
        <v>0</v>
      </c>
      <c r="N710" s="1">
        <f t="shared" si="703"/>
        <v>0</v>
      </c>
      <c r="O710" s="1">
        <f t="shared" si="704"/>
        <v>0</v>
      </c>
      <c r="P710" s="1">
        <f t="shared" si="705"/>
        <v>0</v>
      </c>
      <c r="Q710" s="1">
        <f t="shared" si="706"/>
        <v>0</v>
      </c>
      <c r="R710" s="1">
        <f t="shared" si="707"/>
        <v>0</v>
      </c>
      <c r="S710" s="1">
        <f t="shared" si="708"/>
        <v>0</v>
      </c>
      <c r="T710" s="1">
        <f t="shared" si="709"/>
        <v>0</v>
      </c>
      <c r="U710" s="1">
        <f t="shared" si="710"/>
        <v>5386</v>
      </c>
      <c r="V710" s="1">
        <f t="shared" si="711"/>
        <v>37916</v>
      </c>
      <c r="W710" s="1">
        <f t="shared" si="712"/>
        <v>31855</v>
      </c>
      <c r="X710" s="1">
        <f t="shared" si="713"/>
        <v>34471</v>
      </c>
      <c r="Y710" s="1">
        <f t="shared" si="714"/>
        <v>41477</v>
      </c>
      <c r="Z710" s="1">
        <f t="shared" si="715"/>
        <v>36400</v>
      </c>
      <c r="AA710" s="1">
        <f t="shared" si="716"/>
        <v>69251</v>
      </c>
      <c r="AB710" s="1">
        <f t="shared" si="717"/>
        <v>75352</v>
      </c>
      <c r="AC710" s="1">
        <f t="shared" si="718"/>
        <v>35479</v>
      </c>
      <c r="AD710" s="1">
        <f t="shared" si="719"/>
        <v>58090</v>
      </c>
      <c r="AE710" s="1">
        <f t="shared" si="720"/>
        <v>93003</v>
      </c>
      <c r="AF710" s="1">
        <f t="shared" si="664"/>
        <v>21262</v>
      </c>
      <c r="AG710" s="1">
        <f t="shared" si="721"/>
        <v>39644</v>
      </c>
      <c r="AH710" s="1">
        <f t="shared" si="664"/>
        <v>74238</v>
      </c>
      <c r="AI710" s="1">
        <f t="shared" si="665"/>
        <v>17260</v>
      </c>
      <c r="AJ710" s="1">
        <f t="shared" si="666"/>
        <v>210</v>
      </c>
      <c r="AK710" s="1">
        <f t="shared" si="667"/>
        <v>76184</v>
      </c>
      <c r="AL710" s="1">
        <f t="shared" si="668"/>
        <v>43945</v>
      </c>
      <c r="AM710" s="1">
        <f t="shared" si="669"/>
        <v>33148</v>
      </c>
      <c r="AN710" s="1">
        <f t="shared" si="670"/>
        <v>25057</v>
      </c>
      <c r="AO710" s="1">
        <f t="shared" si="671"/>
        <v>40564</v>
      </c>
      <c r="AP710" s="1">
        <f t="shared" si="672"/>
        <v>30560</v>
      </c>
      <c r="AQ710" s="1">
        <f t="shared" si="673"/>
        <v>10872</v>
      </c>
      <c r="AR710" s="1">
        <f t="shared" si="674"/>
        <v>64949</v>
      </c>
      <c r="AS710" s="1">
        <f t="shared" si="675"/>
        <v>38131</v>
      </c>
      <c r="AT710" s="1">
        <f t="shared" si="676"/>
        <v>89862</v>
      </c>
      <c r="AU710" s="1">
        <f t="shared" si="677"/>
        <v>41882</v>
      </c>
      <c r="AV710" s="1">
        <f t="shared" si="678"/>
        <v>15155</v>
      </c>
      <c r="AW710" s="1">
        <f t="shared" si="679"/>
        <v>84288</v>
      </c>
      <c r="AX710" s="1">
        <f t="shared" si="680"/>
        <v>23251</v>
      </c>
      <c r="AY710" s="1">
        <f t="shared" si="681"/>
        <v>47525</v>
      </c>
      <c r="AZ710" s="1">
        <f t="shared" si="682"/>
        <v>99035</v>
      </c>
      <c r="BA710" s="1">
        <f t="shared" si="683"/>
        <v>41490</v>
      </c>
      <c r="BB710" s="1">
        <f t="shared" si="684"/>
        <v>39235</v>
      </c>
      <c r="BC710" s="1">
        <f t="shared" si="685"/>
        <v>52726</v>
      </c>
      <c r="BD710" s="1">
        <f t="shared" si="686"/>
        <v>85482</v>
      </c>
      <c r="BE710" s="1">
        <f t="shared" si="687"/>
        <v>63688</v>
      </c>
      <c r="BF710" s="1">
        <f t="shared" si="688"/>
        <v>7354</v>
      </c>
      <c r="BG710" s="1">
        <f t="shared" si="689"/>
        <v>64624</v>
      </c>
      <c r="BH710" s="1">
        <f t="shared" si="690"/>
        <v>85804</v>
      </c>
      <c r="BI710" s="1">
        <f t="shared" si="691"/>
        <v>28977</v>
      </c>
      <c r="BJ710" s="1">
        <f t="shared" si="692"/>
        <v>74401</v>
      </c>
      <c r="BK710" s="1">
        <f t="shared" si="693"/>
        <v>29024</v>
      </c>
    </row>
    <row r="711" spans="1:63" x14ac:dyDescent="0.3">
      <c r="A711" s="2">
        <v>711</v>
      </c>
      <c r="B711" s="2">
        <f>COUNTIF(C711:XFD711,"&gt;0")</f>
        <v>43</v>
      </c>
      <c r="C711" s="1">
        <f t="shared" si="694"/>
        <v>0</v>
      </c>
      <c r="D711" s="1">
        <f t="shared" si="695"/>
        <v>0</v>
      </c>
      <c r="E711" s="1">
        <f t="shared" si="696"/>
        <v>0</v>
      </c>
      <c r="F711" s="1">
        <f t="shared" si="662"/>
        <v>0</v>
      </c>
      <c r="G711" s="1">
        <f t="shared" si="663"/>
        <v>0</v>
      </c>
      <c r="H711" s="1">
        <f t="shared" si="697"/>
        <v>0</v>
      </c>
      <c r="I711" s="1">
        <f t="shared" si="698"/>
        <v>0</v>
      </c>
      <c r="J711" s="1">
        <f t="shared" si="699"/>
        <v>0</v>
      </c>
      <c r="K711" s="1">
        <f t="shared" si="700"/>
        <v>0</v>
      </c>
      <c r="L711" s="1">
        <f t="shared" si="701"/>
        <v>0</v>
      </c>
      <c r="M711" s="1">
        <f t="shared" si="702"/>
        <v>0</v>
      </c>
      <c r="N711" s="1">
        <f t="shared" si="703"/>
        <v>0</v>
      </c>
      <c r="O711" s="1">
        <f t="shared" si="704"/>
        <v>0</v>
      </c>
      <c r="P711" s="1">
        <f t="shared" si="705"/>
        <v>0</v>
      </c>
      <c r="Q711" s="1">
        <f t="shared" si="706"/>
        <v>0</v>
      </c>
      <c r="R711" s="1">
        <f t="shared" si="707"/>
        <v>0</v>
      </c>
      <c r="S711" s="1">
        <f t="shared" si="708"/>
        <v>0</v>
      </c>
      <c r="T711" s="1">
        <f t="shared" si="709"/>
        <v>0</v>
      </c>
      <c r="U711" s="1">
        <f t="shared" si="710"/>
        <v>10772</v>
      </c>
      <c r="V711" s="1">
        <f t="shared" si="711"/>
        <v>75832</v>
      </c>
      <c r="W711" s="1">
        <f t="shared" si="712"/>
        <v>63710</v>
      </c>
      <c r="X711" s="1">
        <f t="shared" si="713"/>
        <v>68942</v>
      </c>
      <c r="Y711" s="1">
        <f t="shared" si="714"/>
        <v>82954</v>
      </c>
      <c r="Z711" s="1">
        <f t="shared" si="715"/>
        <v>72801</v>
      </c>
      <c r="AA711" s="1">
        <f t="shared" si="716"/>
        <v>38503</v>
      </c>
      <c r="AB711" s="1">
        <f t="shared" si="717"/>
        <v>50704</v>
      </c>
      <c r="AC711" s="1">
        <f t="shared" si="718"/>
        <v>70959</v>
      </c>
      <c r="AD711" s="1">
        <f t="shared" si="719"/>
        <v>16181</v>
      </c>
      <c r="AE711" s="1">
        <f t="shared" si="720"/>
        <v>86006</v>
      </c>
      <c r="AF711" s="1">
        <f t="shared" si="664"/>
        <v>42524</v>
      </c>
      <c r="AG711" s="1">
        <f t="shared" si="721"/>
        <v>79289</v>
      </c>
      <c r="AH711" s="1">
        <f t="shared" si="664"/>
        <v>48476</v>
      </c>
      <c r="AI711" s="1">
        <f t="shared" si="665"/>
        <v>34520</v>
      </c>
      <c r="AJ711" s="1">
        <f t="shared" si="666"/>
        <v>421</v>
      </c>
      <c r="AK711" s="1">
        <f t="shared" si="667"/>
        <v>52368</v>
      </c>
      <c r="AL711" s="1">
        <f t="shared" si="668"/>
        <v>87890</v>
      </c>
      <c r="AM711" s="1">
        <f t="shared" si="669"/>
        <v>66296</v>
      </c>
      <c r="AN711" s="1">
        <f t="shared" si="670"/>
        <v>50114</v>
      </c>
      <c r="AO711" s="1">
        <f t="shared" si="671"/>
        <v>81128</v>
      </c>
      <c r="AP711" s="1">
        <f t="shared" si="672"/>
        <v>61120</v>
      </c>
      <c r="AQ711" s="1">
        <f t="shared" si="673"/>
        <v>21745</v>
      </c>
      <c r="AR711" s="1">
        <f t="shared" si="674"/>
        <v>29898</v>
      </c>
      <c r="AS711" s="1">
        <f t="shared" si="675"/>
        <v>76263</v>
      </c>
      <c r="AT711" s="1">
        <f t="shared" si="676"/>
        <v>79724</v>
      </c>
      <c r="AU711" s="1">
        <f t="shared" si="677"/>
        <v>83764</v>
      </c>
      <c r="AV711" s="1">
        <f t="shared" si="678"/>
        <v>30311</v>
      </c>
      <c r="AW711" s="1">
        <f t="shared" si="679"/>
        <v>68576</v>
      </c>
      <c r="AX711" s="1">
        <f t="shared" si="680"/>
        <v>46502</v>
      </c>
      <c r="AY711" s="1">
        <f t="shared" si="681"/>
        <v>95051</v>
      </c>
      <c r="AZ711" s="1">
        <f t="shared" si="682"/>
        <v>98070</v>
      </c>
      <c r="BA711" s="1">
        <f t="shared" si="683"/>
        <v>82980</v>
      </c>
      <c r="BB711" s="1">
        <f t="shared" si="684"/>
        <v>78471</v>
      </c>
      <c r="BC711" s="1">
        <f t="shared" si="685"/>
        <v>5453</v>
      </c>
      <c r="BD711" s="1">
        <f t="shared" si="686"/>
        <v>70965</v>
      </c>
      <c r="BE711" s="1">
        <f t="shared" si="687"/>
        <v>27376</v>
      </c>
      <c r="BF711" s="1">
        <f t="shared" si="688"/>
        <v>14709</v>
      </c>
      <c r="BG711" s="1">
        <f t="shared" si="689"/>
        <v>29249</v>
      </c>
      <c r="BH711" s="1">
        <f t="shared" si="690"/>
        <v>71608</v>
      </c>
      <c r="BI711" s="1">
        <f t="shared" si="691"/>
        <v>57955</v>
      </c>
      <c r="BJ711" s="1">
        <f t="shared" si="692"/>
        <v>48802</v>
      </c>
      <c r="BK711" s="1">
        <f t="shared" si="693"/>
        <v>58048</v>
      </c>
    </row>
    <row r="712" spans="1:63" x14ac:dyDescent="0.3">
      <c r="A712" s="2">
        <v>712</v>
      </c>
      <c r="B712" s="2">
        <f>COUNTIF(C712:XFD712,"&gt;0")</f>
        <v>43</v>
      </c>
      <c r="C712" s="1">
        <f t="shared" si="694"/>
        <v>0</v>
      </c>
      <c r="D712" s="1">
        <f t="shared" si="695"/>
        <v>0</v>
      </c>
      <c r="E712" s="1">
        <f t="shared" si="696"/>
        <v>0</v>
      </c>
      <c r="F712" s="1">
        <f t="shared" si="662"/>
        <v>0</v>
      </c>
      <c r="G712" s="1">
        <f t="shared" si="663"/>
        <v>0</v>
      </c>
      <c r="H712" s="1">
        <f t="shared" si="697"/>
        <v>0</v>
      </c>
      <c r="I712" s="1">
        <f t="shared" si="698"/>
        <v>0</v>
      </c>
      <c r="J712" s="1">
        <f t="shared" si="699"/>
        <v>0</v>
      </c>
      <c r="K712" s="1">
        <f t="shared" si="700"/>
        <v>0</v>
      </c>
      <c r="L712" s="1">
        <f t="shared" si="701"/>
        <v>0</v>
      </c>
      <c r="M712" s="1">
        <f t="shared" si="702"/>
        <v>0</v>
      </c>
      <c r="N712" s="1">
        <f t="shared" si="703"/>
        <v>0</v>
      </c>
      <c r="O712" s="1">
        <f t="shared" si="704"/>
        <v>0</v>
      </c>
      <c r="P712" s="1">
        <f t="shared" si="705"/>
        <v>0</v>
      </c>
      <c r="Q712" s="1">
        <f t="shared" si="706"/>
        <v>0</v>
      </c>
      <c r="R712" s="1">
        <f t="shared" si="707"/>
        <v>0</v>
      </c>
      <c r="S712" s="1">
        <f t="shared" si="708"/>
        <v>0</v>
      </c>
      <c r="T712" s="1">
        <f t="shared" si="709"/>
        <v>0</v>
      </c>
      <c r="U712" s="1">
        <f t="shared" si="710"/>
        <v>21545</v>
      </c>
      <c r="V712" s="1">
        <f t="shared" si="711"/>
        <v>51665</v>
      </c>
      <c r="W712" s="1">
        <f t="shared" si="712"/>
        <v>27421</v>
      </c>
      <c r="X712" s="1">
        <f t="shared" si="713"/>
        <v>37885</v>
      </c>
      <c r="Y712" s="1">
        <f t="shared" si="714"/>
        <v>65909</v>
      </c>
      <c r="Z712" s="1">
        <f t="shared" si="715"/>
        <v>45602</v>
      </c>
      <c r="AA712" s="1">
        <f t="shared" si="716"/>
        <v>77007</v>
      </c>
      <c r="AB712" s="1">
        <f t="shared" si="717"/>
        <v>1409</v>
      </c>
      <c r="AC712" s="1">
        <f t="shared" si="718"/>
        <v>41918</v>
      </c>
      <c r="AD712" s="1">
        <f t="shared" si="719"/>
        <v>32363</v>
      </c>
      <c r="AE712" s="1">
        <f t="shared" si="720"/>
        <v>72012</v>
      </c>
      <c r="AF712" s="1">
        <f t="shared" si="664"/>
        <v>85049</v>
      </c>
      <c r="AG712" s="1">
        <f t="shared" si="721"/>
        <v>58578</v>
      </c>
      <c r="AH712" s="1">
        <f t="shared" si="664"/>
        <v>96952</v>
      </c>
      <c r="AI712" s="1">
        <f t="shared" si="665"/>
        <v>69040</v>
      </c>
      <c r="AJ712" s="1">
        <f t="shared" si="666"/>
        <v>843</v>
      </c>
      <c r="AK712" s="1">
        <f t="shared" si="667"/>
        <v>4737</v>
      </c>
      <c r="AL712" s="1">
        <f t="shared" si="668"/>
        <v>75781</v>
      </c>
      <c r="AM712" s="1">
        <f t="shared" si="669"/>
        <v>32593</v>
      </c>
      <c r="AN712" s="1">
        <f t="shared" si="670"/>
        <v>229</v>
      </c>
      <c r="AO712" s="1">
        <f t="shared" si="671"/>
        <v>62257</v>
      </c>
      <c r="AP712" s="1">
        <f t="shared" si="672"/>
        <v>22240</v>
      </c>
      <c r="AQ712" s="1">
        <f t="shared" si="673"/>
        <v>43490</v>
      </c>
      <c r="AR712" s="1">
        <f t="shared" si="674"/>
        <v>59797</v>
      </c>
      <c r="AS712" s="1">
        <f t="shared" si="675"/>
        <v>52527</v>
      </c>
      <c r="AT712" s="1">
        <f t="shared" si="676"/>
        <v>59449</v>
      </c>
      <c r="AU712" s="1">
        <f t="shared" si="677"/>
        <v>67528</v>
      </c>
      <c r="AV712" s="1">
        <f t="shared" si="678"/>
        <v>60623</v>
      </c>
      <c r="AW712" s="1">
        <f t="shared" si="679"/>
        <v>37152</v>
      </c>
      <c r="AX712" s="1">
        <f t="shared" si="680"/>
        <v>93005</v>
      </c>
      <c r="AY712" s="1">
        <f t="shared" si="681"/>
        <v>90103</v>
      </c>
      <c r="AZ712" s="1">
        <f t="shared" si="682"/>
        <v>96141</v>
      </c>
      <c r="BA712" s="1">
        <f t="shared" si="683"/>
        <v>65961</v>
      </c>
      <c r="BB712" s="1">
        <f t="shared" si="684"/>
        <v>56942</v>
      </c>
      <c r="BC712" s="1">
        <f t="shared" si="685"/>
        <v>10907</v>
      </c>
      <c r="BD712" s="1">
        <f t="shared" si="686"/>
        <v>41930</v>
      </c>
      <c r="BE712" s="1">
        <f t="shared" si="687"/>
        <v>54752</v>
      </c>
      <c r="BF712" s="1">
        <f t="shared" si="688"/>
        <v>29418</v>
      </c>
      <c r="BG712" s="1">
        <f t="shared" si="689"/>
        <v>58499</v>
      </c>
      <c r="BH712" s="1">
        <f t="shared" si="690"/>
        <v>43217</v>
      </c>
      <c r="BI712" s="1">
        <f t="shared" si="691"/>
        <v>15910</v>
      </c>
      <c r="BJ712" s="1">
        <f t="shared" si="692"/>
        <v>97605</v>
      </c>
      <c r="BK712" s="1">
        <f t="shared" si="693"/>
        <v>16096</v>
      </c>
    </row>
    <row r="713" spans="1:63" x14ac:dyDescent="0.3">
      <c r="A713" s="2">
        <v>713</v>
      </c>
      <c r="B713" s="2">
        <f>COUNTIF(C713:XFD713,"&gt;0")</f>
        <v>43</v>
      </c>
      <c r="C713" s="1">
        <f t="shared" si="694"/>
        <v>0</v>
      </c>
      <c r="D713" s="1">
        <f t="shared" si="695"/>
        <v>0</v>
      </c>
      <c r="E713" s="1">
        <f t="shared" si="696"/>
        <v>0</v>
      </c>
      <c r="F713" s="1">
        <f t="shared" si="662"/>
        <v>0</v>
      </c>
      <c r="G713" s="1">
        <f t="shared" si="663"/>
        <v>0</v>
      </c>
      <c r="H713" s="1">
        <f t="shared" si="697"/>
        <v>0</v>
      </c>
      <c r="I713" s="1">
        <f t="shared" si="698"/>
        <v>0</v>
      </c>
      <c r="J713" s="1">
        <f t="shared" si="699"/>
        <v>0</v>
      </c>
      <c r="K713" s="1">
        <f t="shared" si="700"/>
        <v>0</v>
      </c>
      <c r="L713" s="1">
        <f t="shared" si="701"/>
        <v>0</v>
      </c>
      <c r="M713" s="1">
        <f t="shared" si="702"/>
        <v>0</v>
      </c>
      <c r="N713" s="1">
        <f t="shared" si="703"/>
        <v>0</v>
      </c>
      <c r="O713" s="1">
        <f t="shared" si="704"/>
        <v>0</v>
      </c>
      <c r="P713" s="1">
        <f t="shared" si="705"/>
        <v>0</v>
      </c>
      <c r="Q713" s="1">
        <f t="shared" si="706"/>
        <v>0</v>
      </c>
      <c r="R713" s="1">
        <f t="shared" si="707"/>
        <v>0</v>
      </c>
      <c r="S713" s="1">
        <f t="shared" si="708"/>
        <v>0</v>
      </c>
      <c r="T713" s="1">
        <f t="shared" si="709"/>
        <v>0</v>
      </c>
      <c r="U713" s="1">
        <f t="shared" si="710"/>
        <v>43091</v>
      </c>
      <c r="V713" s="1">
        <f t="shared" si="711"/>
        <v>3330</v>
      </c>
      <c r="W713" s="1">
        <f t="shared" si="712"/>
        <v>54842</v>
      </c>
      <c r="X713" s="1">
        <f t="shared" si="713"/>
        <v>75771</v>
      </c>
      <c r="Y713" s="1">
        <f t="shared" si="714"/>
        <v>31818</v>
      </c>
      <c r="Z713" s="1">
        <f t="shared" si="715"/>
        <v>91205</v>
      </c>
      <c r="AA713" s="1">
        <f t="shared" si="716"/>
        <v>54014</v>
      </c>
      <c r="AB713" s="1">
        <f t="shared" si="717"/>
        <v>2818</v>
      </c>
      <c r="AC713" s="1">
        <f t="shared" si="718"/>
        <v>83836</v>
      </c>
      <c r="AD713" s="1">
        <f t="shared" si="719"/>
        <v>64727</v>
      </c>
      <c r="AE713" s="1">
        <f t="shared" si="720"/>
        <v>44025</v>
      </c>
      <c r="AF713" s="1">
        <f t="shared" si="664"/>
        <v>70099</v>
      </c>
      <c r="AG713" s="1">
        <f t="shared" si="721"/>
        <v>17157</v>
      </c>
      <c r="AH713" s="1">
        <f t="shared" si="664"/>
        <v>93905</v>
      </c>
      <c r="AI713" s="1">
        <f t="shared" si="665"/>
        <v>38080</v>
      </c>
      <c r="AJ713" s="1">
        <f t="shared" si="666"/>
        <v>1686</v>
      </c>
      <c r="AK713" s="1">
        <f t="shared" si="667"/>
        <v>9475</v>
      </c>
      <c r="AL713" s="1">
        <f t="shared" si="668"/>
        <v>51562</v>
      </c>
      <c r="AM713" s="1">
        <f t="shared" si="669"/>
        <v>65186</v>
      </c>
      <c r="AN713" s="1">
        <f t="shared" si="670"/>
        <v>459</v>
      </c>
      <c r="AO713" s="1">
        <f t="shared" si="671"/>
        <v>24514</v>
      </c>
      <c r="AP713" s="1">
        <f t="shared" si="672"/>
        <v>44480</v>
      </c>
      <c r="AQ713" s="1">
        <f t="shared" si="673"/>
        <v>86981</v>
      </c>
      <c r="AR713" s="1">
        <f t="shared" si="674"/>
        <v>19595</v>
      </c>
      <c r="AS713" s="1">
        <f t="shared" si="675"/>
        <v>5055</v>
      </c>
      <c r="AT713" s="1">
        <f t="shared" si="676"/>
        <v>18899</v>
      </c>
      <c r="AU713" s="1">
        <f t="shared" si="677"/>
        <v>35057</v>
      </c>
      <c r="AV713" s="1">
        <f t="shared" si="678"/>
        <v>21246</v>
      </c>
      <c r="AW713" s="1">
        <f t="shared" si="679"/>
        <v>74305</v>
      </c>
      <c r="AX713" s="1">
        <f t="shared" si="680"/>
        <v>86011</v>
      </c>
      <c r="AY713" s="1">
        <f t="shared" si="681"/>
        <v>80207</v>
      </c>
      <c r="AZ713" s="1">
        <f t="shared" si="682"/>
        <v>92283</v>
      </c>
      <c r="BA713" s="1">
        <f t="shared" si="683"/>
        <v>31923</v>
      </c>
      <c r="BB713" s="1">
        <f t="shared" si="684"/>
        <v>13884</v>
      </c>
      <c r="BC713" s="1">
        <f t="shared" si="685"/>
        <v>21814</v>
      </c>
      <c r="BD713" s="1">
        <f t="shared" si="686"/>
        <v>83861</v>
      </c>
      <c r="BE713" s="1">
        <f t="shared" si="687"/>
        <v>9504</v>
      </c>
      <c r="BF713" s="1">
        <f t="shared" si="688"/>
        <v>58837</v>
      </c>
      <c r="BG713" s="1">
        <f t="shared" si="689"/>
        <v>16998</v>
      </c>
      <c r="BH713" s="1">
        <f t="shared" si="690"/>
        <v>86434</v>
      </c>
      <c r="BI713" s="1">
        <f t="shared" si="691"/>
        <v>31821</v>
      </c>
      <c r="BJ713" s="1">
        <f t="shared" si="692"/>
        <v>95210</v>
      </c>
      <c r="BK713" s="1">
        <f t="shared" si="693"/>
        <v>32192</v>
      </c>
    </row>
    <row r="714" spans="1:63" x14ac:dyDescent="0.3">
      <c r="A714" s="2">
        <v>714</v>
      </c>
      <c r="B714" s="2">
        <f>COUNTIF(C714:XFD714,"&gt;0")</f>
        <v>43</v>
      </c>
      <c r="C714" s="1">
        <f t="shared" si="694"/>
        <v>0</v>
      </c>
      <c r="D714" s="1">
        <f t="shared" si="695"/>
        <v>0</v>
      </c>
      <c r="E714" s="1">
        <f t="shared" si="696"/>
        <v>0</v>
      </c>
      <c r="F714" s="1">
        <f t="shared" si="662"/>
        <v>0</v>
      </c>
      <c r="G714" s="1">
        <f t="shared" si="663"/>
        <v>0</v>
      </c>
      <c r="H714" s="1">
        <f t="shared" si="697"/>
        <v>0</v>
      </c>
      <c r="I714" s="1">
        <f t="shared" si="698"/>
        <v>0</v>
      </c>
      <c r="J714" s="1">
        <f t="shared" si="699"/>
        <v>0</v>
      </c>
      <c r="K714" s="1">
        <f t="shared" si="700"/>
        <v>0</v>
      </c>
      <c r="L714" s="1">
        <f t="shared" si="701"/>
        <v>0</v>
      </c>
      <c r="M714" s="1">
        <f t="shared" si="702"/>
        <v>0</v>
      </c>
      <c r="N714" s="1">
        <f t="shared" si="703"/>
        <v>0</v>
      </c>
      <c r="O714" s="1">
        <f t="shared" si="704"/>
        <v>0</v>
      </c>
      <c r="P714" s="1">
        <f t="shared" si="705"/>
        <v>0</v>
      </c>
      <c r="Q714" s="1">
        <f t="shared" si="706"/>
        <v>0</v>
      </c>
      <c r="R714" s="1">
        <f t="shared" si="707"/>
        <v>0</v>
      </c>
      <c r="S714" s="1">
        <f t="shared" si="708"/>
        <v>0</v>
      </c>
      <c r="T714" s="1">
        <f t="shared" si="709"/>
        <v>0</v>
      </c>
      <c r="U714" s="1">
        <f t="shared" si="710"/>
        <v>86182</v>
      </c>
      <c r="V714" s="1">
        <f t="shared" si="711"/>
        <v>6661</v>
      </c>
      <c r="W714" s="1">
        <f t="shared" si="712"/>
        <v>9685</v>
      </c>
      <c r="X714" s="1">
        <f t="shared" si="713"/>
        <v>51542</v>
      </c>
      <c r="Y714" s="1">
        <f t="shared" si="714"/>
        <v>63637</v>
      </c>
      <c r="Z714" s="1">
        <f t="shared" si="715"/>
        <v>82411</v>
      </c>
      <c r="AA714" s="1">
        <f t="shared" si="716"/>
        <v>8028</v>
      </c>
      <c r="AB714" s="1">
        <f t="shared" si="717"/>
        <v>5637</v>
      </c>
      <c r="AC714" s="1">
        <f t="shared" si="718"/>
        <v>67673</v>
      </c>
      <c r="AD714" s="1">
        <f t="shared" si="719"/>
        <v>29454</v>
      </c>
      <c r="AE714" s="1">
        <f t="shared" si="720"/>
        <v>88051</v>
      </c>
      <c r="AF714" s="1">
        <f t="shared" si="664"/>
        <v>40198</v>
      </c>
      <c r="AG714" s="1">
        <f t="shared" si="721"/>
        <v>34315</v>
      </c>
      <c r="AH714" s="1">
        <f t="shared" si="664"/>
        <v>87810</v>
      </c>
      <c r="AI714" s="1">
        <f t="shared" si="665"/>
        <v>76160</v>
      </c>
      <c r="AJ714" s="1">
        <f t="shared" si="666"/>
        <v>3372</v>
      </c>
      <c r="AK714" s="1">
        <f t="shared" si="667"/>
        <v>18951</v>
      </c>
      <c r="AL714" s="1">
        <f t="shared" si="668"/>
        <v>3125</v>
      </c>
      <c r="AM714" s="1">
        <f t="shared" si="669"/>
        <v>30372</v>
      </c>
      <c r="AN714" s="1">
        <f t="shared" si="670"/>
        <v>918</v>
      </c>
      <c r="AO714" s="1">
        <f t="shared" si="671"/>
        <v>49028</v>
      </c>
      <c r="AP714" s="1">
        <f t="shared" si="672"/>
        <v>88961</v>
      </c>
      <c r="AQ714" s="1">
        <f t="shared" si="673"/>
        <v>73962</v>
      </c>
      <c r="AR714" s="1">
        <f t="shared" si="674"/>
        <v>39190</v>
      </c>
      <c r="AS714" s="1">
        <f t="shared" si="675"/>
        <v>10110</v>
      </c>
      <c r="AT714" s="1">
        <f t="shared" si="676"/>
        <v>37798</v>
      </c>
      <c r="AU714" s="1">
        <f t="shared" si="677"/>
        <v>70114</v>
      </c>
      <c r="AV714" s="1">
        <f t="shared" si="678"/>
        <v>42493</v>
      </c>
      <c r="AW714" s="1">
        <f t="shared" si="679"/>
        <v>48611</v>
      </c>
      <c r="AX714" s="1">
        <f t="shared" si="680"/>
        <v>72023</v>
      </c>
      <c r="AY714" s="1">
        <f t="shared" si="681"/>
        <v>60415</v>
      </c>
      <c r="AZ714" s="1">
        <f t="shared" si="682"/>
        <v>84566</v>
      </c>
      <c r="BA714" s="1">
        <f t="shared" si="683"/>
        <v>63846</v>
      </c>
      <c r="BB714" s="1">
        <f t="shared" si="684"/>
        <v>27768</v>
      </c>
      <c r="BC714" s="1">
        <f t="shared" si="685"/>
        <v>43629</v>
      </c>
      <c r="BD714" s="1">
        <f t="shared" si="686"/>
        <v>67722</v>
      </c>
      <c r="BE714" s="1">
        <f t="shared" si="687"/>
        <v>19009</v>
      </c>
      <c r="BF714" s="1">
        <f t="shared" si="688"/>
        <v>17674</v>
      </c>
      <c r="BG714" s="1">
        <f t="shared" si="689"/>
        <v>33997</v>
      </c>
      <c r="BH714" s="1">
        <f t="shared" si="690"/>
        <v>72868</v>
      </c>
      <c r="BI714" s="1">
        <f t="shared" si="691"/>
        <v>63643</v>
      </c>
      <c r="BJ714" s="1">
        <f t="shared" si="692"/>
        <v>90420</v>
      </c>
      <c r="BK714" s="1">
        <f t="shared" si="693"/>
        <v>64384</v>
      </c>
    </row>
    <row r="715" spans="1:63" x14ac:dyDescent="0.3">
      <c r="A715" s="2">
        <v>715</v>
      </c>
      <c r="B715" s="2">
        <f>COUNTIF(C715:XFD715,"&gt;0")</f>
        <v>44</v>
      </c>
      <c r="C715" s="1">
        <f t="shared" si="694"/>
        <v>0</v>
      </c>
      <c r="D715" s="1">
        <f t="shared" si="695"/>
        <v>0</v>
      </c>
      <c r="E715" s="1">
        <f t="shared" si="696"/>
        <v>0</v>
      </c>
      <c r="F715" s="1">
        <f t="shared" si="662"/>
        <v>0</v>
      </c>
      <c r="G715" s="1">
        <f t="shared" si="663"/>
        <v>0</v>
      </c>
      <c r="H715" s="1">
        <f t="shared" si="697"/>
        <v>0</v>
      </c>
      <c r="I715" s="1">
        <f t="shared" si="698"/>
        <v>0</v>
      </c>
      <c r="J715" s="1">
        <f t="shared" si="699"/>
        <v>0</v>
      </c>
      <c r="K715" s="1">
        <f t="shared" si="700"/>
        <v>0</v>
      </c>
      <c r="L715" s="1">
        <f t="shared" si="701"/>
        <v>0</v>
      </c>
      <c r="M715" s="1">
        <f t="shared" si="702"/>
        <v>0</v>
      </c>
      <c r="N715" s="1">
        <f t="shared" si="703"/>
        <v>0</v>
      </c>
      <c r="O715" s="1">
        <f t="shared" si="704"/>
        <v>0</v>
      </c>
      <c r="P715" s="1">
        <f t="shared" si="705"/>
        <v>0</v>
      </c>
      <c r="Q715" s="1">
        <f t="shared" si="706"/>
        <v>0</v>
      </c>
      <c r="R715" s="1">
        <f t="shared" si="707"/>
        <v>0</v>
      </c>
      <c r="S715" s="1">
        <f t="shared" si="708"/>
        <v>0</v>
      </c>
      <c r="T715" s="1">
        <f t="shared" si="709"/>
        <v>1</v>
      </c>
      <c r="U715" s="1">
        <f t="shared" si="710"/>
        <v>72364</v>
      </c>
      <c r="V715" s="1">
        <f t="shared" si="711"/>
        <v>13322</v>
      </c>
      <c r="W715" s="1">
        <f t="shared" si="712"/>
        <v>19371</v>
      </c>
      <c r="X715" s="1">
        <f t="shared" si="713"/>
        <v>3085</v>
      </c>
      <c r="Y715" s="1">
        <f t="shared" si="714"/>
        <v>27275</v>
      </c>
      <c r="Z715" s="1">
        <f t="shared" si="715"/>
        <v>64822</v>
      </c>
      <c r="AA715" s="1">
        <f t="shared" si="716"/>
        <v>16056</v>
      </c>
      <c r="AB715" s="1">
        <f t="shared" si="717"/>
        <v>11275</v>
      </c>
      <c r="AC715" s="1">
        <f t="shared" si="718"/>
        <v>35346</v>
      </c>
      <c r="AD715" s="1">
        <f t="shared" si="719"/>
        <v>58909</v>
      </c>
      <c r="AE715" s="1">
        <f t="shared" si="720"/>
        <v>76102</v>
      </c>
      <c r="AF715" s="1">
        <f t="shared" si="664"/>
        <v>80396</v>
      </c>
      <c r="AG715" s="1">
        <f t="shared" si="721"/>
        <v>68631</v>
      </c>
      <c r="AH715" s="1">
        <f t="shared" si="664"/>
        <v>75621</v>
      </c>
      <c r="AI715" s="1">
        <f t="shared" si="665"/>
        <v>52320</v>
      </c>
      <c r="AJ715" s="1">
        <f t="shared" si="666"/>
        <v>6744</v>
      </c>
      <c r="AK715" s="1">
        <f t="shared" si="667"/>
        <v>37902</v>
      </c>
      <c r="AL715" s="1">
        <f t="shared" si="668"/>
        <v>6250</v>
      </c>
      <c r="AM715" s="1">
        <f t="shared" si="669"/>
        <v>60744</v>
      </c>
      <c r="AN715" s="1">
        <f t="shared" si="670"/>
        <v>1836</v>
      </c>
      <c r="AO715" s="1">
        <f t="shared" si="671"/>
        <v>98057</v>
      </c>
      <c r="AP715" s="1">
        <f t="shared" si="672"/>
        <v>77923</v>
      </c>
      <c r="AQ715" s="1">
        <f t="shared" si="673"/>
        <v>47924</v>
      </c>
      <c r="AR715" s="1">
        <f t="shared" si="674"/>
        <v>78380</v>
      </c>
      <c r="AS715" s="1">
        <f t="shared" si="675"/>
        <v>20220</v>
      </c>
      <c r="AT715" s="1">
        <f t="shared" si="676"/>
        <v>75597</v>
      </c>
      <c r="AU715" s="1">
        <f t="shared" si="677"/>
        <v>40228</v>
      </c>
      <c r="AV715" s="1">
        <f t="shared" si="678"/>
        <v>84986</v>
      </c>
      <c r="AW715" s="1">
        <f t="shared" si="679"/>
        <v>97223</v>
      </c>
      <c r="AX715" s="1">
        <f t="shared" si="680"/>
        <v>44047</v>
      </c>
      <c r="AY715" s="1">
        <f t="shared" si="681"/>
        <v>20831</v>
      </c>
      <c r="AZ715" s="1">
        <f t="shared" si="682"/>
        <v>69133</v>
      </c>
      <c r="BA715" s="1">
        <f t="shared" si="683"/>
        <v>27692</v>
      </c>
      <c r="BB715" s="1">
        <f t="shared" si="684"/>
        <v>55536</v>
      </c>
      <c r="BC715" s="1">
        <f t="shared" si="685"/>
        <v>87259</v>
      </c>
      <c r="BD715" s="1">
        <f t="shared" si="686"/>
        <v>35444</v>
      </c>
      <c r="BE715" s="1">
        <f t="shared" si="687"/>
        <v>38018</v>
      </c>
      <c r="BF715" s="1">
        <f t="shared" si="688"/>
        <v>35348</v>
      </c>
      <c r="BG715" s="1">
        <f t="shared" si="689"/>
        <v>67995</v>
      </c>
      <c r="BH715" s="1">
        <f t="shared" si="690"/>
        <v>45737</v>
      </c>
      <c r="BI715" s="1">
        <f t="shared" si="691"/>
        <v>27287</v>
      </c>
      <c r="BJ715" s="1">
        <f t="shared" si="692"/>
        <v>80841</v>
      </c>
      <c r="BK715" s="1">
        <f t="shared" si="693"/>
        <v>28768</v>
      </c>
    </row>
    <row r="716" spans="1:63" x14ac:dyDescent="0.3">
      <c r="A716" s="2">
        <v>716</v>
      </c>
      <c r="B716" s="2">
        <f>COUNTIF(C716:XFD716,"&gt;0")</f>
        <v>44</v>
      </c>
      <c r="C716" s="1">
        <f t="shared" si="694"/>
        <v>0</v>
      </c>
      <c r="D716" s="1">
        <f t="shared" si="695"/>
        <v>0</v>
      </c>
      <c r="E716" s="1">
        <f t="shared" si="696"/>
        <v>0</v>
      </c>
      <c r="F716" s="1">
        <f t="shared" si="662"/>
        <v>0</v>
      </c>
      <c r="G716" s="1">
        <f t="shared" si="663"/>
        <v>0</v>
      </c>
      <c r="H716" s="1">
        <f t="shared" si="697"/>
        <v>0</v>
      </c>
      <c r="I716" s="1">
        <f t="shared" si="698"/>
        <v>0</v>
      </c>
      <c r="J716" s="1">
        <f t="shared" si="699"/>
        <v>0</v>
      </c>
      <c r="K716" s="1">
        <f t="shared" si="700"/>
        <v>0</v>
      </c>
      <c r="L716" s="1">
        <f t="shared" si="701"/>
        <v>0</v>
      </c>
      <c r="M716" s="1">
        <f t="shared" si="702"/>
        <v>0</v>
      </c>
      <c r="N716" s="1">
        <f t="shared" si="703"/>
        <v>0</v>
      </c>
      <c r="O716" s="1">
        <f t="shared" si="704"/>
        <v>0</v>
      </c>
      <c r="P716" s="1">
        <f t="shared" si="705"/>
        <v>0</v>
      </c>
      <c r="Q716" s="1">
        <f t="shared" si="706"/>
        <v>0</v>
      </c>
      <c r="R716" s="1">
        <f t="shared" si="707"/>
        <v>0</v>
      </c>
      <c r="S716" s="1">
        <f t="shared" si="708"/>
        <v>0</v>
      </c>
      <c r="T716" s="1">
        <f t="shared" si="709"/>
        <v>3</v>
      </c>
      <c r="U716" s="1">
        <f t="shared" si="710"/>
        <v>44728</v>
      </c>
      <c r="V716" s="1">
        <f t="shared" si="711"/>
        <v>26644</v>
      </c>
      <c r="W716" s="1">
        <f t="shared" si="712"/>
        <v>38742</v>
      </c>
      <c r="X716" s="1">
        <f t="shared" si="713"/>
        <v>6170</v>
      </c>
      <c r="Y716" s="1">
        <f t="shared" si="714"/>
        <v>54551</v>
      </c>
      <c r="Z716" s="1">
        <f t="shared" si="715"/>
        <v>29644</v>
      </c>
      <c r="AA716" s="1">
        <f t="shared" si="716"/>
        <v>32112</v>
      </c>
      <c r="AB716" s="1">
        <f t="shared" si="717"/>
        <v>22550</v>
      </c>
      <c r="AC716" s="1">
        <f t="shared" si="718"/>
        <v>70693</v>
      </c>
      <c r="AD716" s="1">
        <f t="shared" si="719"/>
        <v>17819</v>
      </c>
      <c r="AE716" s="1">
        <f t="shared" si="720"/>
        <v>52205</v>
      </c>
      <c r="AF716" s="1">
        <f t="shared" si="664"/>
        <v>60793</v>
      </c>
      <c r="AG716" s="1">
        <f t="shared" si="721"/>
        <v>37263</v>
      </c>
      <c r="AH716" s="1">
        <f t="shared" si="664"/>
        <v>51243</v>
      </c>
      <c r="AI716" s="1">
        <f t="shared" si="665"/>
        <v>4640</v>
      </c>
      <c r="AJ716" s="1">
        <f t="shared" si="666"/>
        <v>13488</v>
      </c>
      <c r="AK716" s="1">
        <f t="shared" si="667"/>
        <v>75804</v>
      </c>
      <c r="AL716" s="1">
        <f t="shared" si="668"/>
        <v>12501</v>
      </c>
      <c r="AM716" s="1">
        <f t="shared" si="669"/>
        <v>21488</v>
      </c>
      <c r="AN716" s="1">
        <f t="shared" si="670"/>
        <v>3673</v>
      </c>
      <c r="AO716" s="1">
        <f t="shared" si="671"/>
        <v>96115</v>
      </c>
      <c r="AP716" s="1">
        <f t="shared" si="672"/>
        <v>55846</v>
      </c>
      <c r="AQ716" s="1">
        <f t="shared" si="673"/>
        <v>95849</v>
      </c>
      <c r="AR716" s="1">
        <f t="shared" si="674"/>
        <v>56760</v>
      </c>
      <c r="AS716" s="1">
        <f t="shared" si="675"/>
        <v>40441</v>
      </c>
      <c r="AT716" s="1">
        <f t="shared" si="676"/>
        <v>51194</v>
      </c>
      <c r="AU716" s="1">
        <f t="shared" si="677"/>
        <v>80457</v>
      </c>
      <c r="AV716" s="1">
        <f t="shared" si="678"/>
        <v>69973</v>
      </c>
      <c r="AW716" s="1">
        <f t="shared" si="679"/>
        <v>94446</v>
      </c>
      <c r="AX716" s="1">
        <f t="shared" si="680"/>
        <v>88094</v>
      </c>
      <c r="AY716" s="1">
        <f t="shared" si="681"/>
        <v>41663</v>
      </c>
      <c r="AZ716" s="1">
        <f t="shared" si="682"/>
        <v>38266</v>
      </c>
      <c r="BA716" s="1">
        <f t="shared" si="683"/>
        <v>55385</v>
      </c>
      <c r="BB716" s="1">
        <f t="shared" si="684"/>
        <v>11073</v>
      </c>
      <c r="BC716" s="1">
        <f t="shared" si="685"/>
        <v>74518</v>
      </c>
      <c r="BD716" s="1">
        <f t="shared" si="686"/>
        <v>70888</v>
      </c>
      <c r="BE716" s="1">
        <f t="shared" si="687"/>
        <v>76036</v>
      </c>
      <c r="BF716" s="1">
        <f t="shared" si="688"/>
        <v>70697</v>
      </c>
      <c r="BG716" s="1">
        <f t="shared" si="689"/>
        <v>35990</v>
      </c>
      <c r="BH716" s="1">
        <f t="shared" si="690"/>
        <v>91474</v>
      </c>
      <c r="BI716" s="1">
        <f t="shared" si="691"/>
        <v>54575</v>
      </c>
      <c r="BJ716" s="1">
        <f t="shared" si="692"/>
        <v>61682</v>
      </c>
      <c r="BK716" s="1">
        <f t="shared" si="693"/>
        <v>57536</v>
      </c>
    </row>
    <row r="717" spans="1:63" x14ac:dyDescent="0.3">
      <c r="A717" s="2">
        <v>717</v>
      </c>
      <c r="B717" s="2">
        <f>COUNTIF(C717:XFD717,"&gt;0")</f>
        <v>44</v>
      </c>
      <c r="C717" s="1">
        <f t="shared" si="694"/>
        <v>0</v>
      </c>
      <c r="D717" s="1">
        <f t="shared" si="695"/>
        <v>0</v>
      </c>
      <c r="E717" s="1">
        <f t="shared" si="696"/>
        <v>0</v>
      </c>
      <c r="F717" s="1">
        <f t="shared" si="662"/>
        <v>0</v>
      </c>
      <c r="G717" s="1">
        <f t="shared" si="663"/>
        <v>0</v>
      </c>
      <c r="H717" s="1">
        <f t="shared" si="697"/>
        <v>0</v>
      </c>
      <c r="I717" s="1">
        <f t="shared" si="698"/>
        <v>0</v>
      </c>
      <c r="J717" s="1">
        <f t="shared" si="699"/>
        <v>0</v>
      </c>
      <c r="K717" s="1">
        <f t="shared" si="700"/>
        <v>0</v>
      </c>
      <c r="L717" s="1">
        <f t="shared" si="701"/>
        <v>0</v>
      </c>
      <c r="M717" s="1">
        <f t="shared" si="702"/>
        <v>0</v>
      </c>
      <c r="N717" s="1">
        <f t="shared" si="703"/>
        <v>0</v>
      </c>
      <c r="O717" s="1">
        <f t="shared" si="704"/>
        <v>0</v>
      </c>
      <c r="P717" s="1">
        <f t="shared" si="705"/>
        <v>0</v>
      </c>
      <c r="Q717" s="1">
        <f t="shared" si="706"/>
        <v>0</v>
      </c>
      <c r="R717" s="1">
        <f t="shared" si="707"/>
        <v>0</v>
      </c>
      <c r="S717" s="1">
        <f t="shared" si="708"/>
        <v>0</v>
      </c>
      <c r="T717" s="1">
        <f t="shared" si="709"/>
        <v>6</v>
      </c>
      <c r="U717" s="1">
        <f t="shared" si="710"/>
        <v>89456</v>
      </c>
      <c r="V717" s="1">
        <f t="shared" si="711"/>
        <v>53288</v>
      </c>
      <c r="W717" s="1">
        <f t="shared" si="712"/>
        <v>77484</v>
      </c>
      <c r="X717" s="1">
        <f t="shared" si="713"/>
        <v>12341</v>
      </c>
      <c r="Y717" s="1">
        <f t="shared" si="714"/>
        <v>9102</v>
      </c>
      <c r="Z717" s="1">
        <f t="shared" si="715"/>
        <v>59288</v>
      </c>
      <c r="AA717" s="1">
        <f t="shared" si="716"/>
        <v>64224</v>
      </c>
      <c r="AB717" s="1">
        <f t="shared" si="717"/>
        <v>45101</v>
      </c>
      <c r="AC717" s="1">
        <f t="shared" si="718"/>
        <v>41386</v>
      </c>
      <c r="AD717" s="1">
        <f t="shared" si="719"/>
        <v>35639</v>
      </c>
      <c r="AE717" s="1">
        <f t="shared" si="720"/>
        <v>4411</v>
      </c>
      <c r="AF717" s="1">
        <f t="shared" si="664"/>
        <v>21586</v>
      </c>
      <c r="AG717" s="1">
        <f t="shared" si="721"/>
        <v>74527</v>
      </c>
      <c r="AH717" s="1">
        <f t="shared" si="664"/>
        <v>2486</v>
      </c>
      <c r="AI717" s="1">
        <f t="shared" si="665"/>
        <v>9280</v>
      </c>
      <c r="AJ717" s="1">
        <f t="shared" si="666"/>
        <v>26977</v>
      </c>
      <c r="AK717" s="1">
        <f t="shared" si="667"/>
        <v>51608</v>
      </c>
      <c r="AL717" s="1">
        <f t="shared" si="668"/>
        <v>25002</v>
      </c>
      <c r="AM717" s="1">
        <f t="shared" si="669"/>
        <v>42976</v>
      </c>
      <c r="AN717" s="1">
        <f t="shared" si="670"/>
        <v>7347</v>
      </c>
      <c r="AO717" s="1">
        <f t="shared" si="671"/>
        <v>92231</v>
      </c>
      <c r="AP717" s="1">
        <f t="shared" si="672"/>
        <v>11693</v>
      </c>
      <c r="AQ717" s="1">
        <f t="shared" si="673"/>
        <v>91699</v>
      </c>
      <c r="AR717" s="1">
        <f t="shared" si="674"/>
        <v>13520</v>
      </c>
      <c r="AS717" s="1">
        <f t="shared" si="675"/>
        <v>80883</v>
      </c>
      <c r="AT717" s="1">
        <f t="shared" si="676"/>
        <v>2389</v>
      </c>
      <c r="AU717" s="1">
        <f t="shared" si="677"/>
        <v>60915</v>
      </c>
      <c r="AV717" s="1">
        <f t="shared" si="678"/>
        <v>39947</v>
      </c>
      <c r="AW717" s="1">
        <f t="shared" si="679"/>
        <v>88893</v>
      </c>
      <c r="AX717" s="1">
        <f t="shared" si="680"/>
        <v>76188</v>
      </c>
      <c r="AY717" s="1">
        <f t="shared" si="681"/>
        <v>83326</v>
      </c>
      <c r="AZ717" s="1">
        <f t="shared" si="682"/>
        <v>76533</v>
      </c>
      <c r="BA717" s="1">
        <f t="shared" si="683"/>
        <v>10770</v>
      </c>
      <c r="BB717" s="1">
        <f t="shared" si="684"/>
        <v>22147</v>
      </c>
      <c r="BC717" s="1">
        <f t="shared" si="685"/>
        <v>49037</v>
      </c>
      <c r="BD717" s="1">
        <f t="shared" si="686"/>
        <v>41777</v>
      </c>
      <c r="BE717" s="1">
        <f t="shared" si="687"/>
        <v>52073</v>
      </c>
      <c r="BF717" s="1">
        <f t="shared" si="688"/>
        <v>41394</v>
      </c>
      <c r="BG717" s="1">
        <f t="shared" si="689"/>
        <v>71981</v>
      </c>
      <c r="BH717" s="1">
        <f t="shared" si="690"/>
        <v>82949</v>
      </c>
      <c r="BI717" s="1">
        <f t="shared" si="691"/>
        <v>9151</v>
      </c>
      <c r="BJ717" s="1">
        <f t="shared" si="692"/>
        <v>23365</v>
      </c>
      <c r="BK717" s="1">
        <f t="shared" si="693"/>
        <v>15072</v>
      </c>
    </row>
    <row r="718" spans="1:63" x14ac:dyDescent="0.3">
      <c r="A718" s="2">
        <v>718</v>
      </c>
      <c r="B718" s="2">
        <f>COUNTIF(C718:XFD718,"&gt;0")</f>
        <v>44</v>
      </c>
      <c r="C718" s="1">
        <f t="shared" si="694"/>
        <v>0</v>
      </c>
      <c r="D718" s="1">
        <f t="shared" si="695"/>
        <v>0</v>
      </c>
      <c r="E718" s="1">
        <f t="shared" si="696"/>
        <v>0</v>
      </c>
      <c r="F718" s="1">
        <f t="shared" si="662"/>
        <v>0</v>
      </c>
      <c r="G718" s="1">
        <f t="shared" si="663"/>
        <v>0</v>
      </c>
      <c r="H718" s="1">
        <f t="shared" si="697"/>
        <v>0</v>
      </c>
      <c r="I718" s="1">
        <f t="shared" si="698"/>
        <v>0</v>
      </c>
      <c r="J718" s="1">
        <f t="shared" si="699"/>
        <v>0</v>
      </c>
      <c r="K718" s="1">
        <f t="shared" si="700"/>
        <v>0</v>
      </c>
      <c r="L718" s="1">
        <f t="shared" si="701"/>
        <v>0</v>
      </c>
      <c r="M718" s="1">
        <f t="shared" si="702"/>
        <v>0</v>
      </c>
      <c r="N718" s="1">
        <f t="shared" si="703"/>
        <v>0</v>
      </c>
      <c r="O718" s="1">
        <f t="shared" si="704"/>
        <v>0</v>
      </c>
      <c r="P718" s="1">
        <f t="shared" si="705"/>
        <v>0</v>
      </c>
      <c r="Q718" s="1">
        <f t="shared" si="706"/>
        <v>0</v>
      </c>
      <c r="R718" s="1">
        <f t="shared" si="707"/>
        <v>0</v>
      </c>
      <c r="S718" s="1">
        <f t="shared" si="708"/>
        <v>0</v>
      </c>
      <c r="T718" s="1">
        <f t="shared" si="709"/>
        <v>13</v>
      </c>
      <c r="U718" s="1">
        <f t="shared" si="710"/>
        <v>78913</v>
      </c>
      <c r="V718" s="1">
        <f t="shared" si="711"/>
        <v>6577</v>
      </c>
      <c r="W718" s="1">
        <f t="shared" si="712"/>
        <v>54968</v>
      </c>
      <c r="X718" s="1">
        <f t="shared" si="713"/>
        <v>24682</v>
      </c>
      <c r="Y718" s="1">
        <f t="shared" si="714"/>
        <v>18205</v>
      </c>
      <c r="Z718" s="1">
        <f t="shared" si="715"/>
        <v>18577</v>
      </c>
      <c r="AA718" s="1">
        <f t="shared" si="716"/>
        <v>28448</v>
      </c>
      <c r="AB718" s="1">
        <f t="shared" si="717"/>
        <v>90202</v>
      </c>
      <c r="AC718" s="1">
        <f t="shared" si="718"/>
        <v>82772</v>
      </c>
      <c r="AD718" s="1">
        <f t="shared" si="719"/>
        <v>71278</v>
      </c>
      <c r="AE718" s="1">
        <f t="shared" si="720"/>
        <v>8822</v>
      </c>
      <c r="AF718" s="1">
        <f t="shared" si="664"/>
        <v>43173</v>
      </c>
      <c r="AG718" s="1">
        <f t="shared" si="721"/>
        <v>49054</v>
      </c>
      <c r="AH718" s="1">
        <f t="shared" si="664"/>
        <v>4972</v>
      </c>
      <c r="AI718" s="1">
        <f t="shared" si="665"/>
        <v>18560</v>
      </c>
      <c r="AJ718" s="1">
        <f t="shared" si="666"/>
        <v>53955</v>
      </c>
      <c r="AK718" s="1">
        <f t="shared" si="667"/>
        <v>3216</v>
      </c>
      <c r="AL718" s="1">
        <f t="shared" si="668"/>
        <v>50004</v>
      </c>
      <c r="AM718" s="1">
        <f t="shared" si="669"/>
        <v>85952</v>
      </c>
      <c r="AN718" s="1">
        <f t="shared" si="670"/>
        <v>14695</v>
      </c>
      <c r="AO718" s="1">
        <f t="shared" si="671"/>
        <v>84462</v>
      </c>
      <c r="AP718" s="1">
        <f t="shared" si="672"/>
        <v>23387</v>
      </c>
      <c r="AQ718" s="1">
        <f t="shared" si="673"/>
        <v>83398</v>
      </c>
      <c r="AR718" s="1">
        <f t="shared" si="674"/>
        <v>27041</v>
      </c>
      <c r="AS718" s="1">
        <f t="shared" si="675"/>
        <v>61766</v>
      </c>
      <c r="AT718" s="1">
        <f t="shared" si="676"/>
        <v>4779</v>
      </c>
      <c r="AU718" s="1">
        <f t="shared" si="677"/>
        <v>21830</v>
      </c>
      <c r="AV718" s="1">
        <f t="shared" si="678"/>
        <v>79895</v>
      </c>
      <c r="AW718" s="1">
        <f t="shared" si="679"/>
        <v>77787</v>
      </c>
      <c r="AX718" s="1">
        <f t="shared" si="680"/>
        <v>52377</v>
      </c>
      <c r="AY718" s="1">
        <f t="shared" si="681"/>
        <v>66653</v>
      </c>
      <c r="AZ718" s="1">
        <f t="shared" si="682"/>
        <v>53066</v>
      </c>
      <c r="BA718" s="1">
        <f t="shared" si="683"/>
        <v>21540</v>
      </c>
      <c r="BB718" s="1">
        <f t="shared" si="684"/>
        <v>44294</v>
      </c>
      <c r="BC718" s="1">
        <f t="shared" si="685"/>
        <v>98074</v>
      </c>
      <c r="BD718" s="1">
        <f t="shared" si="686"/>
        <v>83555</v>
      </c>
      <c r="BE718" s="1">
        <f t="shared" si="687"/>
        <v>4146</v>
      </c>
      <c r="BF718" s="1">
        <f t="shared" si="688"/>
        <v>82789</v>
      </c>
      <c r="BG718" s="1">
        <f t="shared" si="689"/>
        <v>43963</v>
      </c>
      <c r="BH718" s="1">
        <f t="shared" si="690"/>
        <v>65898</v>
      </c>
      <c r="BI718" s="1">
        <f t="shared" si="691"/>
        <v>18302</v>
      </c>
      <c r="BJ718" s="1">
        <f t="shared" si="692"/>
        <v>46730</v>
      </c>
      <c r="BK718" s="1">
        <f t="shared" si="693"/>
        <v>30144</v>
      </c>
    </row>
    <row r="719" spans="1:63" x14ac:dyDescent="0.3">
      <c r="A719" s="2">
        <v>719</v>
      </c>
      <c r="B719" s="2">
        <f>COUNTIF(C719:XFD719,"&gt;0")</f>
        <v>44</v>
      </c>
      <c r="C719" s="1">
        <f t="shared" si="694"/>
        <v>0</v>
      </c>
      <c r="D719" s="1">
        <f t="shared" si="695"/>
        <v>0</v>
      </c>
      <c r="E719" s="1">
        <f t="shared" si="696"/>
        <v>0</v>
      </c>
      <c r="F719" s="1">
        <f t="shared" si="662"/>
        <v>0</v>
      </c>
      <c r="G719" s="1">
        <f t="shared" si="663"/>
        <v>0</v>
      </c>
      <c r="H719" s="1">
        <f t="shared" si="697"/>
        <v>0</v>
      </c>
      <c r="I719" s="1">
        <f t="shared" si="698"/>
        <v>0</v>
      </c>
      <c r="J719" s="1">
        <f t="shared" si="699"/>
        <v>0</v>
      </c>
      <c r="K719" s="1">
        <f t="shared" si="700"/>
        <v>0</v>
      </c>
      <c r="L719" s="1">
        <f t="shared" si="701"/>
        <v>0</v>
      </c>
      <c r="M719" s="1">
        <f t="shared" si="702"/>
        <v>0</v>
      </c>
      <c r="N719" s="1">
        <f t="shared" si="703"/>
        <v>0</v>
      </c>
      <c r="O719" s="1">
        <f t="shared" si="704"/>
        <v>0</v>
      </c>
      <c r="P719" s="1">
        <f t="shared" si="705"/>
        <v>0</v>
      </c>
      <c r="Q719" s="1">
        <f t="shared" si="706"/>
        <v>0</v>
      </c>
      <c r="R719" s="1">
        <f t="shared" si="707"/>
        <v>0</v>
      </c>
      <c r="S719" s="1">
        <f t="shared" si="708"/>
        <v>0</v>
      </c>
      <c r="T719" s="1">
        <f t="shared" si="709"/>
        <v>27</v>
      </c>
      <c r="U719" s="1">
        <f t="shared" si="710"/>
        <v>57826</v>
      </c>
      <c r="V719" s="1">
        <f t="shared" si="711"/>
        <v>13155</v>
      </c>
      <c r="W719" s="1">
        <f t="shared" si="712"/>
        <v>9936</v>
      </c>
      <c r="X719" s="1">
        <f t="shared" si="713"/>
        <v>49364</v>
      </c>
      <c r="Y719" s="1">
        <f t="shared" si="714"/>
        <v>36410</v>
      </c>
      <c r="Z719" s="1">
        <f t="shared" si="715"/>
        <v>37154</v>
      </c>
      <c r="AA719" s="1">
        <f t="shared" si="716"/>
        <v>56897</v>
      </c>
      <c r="AB719" s="1">
        <f t="shared" si="717"/>
        <v>80405</v>
      </c>
      <c r="AC719" s="1">
        <f t="shared" si="718"/>
        <v>65545</v>
      </c>
      <c r="AD719" s="1">
        <f t="shared" si="719"/>
        <v>42556</v>
      </c>
      <c r="AE719" s="1">
        <f t="shared" si="720"/>
        <v>17644</v>
      </c>
      <c r="AF719" s="1">
        <f t="shared" si="664"/>
        <v>86346</v>
      </c>
      <c r="AG719" s="1">
        <f t="shared" si="721"/>
        <v>98108</v>
      </c>
      <c r="AH719" s="1">
        <f t="shared" si="664"/>
        <v>9944</v>
      </c>
      <c r="AI719" s="1">
        <f t="shared" si="665"/>
        <v>37121</v>
      </c>
      <c r="AJ719" s="1">
        <f t="shared" si="666"/>
        <v>7910</v>
      </c>
      <c r="AK719" s="1">
        <f t="shared" si="667"/>
        <v>6433</v>
      </c>
      <c r="AL719" s="1">
        <f t="shared" si="668"/>
        <v>9</v>
      </c>
      <c r="AM719" s="1">
        <f t="shared" si="669"/>
        <v>71904</v>
      </c>
      <c r="AN719" s="1">
        <f t="shared" si="670"/>
        <v>29391</v>
      </c>
      <c r="AO719" s="1">
        <f t="shared" si="671"/>
        <v>68924</v>
      </c>
      <c r="AP719" s="1">
        <f t="shared" si="672"/>
        <v>46775</v>
      </c>
      <c r="AQ719" s="1">
        <f t="shared" si="673"/>
        <v>66796</v>
      </c>
      <c r="AR719" s="1">
        <f t="shared" si="674"/>
        <v>54083</v>
      </c>
      <c r="AS719" s="1">
        <f t="shared" si="675"/>
        <v>23532</v>
      </c>
      <c r="AT719" s="1">
        <f t="shared" si="676"/>
        <v>9558</v>
      </c>
      <c r="AU719" s="1">
        <f t="shared" si="677"/>
        <v>43661</v>
      </c>
      <c r="AV719" s="1">
        <f t="shared" si="678"/>
        <v>59791</v>
      </c>
      <c r="AW719" s="1">
        <f t="shared" si="679"/>
        <v>55575</v>
      </c>
      <c r="AX719" s="1">
        <f t="shared" si="680"/>
        <v>4755</v>
      </c>
      <c r="AY719" s="1">
        <f t="shared" si="681"/>
        <v>33307</v>
      </c>
      <c r="AZ719" s="1">
        <f t="shared" si="682"/>
        <v>6132</v>
      </c>
      <c r="BA719" s="1">
        <f t="shared" si="683"/>
        <v>43080</v>
      </c>
      <c r="BB719" s="1">
        <f t="shared" si="684"/>
        <v>88589</v>
      </c>
      <c r="BC719" s="1">
        <f t="shared" si="685"/>
        <v>96149</v>
      </c>
      <c r="BD719" s="1">
        <f t="shared" si="686"/>
        <v>67110</v>
      </c>
      <c r="BE719" s="1">
        <f t="shared" si="687"/>
        <v>8293</v>
      </c>
      <c r="BF719" s="1">
        <f t="shared" si="688"/>
        <v>65578</v>
      </c>
      <c r="BG719" s="1">
        <f t="shared" si="689"/>
        <v>87927</v>
      </c>
      <c r="BH719" s="1">
        <f t="shared" si="690"/>
        <v>31796</v>
      </c>
      <c r="BI719" s="1">
        <f t="shared" si="691"/>
        <v>36604</v>
      </c>
      <c r="BJ719" s="1">
        <f t="shared" si="692"/>
        <v>93460</v>
      </c>
      <c r="BK719" s="1">
        <f t="shared" si="693"/>
        <v>60288</v>
      </c>
    </row>
    <row r="720" spans="1:63" x14ac:dyDescent="0.3">
      <c r="A720" s="2">
        <v>720</v>
      </c>
      <c r="B720" s="2">
        <f>COUNTIF(C720:XFD720,"&gt;0")</f>
        <v>44</v>
      </c>
      <c r="C720" s="1">
        <f t="shared" si="694"/>
        <v>0</v>
      </c>
      <c r="D720" s="1">
        <f t="shared" si="695"/>
        <v>0</v>
      </c>
      <c r="E720" s="1">
        <f t="shared" si="696"/>
        <v>0</v>
      </c>
      <c r="F720" s="1">
        <f t="shared" si="662"/>
        <v>0</v>
      </c>
      <c r="G720" s="1">
        <f t="shared" si="663"/>
        <v>0</v>
      </c>
      <c r="H720" s="1">
        <f t="shared" si="697"/>
        <v>0</v>
      </c>
      <c r="I720" s="1">
        <f t="shared" si="698"/>
        <v>0</v>
      </c>
      <c r="J720" s="1">
        <f t="shared" si="699"/>
        <v>0</v>
      </c>
      <c r="K720" s="1">
        <f t="shared" si="700"/>
        <v>0</v>
      </c>
      <c r="L720" s="1">
        <f t="shared" si="701"/>
        <v>0</v>
      </c>
      <c r="M720" s="1">
        <f t="shared" si="702"/>
        <v>0</v>
      </c>
      <c r="N720" s="1">
        <f t="shared" si="703"/>
        <v>0</v>
      </c>
      <c r="O720" s="1">
        <f t="shared" si="704"/>
        <v>0</v>
      </c>
      <c r="P720" s="1">
        <f t="shared" si="705"/>
        <v>0</v>
      </c>
      <c r="Q720" s="1">
        <f t="shared" si="706"/>
        <v>0</v>
      </c>
      <c r="R720" s="1">
        <f t="shared" si="707"/>
        <v>0</v>
      </c>
      <c r="S720" s="1">
        <f t="shared" si="708"/>
        <v>0</v>
      </c>
      <c r="T720" s="1">
        <f t="shared" si="709"/>
        <v>55</v>
      </c>
      <c r="U720" s="1">
        <f t="shared" si="710"/>
        <v>15652</v>
      </c>
      <c r="V720" s="1">
        <f t="shared" si="711"/>
        <v>26310</v>
      </c>
      <c r="W720" s="1">
        <f t="shared" si="712"/>
        <v>19872</v>
      </c>
      <c r="X720" s="1">
        <f t="shared" si="713"/>
        <v>98728</v>
      </c>
      <c r="Y720" s="1">
        <f t="shared" si="714"/>
        <v>72820</v>
      </c>
      <c r="Z720" s="1">
        <f t="shared" si="715"/>
        <v>74309</v>
      </c>
      <c r="AA720" s="1">
        <f t="shared" si="716"/>
        <v>13795</v>
      </c>
      <c r="AB720" s="1">
        <f t="shared" si="717"/>
        <v>60811</v>
      </c>
      <c r="AC720" s="1">
        <f t="shared" si="718"/>
        <v>31090</v>
      </c>
      <c r="AD720" s="1">
        <f t="shared" si="719"/>
        <v>85112</v>
      </c>
      <c r="AE720" s="1">
        <f t="shared" si="720"/>
        <v>35289</v>
      </c>
      <c r="AF720" s="1">
        <f t="shared" si="664"/>
        <v>72693</v>
      </c>
      <c r="AG720" s="1">
        <f t="shared" si="721"/>
        <v>96216</v>
      </c>
      <c r="AH720" s="1">
        <f t="shared" si="664"/>
        <v>19888</v>
      </c>
      <c r="AI720" s="1">
        <f t="shared" si="665"/>
        <v>74242</v>
      </c>
      <c r="AJ720" s="1">
        <f t="shared" si="666"/>
        <v>15820</v>
      </c>
      <c r="AK720" s="1">
        <f t="shared" si="667"/>
        <v>12866</v>
      </c>
      <c r="AL720" s="1">
        <f t="shared" si="668"/>
        <v>19</v>
      </c>
      <c r="AM720" s="1">
        <f t="shared" si="669"/>
        <v>43808</v>
      </c>
      <c r="AN720" s="1">
        <f t="shared" si="670"/>
        <v>58783</v>
      </c>
      <c r="AO720" s="1">
        <f t="shared" si="671"/>
        <v>37848</v>
      </c>
      <c r="AP720" s="1">
        <f t="shared" si="672"/>
        <v>93551</v>
      </c>
      <c r="AQ720" s="1">
        <f t="shared" si="673"/>
        <v>33593</v>
      </c>
      <c r="AR720" s="1">
        <f t="shared" si="674"/>
        <v>8166</v>
      </c>
      <c r="AS720" s="1">
        <f t="shared" si="675"/>
        <v>47064</v>
      </c>
      <c r="AT720" s="1">
        <f t="shared" si="676"/>
        <v>19116</v>
      </c>
      <c r="AU720" s="1">
        <f t="shared" si="677"/>
        <v>87323</v>
      </c>
      <c r="AV720" s="1">
        <f t="shared" si="678"/>
        <v>19583</v>
      </c>
      <c r="AW720" s="1">
        <f t="shared" si="679"/>
        <v>11150</v>
      </c>
      <c r="AX720" s="1">
        <f t="shared" si="680"/>
        <v>9510</v>
      </c>
      <c r="AY720" s="1">
        <f t="shared" si="681"/>
        <v>66614</v>
      </c>
      <c r="AZ720" s="1">
        <f t="shared" si="682"/>
        <v>12264</v>
      </c>
      <c r="BA720" s="1">
        <f t="shared" si="683"/>
        <v>86161</v>
      </c>
      <c r="BB720" s="1">
        <f t="shared" si="684"/>
        <v>77179</v>
      </c>
      <c r="BC720" s="1">
        <f t="shared" si="685"/>
        <v>92299</v>
      </c>
      <c r="BD720" s="1">
        <f t="shared" si="686"/>
        <v>34220</v>
      </c>
      <c r="BE720" s="1">
        <f t="shared" si="687"/>
        <v>16587</v>
      </c>
      <c r="BF720" s="1">
        <f t="shared" si="688"/>
        <v>31157</v>
      </c>
      <c r="BG720" s="1">
        <f t="shared" si="689"/>
        <v>75854</v>
      </c>
      <c r="BH720" s="1">
        <f t="shared" si="690"/>
        <v>63592</v>
      </c>
      <c r="BI720" s="1">
        <f t="shared" si="691"/>
        <v>73209</v>
      </c>
      <c r="BJ720" s="1">
        <f t="shared" si="692"/>
        <v>86921</v>
      </c>
      <c r="BK720" s="1">
        <f t="shared" si="693"/>
        <v>20576</v>
      </c>
    </row>
    <row r="721" spans="1:63" x14ac:dyDescent="0.3">
      <c r="A721" s="2">
        <v>721</v>
      </c>
      <c r="B721" s="2">
        <f>COUNTIF(C721:XFD721,"&gt;0")</f>
        <v>44</v>
      </c>
      <c r="C721" s="1">
        <f t="shared" si="694"/>
        <v>0</v>
      </c>
      <c r="D721" s="1">
        <f t="shared" si="695"/>
        <v>0</v>
      </c>
      <c r="E721" s="1">
        <f t="shared" si="696"/>
        <v>0</v>
      </c>
      <c r="F721" s="1">
        <f t="shared" si="662"/>
        <v>0</v>
      </c>
      <c r="G721" s="1">
        <f t="shared" si="663"/>
        <v>0</v>
      </c>
      <c r="H721" s="1">
        <f t="shared" si="697"/>
        <v>0</v>
      </c>
      <c r="I721" s="1">
        <f t="shared" si="698"/>
        <v>0</v>
      </c>
      <c r="J721" s="1">
        <f t="shared" si="699"/>
        <v>0</v>
      </c>
      <c r="K721" s="1">
        <f t="shared" si="700"/>
        <v>0</v>
      </c>
      <c r="L721" s="1">
        <f t="shared" si="701"/>
        <v>0</v>
      </c>
      <c r="M721" s="1">
        <f t="shared" si="702"/>
        <v>0</v>
      </c>
      <c r="N721" s="1">
        <f t="shared" si="703"/>
        <v>0</v>
      </c>
      <c r="O721" s="1">
        <f t="shared" si="704"/>
        <v>0</v>
      </c>
      <c r="P721" s="1">
        <f t="shared" si="705"/>
        <v>0</v>
      </c>
      <c r="Q721" s="1">
        <f t="shared" si="706"/>
        <v>0</v>
      </c>
      <c r="R721" s="1">
        <f t="shared" si="707"/>
        <v>0</v>
      </c>
      <c r="S721" s="1">
        <f t="shared" si="708"/>
        <v>0</v>
      </c>
      <c r="T721" s="1">
        <f t="shared" si="709"/>
        <v>110</v>
      </c>
      <c r="U721" s="1">
        <f t="shared" si="710"/>
        <v>31304</v>
      </c>
      <c r="V721" s="1">
        <f t="shared" si="711"/>
        <v>52620</v>
      </c>
      <c r="W721" s="1">
        <f t="shared" si="712"/>
        <v>39745</v>
      </c>
      <c r="X721" s="1">
        <f t="shared" si="713"/>
        <v>97457</v>
      </c>
      <c r="Y721" s="1">
        <f t="shared" si="714"/>
        <v>45641</v>
      </c>
      <c r="Z721" s="1">
        <f t="shared" si="715"/>
        <v>48618</v>
      </c>
      <c r="AA721" s="1">
        <f t="shared" si="716"/>
        <v>27591</v>
      </c>
      <c r="AB721" s="1">
        <f t="shared" si="717"/>
        <v>21622</v>
      </c>
      <c r="AC721" s="1">
        <f t="shared" si="718"/>
        <v>62181</v>
      </c>
      <c r="AD721" s="1">
        <f t="shared" si="719"/>
        <v>70224</v>
      </c>
      <c r="AE721" s="1">
        <f t="shared" si="720"/>
        <v>70579</v>
      </c>
      <c r="AF721" s="1">
        <f t="shared" si="664"/>
        <v>45387</v>
      </c>
      <c r="AG721" s="1">
        <f t="shared" si="721"/>
        <v>92432</v>
      </c>
      <c r="AH721" s="1">
        <f t="shared" si="664"/>
        <v>39777</v>
      </c>
      <c r="AI721" s="1">
        <f t="shared" si="665"/>
        <v>48484</v>
      </c>
      <c r="AJ721" s="1">
        <f t="shared" si="666"/>
        <v>31640</v>
      </c>
      <c r="AK721" s="1">
        <f t="shared" si="667"/>
        <v>25732</v>
      </c>
      <c r="AL721" s="1">
        <f t="shared" si="668"/>
        <v>38</v>
      </c>
      <c r="AM721" s="1">
        <f t="shared" si="669"/>
        <v>87617</v>
      </c>
      <c r="AN721" s="1">
        <f t="shared" si="670"/>
        <v>17566</v>
      </c>
      <c r="AO721" s="1">
        <f t="shared" si="671"/>
        <v>75697</v>
      </c>
      <c r="AP721" s="1">
        <f t="shared" si="672"/>
        <v>87102</v>
      </c>
      <c r="AQ721" s="1">
        <f t="shared" si="673"/>
        <v>67186</v>
      </c>
      <c r="AR721" s="1">
        <f t="shared" si="674"/>
        <v>16332</v>
      </c>
      <c r="AS721" s="1">
        <f t="shared" si="675"/>
        <v>94128</v>
      </c>
      <c r="AT721" s="1">
        <f t="shared" si="676"/>
        <v>38233</v>
      </c>
      <c r="AU721" s="1">
        <f t="shared" si="677"/>
        <v>74646</v>
      </c>
      <c r="AV721" s="1">
        <f t="shared" si="678"/>
        <v>39166</v>
      </c>
      <c r="AW721" s="1">
        <f t="shared" si="679"/>
        <v>22300</v>
      </c>
      <c r="AX721" s="1">
        <f t="shared" si="680"/>
        <v>19021</v>
      </c>
      <c r="AY721" s="1">
        <f t="shared" si="681"/>
        <v>33228</v>
      </c>
      <c r="AZ721" s="1">
        <f t="shared" si="682"/>
        <v>24529</v>
      </c>
      <c r="BA721" s="1">
        <f t="shared" si="683"/>
        <v>72323</v>
      </c>
      <c r="BB721" s="1">
        <f t="shared" si="684"/>
        <v>54359</v>
      </c>
      <c r="BC721" s="1">
        <f t="shared" si="685"/>
        <v>84598</v>
      </c>
      <c r="BD721" s="1">
        <f t="shared" si="686"/>
        <v>68440</v>
      </c>
      <c r="BE721" s="1">
        <f t="shared" si="687"/>
        <v>33174</v>
      </c>
      <c r="BF721" s="1">
        <f t="shared" si="688"/>
        <v>62315</v>
      </c>
      <c r="BG721" s="1">
        <f t="shared" si="689"/>
        <v>51709</v>
      </c>
      <c r="BH721" s="1">
        <f t="shared" si="690"/>
        <v>27185</v>
      </c>
      <c r="BI721" s="1">
        <f t="shared" si="691"/>
        <v>46419</v>
      </c>
      <c r="BJ721" s="1">
        <f t="shared" si="692"/>
        <v>73842</v>
      </c>
      <c r="BK721" s="1">
        <f t="shared" si="693"/>
        <v>41152</v>
      </c>
    </row>
    <row r="722" spans="1:63" x14ac:dyDescent="0.3">
      <c r="A722" s="2">
        <v>722</v>
      </c>
      <c r="B722" s="2">
        <f>COUNTIF(C722:XFD722,"&gt;0")</f>
        <v>44</v>
      </c>
      <c r="C722" s="1">
        <f t="shared" si="694"/>
        <v>0</v>
      </c>
      <c r="D722" s="1">
        <f t="shared" si="695"/>
        <v>0</v>
      </c>
      <c r="E722" s="1">
        <f t="shared" si="696"/>
        <v>0</v>
      </c>
      <c r="F722" s="1">
        <f t="shared" si="662"/>
        <v>0</v>
      </c>
      <c r="G722" s="1">
        <f t="shared" si="663"/>
        <v>0</v>
      </c>
      <c r="H722" s="1">
        <f t="shared" si="697"/>
        <v>0</v>
      </c>
      <c r="I722" s="1">
        <f t="shared" si="698"/>
        <v>0</v>
      </c>
      <c r="J722" s="1">
        <f t="shared" si="699"/>
        <v>0</v>
      </c>
      <c r="K722" s="1">
        <f t="shared" si="700"/>
        <v>0</v>
      </c>
      <c r="L722" s="1">
        <f t="shared" si="701"/>
        <v>0</v>
      </c>
      <c r="M722" s="1">
        <f t="shared" si="702"/>
        <v>0</v>
      </c>
      <c r="N722" s="1">
        <f t="shared" si="703"/>
        <v>0</v>
      </c>
      <c r="O722" s="1">
        <f t="shared" si="704"/>
        <v>0</v>
      </c>
      <c r="P722" s="1">
        <f t="shared" si="705"/>
        <v>0</v>
      </c>
      <c r="Q722" s="1">
        <f t="shared" si="706"/>
        <v>0</v>
      </c>
      <c r="R722" s="1">
        <f t="shared" si="707"/>
        <v>0</v>
      </c>
      <c r="S722" s="1">
        <f t="shared" si="708"/>
        <v>0</v>
      </c>
      <c r="T722" s="1">
        <f t="shared" si="709"/>
        <v>220</v>
      </c>
      <c r="U722" s="1">
        <f t="shared" si="710"/>
        <v>62609</v>
      </c>
      <c r="V722" s="1">
        <f t="shared" si="711"/>
        <v>5240</v>
      </c>
      <c r="W722" s="1">
        <f t="shared" si="712"/>
        <v>79491</v>
      </c>
      <c r="X722" s="1">
        <f t="shared" si="713"/>
        <v>94914</v>
      </c>
      <c r="Y722" s="1">
        <f t="shared" si="714"/>
        <v>91282</v>
      </c>
      <c r="Z722" s="1">
        <f t="shared" si="715"/>
        <v>97236</v>
      </c>
      <c r="AA722" s="1">
        <f t="shared" si="716"/>
        <v>55182</v>
      </c>
      <c r="AB722" s="1">
        <f t="shared" si="717"/>
        <v>43245</v>
      </c>
      <c r="AC722" s="1">
        <f t="shared" si="718"/>
        <v>24363</v>
      </c>
      <c r="AD722" s="1">
        <f t="shared" si="719"/>
        <v>40449</v>
      </c>
      <c r="AE722" s="1">
        <f t="shared" si="720"/>
        <v>41158</v>
      </c>
      <c r="AF722" s="1">
        <f t="shared" si="664"/>
        <v>90775</v>
      </c>
      <c r="AG722" s="1">
        <f t="shared" si="721"/>
        <v>84864</v>
      </c>
      <c r="AH722" s="1">
        <f t="shared" si="664"/>
        <v>79554</v>
      </c>
      <c r="AI722" s="1">
        <f t="shared" si="665"/>
        <v>96968</v>
      </c>
      <c r="AJ722" s="1">
        <f t="shared" si="666"/>
        <v>63280</v>
      </c>
      <c r="AK722" s="1">
        <f t="shared" si="667"/>
        <v>51464</v>
      </c>
      <c r="AL722" s="1">
        <f t="shared" si="668"/>
        <v>77</v>
      </c>
      <c r="AM722" s="1">
        <f t="shared" si="669"/>
        <v>75234</v>
      </c>
      <c r="AN722" s="1">
        <f t="shared" si="670"/>
        <v>35133</v>
      </c>
      <c r="AO722" s="1">
        <f t="shared" si="671"/>
        <v>51395</v>
      </c>
      <c r="AP722" s="1">
        <f t="shared" si="672"/>
        <v>74205</v>
      </c>
      <c r="AQ722" s="1">
        <f t="shared" si="673"/>
        <v>34372</v>
      </c>
      <c r="AR722" s="1">
        <f t="shared" si="674"/>
        <v>32665</v>
      </c>
      <c r="AS722" s="1">
        <f t="shared" si="675"/>
        <v>88256</v>
      </c>
      <c r="AT722" s="1">
        <f t="shared" si="676"/>
        <v>76467</v>
      </c>
      <c r="AU722" s="1">
        <f t="shared" si="677"/>
        <v>49292</v>
      </c>
      <c r="AV722" s="1">
        <f t="shared" si="678"/>
        <v>78332</v>
      </c>
      <c r="AW722" s="1">
        <f t="shared" si="679"/>
        <v>44600</v>
      </c>
      <c r="AX722" s="1">
        <f t="shared" si="680"/>
        <v>38042</v>
      </c>
      <c r="AY722" s="1">
        <f t="shared" si="681"/>
        <v>66456</v>
      </c>
      <c r="AZ722" s="1">
        <f t="shared" si="682"/>
        <v>49059</v>
      </c>
      <c r="BA722" s="1">
        <f t="shared" si="683"/>
        <v>44647</v>
      </c>
      <c r="BB722" s="1">
        <f t="shared" si="684"/>
        <v>8719</v>
      </c>
      <c r="BC722" s="1">
        <f t="shared" si="685"/>
        <v>69197</v>
      </c>
      <c r="BD722" s="1">
        <f t="shared" si="686"/>
        <v>36880</v>
      </c>
      <c r="BE722" s="1">
        <f t="shared" si="687"/>
        <v>66349</v>
      </c>
      <c r="BF722" s="1">
        <f t="shared" si="688"/>
        <v>24631</v>
      </c>
      <c r="BG722" s="1">
        <f t="shared" si="689"/>
        <v>3418</v>
      </c>
      <c r="BH722" s="1">
        <f t="shared" si="690"/>
        <v>54370</v>
      </c>
      <c r="BI722" s="1">
        <f t="shared" si="691"/>
        <v>92839</v>
      </c>
      <c r="BJ722" s="1">
        <f t="shared" si="692"/>
        <v>47684</v>
      </c>
      <c r="BK722" s="1">
        <f t="shared" si="693"/>
        <v>82304</v>
      </c>
    </row>
    <row r="723" spans="1:63" x14ac:dyDescent="0.3">
      <c r="A723" s="2">
        <v>723</v>
      </c>
      <c r="B723" s="2">
        <f>COUNTIF(C723:XFD723,"&gt;0")</f>
        <v>44</v>
      </c>
      <c r="C723" s="1">
        <f t="shared" si="694"/>
        <v>0</v>
      </c>
      <c r="D723" s="1">
        <f t="shared" si="695"/>
        <v>0</v>
      </c>
      <c r="E723" s="1">
        <f t="shared" si="696"/>
        <v>0</v>
      </c>
      <c r="F723" s="1">
        <f t="shared" si="662"/>
        <v>0</v>
      </c>
      <c r="G723" s="1">
        <f t="shared" si="663"/>
        <v>0</v>
      </c>
      <c r="H723" s="1">
        <f t="shared" si="697"/>
        <v>0</v>
      </c>
      <c r="I723" s="1">
        <f t="shared" si="698"/>
        <v>0</v>
      </c>
      <c r="J723" s="1">
        <f t="shared" si="699"/>
        <v>0</v>
      </c>
      <c r="K723" s="1">
        <f t="shared" si="700"/>
        <v>0</v>
      </c>
      <c r="L723" s="1">
        <f t="shared" si="701"/>
        <v>0</v>
      </c>
      <c r="M723" s="1">
        <f t="shared" si="702"/>
        <v>0</v>
      </c>
      <c r="N723" s="1">
        <f t="shared" si="703"/>
        <v>0</v>
      </c>
      <c r="O723" s="1">
        <f t="shared" si="704"/>
        <v>0</v>
      </c>
      <c r="P723" s="1">
        <f t="shared" si="705"/>
        <v>0</v>
      </c>
      <c r="Q723" s="1">
        <f t="shared" si="706"/>
        <v>0</v>
      </c>
      <c r="R723" s="1">
        <f t="shared" si="707"/>
        <v>0</v>
      </c>
      <c r="S723" s="1">
        <f t="shared" si="708"/>
        <v>0</v>
      </c>
      <c r="T723" s="1">
        <f t="shared" si="709"/>
        <v>441</v>
      </c>
      <c r="U723" s="1">
        <f t="shared" si="710"/>
        <v>25218</v>
      </c>
      <c r="V723" s="1">
        <f t="shared" si="711"/>
        <v>10481</v>
      </c>
      <c r="W723" s="1">
        <f t="shared" si="712"/>
        <v>58983</v>
      </c>
      <c r="X723" s="1">
        <f t="shared" si="713"/>
        <v>89829</v>
      </c>
      <c r="Y723" s="1">
        <f t="shared" si="714"/>
        <v>82565</v>
      </c>
      <c r="Z723" s="1">
        <f t="shared" si="715"/>
        <v>94473</v>
      </c>
      <c r="AA723" s="1">
        <f t="shared" si="716"/>
        <v>10364</v>
      </c>
      <c r="AB723" s="1">
        <f t="shared" si="717"/>
        <v>86490</v>
      </c>
      <c r="AC723" s="1">
        <f t="shared" si="718"/>
        <v>48726</v>
      </c>
      <c r="AD723" s="1">
        <f t="shared" si="719"/>
        <v>80898</v>
      </c>
      <c r="AE723" s="1">
        <f t="shared" si="720"/>
        <v>82317</v>
      </c>
      <c r="AF723" s="1">
        <f t="shared" si="664"/>
        <v>81551</v>
      </c>
      <c r="AG723" s="1">
        <f t="shared" si="721"/>
        <v>69729</v>
      </c>
      <c r="AH723" s="1">
        <f t="shared" si="664"/>
        <v>59109</v>
      </c>
      <c r="AI723" s="1">
        <f t="shared" si="665"/>
        <v>93937</v>
      </c>
      <c r="AJ723" s="1">
        <f t="shared" si="666"/>
        <v>26561</v>
      </c>
      <c r="AK723" s="1">
        <f t="shared" si="667"/>
        <v>2928</v>
      </c>
      <c r="AL723" s="1">
        <f t="shared" si="668"/>
        <v>155</v>
      </c>
      <c r="AM723" s="1">
        <f t="shared" si="669"/>
        <v>50468</v>
      </c>
      <c r="AN723" s="1">
        <f t="shared" si="670"/>
        <v>70267</v>
      </c>
      <c r="AO723" s="1">
        <f t="shared" si="671"/>
        <v>2791</v>
      </c>
      <c r="AP723" s="1">
        <f t="shared" si="672"/>
        <v>48410</v>
      </c>
      <c r="AQ723" s="1">
        <f t="shared" si="673"/>
        <v>68744</v>
      </c>
      <c r="AR723" s="1">
        <f t="shared" si="674"/>
        <v>65331</v>
      </c>
      <c r="AS723" s="1">
        <f t="shared" si="675"/>
        <v>76513</v>
      </c>
      <c r="AT723" s="1">
        <f t="shared" si="676"/>
        <v>52934</v>
      </c>
      <c r="AU723" s="1">
        <f t="shared" si="677"/>
        <v>98585</v>
      </c>
      <c r="AV723" s="1">
        <f t="shared" si="678"/>
        <v>56664</v>
      </c>
      <c r="AW723" s="1">
        <f t="shared" si="679"/>
        <v>89200</v>
      </c>
      <c r="AX723" s="1">
        <f t="shared" si="680"/>
        <v>76085</v>
      </c>
      <c r="AY723" s="1">
        <f t="shared" si="681"/>
        <v>32912</v>
      </c>
      <c r="AZ723" s="1">
        <f t="shared" si="682"/>
        <v>98118</v>
      </c>
      <c r="BA723" s="1">
        <f t="shared" si="683"/>
        <v>89294</v>
      </c>
      <c r="BB723" s="1">
        <f t="shared" si="684"/>
        <v>17439</v>
      </c>
      <c r="BC723" s="1">
        <f t="shared" si="685"/>
        <v>38394</v>
      </c>
      <c r="BD723" s="1">
        <f t="shared" si="686"/>
        <v>73761</v>
      </c>
      <c r="BE723" s="1">
        <f t="shared" si="687"/>
        <v>32698</v>
      </c>
      <c r="BF723" s="1">
        <f t="shared" si="688"/>
        <v>49262</v>
      </c>
      <c r="BG723" s="1">
        <f t="shared" si="689"/>
        <v>6837</v>
      </c>
      <c r="BH723" s="1">
        <f t="shared" si="690"/>
        <v>8741</v>
      </c>
      <c r="BI723" s="1">
        <f t="shared" si="691"/>
        <v>85678</v>
      </c>
      <c r="BJ723" s="1">
        <f t="shared" si="692"/>
        <v>95369</v>
      </c>
      <c r="BK723" s="1">
        <f t="shared" si="693"/>
        <v>64608</v>
      </c>
    </row>
    <row r="724" spans="1:63" x14ac:dyDescent="0.3">
      <c r="A724" s="2">
        <v>724</v>
      </c>
      <c r="B724" s="2">
        <f>COUNTIF(C724:XFD724,"&gt;0")</f>
        <v>44</v>
      </c>
      <c r="C724" s="1">
        <f t="shared" si="694"/>
        <v>0</v>
      </c>
      <c r="D724" s="1">
        <f t="shared" si="695"/>
        <v>0</v>
      </c>
      <c r="E724" s="1">
        <f t="shared" si="696"/>
        <v>0</v>
      </c>
      <c r="F724" s="1">
        <f t="shared" si="662"/>
        <v>0</v>
      </c>
      <c r="G724" s="1">
        <f t="shared" si="663"/>
        <v>0</v>
      </c>
      <c r="H724" s="1">
        <f t="shared" si="697"/>
        <v>0</v>
      </c>
      <c r="I724" s="1">
        <f t="shared" si="698"/>
        <v>0</v>
      </c>
      <c r="J724" s="1">
        <f t="shared" si="699"/>
        <v>0</v>
      </c>
      <c r="K724" s="1">
        <f t="shared" si="700"/>
        <v>0</v>
      </c>
      <c r="L724" s="1">
        <f t="shared" si="701"/>
        <v>0</v>
      </c>
      <c r="M724" s="1">
        <f t="shared" si="702"/>
        <v>0</v>
      </c>
      <c r="N724" s="1">
        <f t="shared" si="703"/>
        <v>0</v>
      </c>
      <c r="O724" s="1">
        <f t="shared" si="704"/>
        <v>0</v>
      </c>
      <c r="P724" s="1">
        <f t="shared" si="705"/>
        <v>0</v>
      </c>
      <c r="Q724" s="1">
        <f t="shared" si="706"/>
        <v>0</v>
      </c>
      <c r="R724" s="1">
        <f t="shared" si="707"/>
        <v>0</v>
      </c>
      <c r="S724" s="1">
        <f t="shared" si="708"/>
        <v>0</v>
      </c>
      <c r="T724" s="1">
        <f t="shared" si="709"/>
        <v>882</v>
      </c>
      <c r="U724" s="1">
        <f t="shared" si="710"/>
        <v>50436</v>
      </c>
      <c r="V724" s="1">
        <f t="shared" si="711"/>
        <v>20963</v>
      </c>
      <c r="W724" s="1">
        <f t="shared" si="712"/>
        <v>17967</v>
      </c>
      <c r="X724" s="1">
        <f t="shared" si="713"/>
        <v>79659</v>
      </c>
      <c r="Y724" s="1">
        <f t="shared" si="714"/>
        <v>65131</v>
      </c>
      <c r="Z724" s="1">
        <f t="shared" si="715"/>
        <v>88946</v>
      </c>
      <c r="AA724" s="1">
        <f t="shared" si="716"/>
        <v>20729</v>
      </c>
      <c r="AB724" s="1">
        <f t="shared" si="717"/>
        <v>72980</v>
      </c>
      <c r="AC724" s="1">
        <f t="shared" si="718"/>
        <v>97453</v>
      </c>
      <c r="AD724" s="1">
        <f t="shared" si="719"/>
        <v>61797</v>
      </c>
      <c r="AE724" s="1">
        <f t="shared" si="720"/>
        <v>64635</v>
      </c>
      <c r="AF724" s="1">
        <f t="shared" si="664"/>
        <v>63103</v>
      </c>
      <c r="AG724" s="1">
        <f t="shared" si="721"/>
        <v>39459</v>
      </c>
      <c r="AH724" s="1">
        <f t="shared" si="664"/>
        <v>18219</v>
      </c>
      <c r="AI724" s="1">
        <f t="shared" si="665"/>
        <v>87874</v>
      </c>
      <c r="AJ724" s="1">
        <f t="shared" si="666"/>
        <v>53122</v>
      </c>
      <c r="AK724" s="1">
        <f t="shared" si="667"/>
        <v>5856</v>
      </c>
      <c r="AL724" s="1">
        <f t="shared" si="668"/>
        <v>311</v>
      </c>
      <c r="AM724" s="1">
        <f t="shared" si="669"/>
        <v>937</v>
      </c>
      <c r="AN724" s="1">
        <f t="shared" si="670"/>
        <v>40534</v>
      </c>
      <c r="AO724" s="1">
        <f t="shared" si="671"/>
        <v>5582</v>
      </c>
      <c r="AP724" s="1">
        <f t="shared" si="672"/>
        <v>96821</v>
      </c>
      <c r="AQ724" s="1">
        <f t="shared" si="673"/>
        <v>37489</v>
      </c>
      <c r="AR724" s="1">
        <f t="shared" si="674"/>
        <v>30663</v>
      </c>
      <c r="AS724" s="1">
        <f t="shared" si="675"/>
        <v>53027</v>
      </c>
      <c r="AT724" s="1">
        <f t="shared" si="676"/>
        <v>5869</v>
      </c>
      <c r="AU724" s="1">
        <f t="shared" si="677"/>
        <v>97171</v>
      </c>
      <c r="AV724" s="1">
        <f t="shared" si="678"/>
        <v>13329</v>
      </c>
      <c r="AW724" s="1">
        <f t="shared" si="679"/>
        <v>78401</v>
      </c>
      <c r="AX724" s="1">
        <f t="shared" si="680"/>
        <v>52170</v>
      </c>
      <c r="AY724" s="1">
        <f t="shared" si="681"/>
        <v>65825</v>
      </c>
      <c r="AZ724" s="1">
        <f t="shared" si="682"/>
        <v>96237</v>
      </c>
      <c r="BA724" s="1">
        <f t="shared" si="683"/>
        <v>78588</v>
      </c>
      <c r="BB724" s="1">
        <f t="shared" si="684"/>
        <v>34878</v>
      </c>
      <c r="BC724" s="1">
        <f t="shared" si="685"/>
        <v>76789</v>
      </c>
      <c r="BD724" s="1">
        <f t="shared" si="686"/>
        <v>47522</v>
      </c>
      <c r="BE724" s="1">
        <f t="shared" si="687"/>
        <v>65396</v>
      </c>
      <c r="BF724" s="1">
        <f t="shared" si="688"/>
        <v>98524</v>
      </c>
      <c r="BG724" s="1">
        <f t="shared" si="689"/>
        <v>13674</v>
      </c>
      <c r="BH724" s="1">
        <f t="shared" si="690"/>
        <v>17483</v>
      </c>
      <c r="BI724" s="1">
        <f t="shared" si="691"/>
        <v>71357</v>
      </c>
      <c r="BJ724" s="1">
        <f t="shared" si="692"/>
        <v>90739</v>
      </c>
      <c r="BK724" s="1">
        <f t="shared" si="693"/>
        <v>29216</v>
      </c>
    </row>
    <row r="725" spans="1:63" x14ac:dyDescent="0.3">
      <c r="A725" s="2">
        <v>725</v>
      </c>
      <c r="B725" s="2">
        <f>COUNTIF(C725:XFD725,"&gt;0")</f>
        <v>44</v>
      </c>
      <c r="C725" s="1">
        <f t="shared" si="694"/>
        <v>0</v>
      </c>
      <c r="D725" s="1">
        <f t="shared" si="695"/>
        <v>0</v>
      </c>
      <c r="E725" s="1">
        <f t="shared" si="696"/>
        <v>0</v>
      </c>
      <c r="F725" s="1">
        <f t="shared" si="662"/>
        <v>0</v>
      </c>
      <c r="G725" s="1">
        <f t="shared" si="663"/>
        <v>0</v>
      </c>
      <c r="H725" s="1">
        <f t="shared" si="697"/>
        <v>0</v>
      </c>
      <c r="I725" s="1">
        <f t="shared" si="698"/>
        <v>0</v>
      </c>
      <c r="J725" s="1">
        <f t="shared" si="699"/>
        <v>0</v>
      </c>
      <c r="K725" s="1">
        <f t="shared" si="700"/>
        <v>0</v>
      </c>
      <c r="L725" s="1">
        <f t="shared" si="701"/>
        <v>0</v>
      </c>
      <c r="M725" s="1">
        <f t="shared" si="702"/>
        <v>0</v>
      </c>
      <c r="N725" s="1">
        <f t="shared" si="703"/>
        <v>0</v>
      </c>
      <c r="O725" s="1">
        <f t="shared" si="704"/>
        <v>0</v>
      </c>
      <c r="P725" s="1">
        <f t="shared" si="705"/>
        <v>0</v>
      </c>
      <c r="Q725" s="1">
        <f t="shared" si="706"/>
        <v>0</v>
      </c>
      <c r="R725" s="1">
        <f t="shared" si="707"/>
        <v>0</v>
      </c>
      <c r="S725" s="1">
        <f t="shared" si="708"/>
        <v>0</v>
      </c>
      <c r="T725" s="1">
        <f t="shared" si="709"/>
        <v>1765</v>
      </c>
      <c r="U725" s="1">
        <f t="shared" si="710"/>
        <v>872</v>
      </c>
      <c r="V725" s="1">
        <f t="shared" si="711"/>
        <v>41926</v>
      </c>
      <c r="W725" s="1">
        <f t="shared" si="712"/>
        <v>35935</v>
      </c>
      <c r="X725" s="1">
        <f t="shared" si="713"/>
        <v>59319</v>
      </c>
      <c r="Y725" s="1">
        <f t="shared" si="714"/>
        <v>30263</v>
      </c>
      <c r="Z725" s="1">
        <f t="shared" si="715"/>
        <v>77892</v>
      </c>
      <c r="AA725" s="1">
        <f t="shared" si="716"/>
        <v>41459</v>
      </c>
      <c r="AB725" s="1">
        <f t="shared" si="717"/>
        <v>45961</v>
      </c>
      <c r="AC725" s="1">
        <f t="shared" si="718"/>
        <v>94907</v>
      </c>
      <c r="AD725" s="1">
        <f t="shared" si="719"/>
        <v>23595</v>
      </c>
      <c r="AE725" s="1">
        <f t="shared" si="720"/>
        <v>29271</v>
      </c>
      <c r="AF725" s="1">
        <f t="shared" si="664"/>
        <v>26206</v>
      </c>
      <c r="AG725" s="1">
        <f t="shared" si="721"/>
        <v>78918</v>
      </c>
      <c r="AH725" s="1">
        <f t="shared" si="664"/>
        <v>36439</v>
      </c>
      <c r="AI725" s="1">
        <f t="shared" si="665"/>
        <v>75749</v>
      </c>
      <c r="AJ725" s="1">
        <f t="shared" si="666"/>
        <v>6244</v>
      </c>
      <c r="AK725" s="1">
        <f t="shared" si="667"/>
        <v>11712</v>
      </c>
      <c r="AL725" s="1">
        <f t="shared" si="668"/>
        <v>622</v>
      </c>
      <c r="AM725" s="1">
        <f t="shared" si="669"/>
        <v>1874</v>
      </c>
      <c r="AN725" s="1">
        <f t="shared" si="670"/>
        <v>81068</v>
      </c>
      <c r="AO725" s="1">
        <f t="shared" si="671"/>
        <v>11165</v>
      </c>
      <c r="AP725" s="1">
        <f t="shared" si="672"/>
        <v>93642</v>
      </c>
      <c r="AQ725" s="1">
        <f t="shared" si="673"/>
        <v>74978</v>
      </c>
      <c r="AR725" s="1">
        <f t="shared" si="674"/>
        <v>61327</v>
      </c>
      <c r="AS725" s="1">
        <f t="shared" si="675"/>
        <v>6054</v>
      </c>
      <c r="AT725" s="1">
        <f t="shared" si="676"/>
        <v>11739</v>
      </c>
      <c r="AU725" s="1">
        <f t="shared" si="677"/>
        <v>94342</v>
      </c>
      <c r="AV725" s="1">
        <f t="shared" si="678"/>
        <v>26659</v>
      </c>
      <c r="AW725" s="1">
        <f t="shared" si="679"/>
        <v>56803</v>
      </c>
      <c r="AX725" s="1">
        <f t="shared" si="680"/>
        <v>4341</v>
      </c>
      <c r="AY725" s="1">
        <f t="shared" si="681"/>
        <v>31651</v>
      </c>
      <c r="AZ725" s="1">
        <f t="shared" si="682"/>
        <v>92475</v>
      </c>
      <c r="BA725" s="1">
        <f t="shared" si="683"/>
        <v>57176</v>
      </c>
      <c r="BB725" s="1">
        <f t="shared" si="684"/>
        <v>69757</v>
      </c>
      <c r="BC725" s="1">
        <f t="shared" si="685"/>
        <v>53578</v>
      </c>
      <c r="BD725" s="1">
        <f t="shared" si="686"/>
        <v>95045</v>
      </c>
      <c r="BE725" s="1">
        <f t="shared" si="687"/>
        <v>30793</v>
      </c>
      <c r="BF725" s="1">
        <f t="shared" si="688"/>
        <v>97048</v>
      </c>
      <c r="BG725" s="1">
        <f t="shared" si="689"/>
        <v>27348</v>
      </c>
      <c r="BH725" s="1">
        <f t="shared" si="690"/>
        <v>34967</v>
      </c>
      <c r="BI725" s="1">
        <f t="shared" si="691"/>
        <v>42715</v>
      </c>
      <c r="BJ725" s="1">
        <f t="shared" si="692"/>
        <v>81478</v>
      </c>
      <c r="BK725" s="1">
        <f t="shared" si="693"/>
        <v>58432</v>
      </c>
    </row>
    <row r="726" spans="1:63" x14ac:dyDescent="0.3">
      <c r="A726" s="2">
        <v>726</v>
      </c>
      <c r="B726" s="2">
        <f>COUNTIF(C726:XFD726,"&gt;0")</f>
        <v>44</v>
      </c>
      <c r="C726" s="1">
        <f t="shared" si="694"/>
        <v>0</v>
      </c>
      <c r="D726" s="1">
        <f t="shared" si="695"/>
        <v>0</v>
      </c>
      <c r="E726" s="1">
        <f t="shared" si="696"/>
        <v>0</v>
      </c>
      <c r="F726" s="1">
        <f t="shared" si="662"/>
        <v>0</v>
      </c>
      <c r="G726" s="1">
        <f t="shared" si="663"/>
        <v>0</v>
      </c>
      <c r="H726" s="1">
        <f t="shared" si="697"/>
        <v>0</v>
      </c>
      <c r="I726" s="1">
        <f t="shared" si="698"/>
        <v>0</v>
      </c>
      <c r="J726" s="1">
        <f t="shared" si="699"/>
        <v>0</v>
      </c>
      <c r="K726" s="1">
        <f t="shared" si="700"/>
        <v>0</v>
      </c>
      <c r="L726" s="1">
        <f t="shared" si="701"/>
        <v>0</v>
      </c>
      <c r="M726" s="1">
        <f t="shared" si="702"/>
        <v>0</v>
      </c>
      <c r="N726" s="1">
        <f t="shared" si="703"/>
        <v>0</v>
      </c>
      <c r="O726" s="1">
        <f t="shared" si="704"/>
        <v>0</v>
      </c>
      <c r="P726" s="1">
        <f t="shared" si="705"/>
        <v>0</v>
      </c>
      <c r="Q726" s="1">
        <f t="shared" si="706"/>
        <v>0</v>
      </c>
      <c r="R726" s="1">
        <f t="shared" si="707"/>
        <v>0</v>
      </c>
      <c r="S726" s="1">
        <f t="shared" si="708"/>
        <v>0</v>
      </c>
      <c r="T726" s="1">
        <f t="shared" si="709"/>
        <v>3530</v>
      </c>
      <c r="U726" s="1">
        <f t="shared" si="710"/>
        <v>1744</v>
      </c>
      <c r="V726" s="1">
        <f t="shared" si="711"/>
        <v>83852</v>
      </c>
      <c r="W726" s="1">
        <f t="shared" si="712"/>
        <v>71871</v>
      </c>
      <c r="X726" s="1">
        <f t="shared" si="713"/>
        <v>18638</v>
      </c>
      <c r="Y726" s="1">
        <f t="shared" si="714"/>
        <v>60527</v>
      </c>
      <c r="Z726" s="1">
        <f t="shared" si="715"/>
        <v>55784</v>
      </c>
      <c r="AA726" s="1">
        <f t="shared" si="716"/>
        <v>82918</v>
      </c>
      <c r="AB726" s="1">
        <f t="shared" si="717"/>
        <v>91923</v>
      </c>
      <c r="AC726" s="1">
        <f t="shared" si="718"/>
        <v>89814</v>
      </c>
      <c r="AD726" s="1">
        <f t="shared" si="719"/>
        <v>47190</v>
      </c>
      <c r="AE726" s="1">
        <f t="shared" si="720"/>
        <v>58542</v>
      </c>
      <c r="AF726" s="1">
        <f t="shared" si="664"/>
        <v>52413</v>
      </c>
      <c r="AG726" s="1">
        <f t="shared" si="721"/>
        <v>57836</v>
      </c>
      <c r="AH726" s="1">
        <f t="shared" si="664"/>
        <v>72879</v>
      </c>
      <c r="AI726" s="1">
        <f t="shared" si="665"/>
        <v>51498</v>
      </c>
      <c r="AJ726" s="1">
        <f t="shared" si="666"/>
        <v>12488</v>
      </c>
      <c r="AK726" s="1">
        <f t="shared" si="667"/>
        <v>23424</v>
      </c>
      <c r="AL726" s="1">
        <f t="shared" si="668"/>
        <v>1244</v>
      </c>
      <c r="AM726" s="1">
        <f t="shared" si="669"/>
        <v>3749</v>
      </c>
      <c r="AN726" s="1">
        <f t="shared" si="670"/>
        <v>62136</v>
      </c>
      <c r="AO726" s="1">
        <f t="shared" si="671"/>
        <v>22331</v>
      </c>
      <c r="AP726" s="1">
        <f t="shared" si="672"/>
        <v>87285</v>
      </c>
      <c r="AQ726" s="1">
        <f t="shared" si="673"/>
        <v>49957</v>
      </c>
      <c r="AR726" s="1">
        <f t="shared" si="674"/>
        <v>22654</v>
      </c>
      <c r="AS726" s="1">
        <f t="shared" si="675"/>
        <v>12108</v>
      </c>
      <c r="AT726" s="1">
        <f t="shared" si="676"/>
        <v>23479</v>
      </c>
      <c r="AU726" s="1">
        <f t="shared" si="677"/>
        <v>88684</v>
      </c>
      <c r="AV726" s="1">
        <f t="shared" si="678"/>
        <v>53319</v>
      </c>
      <c r="AW726" s="1">
        <f t="shared" si="679"/>
        <v>13606</v>
      </c>
      <c r="AX726" s="1">
        <f t="shared" si="680"/>
        <v>8682</v>
      </c>
      <c r="AY726" s="1">
        <f t="shared" si="681"/>
        <v>63303</v>
      </c>
      <c r="AZ726" s="1">
        <f t="shared" si="682"/>
        <v>84951</v>
      </c>
      <c r="BA726" s="1">
        <f t="shared" si="683"/>
        <v>14353</v>
      </c>
      <c r="BB726" s="1">
        <f t="shared" si="684"/>
        <v>39515</v>
      </c>
      <c r="BC726" s="1">
        <f t="shared" si="685"/>
        <v>7157</v>
      </c>
      <c r="BD726" s="1">
        <f t="shared" si="686"/>
        <v>90090</v>
      </c>
      <c r="BE726" s="1">
        <f t="shared" si="687"/>
        <v>61587</v>
      </c>
      <c r="BF726" s="1">
        <f t="shared" si="688"/>
        <v>94096</v>
      </c>
      <c r="BG726" s="1">
        <f t="shared" si="689"/>
        <v>54696</v>
      </c>
      <c r="BH726" s="1">
        <f t="shared" si="690"/>
        <v>69934</v>
      </c>
      <c r="BI726" s="1">
        <f t="shared" si="691"/>
        <v>85431</v>
      </c>
      <c r="BJ726" s="1">
        <f t="shared" si="692"/>
        <v>62957</v>
      </c>
      <c r="BK726" s="1">
        <f t="shared" si="693"/>
        <v>16864</v>
      </c>
    </row>
    <row r="727" spans="1:63" x14ac:dyDescent="0.3">
      <c r="A727" s="2">
        <v>727</v>
      </c>
      <c r="B727" s="2">
        <f>COUNTIF(C727:XFD727,"&gt;0")</f>
        <v>44</v>
      </c>
      <c r="C727" s="1">
        <f t="shared" si="694"/>
        <v>0</v>
      </c>
      <c r="D727" s="1">
        <f t="shared" si="695"/>
        <v>0</v>
      </c>
      <c r="E727" s="1">
        <f t="shared" si="696"/>
        <v>0</v>
      </c>
      <c r="F727" s="1">
        <f t="shared" ref="F727:F790" si="722">MOD(TRUNC(G726*2/100000)+F726*2,100000)</f>
        <v>0</v>
      </c>
      <c r="G727" s="1">
        <f t="shared" ref="G727:G790" si="723">MOD(TRUNC(H726*2/100000)+G726*2,100000)</f>
        <v>0</v>
      </c>
      <c r="H727" s="1">
        <f t="shared" si="697"/>
        <v>0</v>
      </c>
      <c r="I727" s="1">
        <f t="shared" si="698"/>
        <v>0</v>
      </c>
      <c r="J727" s="1">
        <f t="shared" si="699"/>
        <v>0</v>
      </c>
      <c r="K727" s="1">
        <f t="shared" si="700"/>
        <v>0</v>
      </c>
      <c r="L727" s="1">
        <f t="shared" si="701"/>
        <v>0</v>
      </c>
      <c r="M727" s="1">
        <f t="shared" si="702"/>
        <v>0</v>
      </c>
      <c r="N727" s="1">
        <f t="shared" si="703"/>
        <v>0</v>
      </c>
      <c r="O727" s="1">
        <f t="shared" si="704"/>
        <v>0</v>
      </c>
      <c r="P727" s="1">
        <f t="shared" si="705"/>
        <v>0</v>
      </c>
      <c r="Q727" s="1">
        <f t="shared" si="706"/>
        <v>0</v>
      </c>
      <c r="R727" s="1">
        <f t="shared" si="707"/>
        <v>0</v>
      </c>
      <c r="S727" s="1">
        <f t="shared" si="708"/>
        <v>0</v>
      </c>
      <c r="T727" s="1">
        <f t="shared" si="709"/>
        <v>7060</v>
      </c>
      <c r="U727" s="1">
        <f t="shared" si="710"/>
        <v>3489</v>
      </c>
      <c r="V727" s="1">
        <f t="shared" si="711"/>
        <v>67705</v>
      </c>
      <c r="W727" s="1">
        <f t="shared" si="712"/>
        <v>43742</v>
      </c>
      <c r="X727" s="1">
        <f t="shared" si="713"/>
        <v>37277</v>
      </c>
      <c r="Y727" s="1">
        <f t="shared" si="714"/>
        <v>21055</v>
      </c>
      <c r="Z727" s="1">
        <f t="shared" si="715"/>
        <v>11569</v>
      </c>
      <c r="AA727" s="1">
        <f t="shared" si="716"/>
        <v>65837</v>
      </c>
      <c r="AB727" s="1">
        <f t="shared" si="717"/>
        <v>83847</v>
      </c>
      <c r="AC727" s="1">
        <f t="shared" si="718"/>
        <v>79628</v>
      </c>
      <c r="AD727" s="1">
        <f t="shared" si="719"/>
        <v>94381</v>
      </c>
      <c r="AE727" s="1">
        <f t="shared" si="720"/>
        <v>17085</v>
      </c>
      <c r="AF727" s="1">
        <f t="shared" si="664"/>
        <v>4827</v>
      </c>
      <c r="AG727" s="1">
        <f t="shared" si="721"/>
        <v>15673</v>
      </c>
      <c r="AH727" s="1">
        <f t="shared" si="664"/>
        <v>45759</v>
      </c>
      <c r="AI727" s="1">
        <f t="shared" si="665"/>
        <v>2996</v>
      </c>
      <c r="AJ727" s="1">
        <f t="shared" si="666"/>
        <v>24976</v>
      </c>
      <c r="AK727" s="1">
        <f t="shared" si="667"/>
        <v>46848</v>
      </c>
      <c r="AL727" s="1">
        <f t="shared" si="668"/>
        <v>2488</v>
      </c>
      <c r="AM727" s="1">
        <f t="shared" si="669"/>
        <v>7499</v>
      </c>
      <c r="AN727" s="1">
        <f t="shared" si="670"/>
        <v>24272</v>
      </c>
      <c r="AO727" s="1">
        <f t="shared" si="671"/>
        <v>44663</v>
      </c>
      <c r="AP727" s="1">
        <f t="shared" si="672"/>
        <v>74570</v>
      </c>
      <c r="AQ727" s="1">
        <f t="shared" si="673"/>
        <v>99914</v>
      </c>
      <c r="AR727" s="1">
        <f t="shared" si="674"/>
        <v>45308</v>
      </c>
      <c r="AS727" s="1">
        <f t="shared" si="675"/>
        <v>24216</v>
      </c>
      <c r="AT727" s="1">
        <f t="shared" si="676"/>
        <v>46959</v>
      </c>
      <c r="AU727" s="1">
        <f t="shared" si="677"/>
        <v>77369</v>
      </c>
      <c r="AV727" s="1">
        <f t="shared" si="678"/>
        <v>6638</v>
      </c>
      <c r="AW727" s="1">
        <f t="shared" si="679"/>
        <v>27212</v>
      </c>
      <c r="AX727" s="1">
        <f t="shared" si="680"/>
        <v>17365</v>
      </c>
      <c r="AY727" s="1">
        <f t="shared" si="681"/>
        <v>26607</v>
      </c>
      <c r="AZ727" s="1">
        <f t="shared" si="682"/>
        <v>69902</v>
      </c>
      <c r="BA727" s="1">
        <f t="shared" si="683"/>
        <v>28706</v>
      </c>
      <c r="BB727" s="1">
        <f t="shared" si="684"/>
        <v>79030</v>
      </c>
      <c r="BC727" s="1">
        <f t="shared" si="685"/>
        <v>14315</v>
      </c>
      <c r="BD727" s="1">
        <f t="shared" si="686"/>
        <v>80181</v>
      </c>
      <c r="BE727" s="1">
        <f t="shared" si="687"/>
        <v>23175</v>
      </c>
      <c r="BF727" s="1">
        <f t="shared" si="688"/>
        <v>88193</v>
      </c>
      <c r="BG727" s="1">
        <f t="shared" si="689"/>
        <v>9393</v>
      </c>
      <c r="BH727" s="1">
        <f t="shared" si="690"/>
        <v>39869</v>
      </c>
      <c r="BI727" s="1">
        <f t="shared" si="691"/>
        <v>70863</v>
      </c>
      <c r="BJ727" s="1">
        <f t="shared" si="692"/>
        <v>25914</v>
      </c>
      <c r="BK727" s="1">
        <f t="shared" si="693"/>
        <v>33728</v>
      </c>
    </row>
    <row r="728" spans="1:63" x14ac:dyDescent="0.3">
      <c r="A728" s="2">
        <v>728</v>
      </c>
      <c r="B728" s="2">
        <f>COUNTIF(C728:XFD728,"&gt;0")</f>
        <v>44</v>
      </c>
      <c r="C728" s="1">
        <f t="shared" si="694"/>
        <v>0</v>
      </c>
      <c r="D728" s="1">
        <f t="shared" si="695"/>
        <v>0</v>
      </c>
      <c r="E728" s="1">
        <f t="shared" si="696"/>
        <v>0</v>
      </c>
      <c r="F728" s="1">
        <f t="shared" si="722"/>
        <v>0</v>
      </c>
      <c r="G728" s="1">
        <f t="shared" si="723"/>
        <v>0</v>
      </c>
      <c r="H728" s="1">
        <f t="shared" si="697"/>
        <v>0</v>
      </c>
      <c r="I728" s="1">
        <f t="shared" si="698"/>
        <v>0</v>
      </c>
      <c r="J728" s="1">
        <f t="shared" si="699"/>
        <v>0</v>
      </c>
      <c r="K728" s="1">
        <f t="shared" si="700"/>
        <v>0</v>
      </c>
      <c r="L728" s="1">
        <f t="shared" si="701"/>
        <v>0</v>
      </c>
      <c r="M728" s="1">
        <f t="shared" si="702"/>
        <v>0</v>
      </c>
      <c r="N728" s="1">
        <f t="shared" si="703"/>
        <v>0</v>
      </c>
      <c r="O728" s="1">
        <f t="shared" si="704"/>
        <v>0</v>
      </c>
      <c r="P728" s="1">
        <f t="shared" si="705"/>
        <v>0</v>
      </c>
      <c r="Q728" s="1">
        <f t="shared" si="706"/>
        <v>0</v>
      </c>
      <c r="R728" s="1">
        <f t="shared" si="707"/>
        <v>0</v>
      </c>
      <c r="S728" s="1">
        <f t="shared" si="708"/>
        <v>0</v>
      </c>
      <c r="T728" s="1">
        <f t="shared" si="709"/>
        <v>14120</v>
      </c>
      <c r="U728" s="1">
        <f t="shared" si="710"/>
        <v>6979</v>
      </c>
      <c r="V728" s="1">
        <f t="shared" si="711"/>
        <v>35410</v>
      </c>
      <c r="W728" s="1">
        <f t="shared" si="712"/>
        <v>87484</v>
      </c>
      <c r="X728" s="1">
        <f t="shared" si="713"/>
        <v>74554</v>
      </c>
      <c r="Y728" s="1">
        <f t="shared" si="714"/>
        <v>42110</v>
      </c>
      <c r="Z728" s="1">
        <f t="shared" si="715"/>
        <v>23139</v>
      </c>
      <c r="AA728" s="1">
        <f t="shared" si="716"/>
        <v>31675</v>
      </c>
      <c r="AB728" s="1">
        <f t="shared" si="717"/>
        <v>67695</v>
      </c>
      <c r="AC728" s="1">
        <f t="shared" si="718"/>
        <v>59257</v>
      </c>
      <c r="AD728" s="1">
        <f t="shared" si="719"/>
        <v>88762</v>
      </c>
      <c r="AE728" s="1">
        <f t="shared" si="720"/>
        <v>34170</v>
      </c>
      <c r="AF728" s="1">
        <f t="shared" si="664"/>
        <v>9654</v>
      </c>
      <c r="AG728" s="1">
        <f t="shared" si="721"/>
        <v>31346</v>
      </c>
      <c r="AH728" s="1">
        <f t="shared" si="664"/>
        <v>91518</v>
      </c>
      <c r="AI728" s="1">
        <f t="shared" si="665"/>
        <v>5992</v>
      </c>
      <c r="AJ728" s="1">
        <f t="shared" si="666"/>
        <v>49952</v>
      </c>
      <c r="AK728" s="1">
        <f t="shared" si="667"/>
        <v>93696</v>
      </c>
      <c r="AL728" s="1">
        <f t="shared" si="668"/>
        <v>4976</v>
      </c>
      <c r="AM728" s="1">
        <f t="shared" si="669"/>
        <v>14998</v>
      </c>
      <c r="AN728" s="1">
        <f t="shared" si="670"/>
        <v>48544</v>
      </c>
      <c r="AO728" s="1">
        <f t="shared" si="671"/>
        <v>89327</v>
      </c>
      <c r="AP728" s="1">
        <f t="shared" si="672"/>
        <v>49141</v>
      </c>
      <c r="AQ728" s="1">
        <f t="shared" si="673"/>
        <v>99828</v>
      </c>
      <c r="AR728" s="1">
        <f t="shared" si="674"/>
        <v>90616</v>
      </c>
      <c r="AS728" s="1">
        <f t="shared" si="675"/>
        <v>48432</v>
      </c>
      <c r="AT728" s="1">
        <f t="shared" si="676"/>
        <v>93919</v>
      </c>
      <c r="AU728" s="1">
        <f t="shared" si="677"/>
        <v>54738</v>
      </c>
      <c r="AV728" s="1">
        <f t="shared" si="678"/>
        <v>13276</v>
      </c>
      <c r="AW728" s="1">
        <f t="shared" si="679"/>
        <v>54424</v>
      </c>
      <c r="AX728" s="1">
        <f t="shared" si="680"/>
        <v>34730</v>
      </c>
      <c r="AY728" s="1">
        <f t="shared" si="681"/>
        <v>53215</v>
      </c>
      <c r="AZ728" s="1">
        <f t="shared" si="682"/>
        <v>39804</v>
      </c>
      <c r="BA728" s="1">
        <f t="shared" si="683"/>
        <v>57413</v>
      </c>
      <c r="BB728" s="1">
        <f t="shared" si="684"/>
        <v>58060</v>
      </c>
      <c r="BC728" s="1">
        <f t="shared" si="685"/>
        <v>28631</v>
      </c>
      <c r="BD728" s="1">
        <f t="shared" si="686"/>
        <v>60362</v>
      </c>
      <c r="BE728" s="1">
        <f t="shared" si="687"/>
        <v>46351</v>
      </c>
      <c r="BF728" s="1">
        <f t="shared" si="688"/>
        <v>76386</v>
      </c>
      <c r="BG728" s="1">
        <f t="shared" si="689"/>
        <v>18786</v>
      </c>
      <c r="BH728" s="1">
        <f t="shared" si="690"/>
        <v>79739</v>
      </c>
      <c r="BI728" s="1">
        <f t="shared" si="691"/>
        <v>41726</v>
      </c>
      <c r="BJ728" s="1">
        <f t="shared" si="692"/>
        <v>51828</v>
      </c>
      <c r="BK728" s="1">
        <f t="shared" si="693"/>
        <v>67456</v>
      </c>
    </row>
    <row r="729" spans="1:63" x14ac:dyDescent="0.3">
      <c r="A729" s="2">
        <v>729</v>
      </c>
      <c r="B729" s="2">
        <f>COUNTIF(C729:XFD729,"&gt;0")</f>
        <v>44</v>
      </c>
      <c r="C729" s="1">
        <f t="shared" si="694"/>
        <v>0</v>
      </c>
      <c r="D729" s="1">
        <f t="shared" si="695"/>
        <v>0</v>
      </c>
      <c r="E729" s="1">
        <f t="shared" si="696"/>
        <v>0</v>
      </c>
      <c r="F729" s="1">
        <f t="shared" si="722"/>
        <v>0</v>
      </c>
      <c r="G729" s="1">
        <f t="shared" si="723"/>
        <v>0</v>
      </c>
      <c r="H729" s="1">
        <f t="shared" si="697"/>
        <v>0</v>
      </c>
      <c r="I729" s="1">
        <f t="shared" si="698"/>
        <v>0</v>
      </c>
      <c r="J729" s="1">
        <f t="shared" si="699"/>
        <v>0</v>
      </c>
      <c r="K729" s="1">
        <f t="shared" si="700"/>
        <v>0</v>
      </c>
      <c r="L729" s="1">
        <f t="shared" si="701"/>
        <v>0</v>
      </c>
      <c r="M729" s="1">
        <f t="shared" si="702"/>
        <v>0</v>
      </c>
      <c r="N729" s="1">
        <f t="shared" si="703"/>
        <v>0</v>
      </c>
      <c r="O729" s="1">
        <f t="shared" si="704"/>
        <v>0</v>
      </c>
      <c r="P729" s="1">
        <f t="shared" si="705"/>
        <v>0</v>
      </c>
      <c r="Q729" s="1">
        <f t="shared" si="706"/>
        <v>0</v>
      </c>
      <c r="R729" s="1">
        <f t="shared" si="707"/>
        <v>0</v>
      </c>
      <c r="S729" s="1">
        <f t="shared" si="708"/>
        <v>0</v>
      </c>
      <c r="T729" s="1">
        <f t="shared" si="709"/>
        <v>28240</v>
      </c>
      <c r="U729" s="1">
        <f t="shared" si="710"/>
        <v>13958</v>
      </c>
      <c r="V729" s="1">
        <f t="shared" si="711"/>
        <v>70821</v>
      </c>
      <c r="W729" s="1">
        <f t="shared" si="712"/>
        <v>74969</v>
      </c>
      <c r="X729" s="1">
        <f t="shared" si="713"/>
        <v>49108</v>
      </c>
      <c r="Y729" s="1">
        <f t="shared" si="714"/>
        <v>84220</v>
      </c>
      <c r="Z729" s="1">
        <f t="shared" si="715"/>
        <v>46278</v>
      </c>
      <c r="AA729" s="1">
        <f t="shared" si="716"/>
        <v>63351</v>
      </c>
      <c r="AB729" s="1">
        <f t="shared" si="717"/>
        <v>35391</v>
      </c>
      <c r="AC729" s="1">
        <f t="shared" si="718"/>
        <v>18515</v>
      </c>
      <c r="AD729" s="1">
        <f t="shared" si="719"/>
        <v>77524</v>
      </c>
      <c r="AE729" s="1">
        <f t="shared" si="720"/>
        <v>68340</v>
      </c>
      <c r="AF729" s="1">
        <f t="shared" si="664"/>
        <v>19308</v>
      </c>
      <c r="AG729" s="1">
        <f t="shared" si="721"/>
        <v>62693</v>
      </c>
      <c r="AH729" s="1">
        <f t="shared" si="664"/>
        <v>83036</v>
      </c>
      <c r="AI729" s="1">
        <f t="shared" si="665"/>
        <v>11984</v>
      </c>
      <c r="AJ729" s="1">
        <f t="shared" si="666"/>
        <v>99905</v>
      </c>
      <c r="AK729" s="1">
        <f t="shared" si="667"/>
        <v>87392</v>
      </c>
      <c r="AL729" s="1">
        <f t="shared" si="668"/>
        <v>9952</v>
      </c>
      <c r="AM729" s="1">
        <f t="shared" si="669"/>
        <v>29996</v>
      </c>
      <c r="AN729" s="1">
        <f t="shared" si="670"/>
        <v>97089</v>
      </c>
      <c r="AO729" s="1">
        <f t="shared" si="671"/>
        <v>78654</v>
      </c>
      <c r="AP729" s="1">
        <f t="shared" si="672"/>
        <v>98283</v>
      </c>
      <c r="AQ729" s="1">
        <f t="shared" si="673"/>
        <v>99657</v>
      </c>
      <c r="AR729" s="1">
        <f t="shared" si="674"/>
        <v>81232</v>
      </c>
      <c r="AS729" s="1">
        <f t="shared" si="675"/>
        <v>96865</v>
      </c>
      <c r="AT729" s="1">
        <f t="shared" si="676"/>
        <v>87839</v>
      </c>
      <c r="AU729" s="1">
        <f t="shared" si="677"/>
        <v>9476</v>
      </c>
      <c r="AV729" s="1">
        <f t="shared" si="678"/>
        <v>26553</v>
      </c>
      <c r="AW729" s="1">
        <f t="shared" si="679"/>
        <v>8848</v>
      </c>
      <c r="AX729" s="1">
        <f t="shared" si="680"/>
        <v>69461</v>
      </c>
      <c r="AY729" s="1">
        <f t="shared" si="681"/>
        <v>6430</v>
      </c>
      <c r="AZ729" s="1">
        <f t="shared" si="682"/>
        <v>79609</v>
      </c>
      <c r="BA729" s="1">
        <f t="shared" si="683"/>
        <v>14827</v>
      </c>
      <c r="BB729" s="1">
        <f t="shared" si="684"/>
        <v>16120</v>
      </c>
      <c r="BC729" s="1">
        <f t="shared" si="685"/>
        <v>57263</v>
      </c>
      <c r="BD729" s="1">
        <f t="shared" si="686"/>
        <v>20724</v>
      </c>
      <c r="BE729" s="1">
        <f t="shared" si="687"/>
        <v>92703</v>
      </c>
      <c r="BF729" s="1">
        <f t="shared" si="688"/>
        <v>52772</v>
      </c>
      <c r="BG729" s="1">
        <f t="shared" si="689"/>
        <v>37573</v>
      </c>
      <c r="BH729" s="1">
        <f t="shared" si="690"/>
        <v>59478</v>
      </c>
      <c r="BI729" s="1">
        <f t="shared" si="691"/>
        <v>83453</v>
      </c>
      <c r="BJ729" s="1">
        <f t="shared" si="692"/>
        <v>3657</v>
      </c>
      <c r="BK729" s="1">
        <f t="shared" si="693"/>
        <v>34912</v>
      </c>
    </row>
    <row r="730" spans="1:63" x14ac:dyDescent="0.3">
      <c r="A730" s="2">
        <v>730</v>
      </c>
      <c r="B730" s="2">
        <f>COUNTIF(C730:XFD730,"&gt;0")</f>
        <v>44</v>
      </c>
      <c r="C730" s="1">
        <f t="shared" si="694"/>
        <v>0</v>
      </c>
      <c r="D730" s="1">
        <f t="shared" si="695"/>
        <v>0</v>
      </c>
      <c r="E730" s="1">
        <f t="shared" si="696"/>
        <v>0</v>
      </c>
      <c r="F730" s="1">
        <f t="shared" si="722"/>
        <v>0</v>
      </c>
      <c r="G730" s="1">
        <f t="shared" si="723"/>
        <v>0</v>
      </c>
      <c r="H730" s="1">
        <f t="shared" si="697"/>
        <v>0</v>
      </c>
      <c r="I730" s="1">
        <f t="shared" si="698"/>
        <v>0</v>
      </c>
      <c r="J730" s="1">
        <f t="shared" si="699"/>
        <v>0</v>
      </c>
      <c r="K730" s="1">
        <f t="shared" si="700"/>
        <v>0</v>
      </c>
      <c r="L730" s="1">
        <f t="shared" si="701"/>
        <v>0</v>
      </c>
      <c r="M730" s="1">
        <f t="shared" si="702"/>
        <v>0</v>
      </c>
      <c r="N730" s="1">
        <f t="shared" si="703"/>
        <v>0</v>
      </c>
      <c r="O730" s="1">
        <f t="shared" si="704"/>
        <v>0</v>
      </c>
      <c r="P730" s="1">
        <f t="shared" si="705"/>
        <v>0</v>
      </c>
      <c r="Q730" s="1">
        <f t="shared" si="706"/>
        <v>0</v>
      </c>
      <c r="R730" s="1">
        <f t="shared" si="707"/>
        <v>0</v>
      </c>
      <c r="S730" s="1">
        <f t="shared" si="708"/>
        <v>0</v>
      </c>
      <c r="T730" s="1">
        <f t="shared" si="709"/>
        <v>56480</v>
      </c>
      <c r="U730" s="1">
        <f t="shared" si="710"/>
        <v>27917</v>
      </c>
      <c r="V730" s="1">
        <f t="shared" si="711"/>
        <v>41643</v>
      </c>
      <c r="W730" s="1">
        <f t="shared" si="712"/>
        <v>49938</v>
      </c>
      <c r="X730" s="1">
        <f t="shared" si="713"/>
        <v>98217</v>
      </c>
      <c r="Y730" s="1">
        <f t="shared" si="714"/>
        <v>68440</v>
      </c>
      <c r="Z730" s="1">
        <f t="shared" si="715"/>
        <v>92557</v>
      </c>
      <c r="AA730" s="1">
        <f t="shared" si="716"/>
        <v>26702</v>
      </c>
      <c r="AB730" s="1">
        <f t="shared" si="717"/>
        <v>70782</v>
      </c>
      <c r="AC730" s="1">
        <f t="shared" si="718"/>
        <v>37031</v>
      </c>
      <c r="AD730" s="1">
        <f t="shared" si="719"/>
        <v>55049</v>
      </c>
      <c r="AE730" s="1">
        <f t="shared" si="720"/>
        <v>36680</v>
      </c>
      <c r="AF730" s="1">
        <f t="shared" si="664"/>
        <v>38617</v>
      </c>
      <c r="AG730" s="1">
        <f t="shared" si="721"/>
        <v>25387</v>
      </c>
      <c r="AH730" s="1">
        <f t="shared" si="664"/>
        <v>66072</v>
      </c>
      <c r="AI730" s="1">
        <f t="shared" si="665"/>
        <v>23969</v>
      </c>
      <c r="AJ730" s="1">
        <f t="shared" si="666"/>
        <v>99811</v>
      </c>
      <c r="AK730" s="1">
        <f t="shared" si="667"/>
        <v>74784</v>
      </c>
      <c r="AL730" s="1">
        <f t="shared" si="668"/>
        <v>19904</v>
      </c>
      <c r="AM730" s="1">
        <f t="shared" si="669"/>
        <v>59993</v>
      </c>
      <c r="AN730" s="1">
        <f t="shared" si="670"/>
        <v>94179</v>
      </c>
      <c r="AO730" s="1">
        <f t="shared" si="671"/>
        <v>57309</v>
      </c>
      <c r="AP730" s="1">
        <f t="shared" si="672"/>
        <v>96567</v>
      </c>
      <c r="AQ730" s="1">
        <f t="shared" si="673"/>
        <v>99315</v>
      </c>
      <c r="AR730" s="1">
        <f t="shared" si="674"/>
        <v>62465</v>
      </c>
      <c r="AS730" s="1">
        <f t="shared" si="675"/>
        <v>93731</v>
      </c>
      <c r="AT730" s="1">
        <f t="shared" si="676"/>
        <v>75678</v>
      </c>
      <c r="AU730" s="1">
        <f t="shared" si="677"/>
        <v>18952</v>
      </c>
      <c r="AV730" s="1">
        <f t="shared" si="678"/>
        <v>53106</v>
      </c>
      <c r="AW730" s="1">
        <f t="shared" si="679"/>
        <v>17697</v>
      </c>
      <c r="AX730" s="1">
        <f t="shared" si="680"/>
        <v>38922</v>
      </c>
      <c r="AY730" s="1">
        <f t="shared" si="681"/>
        <v>12861</v>
      </c>
      <c r="AZ730" s="1">
        <f t="shared" si="682"/>
        <v>59218</v>
      </c>
      <c r="BA730" s="1">
        <f t="shared" si="683"/>
        <v>29654</v>
      </c>
      <c r="BB730" s="1">
        <f t="shared" si="684"/>
        <v>32241</v>
      </c>
      <c r="BC730" s="1">
        <f t="shared" si="685"/>
        <v>14526</v>
      </c>
      <c r="BD730" s="1">
        <f t="shared" si="686"/>
        <v>41449</v>
      </c>
      <c r="BE730" s="1">
        <f t="shared" si="687"/>
        <v>85407</v>
      </c>
      <c r="BF730" s="1">
        <f t="shared" si="688"/>
        <v>5544</v>
      </c>
      <c r="BG730" s="1">
        <f t="shared" si="689"/>
        <v>75147</v>
      </c>
      <c r="BH730" s="1">
        <f t="shared" si="690"/>
        <v>18957</v>
      </c>
      <c r="BI730" s="1">
        <f t="shared" si="691"/>
        <v>66906</v>
      </c>
      <c r="BJ730" s="1">
        <f t="shared" si="692"/>
        <v>7314</v>
      </c>
      <c r="BK730" s="1">
        <f t="shared" si="693"/>
        <v>69824</v>
      </c>
    </row>
    <row r="731" spans="1:63" x14ac:dyDescent="0.3">
      <c r="A731" s="2">
        <v>731</v>
      </c>
      <c r="B731" s="2">
        <f>COUNTIF(C731:XFD731,"&gt;0")</f>
        <v>45</v>
      </c>
      <c r="C731" s="1">
        <f t="shared" si="694"/>
        <v>0</v>
      </c>
      <c r="D731" s="1">
        <f t="shared" si="695"/>
        <v>0</v>
      </c>
      <c r="E731" s="1">
        <f t="shared" si="696"/>
        <v>0</v>
      </c>
      <c r="F731" s="1">
        <f t="shared" si="722"/>
        <v>0</v>
      </c>
      <c r="G731" s="1">
        <f t="shared" si="723"/>
        <v>0</v>
      </c>
      <c r="H731" s="1">
        <f t="shared" si="697"/>
        <v>0</v>
      </c>
      <c r="I731" s="1">
        <f t="shared" si="698"/>
        <v>0</v>
      </c>
      <c r="J731" s="1">
        <f t="shared" si="699"/>
        <v>0</v>
      </c>
      <c r="K731" s="1">
        <f t="shared" si="700"/>
        <v>0</v>
      </c>
      <c r="L731" s="1">
        <f t="shared" si="701"/>
        <v>0</v>
      </c>
      <c r="M731" s="1">
        <f t="shared" si="702"/>
        <v>0</v>
      </c>
      <c r="N731" s="1">
        <f t="shared" si="703"/>
        <v>0</v>
      </c>
      <c r="O731" s="1">
        <f t="shared" si="704"/>
        <v>0</v>
      </c>
      <c r="P731" s="1">
        <f t="shared" si="705"/>
        <v>0</v>
      </c>
      <c r="Q731" s="1">
        <f t="shared" si="706"/>
        <v>0</v>
      </c>
      <c r="R731" s="1">
        <f t="shared" si="707"/>
        <v>0</v>
      </c>
      <c r="S731" s="1">
        <f t="shared" si="708"/>
        <v>1</v>
      </c>
      <c r="T731" s="1">
        <f t="shared" si="709"/>
        <v>12960</v>
      </c>
      <c r="U731" s="1">
        <f t="shared" si="710"/>
        <v>55834</v>
      </c>
      <c r="V731" s="1">
        <f t="shared" si="711"/>
        <v>83286</v>
      </c>
      <c r="W731" s="1">
        <f t="shared" si="712"/>
        <v>99877</v>
      </c>
      <c r="X731" s="1">
        <f t="shared" si="713"/>
        <v>96435</v>
      </c>
      <c r="Y731" s="1">
        <f t="shared" si="714"/>
        <v>36881</v>
      </c>
      <c r="Z731" s="1">
        <f t="shared" si="715"/>
        <v>85114</v>
      </c>
      <c r="AA731" s="1">
        <f t="shared" si="716"/>
        <v>53405</v>
      </c>
      <c r="AB731" s="1">
        <f t="shared" si="717"/>
        <v>41564</v>
      </c>
      <c r="AC731" s="1">
        <f t="shared" si="718"/>
        <v>74063</v>
      </c>
      <c r="AD731" s="1">
        <f t="shared" si="719"/>
        <v>10098</v>
      </c>
      <c r="AE731" s="1">
        <f t="shared" si="720"/>
        <v>73360</v>
      </c>
      <c r="AF731" s="1">
        <f t="shared" si="664"/>
        <v>77234</v>
      </c>
      <c r="AG731" s="1">
        <f t="shared" si="721"/>
        <v>50775</v>
      </c>
      <c r="AH731" s="1">
        <f t="shared" si="664"/>
        <v>32144</v>
      </c>
      <c r="AI731" s="1">
        <f t="shared" si="665"/>
        <v>47939</v>
      </c>
      <c r="AJ731" s="1">
        <f t="shared" si="666"/>
        <v>99623</v>
      </c>
      <c r="AK731" s="1">
        <f t="shared" si="667"/>
        <v>49568</v>
      </c>
      <c r="AL731" s="1">
        <f t="shared" si="668"/>
        <v>39809</v>
      </c>
      <c r="AM731" s="1">
        <f t="shared" si="669"/>
        <v>19987</v>
      </c>
      <c r="AN731" s="1">
        <f t="shared" si="670"/>
        <v>88359</v>
      </c>
      <c r="AO731" s="1">
        <f t="shared" si="671"/>
        <v>14619</v>
      </c>
      <c r="AP731" s="1">
        <f t="shared" si="672"/>
        <v>93135</v>
      </c>
      <c r="AQ731" s="1">
        <f t="shared" si="673"/>
        <v>98631</v>
      </c>
      <c r="AR731" s="1">
        <f t="shared" si="674"/>
        <v>24931</v>
      </c>
      <c r="AS731" s="1">
        <f t="shared" si="675"/>
        <v>87463</v>
      </c>
      <c r="AT731" s="1">
        <f t="shared" si="676"/>
        <v>51356</v>
      </c>
      <c r="AU731" s="1">
        <f t="shared" si="677"/>
        <v>37905</v>
      </c>
      <c r="AV731" s="1">
        <f t="shared" si="678"/>
        <v>6212</v>
      </c>
      <c r="AW731" s="1">
        <f t="shared" si="679"/>
        <v>35394</v>
      </c>
      <c r="AX731" s="1">
        <f t="shared" si="680"/>
        <v>77844</v>
      </c>
      <c r="AY731" s="1">
        <f t="shared" si="681"/>
        <v>25723</v>
      </c>
      <c r="AZ731" s="1">
        <f t="shared" si="682"/>
        <v>18436</v>
      </c>
      <c r="BA731" s="1">
        <f t="shared" si="683"/>
        <v>59308</v>
      </c>
      <c r="BB731" s="1">
        <f t="shared" si="684"/>
        <v>64482</v>
      </c>
      <c r="BC731" s="1">
        <f t="shared" si="685"/>
        <v>29052</v>
      </c>
      <c r="BD731" s="1">
        <f t="shared" si="686"/>
        <v>82899</v>
      </c>
      <c r="BE731" s="1">
        <f t="shared" si="687"/>
        <v>70814</v>
      </c>
      <c r="BF731" s="1">
        <f t="shared" si="688"/>
        <v>11089</v>
      </c>
      <c r="BG731" s="1">
        <f t="shared" si="689"/>
        <v>50294</v>
      </c>
      <c r="BH731" s="1">
        <f t="shared" si="690"/>
        <v>37915</v>
      </c>
      <c r="BI731" s="1">
        <f t="shared" si="691"/>
        <v>33812</v>
      </c>
      <c r="BJ731" s="1">
        <f t="shared" si="692"/>
        <v>14629</v>
      </c>
      <c r="BK731" s="1">
        <f t="shared" si="693"/>
        <v>39648</v>
      </c>
    </row>
    <row r="732" spans="1:63" x14ac:dyDescent="0.3">
      <c r="A732" s="2">
        <v>732</v>
      </c>
      <c r="B732" s="2">
        <f>COUNTIF(C732:XFD732,"&gt;0")</f>
        <v>45</v>
      </c>
      <c r="C732" s="1">
        <f t="shared" si="694"/>
        <v>0</v>
      </c>
      <c r="D732" s="1">
        <f t="shared" si="695"/>
        <v>0</v>
      </c>
      <c r="E732" s="1">
        <f t="shared" si="696"/>
        <v>0</v>
      </c>
      <c r="F732" s="1">
        <f t="shared" si="722"/>
        <v>0</v>
      </c>
      <c r="G732" s="1">
        <f t="shared" si="723"/>
        <v>0</v>
      </c>
      <c r="H732" s="1">
        <f t="shared" si="697"/>
        <v>0</v>
      </c>
      <c r="I732" s="1">
        <f t="shared" si="698"/>
        <v>0</v>
      </c>
      <c r="J732" s="1">
        <f t="shared" si="699"/>
        <v>0</v>
      </c>
      <c r="K732" s="1">
        <f t="shared" si="700"/>
        <v>0</v>
      </c>
      <c r="L732" s="1">
        <f t="shared" si="701"/>
        <v>0</v>
      </c>
      <c r="M732" s="1">
        <f t="shared" si="702"/>
        <v>0</v>
      </c>
      <c r="N732" s="1">
        <f t="shared" si="703"/>
        <v>0</v>
      </c>
      <c r="O732" s="1">
        <f t="shared" si="704"/>
        <v>0</v>
      </c>
      <c r="P732" s="1">
        <f t="shared" si="705"/>
        <v>0</v>
      </c>
      <c r="Q732" s="1">
        <f t="shared" si="706"/>
        <v>0</v>
      </c>
      <c r="R732" s="1">
        <f t="shared" si="707"/>
        <v>0</v>
      </c>
      <c r="S732" s="1">
        <f t="shared" si="708"/>
        <v>2</v>
      </c>
      <c r="T732" s="1">
        <f t="shared" si="709"/>
        <v>25921</v>
      </c>
      <c r="U732" s="1">
        <f t="shared" si="710"/>
        <v>11669</v>
      </c>
      <c r="V732" s="1">
        <f t="shared" si="711"/>
        <v>66573</v>
      </c>
      <c r="W732" s="1">
        <f t="shared" si="712"/>
        <v>99755</v>
      </c>
      <c r="X732" s="1">
        <f t="shared" si="713"/>
        <v>92870</v>
      </c>
      <c r="Y732" s="1">
        <f t="shared" si="714"/>
        <v>73763</v>
      </c>
      <c r="Z732" s="1">
        <f t="shared" si="715"/>
        <v>70229</v>
      </c>
      <c r="AA732" s="1">
        <f t="shared" si="716"/>
        <v>6810</v>
      </c>
      <c r="AB732" s="1">
        <f t="shared" si="717"/>
        <v>83129</v>
      </c>
      <c r="AC732" s="1">
        <f t="shared" si="718"/>
        <v>48126</v>
      </c>
      <c r="AD732" s="1">
        <f t="shared" si="719"/>
        <v>20197</v>
      </c>
      <c r="AE732" s="1">
        <f t="shared" si="720"/>
        <v>46721</v>
      </c>
      <c r="AF732" s="1">
        <f t="shared" si="664"/>
        <v>54469</v>
      </c>
      <c r="AG732" s="1">
        <f t="shared" si="721"/>
        <v>1550</v>
      </c>
      <c r="AH732" s="1">
        <f t="shared" si="664"/>
        <v>64288</v>
      </c>
      <c r="AI732" s="1">
        <f t="shared" si="665"/>
        <v>95879</v>
      </c>
      <c r="AJ732" s="1">
        <f t="shared" si="666"/>
        <v>99246</v>
      </c>
      <c r="AK732" s="1">
        <f t="shared" si="667"/>
        <v>99136</v>
      </c>
      <c r="AL732" s="1">
        <f t="shared" si="668"/>
        <v>79618</v>
      </c>
      <c r="AM732" s="1">
        <f t="shared" si="669"/>
        <v>39975</v>
      </c>
      <c r="AN732" s="1">
        <f t="shared" si="670"/>
        <v>76718</v>
      </c>
      <c r="AO732" s="1">
        <f t="shared" si="671"/>
        <v>29239</v>
      </c>
      <c r="AP732" s="1">
        <f t="shared" si="672"/>
        <v>86271</v>
      </c>
      <c r="AQ732" s="1">
        <f t="shared" si="673"/>
        <v>97262</v>
      </c>
      <c r="AR732" s="1">
        <f t="shared" si="674"/>
        <v>49863</v>
      </c>
      <c r="AS732" s="1">
        <f t="shared" si="675"/>
        <v>74927</v>
      </c>
      <c r="AT732" s="1">
        <f t="shared" si="676"/>
        <v>2712</v>
      </c>
      <c r="AU732" s="1">
        <f t="shared" si="677"/>
        <v>75810</v>
      </c>
      <c r="AV732" s="1">
        <f t="shared" si="678"/>
        <v>12424</v>
      </c>
      <c r="AW732" s="1">
        <f t="shared" si="679"/>
        <v>70789</v>
      </c>
      <c r="AX732" s="1">
        <f t="shared" si="680"/>
        <v>55688</v>
      </c>
      <c r="AY732" s="1">
        <f t="shared" si="681"/>
        <v>51446</v>
      </c>
      <c r="AZ732" s="1">
        <f t="shared" si="682"/>
        <v>36873</v>
      </c>
      <c r="BA732" s="1">
        <f t="shared" si="683"/>
        <v>18617</v>
      </c>
      <c r="BB732" s="1">
        <f t="shared" si="684"/>
        <v>28964</v>
      </c>
      <c r="BC732" s="1">
        <f t="shared" si="685"/>
        <v>58105</v>
      </c>
      <c r="BD732" s="1">
        <f t="shared" si="686"/>
        <v>65799</v>
      </c>
      <c r="BE732" s="1">
        <f t="shared" si="687"/>
        <v>41628</v>
      </c>
      <c r="BF732" s="1">
        <f t="shared" si="688"/>
        <v>22179</v>
      </c>
      <c r="BG732" s="1">
        <f t="shared" si="689"/>
        <v>588</v>
      </c>
      <c r="BH732" s="1">
        <f t="shared" si="690"/>
        <v>75830</v>
      </c>
      <c r="BI732" s="1">
        <f t="shared" si="691"/>
        <v>67624</v>
      </c>
      <c r="BJ732" s="1">
        <f t="shared" si="692"/>
        <v>29258</v>
      </c>
      <c r="BK732" s="1">
        <f t="shared" si="693"/>
        <v>79296</v>
      </c>
    </row>
    <row r="733" spans="1:63" x14ac:dyDescent="0.3">
      <c r="A733" s="2">
        <v>733</v>
      </c>
      <c r="B733" s="2">
        <f>COUNTIF(C733:XFD733,"&gt;0")</f>
        <v>45</v>
      </c>
      <c r="C733" s="1">
        <f t="shared" si="694"/>
        <v>0</v>
      </c>
      <c r="D733" s="1">
        <f t="shared" si="695"/>
        <v>0</v>
      </c>
      <c r="E733" s="1">
        <f t="shared" si="696"/>
        <v>0</v>
      </c>
      <c r="F733" s="1">
        <f t="shared" si="722"/>
        <v>0</v>
      </c>
      <c r="G733" s="1">
        <f t="shared" si="723"/>
        <v>0</v>
      </c>
      <c r="H733" s="1">
        <f t="shared" si="697"/>
        <v>0</v>
      </c>
      <c r="I733" s="1">
        <f t="shared" si="698"/>
        <v>0</v>
      </c>
      <c r="J733" s="1">
        <f t="shared" si="699"/>
        <v>0</v>
      </c>
      <c r="K733" s="1">
        <f t="shared" si="700"/>
        <v>0</v>
      </c>
      <c r="L733" s="1">
        <f t="shared" si="701"/>
        <v>0</v>
      </c>
      <c r="M733" s="1">
        <f t="shared" si="702"/>
        <v>0</v>
      </c>
      <c r="N733" s="1">
        <f t="shared" si="703"/>
        <v>0</v>
      </c>
      <c r="O733" s="1">
        <f t="shared" si="704"/>
        <v>0</v>
      </c>
      <c r="P733" s="1">
        <f t="shared" si="705"/>
        <v>0</v>
      </c>
      <c r="Q733" s="1">
        <f t="shared" si="706"/>
        <v>0</v>
      </c>
      <c r="R733" s="1">
        <f t="shared" si="707"/>
        <v>0</v>
      </c>
      <c r="S733" s="1">
        <f t="shared" si="708"/>
        <v>4</v>
      </c>
      <c r="T733" s="1">
        <f t="shared" si="709"/>
        <v>51842</v>
      </c>
      <c r="U733" s="1">
        <f t="shared" si="710"/>
        <v>23339</v>
      </c>
      <c r="V733" s="1">
        <f t="shared" si="711"/>
        <v>33147</v>
      </c>
      <c r="W733" s="1">
        <f t="shared" si="712"/>
        <v>99511</v>
      </c>
      <c r="X733" s="1">
        <f t="shared" si="713"/>
        <v>85741</v>
      </c>
      <c r="Y733" s="1">
        <f t="shared" si="714"/>
        <v>47527</v>
      </c>
      <c r="Z733" s="1">
        <f t="shared" si="715"/>
        <v>40458</v>
      </c>
      <c r="AA733" s="1">
        <f t="shared" si="716"/>
        <v>13621</v>
      </c>
      <c r="AB733" s="1">
        <f t="shared" si="717"/>
        <v>66258</v>
      </c>
      <c r="AC733" s="1">
        <f t="shared" si="718"/>
        <v>96252</v>
      </c>
      <c r="AD733" s="1">
        <f t="shared" si="719"/>
        <v>40394</v>
      </c>
      <c r="AE733" s="1">
        <f t="shared" si="720"/>
        <v>93443</v>
      </c>
      <c r="AF733" s="1">
        <f t="shared" si="664"/>
        <v>8938</v>
      </c>
      <c r="AG733" s="1">
        <f t="shared" si="721"/>
        <v>3101</v>
      </c>
      <c r="AH733" s="1">
        <f t="shared" si="664"/>
        <v>28577</v>
      </c>
      <c r="AI733" s="1">
        <f t="shared" si="665"/>
        <v>91759</v>
      </c>
      <c r="AJ733" s="1">
        <f t="shared" si="666"/>
        <v>98493</v>
      </c>
      <c r="AK733" s="1">
        <f t="shared" si="667"/>
        <v>98273</v>
      </c>
      <c r="AL733" s="1">
        <f t="shared" si="668"/>
        <v>59236</v>
      </c>
      <c r="AM733" s="1">
        <f t="shared" si="669"/>
        <v>79951</v>
      </c>
      <c r="AN733" s="1">
        <f t="shared" si="670"/>
        <v>53436</v>
      </c>
      <c r="AO733" s="1">
        <f t="shared" si="671"/>
        <v>58479</v>
      </c>
      <c r="AP733" s="1">
        <f t="shared" si="672"/>
        <v>72543</v>
      </c>
      <c r="AQ733" s="1">
        <f t="shared" si="673"/>
        <v>94524</v>
      </c>
      <c r="AR733" s="1">
        <f t="shared" si="674"/>
        <v>99727</v>
      </c>
      <c r="AS733" s="1">
        <f t="shared" si="675"/>
        <v>49854</v>
      </c>
      <c r="AT733" s="1">
        <f t="shared" si="676"/>
        <v>5425</v>
      </c>
      <c r="AU733" s="1">
        <f t="shared" si="677"/>
        <v>51620</v>
      </c>
      <c r="AV733" s="1">
        <f t="shared" si="678"/>
        <v>24849</v>
      </c>
      <c r="AW733" s="1">
        <f t="shared" si="679"/>
        <v>41579</v>
      </c>
      <c r="AX733" s="1">
        <f t="shared" si="680"/>
        <v>11377</v>
      </c>
      <c r="AY733" s="1">
        <f t="shared" si="681"/>
        <v>2892</v>
      </c>
      <c r="AZ733" s="1">
        <f t="shared" si="682"/>
        <v>73746</v>
      </c>
      <c r="BA733" s="1">
        <f t="shared" si="683"/>
        <v>37234</v>
      </c>
      <c r="BB733" s="1">
        <f t="shared" si="684"/>
        <v>57929</v>
      </c>
      <c r="BC733" s="1">
        <f t="shared" si="685"/>
        <v>16211</v>
      </c>
      <c r="BD733" s="1">
        <f t="shared" si="686"/>
        <v>31598</v>
      </c>
      <c r="BE733" s="1">
        <f t="shared" si="687"/>
        <v>83256</v>
      </c>
      <c r="BF733" s="1">
        <f t="shared" si="688"/>
        <v>44358</v>
      </c>
      <c r="BG733" s="1">
        <f t="shared" si="689"/>
        <v>1177</v>
      </c>
      <c r="BH733" s="1">
        <f t="shared" si="690"/>
        <v>51661</v>
      </c>
      <c r="BI733" s="1">
        <f t="shared" si="691"/>
        <v>35248</v>
      </c>
      <c r="BJ733" s="1">
        <f t="shared" si="692"/>
        <v>58517</v>
      </c>
      <c r="BK733" s="1">
        <f t="shared" si="693"/>
        <v>58592</v>
      </c>
    </row>
    <row r="734" spans="1:63" x14ac:dyDescent="0.3">
      <c r="A734" s="2">
        <v>734</v>
      </c>
      <c r="B734" s="2">
        <f>COUNTIF(C734:XFD734,"&gt;0")</f>
        <v>45</v>
      </c>
      <c r="C734" s="1">
        <f t="shared" si="694"/>
        <v>0</v>
      </c>
      <c r="D734" s="1">
        <f t="shared" si="695"/>
        <v>0</v>
      </c>
      <c r="E734" s="1">
        <f t="shared" si="696"/>
        <v>0</v>
      </c>
      <c r="F734" s="1">
        <f t="shared" si="722"/>
        <v>0</v>
      </c>
      <c r="G734" s="1">
        <f t="shared" si="723"/>
        <v>0</v>
      </c>
      <c r="H734" s="1">
        <f t="shared" si="697"/>
        <v>0</v>
      </c>
      <c r="I734" s="1">
        <f t="shared" si="698"/>
        <v>0</v>
      </c>
      <c r="J734" s="1">
        <f t="shared" si="699"/>
        <v>0</v>
      </c>
      <c r="K734" s="1">
        <f t="shared" si="700"/>
        <v>0</v>
      </c>
      <c r="L734" s="1">
        <f t="shared" si="701"/>
        <v>0</v>
      </c>
      <c r="M734" s="1">
        <f t="shared" si="702"/>
        <v>0</v>
      </c>
      <c r="N734" s="1">
        <f t="shared" si="703"/>
        <v>0</v>
      </c>
      <c r="O734" s="1">
        <f t="shared" si="704"/>
        <v>0</v>
      </c>
      <c r="P734" s="1">
        <f t="shared" si="705"/>
        <v>0</v>
      </c>
      <c r="Q734" s="1">
        <f t="shared" si="706"/>
        <v>0</v>
      </c>
      <c r="R734" s="1">
        <f t="shared" si="707"/>
        <v>0</v>
      </c>
      <c r="S734" s="1">
        <f t="shared" si="708"/>
        <v>9</v>
      </c>
      <c r="T734" s="1">
        <f t="shared" si="709"/>
        <v>3684</v>
      </c>
      <c r="U734" s="1">
        <f t="shared" si="710"/>
        <v>46678</v>
      </c>
      <c r="V734" s="1">
        <f t="shared" si="711"/>
        <v>66295</v>
      </c>
      <c r="W734" s="1">
        <f t="shared" si="712"/>
        <v>99023</v>
      </c>
      <c r="X734" s="1">
        <f t="shared" si="713"/>
        <v>71482</v>
      </c>
      <c r="Y734" s="1">
        <f t="shared" si="714"/>
        <v>95054</v>
      </c>
      <c r="Z734" s="1">
        <f t="shared" si="715"/>
        <v>80916</v>
      </c>
      <c r="AA734" s="1">
        <f t="shared" si="716"/>
        <v>27243</v>
      </c>
      <c r="AB734" s="1">
        <f t="shared" si="717"/>
        <v>32517</v>
      </c>
      <c r="AC734" s="1">
        <f t="shared" si="718"/>
        <v>92504</v>
      </c>
      <c r="AD734" s="1">
        <f t="shared" si="719"/>
        <v>80789</v>
      </c>
      <c r="AE734" s="1">
        <f t="shared" si="720"/>
        <v>86886</v>
      </c>
      <c r="AF734" s="1">
        <f t="shared" si="664"/>
        <v>17876</v>
      </c>
      <c r="AG734" s="1">
        <f t="shared" si="721"/>
        <v>6202</v>
      </c>
      <c r="AH734" s="1">
        <f t="shared" si="664"/>
        <v>57155</v>
      </c>
      <c r="AI734" s="1">
        <f t="shared" si="665"/>
        <v>83519</v>
      </c>
      <c r="AJ734" s="1">
        <f t="shared" si="666"/>
        <v>96987</v>
      </c>
      <c r="AK734" s="1">
        <f t="shared" si="667"/>
        <v>96547</v>
      </c>
      <c r="AL734" s="1">
        <f t="shared" si="668"/>
        <v>18473</v>
      </c>
      <c r="AM734" s="1">
        <f t="shared" si="669"/>
        <v>59903</v>
      </c>
      <c r="AN734" s="1">
        <f t="shared" si="670"/>
        <v>6873</v>
      </c>
      <c r="AO734" s="1">
        <f t="shared" si="671"/>
        <v>16959</v>
      </c>
      <c r="AP734" s="1">
        <f t="shared" si="672"/>
        <v>45087</v>
      </c>
      <c r="AQ734" s="1">
        <f t="shared" si="673"/>
        <v>89049</v>
      </c>
      <c r="AR734" s="1">
        <f t="shared" si="674"/>
        <v>99454</v>
      </c>
      <c r="AS734" s="1">
        <f t="shared" si="675"/>
        <v>99708</v>
      </c>
      <c r="AT734" s="1">
        <f t="shared" si="676"/>
        <v>10851</v>
      </c>
      <c r="AU734" s="1">
        <f t="shared" si="677"/>
        <v>3240</v>
      </c>
      <c r="AV734" s="1">
        <f t="shared" si="678"/>
        <v>49698</v>
      </c>
      <c r="AW734" s="1">
        <f t="shared" si="679"/>
        <v>83158</v>
      </c>
      <c r="AX734" s="1">
        <f t="shared" si="680"/>
        <v>22754</v>
      </c>
      <c r="AY734" s="1">
        <f t="shared" si="681"/>
        <v>5785</v>
      </c>
      <c r="AZ734" s="1">
        <f t="shared" si="682"/>
        <v>47492</v>
      </c>
      <c r="BA734" s="1">
        <f t="shared" si="683"/>
        <v>74469</v>
      </c>
      <c r="BB734" s="1">
        <f t="shared" si="684"/>
        <v>15858</v>
      </c>
      <c r="BC734" s="1">
        <f t="shared" si="685"/>
        <v>32422</v>
      </c>
      <c r="BD734" s="1">
        <f t="shared" si="686"/>
        <v>63197</v>
      </c>
      <c r="BE734" s="1">
        <f t="shared" si="687"/>
        <v>66512</v>
      </c>
      <c r="BF734" s="1">
        <f t="shared" si="688"/>
        <v>88716</v>
      </c>
      <c r="BG734" s="1">
        <f t="shared" si="689"/>
        <v>2355</v>
      </c>
      <c r="BH734" s="1">
        <f t="shared" si="690"/>
        <v>3322</v>
      </c>
      <c r="BI734" s="1">
        <f t="shared" si="691"/>
        <v>70497</v>
      </c>
      <c r="BJ734" s="1">
        <f t="shared" si="692"/>
        <v>17035</v>
      </c>
      <c r="BK734" s="1">
        <f t="shared" si="693"/>
        <v>17184</v>
      </c>
    </row>
    <row r="735" spans="1:63" x14ac:dyDescent="0.3">
      <c r="A735" s="2">
        <v>735</v>
      </c>
      <c r="B735" s="2">
        <f>COUNTIF(C735:XFD735,"&gt;0")</f>
        <v>45</v>
      </c>
      <c r="C735" s="1">
        <f t="shared" si="694"/>
        <v>0</v>
      </c>
      <c r="D735" s="1">
        <f t="shared" si="695"/>
        <v>0</v>
      </c>
      <c r="E735" s="1">
        <f t="shared" si="696"/>
        <v>0</v>
      </c>
      <c r="F735" s="1">
        <f t="shared" si="722"/>
        <v>0</v>
      </c>
      <c r="G735" s="1">
        <f t="shared" si="723"/>
        <v>0</v>
      </c>
      <c r="H735" s="1">
        <f t="shared" si="697"/>
        <v>0</v>
      </c>
      <c r="I735" s="1">
        <f t="shared" si="698"/>
        <v>0</v>
      </c>
      <c r="J735" s="1">
        <f t="shared" si="699"/>
        <v>0</v>
      </c>
      <c r="K735" s="1">
        <f t="shared" si="700"/>
        <v>0</v>
      </c>
      <c r="L735" s="1">
        <f t="shared" si="701"/>
        <v>0</v>
      </c>
      <c r="M735" s="1">
        <f t="shared" si="702"/>
        <v>0</v>
      </c>
      <c r="N735" s="1">
        <f t="shared" si="703"/>
        <v>0</v>
      </c>
      <c r="O735" s="1">
        <f t="shared" si="704"/>
        <v>0</v>
      </c>
      <c r="P735" s="1">
        <f t="shared" si="705"/>
        <v>0</v>
      </c>
      <c r="Q735" s="1">
        <f t="shared" si="706"/>
        <v>0</v>
      </c>
      <c r="R735" s="1">
        <f t="shared" si="707"/>
        <v>0</v>
      </c>
      <c r="S735" s="1">
        <f t="shared" si="708"/>
        <v>18</v>
      </c>
      <c r="T735" s="1">
        <f t="shared" si="709"/>
        <v>7368</v>
      </c>
      <c r="U735" s="1">
        <f t="shared" si="710"/>
        <v>93357</v>
      </c>
      <c r="V735" s="1">
        <f t="shared" si="711"/>
        <v>32591</v>
      </c>
      <c r="W735" s="1">
        <f t="shared" si="712"/>
        <v>98047</v>
      </c>
      <c r="X735" s="1">
        <f t="shared" si="713"/>
        <v>42965</v>
      </c>
      <c r="Y735" s="1">
        <f t="shared" si="714"/>
        <v>90109</v>
      </c>
      <c r="Z735" s="1">
        <f t="shared" si="715"/>
        <v>61832</v>
      </c>
      <c r="AA735" s="1">
        <f t="shared" si="716"/>
        <v>54486</v>
      </c>
      <c r="AB735" s="1">
        <f t="shared" si="717"/>
        <v>65035</v>
      </c>
      <c r="AC735" s="1">
        <f t="shared" si="718"/>
        <v>85009</v>
      </c>
      <c r="AD735" s="1">
        <f t="shared" si="719"/>
        <v>61579</v>
      </c>
      <c r="AE735" s="1">
        <f t="shared" si="720"/>
        <v>73772</v>
      </c>
      <c r="AF735" s="1">
        <f t="shared" si="664"/>
        <v>35752</v>
      </c>
      <c r="AG735" s="1">
        <f t="shared" si="721"/>
        <v>12405</v>
      </c>
      <c r="AH735" s="1">
        <f t="shared" si="664"/>
        <v>14311</v>
      </c>
      <c r="AI735" s="1">
        <f t="shared" si="665"/>
        <v>67039</v>
      </c>
      <c r="AJ735" s="1">
        <f t="shared" si="666"/>
        <v>93975</v>
      </c>
      <c r="AK735" s="1">
        <f t="shared" si="667"/>
        <v>93094</v>
      </c>
      <c r="AL735" s="1">
        <f t="shared" si="668"/>
        <v>36947</v>
      </c>
      <c r="AM735" s="1">
        <f t="shared" si="669"/>
        <v>19806</v>
      </c>
      <c r="AN735" s="1">
        <f t="shared" si="670"/>
        <v>13746</v>
      </c>
      <c r="AO735" s="1">
        <f t="shared" si="671"/>
        <v>33918</v>
      </c>
      <c r="AP735" s="1">
        <f t="shared" si="672"/>
        <v>90175</v>
      </c>
      <c r="AQ735" s="1">
        <f t="shared" si="673"/>
        <v>78099</v>
      </c>
      <c r="AR735" s="1">
        <f t="shared" si="674"/>
        <v>98909</v>
      </c>
      <c r="AS735" s="1">
        <f t="shared" si="675"/>
        <v>99416</v>
      </c>
      <c r="AT735" s="1">
        <f t="shared" si="676"/>
        <v>21702</v>
      </c>
      <c r="AU735" s="1">
        <f t="shared" si="677"/>
        <v>6480</v>
      </c>
      <c r="AV735" s="1">
        <f t="shared" si="678"/>
        <v>99397</v>
      </c>
      <c r="AW735" s="1">
        <f t="shared" si="679"/>
        <v>66316</v>
      </c>
      <c r="AX735" s="1">
        <f t="shared" si="680"/>
        <v>45508</v>
      </c>
      <c r="AY735" s="1">
        <f t="shared" si="681"/>
        <v>11570</v>
      </c>
      <c r="AZ735" s="1">
        <f t="shared" si="682"/>
        <v>94985</v>
      </c>
      <c r="BA735" s="1">
        <f t="shared" si="683"/>
        <v>48938</v>
      </c>
      <c r="BB735" s="1">
        <f t="shared" si="684"/>
        <v>31716</v>
      </c>
      <c r="BC735" s="1">
        <f t="shared" si="685"/>
        <v>64845</v>
      </c>
      <c r="BD735" s="1">
        <f t="shared" si="686"/>
        <v>26395</v>
      </c>
      <c r="BE735" s="1">
        <f t="shared" si="687"/>
        <v>33025</v>
      </c>
      <c r="BF735" s="1">
        <f t="shared" si="688"/>
        <v>77432</v>
      </c>
      <c r="BG735" s="1">
        <f t="shared" si="689"/>
        <v>4710</v>
      </c>
      <c r="BH735" s="1">
        <f t="shared" si="690"/>
        <v>6645</v>
      </c>
      <c r="BI735" s="1">
        <f t="shared" si="691"/>
        <v>40994</v>
      </c>
      <c r="BJ735" s="1">
        <f t="shared" si="692"/>
        <v>34070</v>
      </c>
      <c r="BK735" s="1">
        <f t="shared" si="693"/>
        <v>34368</v>
      </c>
    </row>
    <row r="736" spans="1:63" x14ac:dyDescent="0.3">
      <c r="A736" s="2">
        <v>736</v>
      </c>
      <c r="B736" s="2">
        <f>COUNTIF(C736:XFD736,"&gt;0")</f>
        <v>45</v>
      </c>
      <c r="C736" s="1">
        <f t="shared" si="694"/>
        <v>0</v>
      </c>
      <c r="D736" s="1">
        <f t="shared" si="695"/>
        <v>0</v>
      </c>
      <c r="E736" s="1">
        <f t="shared" si="696"/>
        <v>0</v>
      </c>
      <c r="F736" s="1">
        <f t="shared" si="722"/>
        <v>0</v>
      </c>
      <c r="G736" s="1">
        <f t="shared" si="723"/>
        <v>0</v>
      </c>
      <c r="H736" s="1">
        <f t="shared" si="697"/>
        <v>0</v>
      </c>
      <c r="I736" s="1">
        <f t="shared" si="698"/>
        <v>0</v>
      </c>
      <c r="J736" s="1">
        <f t="shared" si="699"/>
        <v>0</v>
      </c>
      <c r="K736" s="1">
        <f t="shared" si="700"/>
        <v>0</v>
      </c>
      <c r="L736" s="1">
        <f t="shared" si="701"/>
        <v>0</v>
      </c>
      <c r="M736" s="1">
        <f t="shared" si="702"/>
        <v>0</v>
      </c>
      <c r="N736" s="1">
        <f t="shared" si="703"/>
        <v>0</v>
      </c>
      <c r="O736" s="1">
        <f t="shared" si="704"/>
        <v>0</v>
      </c>
      <c r="P736" s="1">
        <f t="shared" si="705"/>
        <v>0</v>
      </c>
      <c r="Q736" s="1">
        <f t="shared" si="706"/>
        <v>0</v>
      </c>
      <c r="R736" s="1">
        <f t="shared" si="707"/>
        <v>0</v>
      </c>
      <c r="S736" s="1">
        <f t="shared" si="708"/>
        <v>36</v>
      </c>
      <c r="T736" s="1">
        <f t="shared" si="709"/>
        <v>14737</v>
      </c>
      <c r="U736" s="1">
        <f t="shared" si="710"/>
        <v>86714</v>
      </c>
      <c r="V736" s="1">
        <f t="shared" si="711"/>
        <v>65183</v>
      </c>
      <c r="W736" s="1">
        <f t="shared" si="712"/>
        <v>96094</v>
      </c>
      <c r="X736" s="1">
        <f t="shared" si="713"/>
        <v>85931</v>
      </c>
      <c r="Y736" s="1">
        <f t="shared" si="714"/>
        <v>80219</v>
      </c>
      <c r="Z736" s="1">
        <f t="shared" si="715"/>
        <v>23665</v>
      </c>
      <c r="AA736" s="1">
        <f t="shared" si="716"/>
        <v>8973</v>
      </c>
      <c r="AB736" s="1">
        <f t="shared" si="717"/>
        <v>30071</v>
      </c>
      <c r="AC736" s="1">
        <f t="shared" si="718"/>
        <v>70019</v>
      </c>
      <c r="AD736" s="1">
        <f t="shared" si="719"/>
        <v>23159</v>
      </c>
      <c r="AE736" s="1">
        <f t="shared" si="720"/>
        <v>47544</v>
      </c>
      <c r="AF736" s="1">
        <f t="shared" si="664"/>
        <v>71504</v>
      </c>
      <c r="AG736" s="1">
        <f t="shared" si="721"/>
        <v>24810</v>
      </c>
      <c r="AH736" s="1">
        <f t="shared" si="664"/>
        <v>28623</v>
      </c>
      <c r="AI736" s="1">
        <f t="shared" si="665"/>
        <v>34079</v>
      </c>
      <c r="AJ736" s="1">
        <f t="shared" si="666"/>
        <v>87951</v>
      </c>
      <c r="AK736" s="1">
        <f t="shared" si="667"/>
        <v>86188</v>
      </c>
      <c r="AL736" s="1">
        <f t="shared" si="668"/>
        <v>73894</v>
      </c>
      <c r="AM736" s="1">
        <f t="shared" si="669"/>
        <v>39612</v>
      </c>
      <c r="AN736" s="1">
        <f t="shared" si="670"/>
        <v>27492</v>
      </c>
      <c r="AO736" s="1">
        <f t="shared" si="671"/>
        <v>67837</v>
      </c>
      <c r="AP736" s="1">
        <f t="shared" si="672"/>
        <v>80351</v>
      </c>
      <c r="AQ736" s="1">
        <f t="shared" si="673"/>
        <v>56199</v>
      </c>
      <c r="AR736" s="1">
        <f t="shared" si="674"/>
        <v>97819</v>
      </c>
      <c r="AS736" s="1">
        <f t="shared" si="675"/>
        <v>98832</v>
      </c>
      <c r="AT736" s="1">
        <f t="shared" si="676"/>
        <v>43404</v>
      </c>
      <c r="AU736" s="1">
        <f t="shared" si="677"/>
        <v>12961</v>
      </c>
      <c r="AV736" s="1">
        <f t="shared" si="678"/>
        <v>98795</v>
      </c>
      <c r="AW736" s="1">
        <f t="shared" si="679"/>
        <v>32632</v>
      </c>
      <c r="AX736" s="1">
        <f t="shared" si="680"/>
        <v>91016</v>
      </c>
      <c r="AY736" s="1">
        <f t="shared" si="681"/>
        <v>23141</v>
      </c>
      <c r="AZ736" s="1">
        <f t="shared" si="682"/>
        <v>89970</v>
      </c>
      <c r="BA736" s="1">
        <f t="shared" si="683"/>
        <v>97876</v>
      </c>
      <c r="BB736" s="1">
        <f t="shared" si="684"/>
        <v>63433</v>
      </c>
      <c r="BC736" s="1">
        <f t="shared" si="685"/>
        <v>29690</v>
      </c>
      <c r="BD736" s="1">
        <f t="shared" si="686"/>
        <v>52790</v>
      </c>
      <c r="BE736" s="1">
        <f t="shared" si="687"/>
        <v>66051</v>
      </c>
      <c r="BF736" s="1">
        <f t="shared" si="688"/>
        <v>54864</v>
      </c>
      <c r="BG736" s="1">
        <f t="shared" si="689"/>
        <v>9420</v>
      </c>
      <c r="BH736" s="1">
        <f t="shared" si="690"/>
        <v>13290</v>
      </c>
      <c r="BI736" s="1">
        <f t="shared" si="691"/>
        <v>81988</v>
      </c>
      <c r="BJ736" s="1">
        <f t="shared" si="692"/>
        <v>68140</v>
      </c>
      <c r="BK736" s="1">
        <f t="shared" si="693"/>
        <v>68736</v>
      </c>
    </row>
    <row r="737" spans="1:63" x14ac:dyDescent="0.3">
      <c r="A737" s="2">
        <v>737</v>
      </c>
      <c r="B737" s="2">
        <f>COUNTIF(C737:XFD737,"&gt;0")</f>
        <v>45</v>
      </c>
      <c r="C737" s="1">
        <f t="shared" si="694"/>
        <v>0</v>
      </c>
      <c r="D737" s="1">
        <f t="shared" si="695"/>
        <v>0</v>
      </c>
      <c r="E737" s="1">
        <f t="shared" si="696"/>
        <v>0</v>
      </c>
      <c r="F737" s="1">
        <f t="shared" si="722"/>
        <v>0</v>
      </c>
      <c r="G737" s="1">
        <f t="shared" si="723"/>
        <v>0</v>
      </c>
      <c r="H737" s="1">
        <f t="shared" si="697"/>
        <v>0</v>
      </c>
      <c r="I737" s="1">
        <f t="shared" si="698"/>
        <v>0</v>
      </c>
      <c r="J737" s="1">
        <f t="shared" si="699"/>
        <v>0</v>
      </c>
      <c r="K737" s="1">
        <f t="shared" si="700"/>
        <v>0</v>
      </c>
      <c r="L737" s="1">
        <f t="shared" si="701"/>
        <v>0</v>
      </c>
      <c r="M737" s="1">
        <f t="shared" si="702"/>
        <v>0</v>
      </c>
      <c r="N737" s="1">
        <f t="shared" si="703"/>
        <v>0</v>
      </c>
      <c r="O737" s="1">
        <f t="shared" si="704"/>
        <v>0</v>
      </c>
      <c r="P737" s="1">
        <f t="shared" si="705"/>
        <v>0</v>
      </c>
      <c r="Q737" s="1">
        <f t="shared" si="706"/>
        <v>0</v>
      </c>
      <c r="R737" s="1">
        <f t="shared" si="707"/>
        <v>0</v>
      </c>
      <c r="S737" s="1">
        <f t="shared" si="708"/>
        <v>72</v>
      </c>
      <c r="T737" s="1">
        <f t="shared" si="709"/>
        <v>29475</v>
      </c>
      <c r="U737" s="1">
        <f t="shared" si="710"/>
        <v>73429</v>
      </c>
      <c r="V737" s="1">
        <f t="shared" si="711"/>
        <v>30367</v>
      </c>
      <c r="W737" s="1">
        <f t="shared" si="712"/>
        <v>92189</v>
      </c>
      <c r="X737" s="1">
        <f t="shared" si="713"/>
        <v>71863</v>
      </c>
      <c r="Y737" s="1">
        <f t="shared" si="714"/>
        <v>60438</v>
      </c>
      <c r="Z737" s="1">
        <f t="shared" si="715"/>
        <v>47330</v>
      </c>
      <c r="AA737" s="1">
        <f t="shared" si="716"/>
        <v>17946</v>
      </c>
      <c r="AB737" s="1">
        <f t="shared" si="717"/>
        <v>60143</v>
      </c>
      <c r="AC737" s="1">
        <f t="shared" si="718"/>
        <v>40038</v>
      </c>
      <c r="AD737" s="1">
        <f t="shared" si="719"/>
        <v>46318</v>
      </c>
      <c r="AE737" s="1">
        <f t="shared" si="720"/>
        <v>95089</v>
      </c>
      <c r="AF737" s="1">
        <f t="shared" si="664"/>
        <v>43008</v>
      </c>
      <c r="AG737" s="1">
        <f t="shared" si="721"/>
        <v>49620</v>
      </c>
      <c r="AH737" s="1">
        <f t="shared" si="664"/>
        <v>57246</v>
      </c>
      <c r="AI737" s="1">
        <f t="shared" si="665"/>
        <v>68159</v>
      </c>
      <c r="AJ737" s="1">
        <f t="shared" si="666"/>
        <v>75903</v>
      </c>
      <c r="AK737" s="1">
        <f t="shared" si="667"/>
        <v>72377</v>
      </c>
      <c r="AL737" s="1">
        <f t="shared" si="668"/>
        <v>47788</v>
      </c>
      <c r="AM737" s="1">
        <f t="shared" si="669"/>
        <v>79224</v>
      </c>
      <c r="AN737" s="1">
        <f t="shared" si="670"/>
        <v>54985</v>
      </c>
      <c r="AO737" s="1">
        <f t="shared" si="671"/>
        <v>35675</v>
      </c>
      <c r="AP737" s="1">
        <f t="shared" si="672"/>
        <v>60703</v>
      </c>
      <c r="AQ737" s="1">
        <f t="shared" si="673"/>
        <v>12399</v>
      </c>
      <c r="AR737" s="1">
        <f t="shared" si="674"/>
        <v>95639</v>
      </c>
      <c r="AS737" s="1">
        <f t="shared" si="675"/>
        <v>97664</v>
      </c>
      <c r="AT737" s="1">
        <f t="shared" si="676"/>
        <v>86808</v>
      </c>
      <c r="AU737" s="1">
        <f t="shared" si="677"/>
        <v>25923</v>
      </c>
      <c r="AV737" s="1">
        <f t="shared" si="678"/>
        <v>97590</v>
      </c>
      <c r="AW737" s="1">
        <f t="shared" si="679"/>
        <v>65265</v>
      </c>
      <c r="AX737" s="1">
        <f t="shared" si="680"/>
        <v>82032</v>
      </c>
      <c r="AY737" s="1">
        <f t="shared" si="681"/>
        <v>46283</v>
      </c>
      <c r="AZ737" s="1">
        <f t="shared" si="682"/>
        <v>79941</v>
      </c>
      <c r="BA737" s="1">
        <f t="shared" si="683"/>
        <v>95753</v>
      </c>
      <c r="BB737" s="1">
        <f t="shared" si="684"/>
        <v>26866</v>
      </c>
      <c r="BC737" s="1">
        <f t="shared" si="685"/>
        <v>59381</v>
      </c>
      <c r="BD737" s="1">
        <f t="shared" si="686"/>
        <v>5581</v>
      </c>
      <c r="BE737" s="1">
        <f t="shared" si="687"/>
        <v>32103</v>
      </c>
      <c r="BF737" s="1">
        <f t="shared" si="688"/>
        <v>9728</v>
      </c>
      <c r="BG737" s="1">
        <f t="shared" si="689"/>
        <v>18840</v>
      </c>
      <c r="BH737" s="1">
        <f t="shared" si="690"/>
        <v>26581</v>
      </c>
      <c r="BI737" s="1">
        <f t="shared" si="691"/>
        <v>63977</v>
      </c>
      <c r="BJ737" s="1">
        <f t="shared" si="692"/>
        <v>36281</v>
      </c>
      <c r="BK737" s="1">
        <f t="shared" si="693"/>
        <v>37472</v>
      </c>
    </row>
    <row r="738" spans="1:63" x14ac:dyDescent="0.3">
      <c r="A738" s="2">
        <v>738</v>
      </c>
      <c r="B738" s="2">
        <f>COUNTIF(C738:XFD738,"&gt;0")</f>
        <v>45</v>
      </c>
      <c r="C738" s="1">
        <f t="shared" si="694"/>
        <v>0</v>
      </c>
      <c r="D738" s="1">
        <f t="shared" si="695"/>
        <v>0</v>
      </c>
      <c r="E738" s="1">
        <f t="shared" si="696"/>
        <v>0</v>
      </c>
      <c r="F738" s="1">
        <f t="shared" si="722"/>
        <v>0</v>
      </c>
      <c r="G738" s="1">
        <f t="shared" si="723"/>
        <v>0</v>
      </c>
      <c r="H738" s="1">
        <f t="shared" si="697"/>
        <v>0</v>
      </c>
      <c r="I738" s="1">
        <f t="shared" si="698"/>
        <v>0</v>
      </c>
      <c r="J738" s="1">
        <f t="shared" si="699"/>
        <v>0</v>
      </c>
      <c r="K738" s="1">
        <f t="shared" si="700"/>
        <v>0</v>
      </c>
      <c r="L738" s="1">
        <f t="shared" si="701"/>
        <v>0</v>
      </c>
      <c r="M738" s="1">
        <f t="shared" si="702"/>
        <v>0</v>
      </c>
      <c r="N738" s="1">
        <f t="shared" si="703"/>
        <v>0</v>
      </c>
      <c r="O738" s="1">
        <f t="shared" si="704"/>
        <v>0</v>
      </c>
      <c r="P738" s="1">
        <f t="shared" si="705"/>
        <v>0</v>
      </c>
      <c r="Q738" s="1">
        <f t="shared" si="706"/>
        <v>0</v>
      </c>
      <c r="R738" s="1">
        <f t="shared" si="707"/>
        <v>0</v>
      </c>
      <c r="S738" s="1">
        <f t="shared" si="708"/>
        <v>144</v>
      </c>
      <c r="T738" s="1">
        <f t="shared" si="709"/>
        <v>58951</v>
      </c>
      <c r="U738" s="1">
        <f t="shared" si="710"/>
        <v>46858</v>
      </c>
      <c r="V738" s="1">
        <f t="shared" si="711"/>
        <v>60735</v>
      </c>
      <c r="W738" s="1">
        <f t="shared" si="712"/>
        <v>84379</v>
      </c>
      <c r="X738" s="1">
        <f t="shared" si="713"/>
        <v>43727</v>
      </c>
      <c r="Y738" s="1">
        <f t="shared" si="714"/>
        <v>20876</v>
      </c>
      <c r="Z738" s="1">
        <f t="shared" si="715"/>
        <v>94660</v>
      </c>
      <c r="AA738" s="1">
        <f t="shared" si="716"/>
        <v>35893</v>
      </c>
      <c r="AB738" s="1">
        <f t="shared" si="717"/>
        <v>20286</v>
      </c>
      <c r="AC738" s="1">
        <f t="shared" si="718"/>
        <v>80076</v>
      </c>
      <c r="AD738" s="1">
        <f t="shared" si="719"/>
        <v>92637</v>
      </c>
      <c r="AE738" s="1">
        <f t="shared" si="720"/>
        <v>90178</v>
      </c>
      <c r="AF738" s="1">
        <f t="shared" si="664"/>
        <v>86016</v>
      </c>
      <c r="AG738" s="1">
        <f t="shared" si="721"/>
        <v>99241</v>
      </c>
      <c r="AH738" s="1">
        <f t="shared" si="664"/>
        <v>14493</v>
      </c>
      <c r="AI738" s="1">
        <f t="shared" si="665"/>
        <v>36319</v>
      </c>
      <c r="AJ738" s="1">
        <f t="shared" si="666"/>
        <v>51807</v>
      </c>
      <c r="AK738" s="1">
        <f t="shared" si="667"/>
        <v>44754</v>
      </c>
      <c r="AL738" s="1">
        <f t="shared" si="668"/>
        <v>95577</v>
      </c>
      <c r="AM738" s="1">
        <f t="shared" si="669"/>
        <v>58449</v>
      </c>
      <c r="AN738" s="1">
        <f t="shared" si="670"/>
        <v>9970</v>
      </c>
      <c r="AO738" s="1">
        <f t="shared" si="671"/>
        <v>71351</v>
      </c>
      <c r="AP738" s="1">
        <f t="shared" si="672"/>
        <v>21406</v>
      </c>
      <c r="AQ738" s="1">
        <f t="shared" si="673"/>
        <v>24799</v>
      </c>
      <c r="AR738" s="1">
        <f t="shared" si="674"/>
        <v>91279</v>
      </c>
      <c r="AS738" s="1">
        <f t="shared" si="675"/>
        <v>95329</v>
      </c>
      <c r="AT738" s="1">
        <f t="shared" si="676"/>
        <v>73616</v>
      </c>
      <c r="AU738" s="1">
        <f t="shared" si="677"/>
        <v>51847</v>
      </c>
      <c r="AV738" s="1">
        <f t="shared" si="678"/>
        <v>95181</v>
      </c>
      <c r="AW738" s="1">
        <f t="shared" si="679"/>
        <v>30531</v>
      </c>
      <c r="AX738" s="1">
        <f t="shared" si="680"/>
        <v>64064</v>
      </c>
      <c r="AY738" s="1">
        <f t="shared" si="681"/>
        <v>92567</v>
      </c>
      <c r="AZ738" s="1">
        <f t="shared" si="682"/>
        <v>59883</v>
      </c>
      <c r="BA738" s="1">
        <f t="shared" si="683"/>
        <v>91506</v>
      </c>
      <c r="BB738" s="1">
        <f t="shared" si="684"/>
        <v>53733</v>
      </c>
      <c r="BC738" s="1">
        <f t="shared" si="685"/>
        <v>18762</v>
      </c>
      <c r="BD738" s="1">
        <f t="shared" si="686"/>
        <v>11162</v>
      </c>
      <c r="BE738" s="1">
        <f t="shared" si="687"/>
        <v>64206</v>
      </c>
      <c r="BF738" s="1">
        <f t="shared" si="688"/>
        <v>19456</v>
      </c>
      <c r="BG738" s="1">
        <f t="shared" si="689"/>
        <v>37680</v>
      </c>
      <c r="BH738" s="1">
        <f t="shared" si="690"/>
        <v>53163</v>
      </c>
      <c r="BI738" s="1">
        <f t="shared" si="691"/>
        <v>27954</v>
      </c>
      <c r="BJ738" s="1">
        <f t="shared" si="692"/>
        <v>72562</v>
      </c>
      <c r="BK738" s="1">
        <f t="shared" si="693"/>
        <v>74944</v>
      </c>
    </row>
    <row r="739" spans="1:63" x14ac:dyDescent="0.3">
      <c r="A739" s="2">
        <v>739</v>
      </c>
      <c r="B739" s="2">
        <f>COUNTIF(C739:XFD739,"&gt;0")</f>
        <v>45</v>
      </c>
      <c r="C739" s="1">
        <f t="shared" si="694"/>
        <v>0</v>
      </c>
      <c r="D739" s="1">
        <f t="shared" si="695"/>
        <v>0</v>
      </c>
      <c r="E739" s="1">
        <f t="shared" si="696"/>
        <v>0</v>
      </c>
      <c r="F739" s="1">
        <f t="shared" si="722"/>
        <v>0</v>
      </c>
      <c r="G739" s="1">
        <f t="shared" si="723"/>
        <v>0</v>
      </c>
      <c r="H739" s="1">
        <f t="shared" si="697"/>
        <v>0</v>
      </c>
      <c r="I739" s="1">
        <f t="shared" si="698"/>
        <v>0</v>
      </c>
      <c r="J739" s="1">
        <f t="shared" si="699"/>
        <v>0</v>
      </c>
      <c r="K739" s="1">
        <f t="shared" si="700"/>
        <v>0</v>
      </c>
      <c r="L739" s="1">
        <f t="shared" si="701"/>
        <v>0</v>
      </c>
      <c r="M739" s="1">
        <f t="shared" si="702"/>
        <v>0</v>
      </c>
      <c r="N739" s="1">
        <f t="shared" si="703"/>
        <v>0</v>
      </c>
      <c r="O739" s="1">
        <f t="shared" si="704"/>
        <v>0</v>
      </c>
      <c r="P739" s="1">
        <f t="shared" si="705"/>
        <v>0</v>
      </c>
      <c r="Q739" s="1">
        <f t="shared" si="706"/>
        <v>0</v>
      </c>
      <c r="R739" s="1">
        <f t="shared" si="707"/>
        <v>0</v>
      </c>
      <c r="S739" s="1">
        <f t="shared" si="708"/>
        <v>289</v>
      </c>
      <c r="T739" s="1">
        <f t="shared" si="709"/>
        <v>17902</v>
      </c>
      <c r="U739" s="1">
        <f t="shared" si="710"/>
        <v>93717</v>
      </c>
      <c r="V739" s="1">
        <f t="shared" si="711"/>
        <v>21471</v>
      </c>
      <c r="W739" s="1">
        <f t="shared" si="712"/>
        <v>68758</v>
      </c>
      <c r="X739" s="1">
        <f t="shared" si="713"/>
        <v>87454</v>
      </c>
      <c r="Y739" s="1">
        <f t="shared" si="714"/>
        <v>41753</v>
      </c>
      <c r="Z739" s="1">
        <f t="shared" si="715"/>
        <v>89320</v>
      </c>
      <c r="AA739" s="1">
        <f t="shared" si="716"/>
        <v>71786</v>
      </c>
      <c r="AB739" s="1">
        <f t="shared" si="717"/>
        <v>40573</v>
      </c>
      <c r="AC739" s="1">
        <f t="shared" si="718"/>
        <v>60153</v>
      </c>
      <c r="AD739" s="1">
        <f t="shared" si="719"/>
        <v>85275</v>
      </c>
      <c r="AE739" s="1">
        <f t="shared" si="720"/>
        <v>80357</v>
      </c>
      <c r="AF739" s="1">
        <f t="shared" si="664"/>
        <v>72033</v>
      </c>
      <c r="AG739" s="1">
        <f t="shared" si="721"/>
        <v>98482</v>
      </c>
      <c r="AH739" s="1">
        <f t="shared" si="664"/>
        <v>28986</v>
      </c>
      <c r="AI739" s="1">
        <f t="shared" si="665"/>
        <v>72639</v>
      </c>
      <c r="AJ739" s="1">
        <f t="shared" si="666"/>
        <v>3614</v>
      </c>
      <c r="AK739" s="1">
        <f t="shared" si="667"/>
        <v>89509</v>
      </c>
      <c r="AL739" s="1">
        <f t="shared" si="668"/>
        <v>91155</v>
      </c>
      <c r="AM739" s="1">
        <f t="shared" si="669"/>
        <v>16898</v>
      </c>
      <c r="AN739" s="1">
        <f t="shared" si="670"/>
        <v>19941</v>
      </c>
      <c r="AO739" s="1">
        <f t="shared" si="671"/>
        <v>42702</v>
      </c>
      <c r="AP739" s="1">
        <f t="shared" si="672"/>
        <v>42812</v>
      </c>
      <c r="AQ739" s="1">
        <f t="shared" si="673"/>
        <v>49599</v>
      </c>
      <c r="AR739" s="1">
        <f t="shared" si="674"/>
        <v>82559</v>
      </c>
      <c r="AS739" s="1">
        <f t="shared" si="675"/>
        <v>90659</v>
      </c>
      <c r="AT739" s="1">
        <f t="shared" si="676"/>
        <v>47233</v>
      </c>
      <c r="AU739" s="1">
        <f t="shared" si="677"/>
        <v>3695</v>
      </c>
      <c r="AV739" s="1">
        <f t="shared" si="678"/>
        <v>90362</v>
      </c>
      <c r="AW739" s="1">
        <f t="shared" si="679"/>
        <v>61063</v>
      </c>
      <c r="AX739" s="1">
        <f t="shared" si="680"/>
        <v>28129</v>
      </c>
      <c r="AY739" s="1">
        <f t="shared" si="681"/>
        <v>85135</v>
      </c>
      <c r="AZ739" s="1">
        <f t="shared" si="682"/>
        <v>19767</v>
      </c>
      <c r="BA739" s="1">
        <f t="shared" si="683"/>
        <v>83013</v>
      </c>
      <c r="BB739" s="1">
        <f t="shared" si="684"/>
        <v>7466</v>
      </c>
      <c r="BC739" s="1">
        <f t="shared" si="685"/>
        <v>37524</v>
      </c>
      <c r="BD739" s="1">
        <f t="shared" si="686"/>
        <v>22325</v>
      </c>
      <c r="BE739" s="1">
        <f t="shared" si="687"/>
        <v>28412</v>
      </c>
      <c r="BF739" s="1">
        <f t="shared" si="688"/>
        <v>38912</v>
      </c>
      <c r="BG739" s="1">
        <f t="shared" si="689"/>
        <v>75361</v>
      </c>
      <c r="BH739" s="1">
        <f t="shared" si="690"/>
        <v>6326</v>
      </c>
      <c r="BI739" s="1">
        <f t="shared" si="691"/>
        <v>55909</v>
      </c>
      <c r="BJ739" s="1">
        <f t="shared" si="692"/>
        <v>45125</v>
      </c>
      <c r="BK739" s="1">
        <f t="shared" si="693"/>
        <v>49888</v>
      </c>
    </row>
    <row r="740" spans="1:63" x14ac:dyDescent="0.3">
      <c r="A740" s="2">
        <v>740</v>
      </c>
      <c r="B740" s="2">
        <f>COUNTIF(C740:XFD740,"&gt;0")</f>
        <v>45</v>
      </c>
      <c r="C740" s="1">
        <f t="shared" si="694"/>
        <v>0</v>
      </c>
      <c r="D740" s="1">
        <f t="shared" si="695"/>
        <v>0</v>
      </c>
      <c r="E740" s="1">
        <f t="shared" si="696"/>
        <v>0</v>
      </c>
      <c r="F740" s="1">
        <f t="shared" si="722"/>
        <v>0</v>
      </c>
      <c r="G740" s="1">
        <f t="shared" si="723"/>
        <v>0</v>
      </c>
      <c r="H740" s="1">
        <f t="shared" si="697"/>
        <v>0</v>
      </c>
      <c r="I740" s="1">
        <f t="shared" si="698"/>
        <v>0</v>
      </c>
      <c r="J740" s="1">
        <f t="shared" si="699"/>
        <v>0</v>
      </c>
      <c r="K740" s="1">
        <f t="shared" si="700"/>
        <v>0</v>
      </c>
      <c r="L740" s="1">
        <f t="shared" si="701"/>
        <v>0</v>
      </c>
      <c r="M740" s="1">
        <f t="shared" si="702"/>
        <v>0</v>
      </c>
      <c r="N740" s="1">
        <f t="shared" si="703"/>
        <v>0</v>
      </c>
      <c r="O740" s="1">
        <f t="shared" si="704"/>
        <v>0</v>
      </c>
      <c r="P740" s="1">
        <f t="shared" si="705"/>
        <v>0</v>
      </c>
      <c r="Q740" s="1">
        <f t="shared" si="706"/>
        <v>0</v>
      </c>
      <c r="R740" s="1">
        <f t="shared" si="707"/>
        <v>0</v>
      </c>
      <c r="S740" s="1">
        <f t="shared" si="708"/>
        <v>578</v>
      </c>
      <c r="T740" s="1">
        <f t="shared" si="709"/>
        <v>35805</v>
      </c>
      <c r="U740" s="1">
        <f t="shared" si="710"/>
        <v>87434</v>
      </c>
      <c r="V740" s="1">
        <f t="shared" si="711"/>
        <v>42943</v>
      </c>
      <c r="W740" s="1">
        <f t="shared" si="712"/>
        <v>37517</v>
      </c>
      <c r="X740" s="1">
        <f t="shared" si="713"/>
        <v>74908</v>
      </c>
      <c r="Y740" s="1">
        <f t="shared" si="714"/>
        <v>83507</v>
      </c>
      <c r="Z740" s="1">
        <f t="shared" si="715"/>
        <v>78641</v>
      </c>
      <c r="AA740" s="1">
        <f t="shared" si="716"/>
        <v>43572</v>
      </c>
      <c r="AB740" s="1">
        <f t="shared" si="717"/>
        <v>81147</v>
      </c>
      <c r="AC740" s="1">
        <f t="shared" si="718"/>
        <v>20307</v>
      </c>
      <c r="AD740" s="1">
        <f t="shared" si="719"/>
        <v>70551</v>
      </c>
      <c r="AE740" s="1">
        <f t="shared" si="720"/>
        <v>60715</v>
      </c>
      <c r="AF740" s="1">
        <f t="shared" si="664"/>
        <v>44067</v>
      </c>
      <c r="AG740" s="1">
        <f t="shared" si="721"/>
        <v>96964</v>
      </c>
      <c r="AH740" s="1">
        <f t="shared" si="664"/>
        <v>57973</v>
      </c>
      <c r="AI740" s="1">
        <f t="shared" si="665"/>
        <v>45278</v>
      </c>
      <c r="AJ740" s="1">
        <f t="shared" si="666"/>
        <v>7229</v>
      </c>
      <c r="AK740" s="1">
        <f t="shared" si="667"/>
        <v>79019</v>
      </c>
      <c r="AL740" s="1">
        <f t="shared" si="668"/>
        <v>82310</v>
      </c>
      <c r="AM740" s="1">
        <f t="shared" si="669"/>
        <v>33796</v>
      </c>
      <c r="AN740" s="1">
        <f t="shared" si="670"/>
        <v>39882</v>
      </c>
      <c r="AO740" s="1">
        <f t="shared" si="671"/>
        <v>85404</v>
      </c>
      <c r="AP740" s="1">
        <f t="shared" si="672"/>
        <v>85624</v>
      </c>
      <c r="AQ740" s="1">
        <f t="shared" si="673"/>
        <v>99199</v>
      </c>
      <c r="AR740" s="1">
        <f t="shared" si="674"/>
        <v>65119</v>
      </c>
      <c r="AS740" s="1">
        <f t="shared" si="675"/>
        <v>81318</v>
      </c>
      <c r="AT740" s="1">
        <f t="shared" si="676"/>
        <v>94466</v>
      </c>
      <c r="AU740" s="1">
        <f t="shared" si="677"/>
        <v>7391</v>
      </c>
      <c r="AV740" s="1">
        <f t="shared" si="678"/>
        <v>80725</v>
      </c>
      <c r="AW740" s="1">
        <f t="shared" si="679"/>
        <v>22126</v>
      </c>
      <c r="AX740" s="1">
        <f t="shared" si="680"/>
        <v>56259</v>
      </c>
      <c r="AY740" s="1">
        <f t="shared" si="681"/>
        <v>70270</v>
      </c>
      <c r="AZ740" s="1">
        <f t="shared" si="682"/>
        <v>39535</v>
      </c>
      <c r="BA740" s="1">
        <f t="shared" si="683"/>
        <v>66026</v>
      </c>
      <c r="BB740" s="1">
        <f t="shared" si="684"/>
        <v>14932</v>
      </c>
      <c r="BC740" s="1">
        <f t="shared" si="685"/>
        <v>75048</v>
      </c>
      <c r="BD740" s="1">
        <f t="shared" si="686"/>
        <v>44650</v>
      </c>
      <c r="BE740" s="1">
        <f t="shared" si="687"/>
        <v>56824</v>
      </c>
      <c r="BF740" s="1">
        <f t="shared" si="688"/>
        <v>77825</v>
      </c>
      <c r="BG740" s="1">
        <f t="shared" si="689"/>
        <v>50722</v>
      </c>
      <c r="BH740" s="1">
        <f t="shared" si="690"/>
        <v>12653</v>
      </c>
      <c r="BI740" s="1">
        <f t="shared" si="691"/>
        <v>11818</v>
      </c>
      <c r="BJ740" s="1">
        <f t="shared" si="692"/>
        <v>90250</v>
      </c>
      <c r="BK740" s="1">
        <f t="shared" si="693"/>
        <v>99776</v>
      </c>
    </row>
    <row r="741" spans="1:63" x14ac:dyDescent="0.3">
      <c r="A741" s="2">
        <v>741</v>
      </c>
      <c r="B741" s="2">
        <f>COUNTIF(C741:XFD741,"&gt;0")</f>
        <v>45</v>
      </c>
      <c r="C741" s="1">
        <f t="shared" si="694"/>
        <v>0</v>
      </c>
      <c r="D741" s="1">
        <f t="shared" si="695"/>
        <v>0</v>
      </c>
      <c r="E741" s="1">
        <f t="shared" si="696"/>
        <v>0</v>
      </c>
      <c r="F741" s="1">
        <f t="shared" si="722"/>
        <v>0</v>
      </c>
      <c r="G741" s="1">
        <f t="shared" si="723"/>
        <v>0</v>
      </c>
      <c r="H741" s="1">
        <f t="shared" si="697"/>
        <v>0</v>
      </c>
      <c r="I741" s="1">
        <f t="shared" si="698"/>
        <v>0</v>
      </c>
      <c r="J741" s="1">
        <f t="shared" si="699"/>
        <v>0</v>
      </c>
      <c r="K741" s="1">
        <f t="shared" si="700"/>
        <v>0</v>
      </c>
      <c r="L741" s="1">
        <f t="shared" si="701"/>
        <v>0</v>
      </c>
      <c r="M741" s="1">
        <f t="shared" si="702"/>
        <v>0</v>
      </c>
      <c r="N741" s="1">
        <f t="shared" si="703"/>
        <v>0</v>
      </c>
      <c r="O741" s="1">
        <f t="shared" si="704"/>
        <v>0</v>
      </c>
      <c r="P741" s="1">
        <f t="shared" si="705"/>
        <v>0</v>
      </c>
      <c r="Q741" s="1">
        <f t="shared" si="706"/>
        <v>0</v>
      </c>
      <c r="R741" s="1">
        <f t="shared" si="707"/>
        <v>0</v>
      </c>
      <c r="S741" s="1">
        <f t="shared" si="708"/>
        <v>1156</v>
      </c>
      <c r="T741" s="1">
        <f t="shared" si="709"/>
        <v>71611</v>
      </c>
      <c r="U741" s="1">
        <f t="shared" si="710"/>
        <v>74868</v>
      </c>
      <c r="V741" s="1">
        <f t="shared" si="711"/>
        <v>85886</v>
      </c>
      <c r="W741" s="1">
        <f t="shared" si="712"/>
        <v>75035</v>
      </c>
      <c r="X741" s="1">
        <f t="shared" si="713"/>
        <v>49817</v>
      </c>
      <c r="Y741" s="1">
        <f t="shared" si="714"/>
        <v>67015</v>
      </c>
      <c r="Z741" s="1">
        <f t="shared" si="715"/>
        <v>57282</v>
      </c>
      <c r="AA741" s="1">
        <f t="shared" si="716"/>
        <v>87145</v>
      </c>
      <c r="AB741" s="1">
        <f t="shared" si="717"/>
        <v>62294</v>
      </c>
      <c r="AC741" s="1">
        <f t="shared" si="718"/>
        <v>40615</v>
      </c>
      <c r="AD741" s="1">
        <f t="shared" si="719"/>
        <v>41103</v>
      </c>
      <c r="AE741" s="1">
        <f t="shared" si="720"/>
        <v>21430</v>
      </c>
      <c r="AF741" s="1">
        <f t="shared" si="664"/>
        <v>88135</v>
      </c>
      <c r="AG741" s="1">
        <f t="shared" si="721"/>
        <v>93929</v>
      </c>
      <c r="AH741" s="1">
        <f t="shared" si="664"/>
        <v>15946</v>
      </c>
      <c r="AI741" s="1">
        <f t="shared" si="665"/>
        <v>90556</v>
      </c>
      <c r="AJ741" s="1">
        <f t="shared" si="666"/>
        <v>14459</v>
      </c>
      <c r="AK741" s="1">
        <f t="shared" si="667"/>
        <v>58039</v>
      </c>
      <c r="AL741" s="1">
        <f t="shared" si="668"/>
        <v>64620</v>
      </c>
      <c r="AM741" s="1">
        <f t="shared" si="669"/>
        <v>67592</v>
      </c>
      <c r="AN741" s="1">
        <f t="shared" si="670"/>
        <v>79765</v>
      </c>
      <c r="AO741" s="1">
        <f t="shared" si="671"/>
        <v>70809</v>
      </c>
      <c r="AP741" s="1">
        <f t="shared" si="672"/>
        <v>71249</v>
      </c>
      <c r="AQ741" s="1">
        <f t="shared" si="673"/>
        <v>98399</v>
      </c>
      <c r="AR741" s="1">
        <f t="shared" si="674"/>
        <v>30239</v>
      </c>
      <c r="AS741" s="1">
        <f t="shared" si="675"/>
        <v>62637</v>
      </c>
      <c r="AT741" s="1">
        <f t="shared" si="676"/>
        <v>88932</v>
      </c>
      <c r="AU741" s="1">
        <f t="shared" si="677"/>
        <v>14783</v>
      </c>
      <c r="AV741" s="1">
        <f t="shared" si="678"/>
        <v>61450</v>
      </c>
      <c r="AW741" s="1">
        <f t="shared" si="679"/>
        <v>44253</v>
      </c>
      <c r="AX741" s="1">
        <f t="shared" si="680"/>
        <v>12519</v>
      </c>
      <c r="AY741" s="1">
        <f t="shared" si="681"/>
        <v>40540</v>
      </c>
      <c r="AZ741" s="1">
        <f t="shared" si="682"/>
        <v>79071</v>
      </c>
      <c r="BA741" s="1">
        <f t="shared" si="683"/>
        <v>32052</v>
      </c>
      <c r="BB741" s="1">
        <f t="shared" si="684"/>
        <v>29865</v>
      </c>
      <c r="BC741" s="1">
        <f t="shared" si="685"/>
        <v>50096</v>
      </c>
      <c r="BD741" s="1">
        <f t="shared" si="686"/>
        <v>89301</v>
      </c>
      <c r="BE741" s="1">
        <f t="shared" si="687"/>
        <v>13649</v>
      </c>
      <c r="BF741" s="1">
        <f t="shared" si="688"/>
        <v>55651</v>
      </c>
      <c r="BG741" s="1">
        <f t="shared" si="689"/>
        <v>1444</v>
      </c>
      <c r="BH741" s="1">
        <f t="shared" si="690"/>
        <v>25306</v>
      </c>
      <c r="BI741" s="1">
        <f t="shared" si="691"/>
        <v>23637</v>
      </c>
      <c r="BJ741" s="1">
        <f t="shared" si="692"/>
        <v>80501</v>
      </c>
      <c r="BK741" s="1">
        <f t="shared" si="693"/>
        <v>99552</v>
      </c>
    </row>
    <row r="742" spans="1:63" x14ac:dyDescent="0.3">
      <c r="A742" s="2">
        <v>742</v>
      </c>
      <c r="B742" s="2">
        <f>COUNTIF(C742:XFD742,"&gt;0")</f>
        <v>45</v>
      </c>
      <c r="C742" s="1">
        <f t="shared" si="694"/>
        <v>0</v>
      </c>
      <c r="D742" s="1">
        <f t="shared" si="695"/>
        <v>0</v>
      </c>
      <c r="E742" s="1">
        <f t="shared" si="696"/>
        <v>0</v>
      </c>
      <c r="F742" s="1">
        <f t="shared" si="722"/>
        <v>0</v>
      </c>
      <c r="G742" s="1">
        <f t="shared" si="723"/>
        <v>0</v>
      </c>
      <c r="H742" s="1">
        <f t="shared" si="697"/>
        <v>0</v>
      </c>
      <c r="I742" s="1">
        <f t="shared" si="698"/>
        <v>0</v>
      </c>
      <c r="J742" s="1">
        <f t="shared" si="699"/>
        <v>0</v>
      </c>
      <c r="K742" s="1">
        <f t="shared" si="700"/>
        <v>0</v>
      </c>
      <c r="L742" s="1">
        <f t="shared" si="701"/>
        <v>0</v>
      </c>
      <c r="M742" s="1">
        <f t="shared" si="702"/>
        <v>0</v>
      </c>
      <c r="N742" s="1">
        <f t="shared" si="703"/>
        <v>0</v>
      </c>
      <c r="O742" s="1">
        <f t="shared" si="704"/>
        <v>0</v>
      </c>
      <c r="P742" s="1">
        <f t="shared" si="705"/>
        <v>0</v>
      </c>
      <c r="Q742" s="1">
        <f t="shared" si="706"/>
        <v>0</v>
      </c>
      <c r="R742" s="1">
        <f t="shared" si="707"/>
        <v>0</v>
      </c>
      <c r="S742" s="1">
        <f t="shared" si="708"/>
        <v>2313</v>
      </c>
      <c r="T742" s="1">
        <f t="shared" si="709"/>
        <v>43223</v>
      </c>
      <c r="U742" s="1">
        <f t="shared" si="710"/>
        <v>49737</v>
      </c>
      <c r="V742" s="1">
        <f t="shared" si="711"/>
        <v>71773</v>
      </c>
      <c r="W742" s="1">
        <f t="shared" si="712"/>
        <v>50070</v>
      </c>
      <c r="X742" s="1">
        <f t="shared" si="713"/>
        <v>99635</v>
      </c>
      <c r="Y742" s="1">
        <f t="shared" si="714"/>
        <v>34031</v>
      </c>
      <c r="Z742" s="1">
        <f t="shared" si="715"/>
        <v>14565</v>
      </c>
      <c r="AA742" s="1">
        <f t="shared" si="716"/>
        <v>74291</v>
      </c>
      <c r="AB742" s="1">
        <f t="shared" si="717"/>
        <v>24588</v>
      </c>
      <c r="AC742" s="1">
        <f t="shared" si="718"/>
        <v>81230</v>
      </c>
      <c r="AD742" s="1">
        <f t="shared" si="719"/>
        <v>82206</v>
      </c>
      <c r="AE742" s="1">
        <f t="shared" si="720"/>
        <v>42861</v>
      </c>
      <c r="AF742" s="1">
        <f t="shared" si="664"/>
        <v>76271</v>
      </c>
      <c r="AG742" s="1">
        <f t="shared" si="721"/>
        <v>87858</v>
      </c>
      <c r="AH742" s="1">
        <f t="shared" si="664"/>
        <v>31893</v>
      </c>
      <c r="AI742" s="1">
        <f t="shared" si="665"/>
        <v>81112</v>
      </c>
      <c r="AJ742" s="1">
        <f t="shared" si="666"/>
        <v>28919</v>
      </c>
      <c r="AK742" s="1">
        <f t="shared" si="667"/>
        <v>16079</v>
      </c>
      <c r="AL742" s="1">
        <f t="shared" si="668"/>
        <v>29241</v>
      </c>
      <c r="AM742" s="1">
        <f t="shared" si="669"/>
        <v>35185</v>
      </c>
      <c r="AN742" s="1">
        <f t="shared" si="670"/>
        <v>59531</v>
      </c>
      <c r="AO742" s="1">
        <f t="shared" si="671"/>
        <v>41619</v>
      </c>
      <c r="AP742" s="1">
        <f t="shared" si="672"/>
        <v>42499</v>
      </c>
      <c r="AQ742" s="1">
        <f t="shared" si="673"/>
        <v>96798</v>
      </c>
      <c r="AR742" s="1">
        <f t="shared" si="674"/>
        <v>60479</v>
      </c>
      <c r="AS742" s="1">
        <f t="shared" si="675"/>
        <v>25275</v>
      </c>
      <c r="AT742" s="1">
        <f t="shared" si="676"/>
        <v>77864</v>
      </c>
      <c r="AU742" s="1">
        <f t="shared" si="677"/>
        <v>29567</v>
      </c>
      <c r="AV742" s="1">
        <f t="shared" si="678"/>
        <v>22900</v>
      </c>
      <c r="AW742" s="1">
        <f t="shared" si="679"/>
        <v>88506</v>
      </c>
      <c r="AX742" s="1">
        <f t="shared" si="680"/>
        <v>25038</v>
      </c>
      <c r="AY742" s="1">
        <f t="shared" si="681"/>
        <v>81081</v>
      </c>
      <c r="AZ742" s="1">
        <f t="shared" si="682"/>
        <v>58142</v>
      </c>
      <c r="BA742" s="1">
        <f t="shared" si="683"/>
        <v>64104</v>
      </c>
      <c r="BB742" s="1">
        <f t="shared" si="684"/>
        <v>59731</v>
      </c>
      <c r="BC742" s="1">
        <f t="shared" si="685"/>
        <v>193</v>
      </c>
      <c r="BD742" s="1">
        <f t="shared" si="686"/>
        <v>78602</v>
      </c>
      <c r="BE742" s="1">
        <f t="shared" si="687"/>
        <v>27299</v>
      </c>
      <c r="BF742" s="1">
        <f t="shared" si="688"/>
        <v>11302</v>
      </c>
      <c r="BG742" s="1">
        <f t="shared" si="689"/>
        <v>2888</v>
      </c>
      <c r="BH742" s="1">
        <f t="shared" si="690"/>
        <v>50612</v>
      </c>
      <c r="BI742" s="1">
        <f t="shared" si="691"/>
        <v>47275</v>
      </c>
      <c r="BJ742" s="1">
        <f t="shared" si="692"/>
        <v>61003</v>
      </c>
      <c r="BK742" s="1">
        <f t="shared" si="693"/>
        <v>99104</v>
      </c>
    </row>
    <row r="743" spans="1:63" x14ac:dyDescent="0.3">
      <c r="A743" s="2">
        <v>743</v>
      </c>
      <c r="B743" s="2">
        <f>COUNTIF(C743:XFD743,"&gt;0")</f>
        <v>45</v>
      </c>
      <c r="C743" s="1">
        <f t="shared" si="694"/>
        <v>0</v>
      </c>
      <c r="D743" s="1">
        <f t="shared" si="695"/>
        <v>0</v>
      </c>
      <c r="E743" s="1">
        <f t="shared" si="696"/>
        <v>0</v>
      </c>
      <c r="F743" s="1">
        <f t="shared" si="722"/>
        <v>0</v>
      </c>
      <c r="G743" s="1">
        <f t="shared" si="723"/>
        <v>0</v>
      </c>
      <c r="H743" s="1">
        <f t="shared" si="697"/>
        <v>0</v>
      </c>
      <c r="I743" s="1">
        <f t="shared" si="698"/>
        <v>0</v>
      </c>
      <c r="J743" s="1">
        <f t="shared" si="699"/>
        <v>0</v>
      </c>
      <c r="K743" s="1">
        <f t="shared" si="700"/>
        <v>0</v>
      </c>
      <c r="L743" s="1">
        <f t="shared" si="701"/>
        <v>0</v>
      </c>
      <c r="M743" s="1">
        <f t="shared" si="702"/>
        <v>0</v>
      </c>
      <c r="N743" s="1">
        <f t="shared" si="703"/>
        <v>0</v>
      </c>
      <c r="O743" s="1">
        <f t="shared" si="704"/>
        <v>0</v>
      </c>
      <c r="P743" s="1">
        <f t="shared" si="705"/>
        <v>0</v>
      </c>
      <c r="Q743" s="1">
        <f t="shared" si="706"/>
        <v>0</v>
      </c>
      <c r="R743" s="1">
        <f t="shared" si="707"/>
        <v>0</v>
      </c>
      <c r="S743" s="1">
        <f t="shared" si="708"/>
        <v>4626</v>
      </c>
      <c r="T743" s="1">
        <f t="shared" si="709"/>
        <v>86446</v>
      </c>
      <c r="U743" s="1">
        <f t="shared" si="710"/>
        <v>99475</v>
      </c>
      <c r="V743" s="1">
        <f t="shared" si="711"/>
        <v>43547</v>
      </c>
      <c r="W743" s="1">
        <f t="shared" si="712"/>
        <v>141</v>
      </c>
      <c r="X743" s="1">
        <f t="shared" si="713"/>
        <v>99270</v>
      </c>
      <c r="Y743" s="1">
        <f t="shared" si="714"/>
        <v>68062</v>
      </c>
      <c r="Z743" s="1">
        <f t="shared" si="715"/>
        <v>29131</v>
      </c>
      <c r="AA743" s="1">
        <f t="shared" si="716"/>
        <v>48582</v>
      </c>
      <c r="AB743" s="1">
        <f t="shared" si="717"/>
        <v>49177</v>
      </c>
      <c r="AC743" s="1">
        <f t="shared" si="718"/>
        <v>62461</v>
      </c>
      <c r="AD743" s="1">
        <f t="shared" si="719"/>
        <v>64412</v>
      </c>
      <c r="AE743" s="1">
        <f t="shared" si="720"/>
        <v>85723</v>
      </c>
      <c r="AF743" s="1">
        <f t="shared" si="664"/>
        <v>52543</v>
      </c>
      <c r="AG743" s="1">
        <f t="shared" si="721"/>
        <v>75716</v>
      </c>
      <c r="AH743" s="1">
        <f t="shared" si="664"/>
        <v>63787</v>
      </c>
      <c r="AI743" s="1">
        <f t="shared" si="665"/>
        <v>62224</v>
      </c>
      <c r="AJ743" s="1">
        <f t="shared" si="666"/>
        <v>57838</v>
      </c>
      <c r="AK743" s="1">
        <f t="shared" si="667"/>
        <v>32158</v>
      </c>
      <c r="AL743" s="1">
        <f t="shared" si="668"/>
        <v>58482</v>
      </c>
      <c r="AM743" s="1">
        <f t="shared" si="669"/>
        <v>70371</v>
      </c>
      <c r="AN743" s="1">
        <f t="shared" si="670"/>
        <v>19062</v>
      </c>
      <c r="AO743" s="1">
        <f t="shared" si="671"/>
        <v>83238</v>
      </c>
      <c r="AP743" s="1">
        <f t="shared" si="672"/>
        <v>84999</v>
      </c>
      <c r="AQ743" s="1">
        <f t="shared" si="673"/>
        <v>93597</v>
      </c>
      <c r="AR743" s="1">
        <f t="shared" si="674"/>
        <v>20958</v>
      </c>
      <c r="AS743" s="1">
        <f t="shared" si="675"/>
        <v>50551</v>
      </c>
      <c r="AT743" s="1">
        <f t="shared" si="676"/>
        <v>55728</v>
      </c>
      <c r="AU743" s="1">
        <f t="shared" si="677"/>
        <v>59134</v>
      </c>
      <c r="AV743" s="1">
        <f t="shared" si="678"/>
        <v>45801</v>
      </c>
      <c r="AW743" s="1">
        <f t="shared" si="679"/>
        <v>77012</v>
      </c>
      <c r="AX743" s="1">
        <f t="shared" si="680"/>
        <v>50077</v>
      </c>
      <c r="AY743" s="1">
        <f t="shared" si="681"/>
        <v>62163</v>
      </c>
      <c r="AZ743" s="1">
        <f t="shared" si="682"/>
        <v>16285</v>
      </c>
      <c r="BA743" s="1">
        <f t="shared" si="683"/>
        <v>28209</v>
      </c>
      <c r="BB743" s="1">
        <f t="shared" si="684"/>
        <v>19462</v>
      </c>
      <c r="BC743" s="1">
        <f t="shared" si="685"/>
        <v>387</v>
      </c>
      <c r="BD743" s="1">
        <f t="shared" si="686"/>
        <v>57204</v>
      </c>
      <c r="BE743" s="1">
        <f t="shared" si="687"/>
        <v>54598</v>
      </c>
      <c r="BF743" s="1">
        <f t="shared" si="688"/>
        <v>22604</v>
      </c>
      <c r="BG743" s="1">
        <f t="shared" si="689"/>
        <v>5777</v>
      </c>
      <c r="BH743" s="1">
        <f t="shared" si="690"/>
        <v>1224</v>
      </c>
      <c r="BI743" s="1">
        <f t="shared" si="691"/>
        <v>94551</v>
      </c>
      <c r="BJ743" s="1">
        <f t="shared" si="692"/>
        <v>22007</v>
      </c>
      <c r="BK743" s="1">
        <f t="shared" si="693"/>
        <v>98208</v>
      </c>
    </row>
    <row r="744" spans="1:63" x14ac:dyDescent="0.3">
      <c r="A744" s="2">
        <v>744</v>
      </c>
      <c r="B744" s="2">
        <f>COUNTIF(C744:XFD744,"&gt;0")</f>
        <v>45</v>
      </c>
      <c r="C744" s="1">
        <f t="shared" si="694"/>
        <v>0</v>
      </c>
      <c r="D744" s="1">
        <f t="shared" si="695"/>
        <v>0</v>
      </c>
      <c r="E744" s="1">
        <f t="shared" si="696"/>
        <v>0</v>
      </c>
      <c r="F744" s="1">
        <f t="shared" si="722"/>
        <v>0</v>
      </c>
      <c r="G744" s="1">
        <f t="shared" si="723"/>
        <v>0</v>
      </c>
      <c r="H744" s="1">
        <f t="shared" si="697"/>
        <v>0</v>
      </c>
      <c r="I744" s="1">
        <f t="shared" si="698"/>
        <v>0</v>
      </c>
      <c r="J744" s="1">
        <f t="shared" si="699"/>
        <v>0</v>
      </c>
      <c r="K744" s="1">
        <f t="shared" si="700"/>
        <v>0</v>
      </c>
      <c r="L744" s="1">
        <f t="shared" si="701"/>
        <v>0</v>
      </c>
      <c r="M744" s="1">
        <f t="shared" si="702"/>
        <v>0</v>
      </c>
      <c r="N744" s="1">
        <f t="shared" si="703"/>
        <v>0</v>
      </c>
      <c r="O744" s="1">
        <f t="shared" si="704"/>
        <v>0</v>
      </c>
      <c r="P744" s="1">
        <f t="shared" si="705"/>
        <v>0</v>
      </c>
      <c r="Q744" s="1">
        <f t="shared" si="706"/>
        <v>0</v>
      </c>
      <c r="R744" s="1">
        <f t="shared" si="707"/>
        <v>0</v>
      </c>
      <c r="S744" s="1">
        <f t="shared" si="708"/>
        <v>9253</v>
      </c>
      <c r="T744" s="1">
        <f t="shared" si="709"/>
        <v>72893</v>
      </c>
      <c r="U744" s="1">
        <f t="shared" si="710"/>
        <v>98950</v>
      </c>
      <c r="V744" s="1">
        <f t="shared" si="711"/>
        <v>87094</v>
      </c>
      <c r="W744" s="1">
        <f t="shared" si="712"/>
        <v>283</v>
      </c>
      <c r="X744" s="1">
        <f t="shared" si="713"/>
        <v>98541</v>
      </c>
      <c r="Y744" s="1">
        <f t="shared" si="714"/>
        <v>36124</v>
      </c>
      <c r="Z744" s="1">
        <f t="shared" si="715"/>
        <v>58262</v>
      </c>
      <c r="AA744" s="1">
        <f t="shared" si="716"/>
        <v>97164</v>
      </c>
      <c r="AB744" s="1">
        <f t="shared" si="717"/>
        <v>98355</v>
      </c>
      <c r="AC744" s="1">
        <f t="shared" si="718"/>
        <v>24923</v>
      </c>
      <c r="AD744" s="1">
        <f t="shared" si="719"/>
        <v>28825</v>
      </c>
      <c r="AE744" s="1">
        <f t="shared" si="720"/>
        <v>71447</v>
      </c>
      <c r="AF744" s="1">
        <f t="shared" si="664"/>
        <v>5087</v>
      </c>
      <c r="AG744" s="1">
        <f t="shared" si="721"/>
        <v>51433</v>
      </c>
      <c r="AH744" s="1">
        <f t="shared" si="664"/>
        <v>27575</v>
      </c>
      <c r="AI744" s="1">
        <f t="shared" si="665"/>
        <v>24449</v>
      </c>
      <c r="AJ744" s="1">
        <f t="shared" si="666"/>
        <v>15676</v>
      </c>
      <c r="AK744" s="1">
        <f t="shared" si="667"/>
        <v>64317</v>
      </c>
      <c r="AL744" s="1">
        <f t="shared" si="668"/>
        <v>16965</v>
      </c>
      <c r="AM744" s="1">
        <f t="shared" si="669"/>
        <v>40742</v>
      </c>
      <c r="AN744" s="1">
        <f t="shared" si="670"/>
        <v>38125</v>
      </c>
      <c r="AO744" s="1">
        <f t="shared" si="671"/>
        <v>66477</v>
      </c>
      <c r="AP744" s="1">
        <f t="shared" si="672"/>
        <v>69999</v>
      </c>
      <c r="AQ744" s="1">
        <f t="shared" si="673"/>
        <v>87194</v>
      </c>
      <c r="AR744" s="1">
        <f t="shared" si="674"/>
        <v>41917</v>
      </c>
      <c r="AS744" s="1">
        <f t="shared" si="675"/>
        <v>1103</v>
      </c>
      <c r="AT744" s="1">
        <f t="shared" si="676"/>
        <v>11457</v>
      </c>
      <c r="AU744" s="1">
        <f t="shared" si="677"/>
        <v>18268</v>
      </c>
      <c r="AV744" s="1">
        <f t="shared" si="678"/>
        <v>91603</v>
      </c>
      <c r="AW744" s="1">
        <f t="shared" si="679"/>
        <v>54025</v>
      </c>
      <c r="AX744" s="1">
        <f t="shared" si="680"/>
        <v>155</v>
      </c>
      <c r="AY744" s="1">
        <f t="shared" si="681"/>
        <v>24326</v>
      </c>
      <c r="AZ744" s="1">
        <f t="shared" si="682"/>
        <v>32570</v>
      </c>
      <c r="BA744" s="1">
        <f t="shared" si="683"/>
        <v>56418</v>
      </c>
      <c r="BB744" s="1">
        <f t="shared" si="684"/>
        <v>38924</v>
      </c>
      <c r="BC744" s="1">
        <f t="shared" si="685"/>
        <v>775</v>
      </c>
      <c r="BD744" s="1">
        <f t="shared" si="686"/>
        <v>14409</v>
      </c>
      <c r="BE744" s="1">
        <f t="shared" si="687"/>
        <v>9196</v>
      </c>
      <c r="BF744" s="1">
        <f t="shared" si="688"/>
        <v>45208</v>
      </c>
      <c r="BG744" s="1">
        <f t="shared" si="689"/>
        <v>11554</v>
      </c>
      <c r="BH744" s="1">
        <f t="shared" si="690"/>
        <v>2449</v>
      </c>
      <c r="BI744" s="1">
        <f t="shared" si="691"/>
        <v>89102</v>
      </c>
      <c r="BJ744" s="1">
        <f t="shared" si="692"/>
        <v>44015</v>
      </c>
      <c r="BK744" s="1">
        <f t="shared" si="693"/>
        <v>96416</v>
      </c>
    </row>
    <row r="745" spans="1:63" x14ac:dyDescent="0.3">
      <c r="A745" s="2">
        <v>745</v>
      </c>
      <c r="B745" s="2">
        <f>COUNTIF(C745:XFD745,"&gt;0")</f>
        <v>45</v>
      </c>
      <c r="C745" s="1">
        <f t="shared" si="694"/>
        <v>0</v>
      </c>
      <c r="D745" s="1">
        <f t="shared" si="695"/>
        <v>0</v>
      </c>
      <c r="E745" s="1">
        <f t="shared" si="696"/>
        <v>0</v>
      </c>
      <c r="F745" s="1">
        <f t="shared" si="722"/>
        <v>0</v>
      </c>
      <c r="G745" s="1">
        <f t="shared" si="723"/>
        <v>0</v>
      </c>
      <c r="H745" s="1">
        <f t="shared" si="697"/>
        <v>0</v>
      </c>
      <c r="I745" s="1">
        <f t="shared" si="698"/>
        <v>0</v>
      </c>
      <c r="J745" s="1">
        <f t="shared" si="699"/>
        <v>0</v>
      </c>
      <c r="K745" s="1">
        <f t="shared" si="700"/>
        <v>0</v>
      </c>
      <c r="L745" s="1">
        <f t="shared" si="701"/>
        <v>0</v>
      </c>
      <c r="M745" s="1">
        <f t="shared" si="702"/>
        <v>0</v>
      </c>
      <c r="N745" s="1">
        <f t="shared" si="703"/>
        <v>0</v>
      </c>
      <c r="O745" s="1">
        <f t="shared" si="704"/>
        <v>0</v>
      </c>
      <c r="P745" s="1">
        <f t="shared" si="705"/>
        <v>0</v>
      </c>
      <c r="Q745" s="1">
        <f t="shared" si="706"/>
        <v>0</v>
      </c>
      <c r="R745" s="1">
        <f t="shared" si="707"/>
        <v>0</v>
      </c>
      <c r="S745" s="1">
        <f t="shared" si="708"/>
        <v>18507</v>
      </c>
      <c r="T745" s="1">
        <f t="shared" si="709"/>
        <v>45787</v>
      </c>
      <c r="U745" s="1">
        <f t="shared" si="710"/>
        <v>97901</v>
      </c>
      <c r="V745" s="1">
        <f t="shared" si="711"/>
        <v>74188</v>
      </c>
      <c r="W745" s="1">
        <f t="shared" si="712"/>
        <v>567</v>
      </c>
      <c r="X745" s="1">
        <f t="shared" si="713"/>
        <v>97082</v>
      </c>
      <c r="Y745" s="1">
        <f t="shared" si="714"/>
        <v>72249</v>
      </c>
      <c r="Z745" s="1">
        <f t="shared" si="715"/>
        <v>16525</v>
      </c>
      <c r="AA745" s="1">
        <f t="shared" si="716"/>
        <v>94329</v>
      </c>
      <c r="AB745" s="1">
        <f t="shared" si="717"/>
        <v>96710</v>
      </c>
      <c r="AC745" s="1">
        <f t="shared" si="718"/>
        <v>49846</v>
      </c>
      <c r="AD745" s="1">
        <f t="shared" si="719"/>
        <v>57651</v>
      </c>
      <c r="AE745" s="1">
        <f t="shared" si="720"/>
        <v>42894</v>
      </c>
      <c r="AF745" s="1">
        <f t="shared" si="664"/>
        <v>10175</v>
      </c>
      <c r="AG745" s="1">
        <f t="shared" si="721"/>
        <v>2866</v>
      </c>
      <c r="AH745" s="1">
        <f t="shared" si="664"/>
        <v>55150</v>
      </c>
      <c r="AI745" s="1">
        <f t="shared" si="665"/>
        <v>48898</v>
      </c>
      <c r="AJ745" s="1">
        <f t="shared" si="666"/>
        <v>31353</v>
      </c>
      <c r="AK745" s="1">
        <f t="shared" si="667"/>
        <v>28634</v>
      </c>
      <c r="AL745" s="1">
        <f t="shared" si="668"/>
        <v>33930</v>
      </c>
      <c r="AM745" s="1">
        <f t="shared" si="669"/>
        <v>81484</v>
      </c>
      <c r="AN745" s="1">
        <f t="shared" si="670"/>
        <v>76251</v>
      </c>
      <c r="AO745" s="1">
        <f t="shared" si="671"/>
        <v>32955</v>
      </c>
      <c r="AP745" s="1">
        <f t="shared" si="672"/>
        <v>39999</v>
      </c>
      <c r="AQ745" s="1">
        <f t="shared" si="673"/>
        <v>74388</v>
      </c>
      <c r="AR745" s="1">
        <f t="shared" si="674"/>
        <v>83834</v>
      </c>
      <c r="AS745" s="1">
        <f t="shared" si="675"/>
        <v>2206</v>
      </c>
      <c r="AT745" s="1">
        <f t="shared" si="676"/>
        <v>22914</v>
      </c>
      <c r="AU745" s="1">
        <f t="shared" si="677"/>
        <v>36537</v>
      </c>
      <c r="AV745" s="1">
        <f t="shared" si="678"/>
        <v>83207</v>
      </c>
      <c r="AW745" s="1">
        <f t="shared" si="679"/>
        <v>8050</v>
      </c>
      <c r="AX745" s="1">
        <f t="shared" si="680"/>
        <v>310</v>
      </c>
      <c r="AY745" s="1">
        <f t="shared" si="681"/>
        <v>48652</v>
      </c>
      <c r="AZ745" s="1">
        <f t="shared" si="682"/>
        <v>65141</v>
      </c>
      <c r="BA745" s="1">
        <f t="shared" si="683"/>
        <v>12836</v>
      </c>
      <c r="BB745" s="1">
        <f t="shared" si="684"/>
        <v>77848</v>
      </c>
      <c r="BC745" s="1">
        <f t="shared" si="685"/>
        <v>1550</v>
      </c>
      <c r="BD745" s="1">
        <f t="shared" si="686"/>
        <v>28818</v>
      </c>
      <c r="BE745" s="1">
        <f t="shared" si="687"/>
        <v>18392</v>
      </c>
      <c r="BF745" s="1">
        <f t="shared" si="688"/>
        <v>90416</v>
      </c>
      <c r="BG745" s="1">
        <f t="shared" si="689"/>
        <v>23108</v>
      </c>
      <c r="BH745" s="1">
        <f t="shared" si="690"/>
        <v>4899</v>
      </c>
      <c r="BI745" s="1">
        <f t="shared" si="691"/>
        <v>78204</v>
      </c>
      <c r="BJ745" s="1">
        <f t="shared" si="692"/>
        <v>88031</v>
      </c>
      <c r="BK745" s="1">
        <f t="shared" si="693"/>
        <v>92832</v>
      </c>
    </row>
    <row r="746" spans="1:63" x14ac:dyDescent="0.3">
      <c r="A746" s="2">
        <v>746</v>
      </c>
      <c r="B746" s="2">
        <f>COUNTIF(C746:XFD746,"&gt;0")</f>
        <v>45</v>
      </c>
      <c r="C746" s="1">
        <f t="shared" si="694"/>
        <v>0</v>
      </c>
      <c r="D746" s="1">
        <f t="shared" si="695"/>
        <v>0</v>
      </c>
      <c r="E746" s="1">
        <f t="shared" si="696"/>
        <v>0</v>
      </c>
      <c r="F746" s="1">
        <f t="shared" si="722"/>
        <v>0</v>
      </c>
      <c r="G746" s="1">
        <f t="shared" si="723"/>
        <v>0</v>
      </c>
      <c r="H746" s="1">
        <f t="shared" si="697"/>
        <v>0</v>
      </c>
      <c r="I746" s="1">
        <f t="shared" si="698"/>
        <v>0</v>
      </c>
      <c r="J746" s="1">
        <f t="shared" si="699"/>
        <v>0</v>
      </c>
      <c r="K746" s="1">
        <f t="shared" si="700"/>
        <v>0</v>
      </c>
      <c r="L746" s="1">
        <f t="shared" si="701"/>
        <v>0</v>
      </c>
      <c r="M746" s="1">
        <f t="shared" si="702"/>
        <v>0</v>
      </c>
      <c r="N746" s="1">
        <f t="shared" si="703"/>
        <v>0</v>
      </c>
      <c r="O746" s="1">
        <f t="shared" si="704"/>
        <v>0</v>
      </c>
      <c r="P746" s="1">
        <f t="shared" si="705"/>
        <v>0</v>
      </c>
      <c r="Q746" s="1">
        <f t="shared" si="706"/>
        <v>0</v>
      </c>
      <c r="R746" s="1">
        <f t="shared" si="707"/>
        <v>0</v>
      </c>
      <c r="S746" s="1">
        <f t="shared" si="708"/>
        <v>37014</v>
      </c>
      <c r="T746" s="1">
        <f t="shared" si="709"/>
        <v>91575</v>
      </c>
      <c r="U746" s="1">
        <f t="shared" si="710"/>
        <v>95803</v>
      </c>
      <c r="V746" s="1">
        <f t="shared" si="711"/>
        <v>48376</v>
      </c>
      <c r="W746" s="1">
        <f t="shared" si="712"/>
        <v>1135</v>
      </c>
      <c r="X746" s="1">
        <f t="shared" si="713"/>
        <v>94165</v>
      </c>
      <c r="Y746" s="1">
        <f t="shared" si="714"/>
        <v>44498</v>
      </c>
      <c r="Z746" s="1">
        <f t="shared" si="715"/>
        <v>33051</v>
      </c>
      <c r="AA746" s="1">
        <f t="shared" si="716"/>
        <v>88659</v>
      </c>
      <c r="AB746" s="1">
        <f t="shared" si="717"/>
        <v>93420</v>
      </c>
      <c r="AC746" s="1">
        <f t="shared" si="718"/>
        <v>99693</v>
      </c>
      <c r="AD746" s="1">
        <f t="shared" si="719"/>
        <v>15302</v>
      </c>
      <c r="AE746" s="1">
        <f t="shared" si="720"/>
        <v>85788</v>
      </c>
      <c r="AF746" s="1">
        <f t="shared" si="664"/>
        <v>20350</v>
      </c>
      <c r="AG746" s="1">
        <f t="shared" si="721"/>
        <v>5733</v>
      </c>
      <c r="AH746" s="1">
        <f t="shared" si="664"/>
        <v>10300</v>
      </c>
      <c r="AI746" s="1">
        <f t="shared" si="665"/>
        <v>97796</v>
      </c>
      <c r="AJ746" s="1">
        <f t="shared" si="666"/>
        <v>62706</v>
      </c>
      <c r="AK746" s="1">
        <f t="shared" si="667"/>
        <v>57268</v>
      </c>
      <c r="AL746" s="1">
        <f t="shared" si="668"/>
        <v>67861</v>
      </c>
      <c r="AM746" s="1">
        <f t="shared" si="669"/>
        <v>62969</v>
      </c>
      <c r="AN746" s="1">
        <f t="shared" si="670"/>
        <v>52502</v>
      </c>
      <c r="AO746" s="1">
        <f t="shared" si="671"/>
        <v>65910</v>
      </c>
      <c r="AP746" s="1">
        <f t="shared" si="672"/>
        <v>79999</v>
      </c>
      <c r="AQ746" s="1">
        <f t="shared" si="673"/>
        <v>48777</v>
      </c>
      <c r="AR746" s="1">
        <f t="shared" si="674"/>
        <v>67668</v>
      </c>
      <c r="AS746" s="1">
        <f t="shared" si="675"/>
        <v>4412</v>
      </c>
      <c r="AT746" s="1">
        <f t="shared" si="676"/>
        <v>45828</v>
      </c>
      <c r="AU746" s="1">
        <f t="shared" si="677"/>
        <v>73075</v>
      </c>
      <c r="AV746" s="1">
        <f t="shared" si="678"/>
        <v>66414</v>
      </c>
      <c r="AW746" s="1">
        <f t="shared" si="679"/>
        <v>16100</v>
      </c>
      <c r="AX746" s="1">
        <f t="shared" si="680"/>
        <v>620</v>
      </c>
      <c r="AY746" s="1">
        <f t="shared" si="681"/>
        <v>97305</v>
      </c>
      <c r="AZ746" s="1">
        <f t="shared" si="682"/>
        <v>30282</v>
      </c>
      <c r="BA746" s="1">
        <f t="shared" si="683"/>
        <v>25673</v>
      </c>
      <c r="BB746" s="1">
        <f t="shared" si="684"/>
        <v>55696</v>
      </c>
      <c r="BC746" s="1">
        <f t="shared" si="685"/>
        <v>3100</v>
      </c>
      <c r="BD746" s="1">
        <f t="shared" si="686"/>
        <v>57636</v>
      </c>
      <c r="BE746" s="1">
        <f t="shared" si="687"/>
        <v>36785</v>
      </c>
      <c r="BF746" s="1">
        <f t="shared" si="688"/>
        <v>80832</v>
      </c>
      <c r="BG746" s="1">
        <f t="shared" si="689"/>
        <v>46216</v>
      </c>
      <c r="BH746" s="1">
        <f t="shared" si="690"/>
        <v>9799</v>
      </c>
      <c r="BI746" s="1">
        <f t="shared" si="691"/>
        <v>56409</v>
      </c>
      <c r="BJ746" s="1">
        <f t="shared" si="692"/>
        <v>76063</v>
      </c>
      <c r="BK746" s="1">
        <f t="shared" si="693"/>
        <v>85664</v>
      </c>
    </row>
    <row r="747" spans="1:63" x14ac:dyDescent="0.3">
      <c r="A747" s="2">
        <v>747</v>
      </c>
      <c r="B747" s="2">
        <f>COUNTIF(C747:XFD747,"&gt;0")</f>
        <v>45</v>
      </c>
      <c r="C747" s="1">
        <f t="shared" si="694"/>
        <v>0</v>
      </c>
      <c r="D747" s="1">
        <f t="shared" si="695"/>
        <v>0</v>
      </c>
      <c r="E747" s="1">
        <f t="shared" si="696"/>
        <v>0</v>
      </c>
      <c r="F747" s="1">
        <f t="shared" si="722"/>
        <v>0</v>
      </c>
      <c r="G747" s="1">
        <f t="shared" si="723"/>
        <v>0</v>
      </c>
      <c r="H747" s="1">
        <f t="shared" si="697"/>
        <v>0</v>
      </c>
      <c r="I747" s="1">
        <f t="shared" si="698"/>
        <v>0</v>
      </c>
      <c r="J747" s="1">
        <f t="shared" si="699"/>
        <v>0</v>
      </c>
      <c r="K747" s="1">
        <f t="shared" si="700"/>
        <v>0</v>
      </c>
      <c r="L747" s="1">
        <f t="shared" si="701"/>
        <v>0</v>
      </c>
      <c r="M747" s="1">
        <f t="shared" si="702"/>
        <v>0</v>
      </c>
      <c r="N747" s="1">
        <f t="shared" si="703"/>
        <v>0</v>
      </c>
      <c r="O747" s="1">
        <f t="shared" si="704"/>
        <v>0</v>
      </c>
      <c r="P747" s="1">
        <f t="shared" si="705"/>
        <v>0</v>
      </c>
      <c r="Q747" s="1">
        <f t="shared" si="706"/>
        <v>0</v>
      </c>
      <c r="R747" s="1">
        <f t="shared" si="707"/>
        <v>0</v>
      </c>
      <c r="S747" s="1">
        <f t="shared" si="708"/>
        <v>74029</v>
      </c>
      <c r="T747" s="1">
        <f t="shared" si="709"/>
        <v>83151</v>
      </c>
      <c r="U747" s="1">
        <f t="shared" si="710"/>
        <v>91606</v>
      </c>
      <c r="V747" s="1">
        <f t="shared" si="711"/>
        <v>96752</v>
      </c>
      <c r="W747" s="1">
        <f t="shared" si="712"/>
        <v>2271</v>
      </c>
      <c r="X747" s="1">
        <f t="shared" si="713"/>
        <v>88330</v>
      </c>
      <c r="Y747" s="1">
        <f t="shared" si="714"/>
        <v>88996</v>
      </c>
      <c r="Z747" s="1">
        <f t="shared" si="715"/>
        <v>66103</v>
      </c>
      <c r="AA747" s="1">
        <f t="shared" si="716"/>
        <v>77319</v>
      </c>
      <c r="AB747" s="1">
        <f t="shared" si="717"/>
        <v>86841</v>
      </c>
      <c r="AC747" s="1">
        <f t="shared" si="718"/>
        <v>99386</v>
      </c>
      <c r="AD747" s="1">
        <f t="shared" si="719"/>
        <v>30605</v>
      </c>
      <c r="AE747" s="1">
        <f t="shared" si="720"/>
        <v>71576</v>
      </c>
      <c r="AF747" s="1">
        <f t="shared" si="664"/>
        <v>40700</v>
      </c>
      <c r="AG747" s="1">
        <f t="shared" si="721"/>
        <v>11466</v>
      </c>
      <c r="AH747" s="1">
        <f t="shared" si="664"/>
        <v>20601</v>
      </c>
      <c r="AI747" s="1">
        <f t="shared" si="665"/>
        <v>95593</v>
      </c>
      <c r="AJ747" s="1">
        <f t="shared" si="666"/>
        <v>25413</v>
      </c>
      <c r="AK747" s="1">
        <f t="shared" si="667"/>
        <v>14537</v>
      </c>
      <c r="AL747" s="1">
        <f t="shared" si="668"/>
        <v>35723</v>
      </c>
      <c r="AM747" s="1">
        <f t="shared" si="669"/>
        <v>25939</v>
      </c>
      <c r="AN747" s="1">
        <f t="shared" si="670"/>
        <v>5005</v>
      </c>
      <c r="AO747" s="1">
        <f t="shared" si="671"/>
        <v>31821</v>
      </c>
      <c r="AP747" s="1">
        <f t="shared" si="672"/>
        <v>59998</v>
      </c>
      <c r="AQ747" s="1">
        <f t="shared" si="673"/>
        <v>97555</v>
      </c>
      <c r="AR747" s="1">
        <f t="shared" si="674"/>
        <v>35336</v>
      </c>
      <c r="AS747" s="1">
        <f t="shared" si="675"/>
        <v>8824</v>
      </c>
      <c r="AT747" s="1">
        <f t="shared" si="676"/>
        <v>91657</v>
      </c>
      <c r="AU747" s="1">
        <f t="shared" si="677"/>
        <v>46151</v>
      </c>
      <c r="AV747" s="1">
        <f t="shared" si="678"/>
        <v>32828</v>
      </c>
      <c r="AW747" s="1">
        <f t="shared" si="679"/>
        <v>32200</v>
      </c>
      <c r="AX747" s="1">
        <f t="shared" si="680"/>
        <v>1241</v>
      </c>
      <c r="AY747" s="1">
        <f t="shared" si="681"/>
        <v>94610</v>
      </c>
      <c r="AZ747" s="1">
        <f t="shared" si="682"/>
        <v>60564</v>
      </c>
      <c r="BA747" s="1">
        <f t="shared" si="683"/>
        <v>51347</v>
      </c>
      <c r="BB747" s="1">
        <f t="shared" si="684"/>
        <v>11392</v>
      </c>
      <c r="BC747" s="1">
        <f t="shared" si="685"/>
        <v>6201</v>
      </c>
      <c r="BD747" s="1">
        <f t="shared" si="686"/>
        <v>15272</v>
      </c>
      <c r="BE747" s="1">
        <f t="shared" si="687"/>
        <v>73571</v>
      </c>
      <c r="BF747" s="1">
        <f t="shared" si="688"/>
        <v>61664</v>
      </c>
      <c r="BG747" s="1">
        <f t="shared" si="689"/>
        <v>92432</v>
      </c>
      <c r="BH747" s="1">
        <f t="shared" si="690"/>
        <v>19599</v>
      </c>
      <c r="BI747" s="1">
        <f t="shared" si="691"/>
        <v>12819</v>
      </c>
      <c r="BJ747" s="1">
        <f t="shared" si="692"/>
        <v>52127</v>
      </c>
      <c r="BK747" s="1">
        <f t="shared" si="693"/>
        <v>71328</v>
      </c>
    </row>
    <row r="748" spans="1:63" x14ac:dyDescent="0.3">
      <c r="A748" s="2">
        <v>748</v>
      </c>
      <c r="B748" s="2">
        <f>COUNTIF(C748:XFD748,"&gt;0")</f>
        <v>46</v>
      </c>
      <c r="C748" s="1">
        <f t="shared" si="694"/>
        <v>0</v>
      </c>
      <c r="D748" s="1">
        <f t="shared" si="695"/>
        <v>0</v>
      </c>
      <c r="E748" s="1">
        <f t="shared" si="696"/>
        <v>0</v>
      </c>
      <c r="F748" s="1">
        <f t="shared" si="722"/>
        <v>0</v>
      </c>
      <c r="G748" s="1">
        <f t="shared" si="723"/>
        <v>0</v>
      </c>
      <c r="H748" s="1">
        <f t="shared" si="697"/>
        <v>0</v>
      </c>
      <c r="I748" s="1">
        <f t="shared" si="698"/>
        <v>0</v>
      </c>
      <c r="J748" s="1">
        <f t="shared" si="699"/>
        <v>0</v>
      </c>
      <c r="K748" s="1">
        <f t="shared" si="700"/>
        <v>0</v>
      </c>
      <c r="L748" s="1">
        <f t="shared" si="701"/>
        <v>0</v>
      </c>
      <c r="M748" s="1">
        <f t="shared" si="702"/>
        <v>0</v>
      </c>
      <c r="N748" s="1">
        <f t="shared" si="703"/>
        <v>0</v>
      </c>
      <c r="O748" s="1">
        <f t="shared" si="704"/>
        <v>0</v>
      </c>
      <c r="P748" s="1">
        <f t="shared" si="705"/>
        <v>0</v>
      </c>
      <c r="Q748" s="1">
        <f t="shared" si="706"/>
        <v>0</v>
      </c>
      <c r="R748" s="1">
        <f t="shared" si="707"/>
        <v>1</v>
      </c>
      <c r="S748" s="1">
        <f t="shared" si="708"/>
        <v>48059</v>
      </c>
      <c r="T748" s="1">
        <f t="shared" si="709"/>
        <v>66303</v>
      </c>
      <c r="U748" s="1">
        <f t="shared" si="710"/>
        <v>83213</v>
      </c>
      <c r="V748" s="1">
        <f t="shared" si="711"/>
        <v>93504</v>
      </c>
      <c r="W748" s="1">
        <f t="shared" si="712"/>
        <v>4543</v>
      </c>
      <c r="X748" s="1">
        <f t="shared" si="713"/>
        <v>76661</v>
      </c>
      <c r="Y748" s="1">
        <f t="shared" si="714"/>
        <v>77993</v>
      </c>
      <c r="Z748" s="1">
        <f t="shared" si="715"/>
        <v>32207</v>
      </c>
      <c r="AA748" s="1">
        <f t="shared" si="716"/>
        <v>54639</v>
      </c>
      <c r="AB748" s="1">
        <f t="shared" si="717"/>
        <v>73683</v>
      </c>
      <c r="AC748" s="1">
        <f t="shared" si="718"/>
        <v>98772</v>
      </c>
      <c r="AD748" s="1">
        <f t="shared" si="719"/>
        <v>61211</v>
      </c>
      <c r="AE748" s="1">
        <f t="shared" si="720"/>
        <v>43152</v>
      </c>
      <c r="AF748" s="1">
        <f t="shared" si="664"/>
        <v>81400</v>
      </c>
      <c r="AG748" s="1">
        <f t="shared" si="721"/>
        <v>22932</v>
      </c>
      <c r="AH748" s="1">
        <f t="shared" si="664"/>
        <v>41203</v>
      </c>
      <c r="AI748" s="1">
        <f t="shared" si="665"/>
        <v>91186</v>
      </c>
      <c r="AJ748" s="1">
        <f t="shared" si="666"/>
        <v>50826</v>
      </c>
      <c r="AK748" s="1">
        <f t="shared" si="667"/>
        <v>29074</v>
      </c>
      <c r="AL748" s="1">
        <f t="shared" si="668"/>
        <v>71446</v>
      </c>
      <c r="AM748" s="1">
        <f t="shared" si="669"/>
        <v>51878</v>
      </c>
      <c r="AN748" s="1">
        <f t="shared" si="670"/>
        <v>10010</v>
      </c>
      <c r="AO748" s="1">
        <f t="shared" si="671"/>
        <v>63643</v>
      </c>
      <c r="AP748" s="1">
        <f t="shared" si="672"/>
        <v>19997</v>
      </c>
      <c r="AQ748" s="1">
        <f t="shared" si="673"/>
        <v>95110</v>
      </c>
      <c r="AR748" s="1">
        <f t="shared" si="674"/>
        <v>70672</v>
      </c>
      <c r="AS748" s="1">
        <f t="shared" si="675"/>
        <v>17649</v>
      </c>
      <c r="AT748" s="1">
        <f t="shared" si="676"/>
        <v>83314</v>
      </c>
      <c r="AU748" s="1">
        <f t="shared" si="677"/>
        <v>92302</v>
      </c>
      <c r="AV748" s="1">
        <f t="shared" si="678"/>
        <v>65656</v>
      </c>
      <c r="AW748" s="1">
        <f t="shared" si="679"/>
        <v>64400</v>
      </c>
      <c r="AX748" s="1">
        <f t="shared" si="680"/>
        <v>2483</v>
      </c>
      <c r="AY748" s="1">
        <f t="shared" si="681"/>
        <v>89221</v>
      </c>
      <c r="AZ748" s="1">
        <f t="shared" si="682"/>
        <v>21129</v>
      </c>
      <c r="BA748" s="1">
        <f t="shared" si="683"/>
        <v>2694</v>
      </c>
      <c r="BB748" s="1">
        <f t="shared" si="684"/>
        <v>22784</v>
      </c>
      <c r="BC748" s="1">
        <f t="shared" si="685"/>
        <v>12402</v>
      </c>
      <c r="BD748" s="1">
        <f t="shared" si="686"/>
        <v>30545</v>
      </c>
      <c r="BE748" s="1">
        <f t="shared" si="687"/>
        <v>47143</v>
      </c>
      <c r="BF748" s="1">
        <f t="shared" si="688"/>
        <v>23329</v>
      </c>
      <c r="BG748" s="1">
        <f t="shared" si="689"/>
        <v>84864</v>
      </c>
      <c r="BH748" s="1">
        <f t="shared" si="690"/>
        <v>39198</v>
      </c>
      <c r="BI748" s="1">
        <f t="shared" si="691"/>
        <v>25639</v>
      </c>
      <c r="BJ748" s="1">
        <f t="shared" si="692"/>
        <v>4255</v>
      </c>
      <c r="BK748" s="1">
        <f t="shared" si="693"/>
        <v>42656</v>
      </c>
    </row>
    <row r="749" spans="1:63" x14ac:dyDescent="0.3">
      <c r="A749" s="2">
        <v>749</v>
      </c>
      <c r="B749" s="2">
        <f>COUNTIF(C749:XFD749,"&gt;0")</f>
        <v>46</v>
      </c>
      <c r="C749" s="1">
        <f t="shared" si="694"/>
        <v>0</v>
      </c>
      <c r="D749" s="1">
        <f t="shared" si="695"/>
        <v>0</v>
      </c>
      <c r="E749" s="1">
        <f t="shared" si="696"/>
        <v>0</v>
      </c>
      <c r="F749" s="1">
        <f t="shared" si="722"/>
        <v>0</v>
      </c>
      <c r="G749" s="1">
        <f t="shared" si="723"/>
        <v>0</v>
      </c>
      <c r="H749" s="1">
        <f t="shared" si="697"/>
        <v>0</v>
      </c>
      <c r="I749" s="1">
        <f t="shared" si="698"/>
        <v>0</v>
      </c>
      <c r="J749" s="1">
        <f t="shared" si="699"/>
        <v>0</v>
      </c>
      <c r="K749" s="1">
        <f t="shared" si="700"/>
        <v>0</v>
      </c>
      <c r="L749" s="1">
        <f t="shared" si="701"/>
        <v>0</v>
      </c>
      <c r="M749" s="1">
        <f t="shared" si="702"/>
        <v>0</v>
      </c>
      <c r="N749" s="1">
        <f t="shared" si="703"/>
        <v>0</v>
      </c>
      <c r="O749" s="1">
        <f t="shared" si="704"/>
        <v>0</v>
      </c>
      <c r="P749" s="1">
        <f t="shared" si="705"/>
        <v>0</v>
      </c>
      <c r="Q749" s="1">
        <f t="shared" si="706"/>
        <v>0</v>
      </c>
      <c r="R749" s="1">
        <f t="shared" si="707"/>
        <v>2</v>
      </c>
      <c r="S749" s="1">
        <f t="shared" si="708"/>
        <v>96119</v>
      </c>
      <c r="T749" s="1">
        <f t="shared" si="709"/>
        <v>32607</v>
      </c>
      <c r="U749" s="1">
        <f t="shared" si="710"/>
        <v>66427</v>
      </c>
      <c r="V749" s="1">
        <f t="shared" si="711"/>
        <v>87008</v>
      </c>
      <c r="W749" s="1">
        <f t="shared" si="712"/>
        <v>9087</v>
      </c>
      <c r="X749" s="1">
        <f t="shared" si="713"/>
        <v>53323</v>
      </c>
      <c r="Y749" s="1">
        <f t="shared" si="714"/>
        <v>55986</v>
      </c>
      <c r="Z749" s="1">
        <f t="shared" si="715"/>
        <v>64415</v>
      </c>
      <c r="AA749" s="1">
        <f t="shared" si="716"/>
        <v>9279</v>
      </c>
      <c r="AB749" s="1">
        <f t="shared" si="717"/>
        <v>47367</v>
      </c>
      <c r="AC749" s="1">
        <f t="shared" si="718"/>
        <v>97545</v>
      </c>
      <c r="AD749" s="1">
        <f t="shared" si="719"/>
        <v>22422</v>
      </c>
      <c r="AE749" s="1">
        <f t="shared" si="720"/>
        <v>86305</v>
      </c>
      <c r="AF749" s="1">
        <f t="shared" si="664"/>
        <v>62800</v>
      </c>
      <c r="AG749" s="1">
        <f t="shared" si="721"/>
        <v>45864</v>
      </c>
      <c r="AH749" s="1">
        <f t="shared" si="664"/>
        <v>82407</v>
      </c>
      <c r="AI749" s="1">
        <f t="shared" si="665"/>
        <v>82373</v>
      </c>
      <c r="AJ749" s="1">
        <f t="shared" si="666"/>
        <v>1652</v>
      </c>
      <c r="AK749" s="1">
        <f t="shared" si="667"/>
        <v>58149</v>
      </c>
      <c r="AL749" s="1">
        <f t="shared" si="668"/>
        <v>42893</v>
      </c>
      <c r="AM749" s="1">
        <f t="shared" si="669"/>
        <v>3756</v>
      </c>
      <c r="AN749" s="1">
        <f t="shared" si="670"/>
        <v>20021</v>
      </c>
      <c r="AO749" s="1">
        <f t="shared" si="671"/>
        <v>27286</v>
      </c>
      <c r="AP749" s="1">
        <f t="shared" si="672"/>
        <v>39995</v>
      </c>
      <c r="AQ749" s="1">
        <f t="shared" si="673"/>
        <v>90221</v>
      </c>
      <c r="AR749" s="1">
        <f t="shared" si="674"/>
        <v>41344</v>
      </c>
      <c r="AS749" s="1">
        <f t="shared" si="675"/>
        <v>35299</v>
      </c>
      <c r="AT749" s="1">
        <f t="shared" si="676"/>
        <v>66629</v>
      </c>
      <c r="AU749" s="1">
        <f t="shared" si="677"/>
        <v>84605</v>
      </c>
      <c r="AV749" s="1">
        <f t="shared" si="678"/>
        <v>31313</v>
      </c>
      <c r="AW749" s="1">
        <f t="shared" si="679"/>
        <v>28800</v>
      </c>
      <c r="AX749" s="1">
        <f t="shared" si="680"/>
        <v>4967</v>
      </c>
      <c r="AY749" s="1">
        <f t="shared" si="681"/>
        <v>78442</v>
      </c>
      <c r="AZ749" s="1">
        <f t="shared" si="682"/>
        <v>42258</v>
      </c>
      <c r="BA749" s="1">
        <f t="shared" si="683"/>
        <v>5388</v>
      </c>
      <c r="BB749" s="1">
        <f t="shared" si="684"/>
        <v>45568</v>
      </c>
      <c r="BC749" s="1">
        <f t="shared" si="685"/>
        <v>24804</v>
      </c>
      <c r="BD749" s="1">
        <f t="shared" si="686"/>
        <v>61090</v>
      </c>
      <c r="BE749" s="1">
        <f t="shared" si="687"/>
        <v>94286</v>
      </c>
      <c r="BF749" s="1">
        <f t="shared" si="688"/>
        <v>46659</v>
      </c>
      <c r="BG749" s="1">
        <f t="shared" si="689"/>
        <v>69728</v>
      </c>
      <c r="BH749" s="1">
        <f t="shared" si="690"/>
        <v>78396</v>
      </c>
      <c r="BI749" s="1">
        <f t="shared" si="691"/>
        <v>51278</v>
      </c>
      <c r="BJ749" s="1">
        <f t="shared" si="692"/>
        <v>8510</v>
      </c>
      <c r="BK749" s="1">
        <f t="shared" si="693"/>
        <v>85312</v>
      </c>
    </row>
    <row r="750" spans="1:63" x14ac:dyDescent="0.3">
      <c r="A750" s="2">
        <v>750</v>
      </c>
      <c r="B750" s="2">
        <f>COUNTIF(C750:XFD750,"&gt;0")</f>
        <v>46</v>
      </c>
      <c r="C750" s="1">
        <f t="shared" si="694"/>
        <v>0</v>
      </c>
      <c r="D750" s="1">
        <f t="shared" si="695"/>
        <v>0</v>
      </c>
      <c r="E750" s="1">
        <f t="shared" si="696"/>
        <v>0</v>
      </c>
      <c r="F750" s="1">
        <f t="shared" si="722"/>
        <v>0</v>
      </c>
      <c r="G750" s="1">
        <f t="shared" si="723"/>
        <v>0</v>
      </c>
      <c r="H750" s="1">
        <f t="shared" si="697"/>
        <v>0</v>
      </c>
      <c r="I750" s="1">
        <f t="shared" si="698"/>
        <v>0</v>
      </c>
      <c r="J750" s="1">
        <f t="shared" si="699"/>
        <v>0</v>
      </c>
      <c r="K750" s="1">
        <f t="shared" si="700"/>
        <v>0</v>
      </c>
      <c r="L750" s="1">
        <f t="shared" si="701"/>
        <v>0</v>
      </c>
      <c r="M750" s="1">
        <f t="shared" si="702"/>
        <v>0</v>
      </c>
      <c r="N750" s="1">
        <f t="shared" si="703"/>
        <v>0</v>
      </c>
      <c r="O750" s="1">
        <f t="shared" si="704"/>
        <v>0</v>
      </c>
      <c r="P750" s="1">
        <f t="shared" si="705"/>
        <v>0</v>
      </c>
      <c r="Q750" s="1">
        <f t="shared" si="706"/>
        <v>0</v>
      </c>
      <c r="R750" s="1">
        <f t="shared" si="707"/>
        <v>5</v>
      </c>
      <c r="S750" s="1">
        <f t="shared" si="708"/>
        <v>92238</v>
      </c>
      <c r="T750" s="1">
        <f t="shared" si="709"/>
        <v>65215</v>
      </c>
      <c r="U750" s="1">
        <f t="shared" si="710"/>
        <v>32855</v>
      </c>
      <c r="V750" s="1">
        <f t="shared" si="711"/>
        <v>74016</v>
      </c>
      <c r="W750" s="1">
        <f t="shared" si="712"/>
        <v>18175</v>
      </c>
      <c r="X750" s="1">
        <f t="shared" si="713"/>
        <v>6647</v>
      </c>
      <c r="Y750" s="1">
        <f t="shared" si="714"/>
        <v>11973</v>
      </c>
      <c r="Z750" s="1">
        <f t="shared" si="715"/>
        <v>28830</v>
      </c>
      <c r="AA750" s="1">
        <f t="shared" si="716"/>
        <v>18558</v>
      </c>
      <c r="AB750" s="1">
        <f t="shared" si="717"/>
        <v>94735</v>
      </c>
      <c r="AC750" s="1">
        <f t="shared" si="718"/>
        <v>95090</v>
      </c>
      <c r="AD750" s="1">
        <f t="shared" si="719"/>
        <v>44845</v>
      </c>
      <c r="AE750" s="1">
        <f t="shared" si="720"/>
        <v>72611</v>
      </c>
      <c r="AF750" s="1">
        <f t="shared" si="664"/>
        <v>25600</v>
      </c>
      <c r="AG750" s="1">
        <f t="shared" si="721"/>
        <v>91729</v>
      </c>
      <c r="AH750" s="1">
        <f t="shared" si="664"/>
        <v>64815</v>
      </c>
      <c r="AI750" s="1">
        <f t="shared" si="665"/>
        <v>64746</v>
      </c>
      <c r="AJ750" s="1">
        <f t="shared" si="666"/>
        <v>3305</v>
      </c>
      <c r="AK750" s="1">
        <f t="shared" si="667"/>
        <v>16298</v>
      </c>
      <c r="AL750" s="1">
        <f t="shared" si="668"/>
        <v>85786</v>
      </c>
      <c r="AM750" s="1">
        <f t="shared" si="669"/>
        <v>7512</v>
      </c>
      <c r="AN750" s="1">
        <f t="shared" si="670"/>
        <v>40042</v>
      </c>
      <c r="AO750" s="1">
        <f t="shared" si="671"/>
        <v>54572</v>
      </c>
      <c r="AP750" s="1">
        <f t="shared" si="672"/>
        <v>79991</v>
      </c>
      <c r="AQ750" s="1">
        <f t="shared" si="673"/>
        <v>80442</v>
      </c>
      <c r="AR750" s="1">
        <f t="shared" si="674"/>
        <v>82688</v>
      </c>
      <c r="AS750" s="1">
        <f t="shared" si="675"/>
        <v>70599</v>
      </c>
      <c r="AT750" s="1">
        <f t="shared" si="676"/>
        <v>33259</v>
      </c>
      <c r="AU750" s="1">
        <f t="shared" si="677"/>
        <v>69210</v>
      </c>
      <c r="AV750" s="1">
        <f t="shared" si="678"/>
        <v>62626</v>
      </c>
      <c r="AW750" s="1">
        <f t="shared" si="679"/>
        <v>57600</v>
      </c>
      <c r="AX750" s="1">
        <f t="shared" si="680"/>
        <v>9935</v>
      </c>
      <c r="AY750" s="1">
        <f t="shared" si="681"/>
        <v>56884</v>
      </c>
      <c r="AZ750" s="1">
        <f t="shared" si="682"/>
        <v>84516</v>
      </c>
      <c r="BA750" s="1">
        <f t="shared" si="683"/>
        <v>10776</v>
      </c>
      <c r="BB750" s="1">
        <f t="shared" si="684"/>
        <v>91136</v>
      </c>
      <c r="BC750" s="1">
        <f t="shared" si="685"/>
        <v>49609</v>
      </c>
      <c r="BD750" s="1">
        <f t="shared" si="686"/>
        <v>22181</v>
      </c>
      <c r="BE750" s="1">
        <f t="shared" si="687"/>
        <v>88572</v>
      </c>
      <c r="BF750" s="1">
        <f t="shared" si="688"/>
        <v>93319</v>
      </c>
      <c r="BG750" s="1">
        <f t="shared" si="689"/>
        <v>39457</v>
      </c>
      <c r="BH750" s="1">
        <f t="shared" si="690"/>
        <v>56793</v>
      </c>
      <c r="BI750" s="1">
        <f t="shared" si="691"/>
        <v>2556</v>
      </c>
      <c r="BJ750" s="1">
        <f t="shared" si="692"/>
        <v>17021</v>
      </c>
      <c r="BK750" s="1">
        <f t="shared" si="693"/>
        <v>70624</v>
      </c>
    </row>
    <row r="751" spans="1:63" x14ac:dyDescent="0.3">
      <c r="A751" s="2">
        <v>751</v>
      </c>
      <c r="B751" s="2">
        <f>COUNTIF(C751:XFD751,"&gt;0")</f>
        <v>46</v>
      </c>
      <c r="C751" s="1">
        <f t="shared" si="694"/>
        <v>0</v>
      </c>
      <c r="D751" s="1">
        <f t="shared" si="695"/>
        <v>0</v>
      </c>
      <c r="E751" s="1">
        <f t="shared" si="696"/>
        <v>0</v>
      </c>
      <c r="F751" s="1">
        <f t="shared" si="722"/>
        <v>0</v>
      </c>
      <c r="G751" s="1">
        <f t="shared" si="723"/>
        <v>0</v>
      </c>
      <c r="H751" s="1">
        <f t="shared" si="697"/>
        <v>0</v>
      </c>
      <c r="I751" s="1">
        <f t="shared" si="698"/>
        <v>0</v>
      </c>
      <c r="J751" s="1">
        <f t="shared" si="699"/>
        <v>0</v>
      </c>
      <c r="K751" s="1">
        <f t="shared" si="700"/>
        <v>0</v>
      </c>
      <c r="L751" s="1">
        <f t="shared" si="701"/>
        <v>0</v>
      </c>
      <c r="M751" s="1">
        <f t="shared" si="702"/>
        <v>0</v>
      </c>
      <c r="N751" s="1">
        <f t="shared" si="703"/>
        <v>0</v>
      </c>
      <c r="O751" s="1">
        <f t="shared" si="704"/>
        <v>0</v>
      </c>
      <c r="P751" s="1">
        <f t="shared" si="705"/>
        <v>0</v>
      </c>
      <c r="Q751" s="1">
        <f t="shared" si="706"/>
        <v>0</v>
      </c>
      <c r="R751" s="1">
        <f t="shared" si="707"/>
        <v>11</v>
      </c>
      <c r="S751" s="1">
        <f t="shared" si="708"/>
        <v>84477</v>
      </c>
      <c r="T751" s="1">
        <f t="shared" si="709"/>
        <v>30430</v>
      </c>
      <c r="U751" s="1">
        <f t="shared" si="710"/>
        <v>65711</v>
      </c>
      <c r="V751" s="1">
        <f t="shared" si="711"/>
        <v>48032</v>
      </c>
      <c r="W751" s="1">
        <f t="shared" si="712"/>
        <v>36350</v>
      </c>
      <c r="X751" s="1">
        <f t="shared" si="713"/>
        <v>13294</v>
      </c>
      <c r="Y751" s="1">
        <f t="shared" si="714"/>
        <v>23946</v>
      </c>
      <c r="Z751" s="1">
        <f t="shared" si="715"/>
        <v>57660</v>
      </c>
      <c r="AA751" s="1">
        <f t="shared" si="716"/>
        <v>37117</v>
      </c>
      <c r="AB751" s="1">
        <f t="shared" si="717"/>
        <v>89471</v>
      </c>
      <c r="AC751" s="1">
        <f t="shared" si="718"/>
        <v>90180</v>
      </c>
      <c r="AD751" s="1">
        <f t="shared" si="719"/>
        <v>89691</v>
      </c>
      <c r="AE751" s="1">
        <f t="shared" si="720"/>
        <v>45222</v>
      </c>
      <c r="AF751" s="1">
        <f t="shared" si="664"/>
        <v>51201</v>
      </c>
      <c r="AG751" s="1">
        <f t="shared" si="721"/>
        <v>83459</v>
      </c>
      <c r="AH751" s="1">
        <f t="shared" si="664"/>
        <v>29631</v>
      </c>
      <c r="AI751" s="1">
        <f t="shared" si="665"/>
        <v>29492</v>
      </c>
      <c r="AJ751" s="1">
        <f t="shared" si="666"/>
        <v>6610</v>
      </c>
      <c r="AK751" s="1">
        <f t="shared" si="667"/>
        <v>32597</v>
      </c>
      <c r="AL751" s="1">
        <f t="shared" si="668"/>
        <v>71572</v>
      </c>
      <c r="AM751" s="1">
        <f t="shared" si="669"/>
        <v>15024</v>
      </c>
      <c r="AN751" s="1">
        <f t="shared" si="670"/>
        <v>80085</v>
      </c>
      <c r="AO751" s="1">
        <f t="shared" si="671"/>
        <v>9145</v>
      </c>
      <c r="AP751" s="1">
        <f t="shared" si="672"/>
        <v>59983</v>
      </c>
      <c r="AQ751" s="1">
        <f t="shared" si="673"/>
        <v>60885</v>
      </c>
      <c r="AR751" s="1">
        <f t="shared" si="674"/>
        <v>65377</v>
      </c>
      <c r="AS751" s="1">
        <f t="shared" si="675"/>
        <v>41198</v>
      </c>
      <c r="AT751" s="1">
        <f t="shared" si="676"/>
        <v>66519</v>
      </c>
      <c r="AU751" s="1">
        <f t="shared" si="677"/>
        <v>38421</v>
      </c>
      <c r="AV751" s="1">
        <f t="shared" si="678"/>
        <v>25253</v>
      </c>
      <c r="AW751" s="1">
        <f t="shared" si="679"/>
        <v>15200</v>
      </c>
      <c r="AX751" s="1">
        <f t="shared" si="680"/>
        <v>19871</v>
      </c>
      <c r="AY751" s="1">
        <f t="shared" si="681"/>
        <v>13769</v>
      </c>
      <c r="AZ751" s="1">
        <f t="shared" si="682"/>
        <v>69032</v>
      </c>
      <c r="BA751" s="1">
        <f t="shared" si="683"/>
        <v>21553</v>
      </c>
      <c r="BB751" s="1">
        <f t="shared" si="684"/>
        <v>82272</v>
      </c>
      <c r="BC751" s="1">
        <f t="shared" si="685"/>
        <v>99218</v>
      </c>
      <c r="BD751" s="1">
        <f t="shared" si="686"/>
        <v>44363</v>
      </c>
      <c r="BE751" s="1">
        <f t="shared" si="687"/>
        <v>77145</v>
      </c>
      <c r="BF751" s="1">
        <f t="shared" si="688"/>
        <v>86638</v>
      </c>
      <c r="BG751" s="1">
        <f t="shared" si="689"/>
        <v>78915</v>
      </c>
      <c r="BH751" s="1">
        <f t="shared" si="690"/>
        <v>13586</v>
      </c>
      <c r="BI751" s="1">
        <f t="shared" si="691"/>
        <v>5112</v>
      </c>
      <c r="BJ751" s="1">
        <f t="shared" si="692"/>
        <v>34043</v>
      </c>
      <c r="BK751" s="1">
        <f t="shared" si="693"/>
        <v>41248</v>
      </c>
    </row>
    <row r="752" spans="1:63" x14ac:dyDescent="0.3">
      <c r="A752" s="2">
        <v>752</v>
      </c>
      <c r="B752" s="2">
        <f>COUNTIF(C752:XFD752,"&gt;0")</f>
        <v>46</v>
      </c>
      <c r="C752" s="1">
        <f t="shared" si="694"/>
        <v>0</v>
      </c>
      <c r="D752" s="1">
        <f t="shared" si="695"/>
        <v>0</v>
      </c>
      <c r="E752" s="1">
        <f t="shared" si="696"/>
        <v>0</v>
      </c>
      <c r="F752" s="1">
        <f t="shared" si="722"/>
        <v>0</v>
      </c>
      <c r="G752" s="1">
        <f t="shared" si="723"/>
        <v>0</v>
      </c>
      <c r="H752" s="1">
        <f t="shared" si="697"/>
        <v>0</v>
      </c>
      <c r="I752" s="1">
        <f t="shared" si="698"/>
        <v>0</v>
      </c>
      <c r="J752" s="1">
        <f t="shared" si="699"/>
        <v>0</v>
      </c>
      <c r="K752" s="1">
        <f t="shared" si="700"/>
        <v>0</v>
      </c>
      <c r="L752" s="1">
        <f t="shared" si="701"/>
        <v>0</v>
      </c>
      <c r="M752" s="1">
        <f t="shared" si="702"/>
        <v>0</v>
      </c>
      <c r="N752" s="1">
        <f t="shared" si="703"/>
        <v>0</v>
      </c>
      <c r="O752" s="1">
        <f t="shared" si="704"/>
        <v>0</v>
      </c>
      <c r="P752" s="1">
        <f t="shared" si="705"/>
        <v>0</v>
      </c>
      <c r="Q752" s="1">
        <f t="shared" si="706"/>
        <v>0</v>
      </c>
      <c r="R752" s="1">
        <f t="shared" si="707"/>
        <v>23</v>
      </c>
      <c r="S752" s="1">
        <f t="shared" si="708"/>
        <v>68954</v>
      </c>
      <c r="T752" s="1">
        <f t="shared" si="709"/>
        <v>60861</v>
      </c>
      <c r="U752" s="1">
        <f t="shared" si="710"/>
        <v>31422</v>
      </c>
      <c r="V752" s="1">
        <f t="shared" si="711"/>
        <v>96064</v>
      </c>
      <c r="W752" s="1">
        <f t="shared" si="712"/>
        <v>72700</v>
      </c>
      <c r="X752" s="1">
        <f t="shared" si="713"/>
        <v>26588</v>
      </c>
      <c r="Y752" s="1">
        <f t="shared" si="714"/>
        <v>47893</v>
      </c>
      <c r="Z752" s="1">
        <f t="shared" si="715"/>
        <v>15320</v>
      </c>
      <c r="AA752" s="1">
        <f t="shared" si="716"/>
        <v>74235</v>
      </c>
      <c r="AB752" s="1">
        <f t="shared" si="717"/>
        <v>78943</v>
      </c>
      <c r="AC752" s="1">
        <f t="shared" si="718"/>
        <v>80361</v>
      </c>
      <c r="AD752" s="1">
        <f t="shared" si="719"/>
        <v>79382</v>
      </c>
      <c r="AE752" s="1">
        <f t="shared" si="720"/>
        <v>90445</v>
      </c>
      <c r="AF752" s="1">
        <f t="shared" si="664"/>
        <v>2403</v>
      </c>
      <c r="AG752" s="1">
        <f t="shared" si="721"/>
        <v>66918</v>
      </c>
      <c r="AH752" s="1">
        <f t="shared" si="664"/>
        <v>59262</v>
      </c>
      <c r="AI752" s="1">
        <f t="shared" si="665"/>
        <v>58984</v>
      </c>
      <c r="AJ752" s="1">
        <f t="shared" si="666"/>
        <v>13220</v>
      </c>
      <c r="AK752" s="1">
        <f t="shared" si="667"/>
        <v>65195</v>
      </c>
      <c r="AL752" s="1">
        <f t="shared" si="668"/>
        <v>43144</v>
      </c>
      <c r="AM752" s="1">
        <f t="shared" si="669"/>
        <v>30049</v>
      </c>
      <c r="AN752" s="1">
        <f t="shared" si="670"/>
        <v>60170</v>
      </c>
      <c r="AO752" s="1">
        <f t="shared" si="671"/>
        <v>18291</v>
      </c>
      <c r="AP752" s="1">
        <f t="shared" si="672"/>
        <v>19967</v>
      </c>
      <c r="AQ752" s="1">
        <f t="shared" si="673"/>
        <v>21771</v>
      </c>
      <c r="AR752" s="1">
        <f t="shared" si="674"/>
        <v>30754</v>
      </c>
      <c r="AS752" s="1">
        <f t="shared" si="675"/>
        <v>82397</v>
      </c>
      <c r="AT752" s="1">
        <f t="shared" si="676"/>
        <v>33038</v>
      </c>
      <c r="AU752" s="1">
        <f t="shared" si="677"/>
        <v>76842</v>
      </c>
      <c r="AV752" s="1">
        <f t="shared" si="678"/>
        <v>50506</v>
      </c>
      <c r="AW752" s="1">
        <f t="shared" si="679"/>
        <v>30400</v>
      </c>
      <c r="AX752" s="1">
        <f t="shared" si="680"/>
        <v>39742</v>
      </c>
      <c r="AY752" s="1">
        <f t="shared" si="681"/>
        <v>27539</v>
      </c>
      <c r="AZ752" s="1">
        <f t="shared" si="682"/>
        <v>38064</v>
      </c>
      <c r="BA752" s="1">
        <f t="shared" si="683"/>
        <v>43107</v>
      </c>
      <c r="BB752" s="1">
        <f t="shared" si="684"/>
        <v>64545</v>
      </c>
      <c r="BC752" s="1">
        <f t="shared" si="685"/>
        <v>98436</v>
      </c>
      <c r="BD752" s="1">
        <f t="shared" si="686"/>
        <v>88727</v>
      </c>
      <c r="BE752" s="1">
        <f t="shared" si="687"/>
        <v>54291</v>
      </c>
      <c r="BF752" s="1">
        <f t="shared" si="688"/>
        <v>73277</v>
      </c>
      <c r="BG752" s="1">
        <f t="shared" si="689"/>
        <v>57830</v>
      </c>
      <c r="BH752" s="1">
        <f t="shared" si="690"/>
        <v>27172</v>
      </c>
      <c r="BI752" s="1">
        <f t="shared" si="691"/>
        <v>10224</v>
      </c>
      <c r="BJ752" s="1">
        <f t="shared" si="692"/>
        <v>68086</v>
      </c>
      <c r="BK752" s="1">
        <f t="shared" si="693"/>
        <v>82496</v>
      </c>
    </row>
    <row r="753" spans="1:63" x14ac:dyDescent="0.3">
      <c r="A753" s="2">
        <v>753</v>
      </c>
      <c r="B753" s="2">
        <f>COUNTIF(C753:XFD753,"&gt;0")</f>
        <v>46</v>
      </c>
      <c r="C753" s="1">
        <f t="shared" si="694"/>
        <v>0</v>
      </c>
      <c r="D753" s="1">
        <f t="shared" si="695"/>
        <v>0</v>
      </c>
      <c r="E753" s="1">
        <f t="shared" si="696"/>
        <v>0</v>
      </c>
      <c r="F753" s="1">
        <f t="shared" si="722"/>
        <v>0</v>
      </c>
      <c r="G753" s="1">
        <f t="shared" si="723"/>
        <v>0</v>
      </c>
      <c r="H753" s="1">
        <f t="shared" si="697"/>
        <v>0</v>
      </c>
      <c r="I753" s="1">
        <f t="shared" si="698"/>
        <v>0</v>
      </c>
      <c r="J753" s="1">
        <f t="shared" si="699"/>
        <v>0</v>
      </c>
      <c r="K753" s="1">
        <f t="shared" si="700"/>
        <v>0</v>
      </c>
      <c r="L753" s="1">
        <f t="shared" si="701"/>
        <v>0</v>
      </c>
      <c r="M753" s="1">
        <f t="shared" si="702"/>
        <v>0</v>
      </c>
      <c r="N753" s="1">
        <f t="shared" si="703"/>
        <v>0</v>
      </c>
      <c r="O753" s="1">
        <f t="shared" si="704"/>
        <v>0</v>
      </c>
      <c r="P753" s="1">
        <f t="shared" si="705"/>
        <v>0</v>
      </c>
      <c r="Q753" s="1">
        <f t="shared" si="706"/>
        <v>0</v>
      </c>
      <c r="R753" s="1">
        <f t="shared" si="707"/>
        <v>47</v>
      </c>
      <c r="S753" s="1">
        <f t="shared" si="708"/>
        <v>37909</v>
      </c>
      <c r="T753" s="1">
        <f t="shared" si="709"/>
        <v>21722</v>
      </c>
      <c r="U753" s="1">
        <f t="shared" si="710"/>
        <v>62845</v>
      </c>
      <c r="V753" s="1">
        <f t="shared" si="711"/>
        <v>92129</v>
      </c>
      <c r="W753" s="1">
        <f t="shared" si="712"/>
        <v>45400</v>
      </c>
      <c r="X753" s="1">
        <f t="shared" si="713"/>
        <v>53176</v>
      </c>
      <c r="Y753" s="1">
        <f t="shared" si="714"/>
        <v>95786</v>
      </c>
      <c r="Z753" s="1">
        <f t="shared" si="715"/>
        <v>30641</v>
      </c>
      <c r="AA753" s="1">
        <f t="shared" si="716"/>
        <v>48471</v>
      </c>
      <c r="AB753" s="1">
        <f t="shared" si="717"/>
        <v>57887</v>
      </c>
      <c r="AC753" s="1">
        <f t="shared" si="718"/>
        <v>60723</v>
      </c>
      <c r="AD753" s="1">
        <f t="shared" si="719"/>
        <v>58765</v>
      </c>
      <c r="AE753" s="1">
        <f t="shared" si="720"/>
        <v>80890</v>
      </c>
      <c r="AF753" s="1">
        <f t="shared" si="664"/>
        <v>4807</v>
      </c>
      <c r="AG753" s="1">
        <f t="shared" si="721"/>
        <v>33837</v>
      </c>
      <c r="AH753" s="1">
        <f t="shared" si="664"/>
        <v>18525</v>
      </c>
      <c r="AI753" s="1">
        <f t="shared" si="665"/>
        <v>17968</v>
      </c>
      <c r="AJ753" s="1">
        <f t="shared" si="666"/>
        <v>26441</v>
      </c>
      <c r="AK753" s="1">
        <f t="shared" si="667"/>
        <v>30390</v>
      </c>
      <c r="AL753" s="1">
        <f t="shared" si="668"/>
        <v>86288</v>
      </c>
      <c r="AM753" s="1">
        <f t="shared" si="669"/>
        <v>60099</v>
      </c>
      <c r="AN753" s="1">
        <f t="shared" si="670"/>
        <v>20340</v>
      </c>
      <c r="AO753" s="1">
        <f t="shared" si="671"/>
        <v>36582</v>
      </c>
      <c r="AP753" s="1">
        <f t="shared" si="672"/>
        <v>39934</v>
      </c>
      <c r="AQ753" s="1">
        <f t="shared" si="673"/>
        <v>43542</v>
      </c>
      <c r="AR753" s="1">
        <f t="shared" si="674"/>
        <v>61509</v>
      </c>
      <c r="AS753" s="1">
        <f t="shared" si="675"/>
        <v>64794</v>
      </c>
      <c r="AT753" s="1">
        <f t="shared" si="676"/>
        <v>66077</v>
      </c>
      <c r="AU753" s="1">
        <f t="shared" si="677"/>
        <v>53685</v>
      </c>
      <c r="AV753" s="1">
        <f t="shared" si="678"/>
        <v>1012</v>
      </c>
      <c r="AW753" s="1">
        <f t="shared" si="679"/>
        <v>60800</v>
      </c>
      <c r="AX753" s="1">
        <f t="shared" si="680"/>
        <v>79484</v>
      </c>
      <c r="AY753" s="1">
        <f t="shared" si="681"/>
        <v>55078</v>
      </c>
      <c r="AZ753" s="1">
        <f t="shared" si="682"/>
        <v>76128</v>
      </c>
      <c r="BA753" s="1">
        <f t="shared" si="683"/>
        <v>86215</v>
      </c>
      <c r="BB753" s="1">
        <f t="shared" si="684"/>
        <v>29091</v>
      </c>
      <c r="BC753" s="1">
        <f t="shared" si="685"/>
        <v>96873</v>
      </c>
      <c r="BD753" s="1">
        <f t="shared" si="686"/>
        <v>77455</v>
      </c>
      <c r="BE753" s="1">
        <f t="shared" si="687"/>
        <v>8583</v>
      </c>
      <c r="BF753" s="1">
        <f t="shared" si="688"/>
        <v>46555</v>
      </c>
      <c r="BG753" s="1">
        <f t="shared" si="689"/>
        <v>15660</v>
      </c>
      <c r="BH753" s="1">
        <f t="shared" si="690"/>
        <v>54344</v>
      </c>
      <c r="BI753" s="1">
        <f t="shared" si="691"/>
        <v>20449</v>
      </c>
      <c r="BJ753" s="1">
        <f t="shared" si="692"/>
        <v>36173</v>
      </c>
      <c r="BK753" s="1">
        <f t="shared" si="693"/>
        <v>64992</v>
      </c>
    </row>
    <row r="754" spans="1:63" x14ac:dyDescent="0.3">
      <c r="A754" s="2">
        <v>754</v>
      </c>
      <c r="B754" s="2">
        <f>COUNTIF(C754:XFD754,"&gt;0")</f>
        <v>46</v>
      </c>
      <c r="C754" s="1">
        <f t="shared" si="694"/>
        <v>0</v>
      </c>
      <c r="D754" s="1">
        <f t="shared" si="695"/>
        <v>0</v>
      </c>
      <c r="E754" s="1">
        <f t="shared" si="696"/>
        <v>0</v>
      </c>
      <c r="F754" s="1">
        <f t="shared" si="722"/>
        <v>0</v>
      </c>
      <c r="G754" s="1">
        <f t="shared" si="723"/>
        <v>0</v>
      </c>
      <c r="H754" s="1">
        <f t="shared" si="697"/>
        <v>0</v>
      </c>
      <c r="I754" s="1">
        <f t="shared" si="698"/>
        <v>0</v>
      </c>
      <c r="J754" s="1">
        <f t="shared" si="699"/>
        <v>0</v>
      </c>
      <c r="K754" s="1">
        <f t="shared" si="700"/>
        <v>0</v>
      </c>
      <c r="L754" s="1">
        <f t="shared" si="701"/>
        <v>0</v>
      </c>
      <c r="M754" s="1">
        <f t="shared" si="702"/>
        <v>0</v>
      </c>
      <c r="N754" s="1">
        <f t="shared" si="703"/>
        <v>0</v>
      </c>
      <c r="O754" s="1">
        <f t="shared" si="704"/>
        <v>0</v>
      </c>
      <c r="P754" s="1">
        <f t="shared" si="705"/>
        <v>0</v>
      </c>
      <c r="Q754" s="1">
        <f t="shared" si="706"/>
        <v>0</v>
      </c>
      <c r="R754" s="1">
        <f t="shared" si="707"/>
        <v>94</v>
      </c>
      <c r="S754" s="1">
        <f t="shared" si="708"/>
        <v>75818</v>
      </c>
      <c r="T754" s="1">
        <f t="shared" si="709"/>
        <v>43445</v>
      </c>
      <c r="U754" s="1">
        <f t="shared" si="710"/>
        <v>25691</v>
      </c>
      <c r="V754" s="1">
        <f t="shared" si="711"/>
        <v>84258</v>
      </c>
      <c r="W754" s="1">
        <f t="shared" si="712"/>
        <v>90801</v>
      </c>
      <c r="X754" s="1">
        <f t="shared" si="713"/>
        <v>6353</v>
      </c>
      <c r="Y754" s="1">
        <f t="shared" si="714"/>
        <v>91572</v>
      </c>
      <c r="Z754" s="1">
        <f t="shared" si="715"/>
        <v>61282</v>
      </c>
      <c r="AA754" s="1">
        <f t="shared" si="716"/>
        <v>96943</v>
      </c>
      <c r="AB754" s="1">
        <f t="shared" si="717"/>
        <v>15775</v>
      </c>
      <c r="AC754" s="1">
        <f t="shared" si="718"/>
        <v>21447</v>
      </c>
      <c r="AD754" s="1">
        <f t="shared" si="719"/>
        <v>17531</v>
      </c>
      <c r="AE754" s="1">
        <f t="shared" si="720"/>
        <v>61780</v>
      </c>
      <c r="AF754" s="1">
        <f t="shared" si="664"/>
        <v>9614</v>
      </c>
      <c r="AG754" s="1">
        <f t="shared" si="721"/>
        <v>67674</v>
      </c>
      <c r="AH754" s="1">
        <f t="shared" si="664"/>
        <v>37050</v>
      </c>
      <c r="AI754" s="1">
        <f t="shared" si="665"/>
        <v>35936</v>
      </c>
      <c r="AJ754" s="1">
        <f t="shared" si="666"/>
        <v>52882</v>
      </c>
      <c r="AK754" s="1">
        <f t="shared" si="667"/>
        <v>60781</v>
      </c>
      <c r="AL754" s="1">
        <f t="shared" si="668"/>
        <v>72577</v>
      </c>
      <c r="AM754" s="1">
        <f t="shared" si="669"/>
        <v>20198</v>
      </c>
      <c r="AN754" s="1">
        <f t="shared" si="670"/>
        <v>40680</v>
      </c>
      <c r="AO754" s="1">
        <f t="shared" si="671"/>
        <v>73164</v>
      </c>
      <c r="AP754" s="1">
        <f t="shared" si="672"/>
        <v>79868</v>
      </c>
      <c r="AQ754" s="1">
        <f t="shared" si="673"/>
        <v>87085</v>
      </c>
      <c r="AR754" s="1">
        <f t="shared" si="674"/>
        <v>23019</v>
      </c>
      <c r="AS754" s="1">
        <f t="shared" si="675"/>
        <v>29589</v>
      </c>
      <c r="AT754" s="1">
        <f t="shared" si="676"/>
        <v>32155</v>
      </c>
      <c r="AU754" s="1">
        <f t="shared" si="677"/>
        <v>7370</v>
      </c>
      <c r="AV754" s="1">
        <f t="shared" si="678"/>
        <v>2025</v>
      </c>
      <c r="AW754" s="1">
        <f t="shared" si="679"/>
        <v>21601</v>
      </c>
      <c r="AX754" s="1">
        <f t="shared" si="680"/>
        <v>58969</v>
      </c>
      <c r="AY754" s="1">
        <f t="shared" si="681"/>
        <v>10157</v>
      </c>
      <c r="AZ754" s="1">
        <f t="shared" si="682"/>
        <v>52257</v>
      </c>
      <c r="BA754" s="1">
        <f t="shared" si="683"/>
        <v>72430</v>
      </c>
      <c r="BB754" s="1">
        <f t="shared" si="684"/>
        <v>58183</v>
      </c>
      <c r="BC754" s="1">
        <f t="shared" si="685"/>
        <v>93747</v>
      </c>
      <c r="BD754" s="1">
        <f t="shared" si="686"/>
        <v>54910</v>
      </c>
      <c r="BE754" s="1">
        <f t="shared" si="687"/>
        <v>17166</v>
      </c>
      <c r="BF754" s="1">
        <f t="shared" si="688"/>
        <v>93110</v>
      </c>
      <c r="BG754" s="1">
        <f t="shared" si="689"/>
        <v>31321</v>
      </c>
      <c r="BH754" s="1">
        <f t="shared" si="690"/>
        <v>8688</v>
      </c>
      <c r="BI754" s="1">
        <f t="shared" si="691"/>
        <v>40898</v>
      </c>
      <c r="BJ754" s="1">
        <f t="shared" si="692"/>
        <v>72347</v>
      </c>
      <c r="BK754" s="1">
        <f t="shared" si="693"/>
        <v>29984</v>
      </c>
    </row>
    <row r="755" spans="1:63" x14ac:dyDescent="0.3">
      <c r="A755" s="2">
        <v>755</v>
      </c>
      <c r="B755" s="2">
        <f>COUNTIF(C755:XFD755,"&gt;0")</f>
        <v>46</v>
      </c>
      <c r="C755" s="1">
        <f t="shared" si="694"/>
        <v>0</v>
      </c>
      <c r="D755" s="1">
        <f t="shared" si="695"/>
        <v>0</v>
      </c>
      <c r="E755" s="1">
        <f t="shared" si="696"/>
        <v>0</v>
      </c>
      <c r="F755" s="1">
        <f t="shared" si="722"/>
        <v>0</v>
      </c>
      <c r="G755" s="1">
        <f t="shared" si="723"/>
        <v>0</v>
      </c>
      <c r="H755" s="1">
        <f t="shared" si="697"/>
        <v>0</v>
      </c>
      <c r="I755" s="1">
        <f t="shared" si="698"/>
        <v>0</v>
      </c>
      <c r="J755" s="1">
        <f t="shared" si="699"/>
        <v>0</v>
      </c>
      <c r="K755" s="1">
        <f t="shared" si="700"/>
        <v>0</v>
      </c>
      <c r="L755" s="1">
        <f t="shared" si="701"/>
        <v>0</v>
      </c>
      <c r="M755" s="1">
        <f t="shared" si="702"/>
        <v>0</v>
      </c>
      <c r="N755" s="1">
        <f t="shared" si="703"/>
        <v>0</v>
      </c>
      <c r="O755" s="1">
        <f t="shared" si="704"/>
        <v>0</v>
      </c>
      <c r="P755" s="1">
        <f t="shared" si="705"/>
        <v>0</v>
      </c>
      <c r="Q755" s="1">
        <f t="shared" si="706"/>
        <v>0</v>
      </c>
      <c r="R755" s="1">
        <f t="shared" si="707"/>
        <v>189</v>
      </c>
      <c r="S755" s="1">
        <f t="shared" si="708"/>
        <v>51636</v>
      </c>
      <c r="T755" s="1">
        <f t="shared" si="709"/>
        <v>86890</v>
      </c>
      <c r="U755" s="1">
        <f t="shared" si="710"/>
        <v>51383</v>
      </c>
      <c r="V755" s="1">
        <f t="shared" si="711"/>
        <v>68517</v>
      </c>
      <c r="W755" s="1">
        <f t="shared" si="712"/>
        <v>81602</v>
      </c>
      <c r="X755" s="1">
        <f t="shared" si="713"/>
        <v>12707</v>
      </c>
      <c r="Y755" s="1">
        <f t="shared" si="714"/>
        <v>83145</v>
      </c>
      <c r="Z755" s="1">
        <f t="shared" si="715"/>
        <v>22565</v>
      </c>
      <c r="AA755" s="1">
        <f t="shared" si="716"/>
        <v>93886</v>
      </c>
      <c r="AB755" s="1">
        <f t="shared" si="717"/>
        <v>31550</v>
      </c>
      <c r="AC755" s="1">
        <f t="shared" si="718"/>
        <v>42894</v>
      </c>
      <c r="AD755" s="1">
        <f t="shared" si="719"/>
        <v>35063</v>
      </c>
      <c r="AE755" s="1">
        <f t="shared" si="720"/>
        <v>23560</v>
      </c>
      <c r="AF755" s="1">
        <f t="shared" si="664"/>
        <v>19229</v>
      </c>
      <c r="AG755" s="1">
        <f t="shared" si="721"/>
        <v>35348</v>
      </c>
      <c r="AH755" s="1">
        <f t="shared" si="664"/>
        <v>74100</v>
      </c>
      <c r="AI755" s="1">
        <f t="shared" si="665"/>
        <v>71873</v>
      </c>
      <c r="AJ755" s="1">
        <f t="shared" si="666"/>
        <v>5765</v>
      </c>
      <c r="AK755" s="1">
        <f t="shared" si="667"/>
        <v>21563</v>
      </c>
      <c r="AL755" s="1">
        <f t="shared" si="668"/>
        <v>45154</v>
      </c>
      <c r="AM755" s="1">
        <f t="shared" si="669"/>
        <v>40396</v>
      </c>
      <c r="AN755" s="1">
        <f t="shared" si="670"/>
        <v>81361</v>
      </c>
      <c r="AO755" s="1">
        <f t="shared" si="671"/>
        <v>46329</v>
      </c>
      <c r="AP755" s="1">
        <f t="shared" si="672"/>
        <v>59737</v>
      </c>
      <c r="AQ755" s="1">
        <f t="shared" si="673"/>
        <v>74170</v>
      </c>
      <c r="AR755" s="1">
        <f t="shared" si="674"/>
        <v>46038</v>
      </c>
      <c r="AS755" s="1">
        <f t="shared" si="675"/>
        <v>59178</v>
      </c>
      <c r="AT755" s="1">
        <f t="shared" si="676"/>
        <v>64310</v>
      </c>
      <c r="AU755" s="1">
        <f t="shared" si="677"/>
        <v>14740</v>
      </c>
      <c r="AV755" s="1">
        <f t="shared" si="678"/>
        <v>4050</v>
      </c>
      <c r="AW755" s="1">
        <f t="shared" si="679"/>
        <v>43203</v>
      </c>
      <c r="AX755" s="1">
        <f t="shared" si="680"/>
        <v>17938</v>
      </c>
      <c r="AY755" s="1">
        <f t="shared" si="681"/>
        <v>20315</v>
      </c>
      <c r="AZ755" s="1">
        <f t="shared" si="682"/>
        <v>4515</v>
      </c>
      <c r="BA755" s="1">
        <f t="shared" si="683"/>
        <v>44861</v>
      </c>
      <c r="BB755" s="1">
        <f t="shared" si="684"/>
        <v>16367</v>
      </c>
      <c r="BC755" s="1">
        <f t="shared" si="685"/>
        <v>87495</v>
      </c>
      <c r="BD755" s="1">
        <f t="shared" si="686"/>
        <v>9820</v>
      </c>
      <c r="BE755" s="1">
        <f t="shared" si="687"/>
        <v>34333</v>
      </c>
      <c r="BF755" s="1">
        <f t="shared" si="688"/>
        <v>86220</v>
      </c>
      <c r="BG755" s="1">
        <f t="shared" si="689"/>
        <v>62642</v>
      </c>
      <c r="BH755" s="1">
        <f t="shared" si="690"/>
        <v>17376</v>
      </c>
      <c r="BI755" s="1">
        <f t="shared" si="691"/>
        <v>81797</v>
      </c>
      <c r="BJ755" s="1">
        <f t="shared" si="692"/>
        <v>44694</v>
      </c>
      <c r="BK755" s="1">
        <f t="shared" si="693"/>
        <v>59968</v>
      </c>
    </row>
    <row r="756" spans="1:63" x14ac:dyDescent="0.3">
      <c r="A756" s="2">
        <v>756</v>
      </c>
      <c r="B756" s="2">
        <f>COUNTIF(C756:XFD756,"&gt;0")</f>
        <v>46</v>
      </c>
      <c r="C756" s="1">
        <f t="shared" si="694"/>
        <v>0</v>
      </c>
      <c r="D756" s="1">
        <f t="shared" si="695"/>
        <v>0</v>
      </c>
      <c r="E756" s="1">
        <f t="shared" si="696"/>
        <v>0</v>
      </c>
      <c r="F756" s="1">
        <f t="shared" si="722"/>
        <v>0</v>
      </c>
      <c r="G756" s="1">
        <f t="shared" si="723"/>
        <v>0</v>
      </c>
      <c r="H756" s="1">
        <f t="shared" si="697"/>
        <v>0</v>
      </c>
      <c r="I756" s="1">
        <f t="shared" si="698"/>
        <v>0</v>
      </c>
      <c r="J756" s="1">
        <f t="shared" si="699"/>
        <v>0</v>
      </c>
      <c r="K756" s="1">
        <f t="shared" si="700"/>
        <v>0</v>
      </c>
      <c r="L756" s="1">
        <f t="shared" si="701"/>
        <v>0</v>
      </c>
      <c r="M756" s="1">
        <f t="shared" si="702"/>
        <v>0</v>
      </c>
      <c r="N756" s="1">
        <f t="shared" si="703"/>
        <v>0</v>
      </c>
      <c r="O756" s="1">
        <f t="shared" si="704"/>
        <v>0</v>
      </c>
      <c r="P756" s="1">
        <f t="shared" si="705"/>
        <v>0</v>
      </c>
      <c r="Q756" s="1">
        <f t="shared" si="706"/>
        <v>0</v>
      </c>
      <c r="R756" s="1">
        <f t="shared" si="707"/>
        <v>379</v>
      </c>
      <c r="S756" s="1">
        <f t="shared" si="708"/>
        <v>3273</v>
      </c>
      <c r="T756" s="1">
        <f t="shared" si="709"/>
        <v>73781</v>
      </c>
      <c r="U756" s="1">
        <f t="shared" si="710"/>
        <v>2767</v>
      </c>
      <c r="V756" s="1">
        <f t="shared" si="711"/>
        <v>37035</v>
      </c>
      <c r="W756" s="1">
        <f t="shared" si="712"/>
        <v>63204</v>
      </c>
      <c r="X756" s="1">
        <f t="shared" si="713"/>
        <v>25415</v>
      </c>
      <c r="Y756" s="1">
        <f t="shared" si="714"/>
        <v>66290</v>
      </c>
      <c r="Z756" s="1">
        <f t="shared" si="715"/>
        <v>45131</v>
      </c>
      <c r="AA756" s="1">
        <f t="shared" si="716"/>
        <v>87772</v>
      </c>
      <c r="AB756" s="1">
        <f t="shared" si="717"/>
        <v>63100</v>
      </c>
      <c r="AC756" s="1">
        <f t="shared" si="718"/>
        <v>85788</v>
      </c>
      <c r="AD756" s="1">
        <f t="shared" si="719"/>
        <v>70126</v>
      </c>
      <c r="AE756" s="1">
        <f t="shared" si="720"/>
        <v>47120</v>
      </c>
      <c r="AF756" s="1">
        <f t="shared" si="664"/>
        <v>38458</v>
      </c>
      <c r="AG756" s="1">
        <f t="shared" si="721"/>
        <v>70697</v>
      </c>
      <c r="AH756" s="1">
        <f t="shared" si="664"/>
        <v>48201</v>
      </c>
      <c r="AI756" s="1">
        <f t="shared" si="665"/>
        <v>43746</v>
      </c>
      <c r="AJ756" s="1">
        <f t="shared" si="666"/>
        <v>11530</v>
      </c>
      <c r="AK756" s="1">
        <f t="shared" si="667"/>
        <v>43126</v>
      </c>
      <c r="AL756" s="1">
        <f t="shared" si="668"/>
        <v>90308</v>
      </c>
      <c r="AM756" s="1">
        <f t="shared" si="669"/>
        <v>80793</v>
      </c>
      <c r="AN756" s="1">
        <f t="shared" si="670"/>
        <v>62722</v>
      </c>
      <c r="AO756" s="1">
        <f t="shared" si="671"/>
        <v>92659</v>
      </c>
      <c r="AP756" s="1">
        <f t="shared" si="672"/>
        <v>19475</v>
      </c>
      <c r="AQ756" s="1">
        <f t="shared" si="673"/>
        <v>48340</v>
      </c>
      <c r="AR756" s="1">
        <f t="shared" si="674"/>
        <v>92077</v>
      </c>
      <c r="AS756" s="1">
        <f t="shared" si="675"/>
        <v>18357</v>
      </c>
      <c r="AT756" s="1">
        <f t="shared" si="676"/>
        <v>28620</v>
      </c>
      <c r="AU756" s="1">
        <f t="shared" si="677"/>
        <v>29480</v>
      </c>
      <c r="AV756" s="1">
        <f t="shared" si="678"/>
        <v>8100</v>
      </c>
      <c r="AW756" s="1">
        <f t="shared" si="679"/>
        <v>86406</v>
      </c>
      <c r="AX756" s="1">
        <f t="shared" si="680"/>
        <v>35876</v>
      </c>
      <c r="AY756" s="1">
        <f t="shared" si="681"/>
        <v>40630</v>
      </c>
      <c r="AZ756" s="1">
        <f t="shared" si="682"/>
        <v>9030</v>
      </c>
      <c r="BA756" s="1">
        <f t="shared" si="683"/>
        <v>89722</v>
      </c>
      <c r="BB756" s="1">
        <f t="shared" si="684"/>
        <v>32735</v>
      </c>
      <c r="BC756" s="1">
        <f t="shared" si="685"/>
        <v>74990</v>
      </c>
      <c r="BD756" s="1">
        <f t="shared" si="686"/>
        <v>19640</v>
      </c>
      <c r="BE756" s="1">
        <f t="shared" si="687"/>
        <v>68667</v>
      </c>
      <c r="BF756" s="1">
        <f t="shared" si="688"/>
        <v>72441</v>
      </c>
      <c r="BG756" s="1">
        <f t="shared" si="689"/>
        <v>25284</v>
      </c>
      <c r="BH756" s="1">
        <f t="shared" si="690"/>
        <v>34753</v>
      </c>
      <c r="BI756" s="1">
        <f t="shared" si="691"/>
        <v>63594</v>
      </c>
      <c r="BJ756" s="1">
        <f t="shared" si="692"/>
        <v>89389</v>
      </c>
      <c r="BK756" s="1">
        <f t="shared" si="693"/>
        <v>19936</v>
      </c>
    </row>
    <row r="757" spans="1:63" x14ac:dyDescent="0.3">
      <c r="A757" s="2">
        <v>757</v>
      </c>
      <c r="B757" s="2">
        <f>COUNTIF(C757:XFD757,"&gt;0")</f>
        <v>46</v>
      </c>
      <c r="C757" s="1">
        <f t="shared" si="694"/>
        <v>0</v>
      </c>
      <c r="D757" s="1">
        <f t="shared" si="695"/>
        <v>0</v>
      </c>
      <c r="E757" s="1">
        <f t="shared" si="696"/>
        <v>0</v>
      </c>
      <c r="F757" s="1">
        <f t="shared" si="722"/>
        <v>0</v>
      </c>
      <c r="G757" s="1">
        <f t="shared" si="723"/>
        <v>0</v>
      </c>
      <c r="H757" s="1">
        <f t="shared" si="697"/>
        <v>0</v>
      </c>
      <c r="I757" s="1">
        <f t="shared" si="698"/>
        <v>0</v>
      </c>
      <c r="J757" s="1">
        <f t="shared" si="699"/>
        <v>0</v>
      </c>
      <c r="K757" s="1">
        <f t="shared" si="700"/>
        <v>0</v>
      </c>
      <c r="L757" s="1">
        <f t="shared" si="701"/>
        <v>0</v>
      </c>
      <c r="M757" s="1">
        <f t="shared" si="702"/>
        <v>0</v>
      </c>
      <c r="N757" s="1">
        <f t="shared" si="703"/>
        <v>0</v>
      </c>
      <c r="O757" s="1">
        <f t="shared" si="704"/>
        <v>0</v>
      </c>
      <c r="P757" s="1">
        <f t="shared" si="705"/>
        <v>0</v>
      </c>
      <c r="Q757" s="1">
        <f t="shared" si="706"/>
        <v>0</v>
      </c>
      <c r="R757" s="1">
        <f t="shared" si="707"/>
        <v>758</v>
      </c>
      <c r="S757" s="1">
        <f t="shared" si="708"/>
        <v>6547</v>
      </c>
      <c r="T757" s="1">
        <f t="shared" si="709"/>
        <v>47562</v>
      </c>
      <c r="U757" s="1">
        <f t="shared" si="710"/>
        <v>5534</v>
      </c>
      <c r="V757" s="1">
        <f t="shared" si="711"/>
        <v>74071</v>
      </c>
      <c r="W757" s="1">
        <f t="shared" si="712"/>
        <v>26408</v>
      </c>
      <c r="X757" s="1">
        <f t="shared" si="713"/>
        <v>50831</v>
      </c>
      <c r="Y757" s="1">
        <f t="shared" si="714"/>
        <v>32580</v>
      </c>
      <c r="Z757" s="1">
        <f t="shared" si="715"/>
        <v>90263</v>
      </c>
      <c r="AA757" s="1">
        <f t="shared" si="716"/>
        <v>75545</v>
      </c>
      <c r="AB757" s="1">
        <f t="shared" si="717"/>
        <v>26201</v>
      </c>
      <c r="AC757" s="1">
        <f t="shared" si="718"/>
        <v>71577</v>
      </c>
      <c r="AD757" s="1">
        <f t="shared" si="719"/>
        <v>40252</v>
      </c>
      <c r="AE757" s="1">
        <f t="shared" si="720"/>
        <v>94240</v>
      </c>
      <c r="AF757" s="1">
        <f t="shared" ref="AF757:AH820" si="724">MOD(TRUNC(AG756*2/100000)+AF756*2,100000)</f>
        <v>76917</v>
      </c>
      <c r="AG757" s="1">
        <f t="shared" si="721"/>
        <v>41394</v>
      </c>
      <c r="AH757" s="1">
        <f t="shared" si="724"/>
        <v>96402</v>
      </c>
      <c r="AI757" s="1">
        <f t="shared" ref="AI757:AI820" si="725">MOD(TRUNC(AJ756*2/100000)+AI756*2,100000)</f>
        <v>87492</v>
      </c>
      <c r="AJ757" s="1">
        <f t="shared" ref="AJ757:AJ820" si="726">MOD(TRUNC(AK756*2/100000)+AJ756*2,100000)</f>
        <v>23060</v>
      </c>
      <c r="AK757" s="1">
        <f t="shared" ref="AK757:AK820" si="727">MOD(TRUNC(AL756*2/100000)+AK756*2,100000)</f>
        <v>86253</v>
      </c>
      <c r="AL757" s="1">
        <f t="shared" ref="AL757:AL820" si="728">MOD(TRUNC(AM756*2/100000)+AL756*2,100000)</f>
        <v>80617</v>
      </c>
      <c r="AM757" s="1">
        <f t="shared" ref="AM757:AM820" si="729">MOD(TRUNC(AN756*2/100000)+AM756*2,100000)</f>
        <v>61587</v>
      </c>
      <c r="AN757" s="1">
        <f t="shared" ref="AN757:AN820" si="730">MOD(TRUNC(AO756*2/100000)+AN756*2,100000)</f>
        <v>25445</v>
      </c>
      <c r="AO757" s="1">
        <f t="shared" ref="AO757:AO820" si="731">MOD(TRUNC(AP756*2/100000)+AO756*2,100000)</f>
        <v>85318</v>
      </c>
      <c r="AP757" s="1">
        <f t="shared" ref="AP757:AP820" si="732">MOD(TRUNC(AQ756*2/100000)+AP756*2,100000)</f>
        <v>38950</v>
      </c>
      <c r="AQ757" s="1">
        <f t="shared" ref="AQ757:AQ820" si="733">MOD(TRUNC(AR756*2/100000)+AQ756*2,100000)</f>
        <v>96681</v>
      </c>
      <c r="AR757" s="1">
        <f t="shared" ref="AR757:AR820" si="734">MOD(TRUNC(AS756*2/100000)+AR756*2,100000)</f>
        <v>84154</v>
      </c>
      <c r="AS757" s="1">
        <f t="shared" ref="AS757:AS820" si="735">MOD(TRUNC(AT756*2/100000)+AS756*2,100000)</f>
        <v>36714</v>
      </c>
      <c r="AT757" s="1">
        <f t="shared" ref="AT757:AT820" si="736">MOD(TRUNC(AU756*2/100000)+AT756*2,100000)</f>
        <v>57240</v>
      </c>
      <c r="AU757" s="1">
        <f t="shared" ref="AU757:AU820" si="737">MOD(TRUNC(AV756*2/100000)+AU756*2,100000)</f>
        <v>58960</v>
      </c>
      <c r="AV757" s="1">
        <f t="shared" ref="AV757:AV820" si="738">MOD(TRUNC(AW756*2/100000)+AV756*2,100000)</f>
        <v>16201</v>
      </c>
      <c r="AW757" s="1">
        <f t="shared" ref="AW757:AW820" si="739">MOD(TRUNC(AX756*2/100000)+AW756*2,100000)</f>
        <v>72812</v>
      </c>
      <c r="AX757" s="1">
        <f t="shared" ref="AX757:AX820" si="740">MOD(TRUNC(AY756*2/100000)+AX756*2,100000)</f>
        <v>71752</v>
      </c>
      <c r="AY757" s="1">
        <f t="shared" ref="AY757:AY820" si="741">MOD(TRUNC(AZ756*2/100000)+AY756*2,100000)</f>
        <v>81260</v>
      </c>
      <c r="AZ757" s="1">
        <f t="shared" ref="AZ757:AZ820" si="742">MOD(TRUNC(BA756*2/100000)+AZ756*2,100000)</f>
        <v>18061</v>
      </c>
      <c r="BA757" s="1">
        <f t="shared" ref="BA757:BA820" si="743">MOD(TRUNC(BB756*2/100000)+BA756*2,100000)</f>
        <v>79444</v>
      </c>
      <c r="BB757" s="1">
        <f t="shared" ref="BB757:BB820" si="744">MOD(TRUNC(BC756*2/100000)+BB756*2,100000)</f>
        <v>65471</v>
      </c>
      <c r="BC757" s="1">
        <f t="shared" ref="BC757:BC820" si="745">MOD(TRUNC(BD756*2/100000)+BC756*2,100000)</f>
        <v>49980</v>
      </c>
      <c r="BD757" s="1">
        <f t="shared" ref="BD757:BD820" si="746">MOD(TRUNC(BE756*2/100000)+BD756*2,100000)</f>
        <v>39281</v>
      </c>
      <c r="BE757" s="1">
        <f t="shared" ref="BE757:BE820" si="747">MOD(TRUNC(BF756*2/100000)+BE756*2,100000)</f>
        <v>37335</v>
      </c>
      <c r="BF757" s="1">
        <f t="shared" ref="BF757:BF820" si="748">MOD(TRUNC(BG756*2/100000)+BF756*2,100000)</f>
        <v>44882</v>
      </c>
      <c r="BG757" s="1">
        <f t="shared" ref="BG757:BG820" si="749">MOD(TRUNC(BH756*2/100000)+BG756*2,100000)</f>
        <v>50568</v>
      </c>
      <c r="BH757" s="1">
        <f t="shared" ref="BH757:BH820" si="750">MOD(TRUNC(BI756*2/100000)+BH756*2,100000)</f>
        <v>69507</v>
      </c>
      <c r="BI757" s="1">
        <f t="shared" ref="BI757:BI820" si="751">MOD(TRUNC(BJ756*2/100000)+BI756*2,100000)</f>
        <v>27189</v>
      </c>
      <c r="BJ757" s="1">
        <f t="shared" ref="BJ757:BJ820" si="752">MOD(TRUNC(BK756*2/100000)+BJ756*2,100000)</f>
        <v>78778</v>
      </c>
      <c r="BK757" s="1">
        <f t="shared" ref="BK757:BK820" si="753">MOD(BK756*2,100000)</f>
        <v>39872</v>
      </c>
    </row>
    <row r="758" spans="1:63" x14ac:dyDescent="0.3">
      <c r="A758" s="2">
        <v>758</v>
      </c>
      <c r="B758" s="2">
        <f>COUNTIF(C758:XFD758,"&gt;0")</f>
        <v>46</v>
      </c>
      <c r="C758" s="1">
        <f t="shared" si="694"/>
        <v>0</v>
      </c>
      <c r="D758" s="1">
        <f t="shared" si="695"/>
        <v>0</v>
      </c>
      <c r="E758" s="1">
        <f t="shared" si="696"/>
        <v>0</v>
      </c>
      <c r="F758" s="1">
        <f t="shared" si="722"/>
        <v>0</v>
      </c>
      <c r="G758" s="1">
        <f t="shared" si="723"/>
        <v>0</v>
      </c>
      <c r="H758" s="1">
        <f t="shared" si="697"/>
        <v>0</v>
      </c>
      <c r="I758" s="1">
        <f t="shared" si="698"/>
        <v>0</v>
      </c>
      <c r="J758" s="1">
        <f t="shared" si="699"/>
        <v>0</v>
      </c>
      <c r="K758" s="1">
        <f t="shared" si="700"/>
        <v>0</v>
      </c>
      <c r="L758" s="1">
        <f t="shared" si="701"/>
        <v>0</v>
      </c>
      <c r="M758" s="1">
        <f t="shared" si="702"/>
        <v>0</v>
      </c>
      <c r="N758" s="1">
        <f t="shared" si="703"/>
        <v>0</v>
      </c>
      <c r="O758" s="1">
        <f t="shared" si="704"/>
        <v>0</v>
      </c>
      <c r="P758" s="1">
        <f t="shared" si="705"/>
        <v>0</v>
      </c>
      <c r="Q758" s="1">
        <f t="shared" si="706"/>
        <v>0</v>
      </c>
      <c r="R758" s="1">
        <f t="shared" si="707"/>
        <v>1516</v>
      </c>
      <c r="S758" s="1">
        <f t="shared" si="708"/>
        <v>13094</v>
      </c>
      <c r="T758" s="1">
        <f t="shared" si="709"/>
        <v>95124</v>
      </c>
      <c r="U758" s="1">
        <f t="shared" si="710"/>
        <v>11069</v>
      </c>
      <c r="V758" s="1">
        <f t="shared" si="711"/>
        <v>48142</v>
      </c>
      <c r="W758" s="1">
        <f t="shared" si="712"/>
        <v>52817</v>
      </c>
      <c r="X758" s="1">
        <f t="shared" si="713"/>
        <v>1662</v>
      </c>
      <c r="Y758" s="1">
        <f t="shared" si="714"/>
        <v>65161</v>
      </c>
      <c r="Z758" s="1">
        <f t="shared" si="715"/>
        <v>80527</v>
      </c>
      <c r="AA758" s="1">
        <f t="shared" si="716"/>
        <v>51090</v>
      </c>
      <c r="AB758" s="1">
        <f t="shared" si="717"/>
        <v>52403</v>
      </c>
      <c r="AC758" s="1">
        <f t="shared" si="718"/>
        <v>43154</v>
      </c>
      <c r="AD758" s="1">
        <f t="shared" si="719"/>
        <v>80505</v>
      </c>
      <c r="AE758" s="1">
        <f t="shared" si="720"/>
        <v>88481</v>
      </c>
      <c r="AF758" s="1">
        <f t="shared" si="724"/>
        <v>53834</v>
      </c>
      <c r="AG758" s="1">
        <f t="shared" si="721"/>
        <v>82789</v>
      </c>
      <c r="AH758" s="1">
        <f t="shared" si="724"/>
        <v>92805</v>
      </c>
      <c r="AI758" s="1">
        <f t="shared" si="725"/>
        <v>74984</v>
      </c>
      <c r="AJ758" s="1">
        <f t="shared" si="726"/>
        <v>46121</v>
      </c>
      <c r="AK758" s="1">
        <f t="shared" si="727"/>
        <v>72507</v>
      </c>
      <c r="AL758" s="1">
        <f t="shared" si="728"/>
        <v>61235</v>
      </c>
      <c r="AM758" s="1">
        <f t="shared" si="729"/>
        <v>23174</v>
      </c>
      <c r="AN758" s="1">
        <f t="shared" si="730"/>
        <v>50891</v>
      </c>
      <c r="AO758" s="1">
        <f t="shared" si="731"/>
        <v>70636</v>
      </c>
      <c r="AP758" s="1">
        <f t="shared" si="732"/>
        <v>77901</v>
      </c>
      <c r="AQ758" s="1">
        <f t="shared" si="733"/>
        <v>93363</v>
      </c>
      <c r="AR758" s="1">
        <f t="shared" si="734"/>
        <v>68308</v>
      </c>
      <c r="AS758" s="1">
        <f t="shared" si="735"/>
        <v>73429</v>
      </c>
      <c r="AT758" s="1">
        <f t="shared" si="736"/>
        <v>14481</v>
      </c>
      <c r="AU758" s="1">
        <f t="shared" si="737"/>
        <v>17920</v>
      </c>
      <c r="AV758" s="1">
        <f t="shared" si="738"/>
        <v>32403</v>
      </c>
      <c r="AW758" s="1">
        <f t="shared" si="739"/>
        <v>45625</v>
      </c>
      <c r="AX758" s="1">
        <f t="shared" si="740"/>
        <v>43505</v>
      </c>
      <c r="AY758" s="1">
        <f t="shared" si="741"/>
        <v>62520</v>
      </c>
      <c r="AZ758" s="1">
        <f t="shared" si="742"/>
        <v>36123</v>
      </c>
      <c r="BA758" s="1">
        <f t="shared" si="743"/>
        <v>58889</v>
      </c>
      <c r="BB758" s="1">
        <f t="shared" si="744"/>
        <v>30942</v>
      </c>
      <c r="BC758" s="1">
        <f t="shared" si="745"/>
        <v>99960</v>
      </c>
      <c r="BD758" s="1">
        <f t="shared" si="746"/>
        <v>78562</v>
      </c>
      <c r="BE758" s="1">
        <f t="shared" si="747"/>
        <v>74670</v>
      </c>
      <c r="BF758" s="1">
        <f t="shared" si="748"/>
        <v>89765</v>
      </c>
      <c r="BG758" s="1">
        <f t="shared" si="749"/>
        <v>1137</v>
      </c>
      <c r="BH758" s="1">
        <f t="shared" si="750"/>
        <v>39014</v>
      </c>
      <c r="BI758" s="1">
        <f t="shared" si="751"/>
        <v>54379</v>
      </c>
      <c r="BJ758" s="1">
        <f t="shared" si="752"/>
        <v>57556</v>
      </c>
      <c r="BK758" s="1">
        <f t="shared" si="753"/>
        <v>79744</v>
      </c>
    </row>
    <row r="759" spans="1:63" x14ac:dyDescent="0.3">
      <c r="A759" s="2">
        <v>759</v>
      </c>
      <c r="B759" s="2">
        <f>COUNTIF(C759:XFD759,"&gt;0")</f>
        <v>46</v>
      </c>
      <c r="C759" s="1">
        <f t="shared" si="694"/>
        <v>0</v>
      </c>
      <c r="D759" s="1">
        <f t="shared" si="695"/>
        <v>0</v>
      </c>
      <c r="E759" s="1">
        <f t="shared" si="696"/>
        <v>0</v>
      </c>
      <c r="F759" s="1">
        <f t="shared" si="722"/>
        <v>0</v>
      </c>
      <c r="G759" s="1">
        <f t="shared" si="723"/>
        <v>0</v>
      </c>
      <c r="H759" s="1">
        <f t="shared" si="697"/>
        <v>0</v>
      </c>
      <c r="I759" s="1">
        <f t="shared" si="698"/>
        <v>0</v>
      </c>
      <c r="J759" s="1">
        <f t="shared" si="699"/>
        <v>0</v>
      </c>
      <c r="K759" s="1">
        <f t="shared" si="700"/>
        <v>0</v>
      </c>
      <c r="L759" s="1">
        <f t="shared" si="701"/>
        <v>0</v>
      </c>
      <c r="M759" s="1">
        <f t="shared" si="702"/>
        <v>0</v>
      </c>
      <c r="N759" s="1">
        <f t="shared" si="703"/>
        <v>0</v>
      </c>
      <c r="O759" s="1">
        <f t="shared" si="704"/>
        <v>0</v>
      </c>
      <c r="P759" s="1">
        <f t="shared" si="705"/>
        <v>0</v>
      </c>
      <c r="Q759" s="1">
        <f t="shared" si="706"/>
        <v>0</v>
      </c>
      <c r="R759" s="1">
        <f t="shared" si="707"/>
        <v>3032</v>
      </c>
      <c r="S759" s="1">
        <f t="shared" si="708"/>
        <v>26189</v>
      </c>
      <c r="T759" s="1">
        <f t="shared" si="709"/>
        <v>90248</v>
      </c>
      <c r="U759" s="1">
        <f t="shared" si="710"/>
        <v>22138</v>
      </c>
      <c r="V759" s="1">
        <f t="shared" si="711"/>
        <v>96285</v>
      </c>
      <c r="W759" s="1">
        <f t="shared" si="712"/>
        <v>5634</v>
      </c>
      <c r="X759" s="1">
        <f t="shared" si="713"/>
        <v>3325</v>
      </c>
      <c r="Y759" s="1">
        <f t="shared" si="714"/>
        <v>30323</v>
      </c>
      <c r="Z759" s="1">
        <f t="shared" si="715"/>
        <v>61055</v>
      </c>
      <c r="AA759" s="1">
        <f t="shared" si="716"/>
        <v>2181</v>
      </c>
      <c r="AB759" s="1">
        <f t="shared" si="717"/>
        <v>4806</v>
      </c>
      <c r="AC759" s="1">
        <f t="shared" si="718"/>
        <v>86309</v>
      </c>
      <c r="AD759" s="1">
        <f t="shared" si="719"/>
        <v>61011</v>
      </c>
      <c r="AE759" s="1">
        <f t="shared" si="720"/>
        <v>76963</v>
      </c>
      <c r="AF759" s="1">
        <f t="shared" si="724"/>
        <v>7669</v>
      </c>
      <c r="AG759" s="1">
        <f t="shared" si="721"/>
        <v>65579</v>
      </c>
      <c r="AH759" s="1">
        <f t="shared" si="724"/>
        <v>85611</v>
      </c>
      <c r="AI759" s="1">
        <f t="shared" si="725"/>
        <v>49968</v>
      </c>
      <c r="AJ759" s="1">
        <f t="shared" si="726"/>
        <v>92243</v>
      </c>
      <c r="AK759" s="1">
        <f t="shared" si="727"/>
        <v>45015</v>
      </c>
      <c r="AL759" s="1">
        <f t="shared" si="728"/>
        <v>22470</v>
      </c>
      <c r="AM759" s="1">
        <f t="shared" si="729"/>
        <v>46349</v>
      </c>
      <c r="AN759" s="1">
        <f t="shared" si="730"/>
        <v>1783</v>
      </c>
      <c r="AO759" s="1">
        <f t="shared" si="731"/>
        <v>41273</v>
      </c>
      <c r="AP759" s="1">
        <f t="shared" si="732"/>
        <v>55803</v>
      </c>
      <c r="AQ759" s="1">
        <f t="shared" si="733"/>
        <v>86727</v>
      </c>
      <c r="AR759" s="1">
        <f t="shared" si="734"/>
        <v>36617</v>
      </c>
      <c r="AS759" s="1">
        <f t="shared" si="735"/>
        <v>46858</v>
      </c>
      <c r="AT759" s="1">
        <f t="shared" si="736"/>
        <v>28962</v>
      </c>
      <c r="AU759" s="1">
        <f t="shared" si="737"/>
        <v>35840</v>
      </c>
      <c r="AV759" s="1">
        <f t="shared" si="738"/>
        <v>64806</v>
      </c>
      <c r="AW759" s="1">
        <f t="shared" si="739"/>
        <v>91250</v>
      </c>
      <c r="AX759" s="1">
        <f t="shared" si="740"/>
        <v>87011</v>
      </c>
      <c r="AY759" s="1">
        <f t="shared" si="741"/>
        <v>25040</v>
      </c>
      <c r="AZ759" s="1">
        <f t="shared" si="742"/>
        <v>72247</v>
      </c>
      <c r="BA759" s="1">
        <f t="shared" si="743"/>
        <v>17778</v>
      </c>
      <c r="BB759" s="1">
        <f t="shared" si="744"/>
        <v>61885</v>
      </c>
      <c r="BC759" s="1">
        <f t="shared" si="745"/>
        <v>99921</v>
      </c>
      <c r="BD759" s="1">
        <f t="shared" si="746"/>
        <v>57125</v>
      </c>
      <c r="BE759" s="1">
        <f t="shared" si="747"/>
        <v>49341</v>
      </c>
      <c r="BF759" s="1">
        <f t="shared" si="748"/>
        <v>79530</v>
      </c>
      <c r="BG759" s="1">
        <f t="shared" si="749"/>
        <v>2274</v>
      </c>
      <c r="BH759" s="1">
        <f t="shared" si="750"/>
        <v>78029</v>
      </c>
      <c r="BI759" s="1">
        <f t="shared" si="751"/>
        <v>8759</v>
      </c>
      <c r="BJ759" s="1">
        <f t="shared" si="752"/>
        <v>15113</v>
      </c>
      <c r="BK759" s="1">
        <f t="shared" si="753"/>
        <v>59488</v>
      </c>
    </row>
    <row r="760" spans="1:63" x14ac:dyDescent="0.3">
      <c r="A760" s="2">
        <v>760</v>
      </c>
      <c r="B760" s="2">
        <f>COUNTIF(C760:XFD760,"&gt;0")</f>
        <v>46</v>
      </c>
      <c r="C760" s="1">
        <f t="shared" si="694"/>
        <v>0</v>
      </c>
      <c r="D760" s="1">
        <f t="shared" si="695"/>
        <v>0</v>
      </c>
      <c r="E760" s="1">
        <f t="shared" si="696"/>
        <v>0</v>
      </c>
      <c r="F760" s="1">
        <f t="shared" si="722"/>
        <v>0</v>
      </c>
      <c r="G760" s="1">
        <f t="shared" si="723"/>
        <v>0</v>
      </c>
      <c r="H760" s="1">
        <f t="shared" si="697"/>
        <v>0</v>
      </c>
      <c r="I760" s="1">
        <f t="shared" si="698"/>
        <v>0</v>
      </c>
      <c r="J760" s="1">
        <f t="shared" si="699"/>
        <v>0</v>
      </c>
      <c r="K760" s="1">
        <f t="shared" si="700"/>
        <v>0</v>
      </c>
      <c r="L760" s="1">
        <f t="shared" si="701"/>
        <v>0</v>
      </c>
      <c r="M760" s="1">
        <f t="shared" si="702"/>
        <v>0</v>
      </c>
      <c r="N760" s="1">
        <f t="shared" si="703"/>
        <v>0</v>
      </c>
      <c r="O760" s="1">
        <f t="shared" si="704"/>
        <v>0</v>
      </c>
      <c r="P760" s="1">
        <f t="shared" si="705"/>
        <v>0</v>
      </c>
      <c r="Q760" s="1">
        <f t="shared" si="706"/>
        <v>0</v>
      </c>
      <c r="R760" s="1">
        <f t="shared" si="707"/>
        <v>6064</v>
      </c>
      <c r="S760" s="1">
        <f t="shared" si="708"/>
        <v>52379</v>
      </c>
      <c r="T760" s="1">
        <f t="shared" si="709"/>
        <v>80496</v>
      </c>
      <c r="U760" s="1">
        <f t="shared" si="710"/>
        <v>44277</v>
      </c>
      <c r="V760" s="1">
        <f t="shared" si="711"/>
        <v>92570</v>
      </c>
      <c r="W760" s="1">
        <f t="shared" si="712"/>
        <v>11268</v>
      </c>
      <c r="X760" s="1">
        <f t="shared" si="713"/>
        <v>6650</v>
      </c>
      <c r="Y760" s="1">
        <f t="shared" si="714"/>
        <v>60647</v>
      </c>
      <c r="Z760" s="1">
        <f t="shared" si="715"/>
        <v>22110</v>
      </c>
      <c r="AA760" s="1">
        <f t="shared" si="716"/>
        <v>4362</v>
      </c>
      <c r="AB760" s="1">
        <f t="shared" si="717"/>
        <v>9613</v>
      </c>
      <c r="AC760" s="1">
        <f t="shared" si="718"/>
        <v>72619</v>
      </c>
      <c r="AD760" s="1">
        <f t="shared" si="719"/>
        <v>22023</v>
      </c>
      <c r="AE760" s="1">
        <f t="shared" si="720"/>
        <v>53926</v>
      </c>
      <c r="AF760" s="1">
        <f t="shared" si="724"/>
        <v>15339</v>
      </c>
      <c r="AG760" s="1">
        <f t="shared" si="721"/>
        <v>31159</v>
      </c>
      <c r="AH760" s="1">
        <f t="shared" si="724"/>
        <v>71222</v>
      </c>
      <c r="AI760" s="1">
        <f t="shared" si="725"/>
        <v>99937</v>
      </c>
      <c r="AJ760" s="1">
        <f t="shared" si="726"/>
        <v>84486</v>
      </c>
      <c r="AK760" s="1">
        <f t="shared" si="727"/>
        <v>90030</v>
      </c>
      <c r="AL760" s="1">
        <f t="shared" si="728"/>
        <v>44940</v>
      </c>
      <c r="AM760" s="1">
        <f t="shared" si="729"/>
        <v>92698</v>
      </c>
      <c r="AN760" s="1">
        <f t="shared" si="730"/>
        <v>3566</v>
      </c>
      <c r="AO760" s="1">
        <f t="shared" si="731"/>
        <v>82547</v>
      </c>
      <c r="AP760" s="1">
        <f t="shared" si="732"/>
        <v>11607</v>
      </c>
      <c r="AQ760" s="1">
        <f t="shared" si="733"/>
        <v>73454</v>
      </c>
      <c r="AR760" s="1">
        <f t="shared" si="734"/>
        <v>73234</v>
      </c>
      <c r="AS760" s="1">
        <f t="shared" si="735"/>
        <v>93716</v>
      </c>
      <c r="AT760" s="1">
        <f t="shared" si="736"/>
        <v>57924</v>
      </c>
      <c r="AU760" s="1">
        <f t="shared" si="737"/>
        <v>71681</v>
      </c>
      <c r="AV760" s="1">
        <f t="shared" si="738"/>
        <v>29613</v>
      </c>
      <c r="AW760" s="1">
        <f t="shared" si="739"/>
        <v>82501</v>
      </c>
      <c r="AX760" s="1">
        <f t="shared" si="740"/>
        <v>74022</v>
      </c>
      <c r="AY760" s="1">
        <f t="shared" si="741"/>
        <v>50081</v>
      </c>
      <c r="AZ760" s="1">
        <f t="shared" si="742"/>
        <v>44494</v>
      </c>
      <c r="BA760" s="1">
        <f t="shared" si="743"/>
        <v>35557</v>
      </c>
      <c r="BB760" s="1">
        <f t="shared" si="744"/>
        <v>23771</v>
      </c>
      <c r="BC760" s="1">
        <f t="shared" si="745"/>
        <v>99843</v>
      </c>
      <c r="BD760" s="1">
        <f t="shared" si="746"/>
        <v>14250</v>
      </c>
      <c r="BE760" s="1">
        <f t="shared" si="747"/>
        <v>98683</v>
      </c>
      <c r="BF760" s="1">
        <f t="shared" si="748"/>
        <v>59060</v>
      </c>
      <c r="BG760" s="1">
        <f t="shared" si="749"/>
        <v>4549</v>
      </c>
      <c r="BH760" s="1">
        <f t="shared" si="750"/>
        <v>56058</v>
      </c>
      <c r="BI760" s="1">
        <f t="shared" si="751"/>
        <v>17518</v>
      </c>
      <c r="BJ760" s="1">
        <f t="shared" si="752"/>
        <v>30227</v>
      </c>
      <c r="BK760" s="1">
        <f t="shared" si="753"/>
        <v>18976</v>
      </c>
    </row>
    <row r="761" spans="1:63" x14ac:dyDescent="0.3">
      <c r="A761" s="2">
        <v>761</v>
      </c>
      <c r="B761" s="2">
        <f>COUNTIF(C761:XFD761,"&gt;0")</f>
        <v>46</v>
      </c>
      <c r="C761" s="1">
        <f t="shared" si="694"/>
        <v>0</v>
      </c>
      <c r="D761" s="1">
        <f t="shared" si="695"/>
        <v>0</v>
      </c>
      <c r="E761" s="1">
        <f t="shared" si="696"/>
        <v>0</v>
      </c>
      <c r="F761" s="1">
        <f t="shared" si="722"/>
        <v>0</v>
      </c>
      <c r="G761" s="1">
        <f t="shared" si="723"/>
        <v>0</v>
      </c>
      <c r="H761" s="1">
        <f t="shared" si="697"/>
        <v>0</v>
      </c>
      <c r="I761" s="1">
        <f t="shared" si="698"/>
        <v>0</v>
      </c>
      <c r="J761" s="1">
        <f t="shared" si="699"/>
        <v>0</v>
      </c>
      <c r="K761" s="1">
        <f t="shared" si="700"/>
        <v>0</v>
      </c>
      <c r="L761" s="1">
        <f t="shared" si="701"/>
        <v>0</v>
      </c>
      <c r="M761" s="1">
        <f t="shared" si="702"/>
        <v>0</v>
      </c>
      <c r="N761" s="1">
        <f t="shared" si="703"/>
        <v>0</v>
      </c>
      <c r="O761" s="1">
        <f t="shared" si="704"/>
        <v>0</v>
      </c>
      <c r="P761" s="1">
        <f t="shared" si="705"/>
        <v>0</v>
      </c>
      <c r="Q761" s="1">
        <f t="shared" si="706"/>
        <v>0</v>
      </c>
      <c r="R761" s="1">
        <f t="shared" si="707"/>
        <v>12129</v>
      </c>
      <c r="S761" s="1">
        <f t="shared" si="708"/>
        <v>4759</v>
      </c>
      <c r="T761" s="1">
        <f t="shared" si="709"/>
        <v>60992</v>
      </c>
      <c r="U761" s="1">
        <f t="shared" si="710"/>
        <v>88555</v>
      </c>
      <c r="V761" s="1">
        <f t="shared" si="711"/>
        <v>85140</v>
      </c>
      <c r="W761" s="1">
        <f t="shared" si="712"/>
        <v>22536</v>
      </c>
      <c r="X761" s="1">
        <f t="shared" si="713"/>
        <v>13301</v>
      </c>
      <c r="Y761" s="1">
        <f t="shared" si="714"/>
        <v>21294</v>
      </c>
      <c r="Z761" s="1">
        <f t="shared" si="715"/>
        <v>44220</v>
      </c>
      <c r="AA761" s="1">
        <f t="shared" si="716"/>
        <v>8724</v>
      </c>
      <c r="AB761" s="1">
        <f t="shared" si="717"/>
        <v>19227</v>
      </c>
      <c r="AC761" s="1">
        <f t="shared" si="718"/>
        <v>45238</v>
      </c>
      <c r="AD761" s="1">
        <f t="shared" si="719"/>
        <v>44047</v>
      </c>
      <c r="AE761" s="1">
        <f t="shared" si="720"/>
        <v>7852</v>
      </c>
      <c r="AF761" s="1">
        <f t="shared" si="724"/>
        <v>30678</v>
      </c>
      <c r="AG761" s="1">
        <f t="shared" si="721"/>
        <v>62319</v>
      </c>
      <c r="AH761" s="1">
        <f t="shared" si="724"/>
        <v>42445</v>
      </c>
      <c r="AI761" s="1">
        <f t="shared" si="725"/>
        <v>99875</v>
      </c>
      <c r="AJ761" s="1">
        <f t="shared" si="726"/>
        <v>68973</v>
      </c>
      <c r="AK761" s="1">
        <f t="shared" si="727"/>
        <v>80060</v>
      </c>
      <c r="AL761" s="1">
        <f t="shared" si="728"/>
        <v>89881</v>
      </c>
      <c r="AM761" s="1">
        <f t="shared" si="729"/>
        <v>85396</v>
      </c>
      <c r="AN761" s="1">
        <f t="shared" si="730"/>
        <v>7133</v>
      </c>
      <c r="AO761" s="1">
        <f t="shared" si="731"/>
        <v>65094</v>
      </c>
      <c r="AP761" s="1">
        <f t="shared" si="732"/>
        <v>23215</v>
      </c>
      <c r="AQ761" s="1">
        <f t="shared" si="733"/>
        <v>46909</v>
      </c>
      <c r="AR761" s="1">
        <f t="shared" si="734"/>
        <v>46469</v>
      </c>
      <c r="AS761" s="1">
        <f t="shared" si="735"/>
        <v>87433</v>
      </c>
      <c r="AT761" s="1">
        <f t="shared" si="736"/>
        <v>15849</v>
      </c>
      <c r="AU761" s="1">
        <f t="shared" si="737"/>
        <v>43362</v>
      </c>
      <c r="AV761" s="1">
        <f t="shared" si="738"/>
        <v>59227</v>
      </c>
      <c r="AW761" s="1">
        <f t="shared" si="739"/>
        <v>65003</v>
      </c>
      <c r="AX761" s="1">
        <f t="shared" si="740"/>
        <v>48045</v>
      </c>
      <c r="AY761" s="1">
        <f t="shared" si="741"/>
        <v>162</v>
      </c>
      <c r="AZ761" s="1">
        <f t="shared" si="742"/>
        <v>88988</v>
      </c>
      <c r="BA761" s="1">
        <f t="shared" si="743"/>
        <v>71114</v>
      </c>
      <c r="BB761" s="1">
        <f t="shared" si="744"/>
        <v>47543</v>
      </c>
      <c r="BC761" s="1">
        <f t="shared" si="745"/>
        <v>99686</v>
      </c>
      <c r="BD761" s="1">
        <f t="shared" si="746"/>
        <v>28501</v>
      </c>
      <c r="BE761" s="1">
        <f t="shared" si="747"/>
        <v>97367</v>
      </c>
      <c r="BF761" s="1">
        <f t="shared" si="748"/>
        <v>18120</v>
      </c>
      <c r="BG761" s="1">
        <f t="shared" si="749"/>
        <v>9099</v>
      </c>
      <c r="BH761" s="1">
        <f t="shared" si="750"/>
        <v>12116</v>
      </c>
      <c r="BI761" s="1">
        <f t="shared" si="751"/>
        <v>35036</v>
      </c>
      <c r="BJ761" s="1">
        <f t="shared" si="752"/>
        <v>60454</v>
      </c>
      <c r="BK761" s="1">
        <f t="shared" si="753"/>
        <v>37952</v>
      </c>
    </row>
    <row r="762" spans="1:63" x14ac:dyDescent="0.3">
      <c r="A762" s="2">
        <v>762</v>
      </c>
      <c r="B762" s="2">
        <f>COUNTIF(C762:XFD762,"&gt;0")</f>
        <v>46</v>
      </c>
      <c r="C762" s="1">
        <f t="shared" si="694"/>
        <v>0</v>
      </c>
      <c r="D762" s="1">
        <f t="shared" si="695"/>
        <v>0</v>
      </c>
      <c r="E762" s="1">
        <f t="shared" si="696"/>
        <v>0</v>
      </c>
      <c r="F762" s="1">
        <f t="shared" si="722"/>
        <v>0</v>
      </c>
      <c r="G762" s="1">
        <f t="shared" si="723"/>
        <v>0</v>
      </c>
      <c r="H762" s="1">
        <f t="shared" si="697"/>
        <v>0</v>
      </c>
      <c r="I762" s="1">
        <f t="shared" si="698"/>
        <v>0</v>
      </c>
      <c r="J762" s="1">
        <f t="shared" si="699"/>
        <v>0</v>
      </c>
      <c r="K762" s="1">
        <f t="shared" si="700"/>
        <v>0</v>
      </c>
      <c r="L762" s="1">
        <f t="shared" si="701"/>
        <v>0</v>
      </c>
      <c r="M762" s="1">
        <f t="shared" si="702"/>
        <v>0</v>
      </c>
      <c r="N762" s="1">
        <f t="shared" si="703"/>
        <v>0</v>
      </c>
      <c r="O762" s="1">
        <f t="shared" si="704"/>
        <v>0</v>
      </c>
      <c r="P762" s="1">
        <f t="shared" si="705"/>
        <v>0</v>
      </c>
      <c r="Q762" s="1">
        <f t="shared" si="706"/>
        <v>0</v>
      </c>
      <c r="R762" s="1">
        <f t="shared" si="707"/>
        <v>24258</v>
      </c>
      <c r="S762" s="1">
        <f t="shared" si="708"/>
        <v>9519</v>
      </c>
      <c r="T762" s="1">
        <f t="shared" si="709"/>
        <v>21985</v>
      </c>
      <c r="U762" s="1">
        <f t="shared" si="710"/>
        <v>77111</v>
      </c>
      <c r="V762" s="1">
        <f t="shared" si="711"/>
        <v>70280</v>
      </c>
      <c r="W762" s="1">
        <f t="shared" si="712"/>
        <v>45072</v>
      </c>
      <c r="X762" s="1">
        <f t="shared" si="713"/>
        <v>26602</v>
      </c>
      <c r="Y762" s="1">
        <f t="shared" si="714"/>
        <v>42588</v>
      </c>
      <c r="Z762" s="1">
        <f t="shared" si="715"/>
        <v>88440</v>
      </c>
      <c r="AA762" s="1">
        <f t="shared" si="716"/>
        <v>17448</v>
      </c>
      <c r="AB762" s="1">
        <f t="shared" si="717"/>
        <v>38454</v>
      </c>
      <c r="AC762" s="1">
        <f t="shared" si="718"/>
        <v>90476</v>
      </c>
      <c r="AD762" s="1">
        <f t="shared" si="719"/>
        <v>88094</v>
      </c>
      <c r="AE762" s="1">
        <f t="shared" si="720"/>
        <v>15704</v>
      </c>
      <c r="AF762" s="1">
        <f t="shared" si="724"/>
        <v>61357</v>
      </c>
      <c r="AG762" s="1">
        <f t="shared" si="721"/>
        <v>24638</v>
      </c>
      <c r="AH762" s="1">
        <f t="shared" si="724"/>
        <v>84891</v>
      </c>
      <c r="AI762" s="1">
        <f t="shared" si="725"/>
        <v>99751</v>
      </c>
      <c r="AJ762" s="1">
        <f t="shared" si="726"/>
        <v>37947</v>
      </c>
      <c r="AK762" s="1">
        <f t="shared" si="727"/>
        <v>60121</v>
      </c>
      <c r="AL762" s="1">
        <f t="shared" si="728"/>
        <v>79763</v>
      </c>
      <c r="AM762" s="1">
        <f t="shared" si="729"/>
        <v>70792</v>
      </c>
      <c r="AN762" s="1">
        <f t="shared" si="730"/>
        <v>14267</v>
      </c>
      <c r="AO762" s="1">
        <f t="shared" si="731"/>
        <v>30188</v>
      </c>
      <c r="AP762" s="1">
        <f t="shared" si="732"/>
        <v>46430</v>
      </c>
      <c r="AQ762" s="1">
        <f t="shared" si="733"/>
        <v>93818</v>
      </c>
      <c r="AR762" s="1">
        <f t="shared" si="734"/>
        <v>92939</v>
      </c>
      <c r="AS762" s="1">
        <f t="shared" si="735"/>
        <v>74866</v>
      </c>
      <c r="AT762" s="1">
        <f t="shared" si="736"/>
        <v>31698</v>
      </c>
      <c r="AU762" s="1">
        <f t="shared" si="737"/>
        <v>86725</v>
      </c>
      <c r="AV762" s="1">
        <f t="shared" si="738"/>
        <v>18455</v>
      </c>
      <c r="AW762" s="1">
        <f t="shared" si="739"/>
        <v>30006</v>
      </c>
      <c r="AX762" s="1">
        <f t="shared" si="740"/>
        <v>96090</v>
      </c>
      <c r="AY762" s="1">
        <f t="shared" si="741"/>
        <v>325</v>
      </c>
      <c r="AZ762" s="1">
        <f t="shared" si="742"/>
        <v>77977</v>
      </c>
      <c r="BA762" s="1">
        <f t="shared" si="743"/>
        <v>42228</v>
      </c>
      <c r="BB762" s="1">
        <f t="shared" si="744"/>
        <v>95087</v>
      </c>
      <c r="BC762" s="1">
        <f t="shared" si="745"/>
        <v>99372</v>
      </c>
      <c r="BD762" s="1">
        <f t="shared" si="746"/>
        <v>57003</v>
      </c>
      <c r="BE762" s="1">
        <f t="shared" si="747"/>
        <v>94734</v>
      </c>
      <c r="BF762" s="1">
        <f t="shared" si="748"/>
        <v>36240</v>
      </c>
      <c r="BG762" s="1">
        <f t="shared" si="749"/>
        <v>18198</v>
      </c>
      <c r="BH762" s="1">
        <f t="shared" si="750"/>
        <v>24232</v>
      </c>
      <c r="BI762" s="1">
        <f t="shared" si="751"/>
        <v>70073</v>
      </c>
      <c r="BJ762" s="1">
        <f t="shared" si="752"/>
        <v>20908</v>
      </c>
      <c r="BK762" s="1">
        <f t="shared" si="753"/>
        <v>75904</v>
      </c>
    </row>
    <row r="763" spans="1:63" x14ac:dyDescent="0.3">
      <c r="A763" s="2">
        <v>763</v>
      </c>
      <c r="B763" s="2">
        <f>COUNTIF(C763:XFD763,"&gt;0")</f>
        <v>46</v>
      </c>
      <c r="C763" s="1">
        <f t="shared" si="694"/>
        <v>0</v>
      </c>
      <c r="D763" s="1">
        <f t="shared" si="695"/>
        <v>0</v>
      </c>
      <c r="E763" s="1">
        <f t="shared" si="696"/>
        <v>0</v>
      </c>
      <c r="F763" s="1">
        <f t="shared" si="722"/>
        <v>0</v>
      </c>
      <c r="G763" s="1">
        <f t="shared" si="723"/>
        <v>0</v>
      </c>
      <c r="H763" s="1">
        <f t="shared" si="697"/>
        <v>0</v>
      </c>
      <c r="I763" s="1">
        <f t="shared" si="698"/>
        <v>0</v>
      </c>
      <c r="J763" s="1">
        <f t="shared" si="699"/>
        <v>0</v>
      </c>
      <c r="K763" s="1">
        <f t="shared" si="700"/>
        <v>0</v>
      </c>
      <c r="L763" s="1">
        <f t="shared" si="701"/>
        <v>0</v>
      </c>
      <c r="M763" s="1">
        <f t="shared" si="702"/>
        <v>0</v>
      </c>
      <c r="N763" s="1">
        <f t="shared" si="703"/>
        <v>0</v>
      </c>
      <c r="O763" s="1">
        <f t="shared" si="704"/>
        <v>0</v>
      </c>
      <c r="P763" s="1">
        <f t="shared" si="705"/>
        <v>0</v>
      </c>
      <c r="Q763" s="1">
        <f t="shared" si="706"/>
        <v>0</v>
      </c>
      <c r="R763" s="1">
        <f t="shared" si="707"/>
        <v>48516</v>
      </c>
      <c r="S763" s="1">
        <f t="shared" si="708"/>
        <v>19038</v>
      </c>
      <c r="T763" s="1">
        <f t="shared" si="709"/>
        <v>43971</v>
      </c>
      <c r="U763" s="1">
        <f t="shared" si="710"/>
        <v>54223</v>
      </c>
      <c r="V763" s="1">
        <f t="shared" si="711"/>
        <v>40560</v>
      </c>
      <c r="W763" s="1">
        <f t="shared" si="712"/>
        <v>90144</v>
      </c>
      <c r="X763" s="1">
        <f t="shared" si="713"/>
        <v>53204</v>
      </c>
      <c r="Y763" s="1">
        <f t="shared" si="714"/>
        <v>85177</v>
      </c>
      <c r="Z763" s="1">
        <f t="shared" si="715"/>
        <v>76880</v>
      </c>
      <c r="AA763" s="1">
        <f t="shared" si="716"/>
        <v>34896</v>
      </c>
      <c r="AB763" s="1">
        <f t="shared" si="717"/>
        <v>76909</v>
      </c>
      <c r="AC763" s="1">
        <f t="shared" si="718"/>
        <v>80953</v>
      </c>
      <c r="AD763" s="1">
        <f t="shared" si="719"/>
        <v>76188</v>
      </c>
      <c r="AE763" s="1">
        <f t="shared" si="720"/>
        <v>31409</v>
      </c>
      <c r="AF763" s="1">
        <f t="shared" si="724"/>
        <v>22714</v>
      </c>
      <c r="AG763" s="1">
        <f t="shared" si="721"/>
        <v>49277</v>
      </c>
      <c r="AH763" s="1">
        <f t="shared" si="724"/>
        <v>69783</v>
      </c>
      <c r="AI763" s="1">
        <f t="shared" si="725"/>
        <v>99502</v>
      </c>
      <c r="AJ763" s="1">
        <f t="shared" si="726"/>
        <v>75895</v>
      </c>
      <c r="AK763" s="1">
        <f t="shared" si="727"/>
        <v>20243</v>
      </c>
      <c r="AL763" s="1">
        <f t="shared" si="728"/>
        <v>59527</v>
      </c>
      <c r="AM763" s="1">
        <f t="shared" si="729"/>
        <v>41584</v>
      </c>
      <c r="AN763" s="1">
        <f t="shared" si="730"/>
        <v>28534</v>
      </c>
      <c r="AO763" s="1">
        <f t="shared" si="731"/>
        <v>60376</v>
      </c>
      <c r="AP763" s="1">
        <f t="shared" si="732"/>
        <v>92861</v>
      </c>
      <c r="AQ763" s="1">
        <f t="shared" si="733"/>
        <v>87637</v>
      </c>
      <c r="AR763" s="1">
        <f t="shared" si="734"/>
        <v>85879</v>
      </c>
      <c r="AS763" s="1">
        <f t="shared" si="735"/>
        <v>49732</v>
      </c>
      <c r="AT763" s="1">
        <f t="shared" si="736"/>
        <v>63397</v>
      </c>
      <c r="AU763" s="1">
        <f t="shared" si="737"/>
        <v>73450</v>
      </c>
      <c r="AV763" s="1">
        <f t="shared" si="738"/>
        <v>36910</v>
      </c>
      <c r="AW763" s="1">
        <f t="shared" si="739"/>
        <v>60013</v>
      </c>
      <c r="AX763" s="1">
        <f t="shared" si="740"/>
        <v>92180</v>
      </c>
      <c r="AY763" s="1">
        <f t="shared" si="741"/>
        <v>651</v>
      </c>
      <c r="AZ763" s="1">
        <f t="shared" si="742"/>
        <v>55954</v>
      </c>
      <c r="BA763" s="1">
        <f t="shared" si="743"/>
        <v>84457</v>
      </c>
      <c r="BB763" s="1">
        <f t="shared" si="744"/>
        <v>90175</v>
      </c>
      <c r="BC763" s="1">
        <f t="shared" si="745"/>
        <v>98745</v>
      </c>
      <c r="BD763" s="1">
        <f t="shared" si="746"/>
        <v>14007</v>
      </c>
      <c r="BE763" s="1">
        <f t="shared" si="747"/>
        <v>89468</v>
      </c>
      <c r="BF763" s="1">
        <f t="shared" si="748"/>
        <v>72480</v>
      </c>
      <c r="BG763" s="1">
        <f t="shared" si="749"/>
        <v>36396</v>
      </c>
      <c r="BH763" s="1">
        <f t="shared" si="750"/>
        <v>48465</v>
      </c>
      <c r="BI763" s="1">
        <f t="shared" si="751"/>
        <v>40146</v>
      </c>
      <c r="BJ763" s="1">
        <f t="shared" si="752"/>
        <v>41817</v>
      </c>
      <c r="BK763" s="1">
        <f t="shared" si="753"/>
        <v>51808</v>
      </c>
    </row>
    <row r="764" spans="1:63" x14ac:dyDescent="0.3">
      <c r="A764" s="2">
        <v>764</v>
      </c>
      <c r="B764" s="2">
        <f>COUNTIF(C764:XFD764,"&gt;0")</f>
        <v>46</v>
      </c>
      <c r="C764" s="1">
        <f t="shared" si="694"/>
        <v>0</v>
      </c>
      <c r="D764" s="1">
        <f t="shared" si="695"/>
        <v>0</v>
      </c>
      <c r="E764" s="1">
        <f t="shared" si="696"/>
        <v>0</v>
      </c>
      <c r="F764" s="1">
        <f t="shared" si="722"/>
        <v>0</v>
      </c>
      <c r="G764" s="1">
        <f t="shared" si="723"/>
        <v>0</v>
      </c>
      <c r="H764" s="1">
        <f t="shared" si="697"/>
        <v>0</v>
      </c>
      <c r="I764" s="1">
        <f t="shared" si="698"/>
        <v>0</v>
      </c>
      <c r="J764" s="1">
        <f t="shared" si="699"/>
        <v>0</v>
      </c>
      <c r="K764" s="1">
        <f t="shared" si="700"/>
        <v>0</v>
      </c>
      <c r="L764" s="1">
        <f t="shared" si="701"/>
        <v>0</v>
      </c>
      <c r="M764" s="1">
        <f t="shared" si="702"/>
        <v>0</v>
      </c>
      <c r="N764" s="1">
        <f t="shared" si="703"/>
        <v>0</v>
      </c>
      <c r="O764" s="1">
        <f t="shared" si="704"/>
        <v>0</v>
      </c>
      <c r="P764" s="1">
        <f t="shared" si="705"/>
        <v>0</v>
      </c>
      <c r="Q764" s="1">
        <f t="shared" si="706"/>
        <v>0</v>
      </c>
      <c r="R764" s="1">
        <f t="shared" si="707"/>
        <v>97032</v>
      </c>
      <c r="S764" s="1">
        <f t="shared" si="708"/>
        <v>38076</v>
      </c>
      <c r="T764" s="1">
        <f t="shared" si="709"/>
        <v>87943</v>
      </c>
      <c r="U764" s="1">
        <f t="shared" si="710"/>
        <v>8446</v>
      </c>
      <c r="V764" s="1">
        <f t="shared" si="711"/>
        <v>81121</v>
      </c>
      <c r="W764" s="1">
        <f t="shared" si="712"/>
        <v>80289</v>
      </c>
      <c r="X764" s="1">
        <f t="shared" si="713"/>
        <v>6409</v>
      </c>
      <c r="Y764" s="1">
        <f t="shared" si="714"/>
        <v>70355</v>
      </c>
      <c r="Z764" s="1">
        <f t="shared" si="715"/>
        <v>53760</v>
      </c>
      <c r="AA764" s="1">
        <f t="shared" si="716"/>
        <v>69793</v>
      </c>
      <c r="AB764" s="1">
        <f t="shared" si="717"/>
        <v>53819</v>
      </c>
      <c r="AC764" s="1">
        <f t="shared" si="718"/>
        <v>61907</v>
      </c>
      <c r="AD764" s="1">
        <f t="shared" si="719"/>
        <v>52376</v>
      </c>
      <c r="AE764" s="1">
        <f t="shared" si="720"/>
        <v>62818</v>
      </c>
      <c r="AF764" s="1">
        <f t="shared" si="724"/>
        <v>45428</v>
      </c>
      <c r="AG764" s="1">
        <f t="shared" si="721"/>
        <v>98555</v>
      </c>
      <c r="AH764" s="1">
        <f t="shared" si="724"/>
        <v>39567</v>
      </c>
      <c r="AI764" s="1">
        <f t="shared" si="725"/>
        <v>99005</v>
      </c>
      <c r="AJ764" s="1">
        <f t="shared" si="726"/>
        <v>51790</v>
      </c>
      <c r="AK764" s="1">
        <f t="shared" si="727"/>
        <v>40487</v>
      </c>
      <c r="AL764" s="1">
        <f t="shared" si="728"/>
        <v>19054</v>
      </c>
      <c r="AM764" s="1">
        <f t="shared" si="729"/>
        <v>83168</v>
      </c>
      <c r="AN764" s="1">
        <f t="shared" si="730"/>
        <v>57069</v>
      </c>
      <c r="AO764" s="1">
        <f t="shared" si="731"/>
        <v>20753</v>
      </c>
      <c r="AP764" s="1">
        <f t="shared" si="732"/>
        <v>85723</v>
      </c>
      <c r="AQ764" s="1">
        <f t="shared" si="733"/>
        <v>75275</v>
      </c>
      <c r="AR764" s="1">
        <f t="shared" si="734"/>
        <v>71758</v>
      </c>
      <c r="AS764" s="1">
        <f t="shared" si="735"/>
        <v>99465</v>
      </c>
      <c r="AT764" s="1">
        <f t="shared" si="736"/>
        <v>26795</v>
      </c>
      <c r="AU764" s="1">
        <f t="shared" si="737"/>
        <v>46900</v>
      </c>
      <c r="AV764" s="1">
        <f t="shared" si="738"/>
        <v>73821</v>
      </c>
      <c r="AW764" s="1">
        <f t="shared" si="739"/>
        <v>20027</v>
      </c>
      <c r="AX764" s="1">
        <f t="shared" si="740"/>
        <v>84360</v>
      </c>
      <c r="AY764" s="1">
        <f t="shared" si="741"/>
        <v>1303</v>
      </c>
      <c r="AZ764" s="1">
        <f t="shared" si="742"/>
        <v>11909</v>
      </c>
      <c r="BA764" s="1">
        <f t="shared" si="743"/>
        <v>68915</v>
      </c>
      <c r="BB764" s="1">
        <f t="shared" si="744"/>
        <v>80351</v>
      </c>
      <c r="BC764" s="1">
        <f t="shared" si="745"/>
        <v>97490</v>
      </c>
      <c r="BD764" s="1">
        <f t="shared" si="746"/>
        <v>28015</v>
      </c>
      <c r="BE764" s="1">
        <f t="shared" si="747"/>
        <v>78937</v>
      </c>
      <c r="BF764" s="1">
        <f t="shared" si="748"/>
        <v>44960</v>
      </c>
      <c r="BG764" s="1">
        <f t="shared" si="749"/>
        <v>72792</v>
      </c>
      <c r="BH764" s="1">
        <f t="shared" si="750"/>
        <v>96930</v>
      </c>
      <c r="BI764" s="1">
        <f t="shared" si="751"/>
        <v>80292</v>
      </c>
      <c r="BJ764" s="1">
        <f t="shared" si="752"/>
        <v>83635</v>
      </c>
      <c r="BK764" s="1">
        <f t="shared" si="753"/>
        <v>3616</v>
      </c>
    </row>
    <row r="765" spans="1:63" x14ac:dyDescent="0.3">
      <c r="A765" s="2">
        <v>765</v>
      </c>
      <c r="B765" s="2">
        <f>COUNTIF(C765:XFD765,"&gt;0")</f>
        <v>47</v>
      </c>
      <c r="C765" s="1">
        <f t="shared" si="694"/>
        <v>0</v>
      </c>
      <c r="D765" s="1">
        <f t="shared" si="695"/>
        <v>0</v>
      </c>
      <c r="E765" s="1">
        <f t="shared" si="696"/>
        <v>0</v>
      </c>
      <c r="F765" s="1">
        <f t="shared" si="722"/>
        <v>0</v>
      </c>
      <c r="G765" s="1">
        <f t="shared" si="723"/>
        <v>0</v>
      </c>
      <c r="H765" s="1">
        <f t="shared" si="697"/>
        <v>0</v>
      </c>
      <c r="I765" s="1">
        <f t="shared" si="698"/>
        <v>0</v>
      </c>
      <c r="J765" s="1">
        <f t="shared" si="699"/>
        <v>0</v>
      </c>
      <c r="K765" s="1">
        <f t="shared" si="700"/>
        <v>0</v>
      </c>
      <c r="L765" s="1">
        <f t="shared" si="701"/>
        <v>0</v>
      </c>
      <c r="M765" s="1">
        <f t="shared" si="702"/>
        <v>0</v>
      </c>
      <c r="N765" s="1">
        <f t="shared" si="703"/>
        <v>0</v>
      </c>
      <c r="O765" s="1">
        <f t="shared" si="704"/>
        <v>0</v>
      </c>
      <c r="P765" s="1">
        <f t="shared" si="705"/>
        <v>0</v>
      </c>
      <c r="Q765" s="1">
        <f t="shared" si="706"/>
        <v>1</v>
      </c>
      <c r="R765" s="1">
        <f t="shared" si="707"/>
        <v>94064</v>
      </c>
      <c r="S765" s="1">
        <f t="shared" si="708"/>
        <v>76153</v>
      </c>
      <c r="T765" s="1">
        <f t="shared" si="709"/>
        <v>75886</v>
      </c>
      <c r="U765" s="1">
        <f t="shared" si="710"/>
        <v>16893</v>
      </c>
      <c r="V765" s="1">
        <f t="shared" si="711"/>
        <v>62243</v>
      </c>
      <c r="W765" s="1">
        <f t="shared" si="712"/>
        <v>60578</v>
      </c>
      <c r="X765" s="1">
        <f t="shared" si="713"/>
        <v>12819</v>
      </c>
      <c r="Y765" s="1">
        <f t="shared" si="714"/>
        <v>40711</v>
      </c>
      <c r="Z765" s="1">
        <f t="shared" si="715"/>
        <v>7521</v>
      </c>
      <c r="AA765" s="1">
        <f t="shared" si="716"/>
        <v>39587</v>
      </c>
      <c r="AB765" s="1">
        <f t="shared" si="717"/>
        <v>7639</v>
      </c>
      <c r="AC765" s="1">
        <f t="shared" si="718"/>
        <v>23815</v>
      </c>
      <c r="AD765" s="1">
        <f t="shared" si="719"/>
        <v>4753</v>
      </c>
      <c r="AE765" s="1">
        <f t="shared" si="720"/>
        <v>25636</v>
      </c>
      <c r="AF765" s="1">
        <f t="shared" si="724"/>
        <v>90857</v>
      </c>
      <c r="AG765" s="1">
        <f t="shared" si="721"/>
        <v>97110</v>
      </c>
      <c r="AH765" s="1">
        <f t="shared" si="724"/>
        <v>79135</v>
      </c>
      <c r="AI765" s="1">
        <f t="shared" si="725"/>
        <v>98011</v>
      </c>
      <c r="AJ765" s="1">
        <f t="shared" si="726"/>
        <v>3580</v>
      </c>
      <c r="AK765" s="1">
        <f t="shared" si="727"/>
        <v>80974</v>
      </c>
      <c r="AL765" s="1">
        <f t="shared" si="728"/>
        <v>38109</v>
      </c>
      <c r="AM765" s="1">
        <f t="shared" si="729"/>
        <v>66337</v>
      </c>
      <c r="AN765" s="1">
        <f t="shared" si="730"/>
        <v>14138</v>
      </c>
      <c r="AO765" s="1">
        <f t="shared" si="731"/>
        <v>41507</v>
      </c>
      <c r="AP765" s="1">
        <f t="shared" si="732"/>
        <v>71447</v>
      </c>
      <c r="AQ765" s="1">
        <f t="shared" si="733"/>
        <v>50551</v>
      </c>
      <c r="AR765" s="1">
        <f t="shared" si="734"/>
        <v>43517</v>
      </c>
      <c r="AS765" s="1">
        <f t="shared" si="735"/>
        <v>98930</v>
      </c>
      <c r="AT765" s="1">
        <f t="shared" si="736"/>
        <v>53590</v>
      </c>
      <c r="AU765" s="1">
        <f t="shared" si="737"/>
        <v>93801</v>
      </c>
      <c r="AV765" s="1">
        <f t="shared" si="738"/>
        <v>47642</v>
      </c>
      <c r="AW765" s="1">
        <f t="shared" si="739"/>
        <v>40055</v>
      </c>
      <c r="AX765" s="1">
        <f t="shared" si="740"/>
        <v>68720</v>
      </c>
      <c r="AY765" s="1">
        <f t="shared" si="741"/>
        <v>2606</v>
      </c>
      <c r="AZ765" s="1">
        <f t="shared" si="742"/>
        <v>23819</v>
      </c>
      <c r="BA765" s="1">
        <f t="shared" si="743"/>
        <v>37831</v>
      </c>
      <c r="BB765" s="1">
        <f t="shared" si="744"/>
        <v>60703</v>
      </c>
      <c r="BC765" s="1">
        <f t="shared" si="745"/>
        <v>94980</v>
      </c>
      <c r="BD765" s="1">
        <f t="shared" si="746"/>
        <v>56031</v>
      </c>
      <c r="BE765" s="1">
        <f t="shared" si="747"/>
        <v>57874</v>
      </c>
      <c r="BF765" s="1">
        <f t="shared" si="748"/>
        <v>89921</v>
      </c>
      <c r="BG765" s="1">
        <f t="shared" si="749"/>
        <v>45585</v>
      </c>
      <c r="BH765" s="1">
        <f t="shared" si="750"/>
        <v>93861</v>
      </c>
      <c r="BI765" s="1">
        <f t="shared" si="751"/>
        <v>60585</v>
      </c>
      <c r="BJ765" s="1">
        <f t="shared" si="752"/>
        <v>67270</v>
      </c>
      <c r="BK765" s="1">
        <f t="shared" si="753"/>
        <v>7232</v>
      </c>
    </row>
    <row r="766" spans="1:63" x14ac:dyDescent="0.3">
      <c r="A766" s="2">
        <v>766</v>
      </c>
      <c r="B766" s="2">
        <f>COUNTIF(C766:XFD766,"&gt;0")</f>
        <v>47</v>
      </c>
      <c r="C766" s="1">
        <f t="shared" si="694"/>
        <v>0</v>
      </c>
      <c r="D766" s="1">
        <f t="shared" si="695"/>
        <v>0</v>
      </c>
      <c r="E766" s="1">
        <f t="shared" si="696"/>
        <v>0</v>
      </c>
      <c r="F766" s="1">
        <f t="shared" si="722"/>
        <v>0</v>
      </c>
      <c r="G766" s="1">
        <f t="shared" si="723"/>
        <v>0</v>
      </c>
      <c r="H766" s="1">
        <f t="shared" si="697"/>
        <v>0</v>
      </c>
      <c r="I766" s="1">
        <f t="shared" si="698"/>
        <v>0</v>
      </c>
      <c r="J766" s="1">
        <f t="shared" si="699"/>
        <v>0</v>
      </c>
      <c r="K766" s="1">
        <f t="shared" si="700"/>
        <v>0</v>
      </c>
      <c r="L766" s="1">
        <f t="shared" si="701"/>
        <v>0</v>
      </c>
      <c r="M766" s="1">
        <f t="shared" si="702"/>
        <v>0</v>
      </c>
      <c r="N766" s="1">
        <f t="shared" si="703"/>
        <v>0</v>
      </c>
      <c r="O766" s="1">
        <f t="shared" si="704"/>
        <v>0</v>
      </c>
      <c r="P766" s="1">
        <f t="shared" si="705"/>
        <v>0</v>
      </c>
      <c r="Q766" s="1">
        <f t="shared" si="706"/>
        <v>3</v>
      </c>
      <c r="R766" s="1">
        <f t="shared" si="707"/>
        <v>88129</v>
      </c>
      <c r="S766" s="1">
        <f t="shared" si="708"/>
        <v>52307</v>
      </c>
      <c r="T766" s="1">
        <f t="shared" si="709"/>
        <v>51772</v>
      </c>
      <c r="U766" s="1">
        <f t="shared" si="710"/>
        <v>33787</v>
      </c>
      <c r="V766" s="1">
        <f t="shared" si="711"/>
        <v>24487</v>
      </c>
      <c r="W766" s="1">
        <f t="shared" si="712"/>
        <v>21156</v>
      </c>
      <c r="X766" s="1">
        <f t="shared" si="713"/>
        <v>25638</v>
      </c>
      <c r="Y766" s="1">
        <f t="shared" si="714"/>
        <v>81422</v>
      </c>
      <c r="Z766" s="1">
        <f t="shared" si="715"/>
        <v>15042</v>
      </c>
      <c r="AA766" s="1">
        <f t="shared" si="716"/>
        <v>79174</v>
      </c>
      <c r="AB766" s="1">
        <f t="shared" si="717"/>
        <v>15278</v>
      </c>
      <c r="AC766" s="1">
        <f t="shared" si="718"/>
        <v>47630</v>
      </c>
      <c r="AD766" s="1">
        <f t="shared" si="719"/>
        <v>9506</v>
      </c>
      <c r="AE766" s="1">
        <f t="shared" si="720"/>
        <v>51273</v>
      </c>
      <c r="AF766" s="1">
        <f t="shared" si="724"/>
        <v>81715</v>
      </c>
      <c r="AG766" s="1">
        <f t="shared" si="721"/>
        <v>94221</v>
      </c>
      <c r="AH766" s="1">
        <f t="shared" si="724"/>
        <v>58271</v>
      </c>
      <c r="AI766" s="1">
        <f t="shared" si="725"/>
        <v>96022</v>
      </c>
      <c r="AJ766" s="1">
        <f t="shared" si="726"/>
        <v>7161</v>
      </c>
      <c r="AK766" s="1">
        <f t="shared" si="727"/>
        <v>61948</v>
      </c>
      <c r="AL766" s="1">
        <f t="shared" si="728"/>
        <v>76219</v>
      </c>
      <c r="AM766" s="1">
        <f t="shared" si="729"/>
        <v>32674</v>
      </c>
      <c r="AN766" s="1">
        <f t="shared" si="730"/>
        <v>28276</v>
      </c>
      <c r="AO766" s="1">
        <f t="shared" si="731"/>
        <v>83015</v>
      </c>
      <c r="AP766" s="1">
        <f t="shared" si="732"/>
        <v>42895</v>
      </c>
      <c r="AQ766" s="1">
        <f t="shared" si="733"/>
        <v>1102</v>
      </c>
      <c r="AR766" s="1">
        <f t="shared" si="734"/>
        <v>87035</v>
      </c>
      <c r="AS766" s="1">
        <f t="shared" si="735"/>
        <v>97861</v>
      </c>
      <c r="AT766" s="1">
        <f t="shared" si="736"/>
        <v>7181</v>
      </c>
      <c r="AU766" s="1">
        <f t="shared" si="737"/>
        <v>87602</v>
      </c>
      <c r="AV766" s="1">
        <f t="shared" si="738"/>
        <v>95284</v>
      </c>
      <c r="AW766" s="1">
        <f t="shared" si="739"/>
        <v>80111</v>
      </c>
      <c r="AX766" s="1">
        <f t="shared" si="740"/>
        <v>37440</v>
      </c>
      <c r="AY766" s="1">
        <f t="shared" si="741"/>
        <v>5212</v>
      </c>
      <c r="AZ766" s="1">
        <f t="shared" si="742"/>
        <v>47638</v>
      </c>
      <c r="BA766" s="1">
        <f t="shared" si="743"/>
        <v>75663</v>
      </c>
      <c r="BB766" s="1">
        <f t="shared" si="744"/>
        <v>21407</v>
      </c>
      <c r="BC766" s="1">
        <f t="shared" si="745"/>
        <v>89961</v>
      </c>
      <c r="BD766" s="1">
        <f t="shared" si="746"/>
        <v>12063</v>
      </c>
      <c r="BE766" s="1">
        <f t="shared" si="747"/>
        <v>15749</v>
      </c>
      <c r="BF766" s="1">
        <f t="shared" si="748"/>
        <v>79842</v>
      </c>
      <c r="BG766" s="1">
        <f t="shared" si="749"/>
        <v>91171</v>
      </c>
      <c r="BH766" s="1">
        <f t="shared" si="750"/>
        <v>87723</v>
      </c>
      <c r="BI766" s="1">
        <f t="shared" si="751"/>
        <v>21171</v>
      </c>
      <c r="BJ766" s="1">
        <f t="shared" si="752"/>
        <v>34540</v>
      </c>
      <c r="BK766" s="1">
        <f t="shared" si="753"/>
        <v>14464</v>
      </c>
    </row>
    <row r="767" spans="1:63" x14ac:dyDescent="0.3">
      <c r="A767" s="2">
        <v>767</v>
      </c>
      <c r="B767" s="2">
        <f>COUNTIF(C767:XFD767,"&gt;0")</f>
        <v>47</v>
      </c>
      <c r="C767" s="1">
        <f t="shared" si="694"/>
        <v>0</v>
      </c>
      <c r="D767" s="1">
        <f t="shared" si="695"/>
        <v>0</v>
      </c>
      <c r="E767" s="1">
        <f t="shared" si="696"/>
        <v>0</v>
      </c>
      <c r="F767" s="1">
        <f t="shared" si="722"/>
        <v>0</v>
      </c>
      <c r="G767" s="1">
        <f t="shared" si="723"/>
        <v>0</v>
      </c>
      <c r="H767" s="1">
        <f t="shared" si="697"/>
        <v>0</v>
      </c>
      <c r="I767" s="1">
        <f t="shared" si="698"/>
        <v>0</v>
      </c>
      <c r="J767" s="1">
        <f t="shared" si="699"/>
        <v>0</v>
      </c>
      <c r="K767" s="1">
        <f t="shared" si="700"/>
        <v>0</v>
      </c>
      <c r="L767" s="1">
        <f t="shared" si="701"/>
        <v>0</v>
      </c>
      <c r="M767" s="1">
        <f t="shared" si="702"/>
        <v>0</v>
      </c>
      <c r="N767" s="1">
        <f t="shared" si="703"/>
        <v>0</v>
      </c>
      <c r="O767" s="1">
        <f t="shared" si="704"/>
        <v>0</v>
      </c>
      <c r="P767" s="1">
        <f t="shared" si="705"/>
        <v>0</v>
      </c>
      <c r="Q767" s="1">
        <f t="shared" si="706"/>
        <v>7</v>
      </c>
      <c r="R767" s="1">
        <f t="shared" si="707"/>
        <v>76259</v>
      </c>
      <c r="S767" s="1">
        <f t="shared" si="708"/>
        <v>4615</v>
      </c>
      <c r="T767" s="1">
        <f t="shared" si="709"/>
        <v>3544</v>
      </c>
      <c r="U767" s="1">
        <f t="shared" si="710"/>
        <v>67574</v>
      </c>
      <c r="V767" s="1">
        <f t="shared" si="711"/>
        <v>48974</v>
      </c>
      <c r="W767" s="1">
        <f t="shared" si="712"/>
        <v>42312</v>
      </c>
      <c r="X767" s="1">
        <f t="shared" si="713"/>
        <v>51277</v>
      </c>
      <c r="Y767" s="1">
        <f t="shared" si="714"/>
        <v>62844</v>
      </c>
      <c r="Z767" s="1">
        <f t="shared" si="715"/>
        <v>30085</v>
      </c>
      <c r="AA767" s="1">
        <f t="shared" si="716"/>
        <v>58348</v>
      </c>
      <c r="AB767" s="1">
        <f t="shared" si="717"/>
        <v>30556</v>
      </c>
      <c r="AC767" s="1">
        <f t="shared" si="718"/>
        <v>95260</v>
      </c>
      <c r="AD767" s="1">
        <f t="shared" si="719"/>
        <v>19013</v>
      </c>
      <c r="AE767" s="1">
        <f t="shared" si="720"/>
        <v>2547</v>
      </c>
      <c r="AF767" s="1">
        <f t="shared" si="724"/>
        <v>63431</v>
      </c>
      <c r="AG767" s="1">
        <f t="shared" si="721"/>
        <v>88443</v>
      </c>
      <c r="AH767" s="1">
        <f t="shared" si="724"/>
        <v>16543</v>
      </c>
      <c r="AI767" s="1">
        <f t="shared" si="725"/>
        <v>92044</v>
      </c>
      <c r="AJ767" s="1">
        <f t="shared" si="726"/>
        <v>14323</v>
      </c>
      <c r="AK767" s="1">
        <f t="shared" si="727"/>
        <v>23897</v>
      </c>
      <c r="AL767" s="1">
        <f t="shared" si="728"/>
        <v>52438</v>
      </c>
      <c r="AM767" s="1">
        <f t="shared" si="729"/>
        <v>65348</v>
      </c>
      <c r="AN767" s="1">
        <f t="shared" si="730"/>
        <v>56553</v>
      </c>
      <c r="AO767" s="1">
        <f t="shared" si="731"/>
        <v>66030</v>
      </c>
      <c r="AP767" s="1">
        <f t="shared" si="732"/>
        <v>85790</v>
      </c>
      <c r="AQ767" s="1">
        <f t="shared" si="733"/>
        <v>2205</v>
      </c>
      <c r="AR767" s="1">
        <f t="shared" si="734"/>
        <v>74071</v>
      </c>
      <c r="AS767" s="1">
        <f t="shared" si="735"/>
        <v>95722</v>
      </c>
      <c r="AT767" s="1">
        <f t="shared" si="736"/>
        <v>14363</v>
      </c>
      <c r="AU767" s="1">
        <f t="shared" si="737"/>
        <v>75205</v>
      </c>
      <c r="AV767" s="1">
        <f t="shared" si="738"/>
        <v>90569</v>
      </c>
      <c r="AW767" s="1">
        <f t="shared" si="739"/>
        <v>60222</v>
      </c>
      <c r="AX767" s="1">
        <f t="shared" si="740"/>
        <v>74880</v>
      </c>
      <c r="AY767" s="1">
        <f t="shared" si="741"/>
        <v>10424</v>
      </c>
      <c r="AZ767" s="1">
        <f t="shared" si="742"/>
        <v>95277</v>
      </c>
      <c r="BA767" s="1">
        <f t="shared" si="743"/>
        <v>51326</v>
      </c>
      <c r="BB767" s="1">
        <f t="shared" si="744"/>
        <v>42815</v>
      </c>
      <c r="BC767" s="1">
        <f t="shared" si="745"/>
        <v>79922</v>
      </c>
      <c r="BD767" s="1">
        <f t="shared" si="746"/>
        <v>24126</v>
      </c>
      <c r="BE767" s="1">
        <f t="shared" si="747"/>
        <v>31499</v>
      </c>
      <c r="BF767" s="1">
        <f t="shared" si="748"/>
        <v>59685</v>
      </c>
      <c r="BG767" s="1">
        <f t="shared" si="749"/>
        <v>82343</v>
      </c>
      <c r="BH767" s="1">
        <f t="shared" si="750"/>
        <v>75446</v>
      </c>
      <c r="BI767" s="1">
        <f t="shared" si="751"/>
        <v>42342</v>
      </c>
      <c r="BJ767" s="1">
        <f t="shared" si="752"/>
        <v>69080</v>
      </c>
      <c r="BK767" s="1">
        <f t="shared" si="753"/>
        <v>28928</v>
      </c>
    </row>
    <row r="768" spans="1:63" x14ac:dyDescent="0.3">
      <c r="A768" s="2">
        <v>768</v>
      </c>
      <c r="B768" s="2">
        <f>COUNTIF(C768:XFD768,"&gt;0")</f>
        <v>47</v>
      </c>
      <c r="C768" s="1">
        <f t="shared" si="694"/>
        <v>0</v>
      </c>
      <c r="D768" s="1">
        <f t="shared" si="695"/>
        <v>0</v>
      </c>
      <c r="E768" s="1">
        <f t="shared" si="696"/>
        <v>0</v>
      </c>
      <c r="F768" s="1">
        <f t="shared" si="722"/>
        <v>0</v>
      </c>
      <c r="G768" s="1">
        <f t="shared" si="723"/>
        <v>0</v>
      </c>
      <c r="H768" s="1">
        <f t="shared" si="697"/>
        <v>0</v>
      </c>
      <c r="I768" s="1">
        <f t="shared" si="698"/>
        <v>0</v>
      </c>
      <c r="J768" s="1">
        <f t="shared" si="699"/>
        <v>0</v>
      </c>
      <c r="K768" s="1">
        <f t="shared" si="700"/>
        <v>0</v>
      </c>
      <c r="L768" s="1">
        <f t="shared" si="701"/>
        <v>0</v>
      </c>
      <c r="M768" s="1">
        <f t="shared" si="702"/>
        <v>0</v>
      </c>
      <c r="N768" s="1">
        <f t="shared" si="703"/>
        <v>0</v>
      </c>
      <c r="O768" s="1">
        <f t="shared" si="704"/>
        <v>0</v>
      </c>
      <c r="P768" s="1">
        <f t="shared" si="705"/>
        <v>0</v>
      </c>
      <c r="Q768" s="1">
        <f t="shared" si="706"/>
        <v>15</v>
      </c>
      <c r="R768" s="1">
        <f t="shared" si="707"/>
        <v>52518</v>
      </c>
      <c r="S768" s="1">
        <f t="shared" si="708"/>
        <v>9230</v>
      </c>
      <c r="T768" s="1">
        <f t="shared" si="709"/>
        <v>7089</v>
      </c>
      <c r="U768" s="1">
        <f t="shared" si="710"/>
        <v>35148</v>
      </c>
      <c r="V768" s="1">
        <f t="shared" si="711"/>
        <v>97948</v>
      </c>
      <c r="W768" s="1">
        <f t="shared" si="712"/>
        <v>84625</v>
      </c>
      <c r="X768" s="1">
        <f t="shared" si="713"/>
        <v>2555</v>
      </c>
      <c r="Y768" s="1">
        <f t="shared" si="714"/>
        <v>25688</v>
      </c>
      <c r="Z768" s="1">
        <f t="shared" si="715"/>
        <v>60171</v>
      </c>
      <c r="AA768" s="1">
        <f t="shared" si="716"/>
        <v>16696</v>
      </c>
      <c r="AB768" s="1">
        <f t="shared" si="717"/>
        <v>61113</v>
      </c>
      <c r="AC768" s="1">
        <f t="shared" si="718"/>
        <v>90520</v>
      </c>
      <c r="AD768" s="1">
        <f t="shared" si="719"/>
        <v>38026</v>
      </c>
      <c r="AE768" s="1">
        <f t="shared" si="720"/>
        <v>5095</v>
      </c>
      <c r="AF768" s="1">
        <f t="shared" si="724"/>
        <v>26863</v>
      </c>
      <c r="AG768" s="1">
        <f t="shared" si="721"/>
        <v>76886</v>
      </c>
      <c r="AH768" s="1">
        <f t="shared" si="724"/>
        <v>33087</v>
      </c>
      <c r="AI768" s="1">
        <f t="shared" si="725"/>
        <v>84088</v>
      </c>
      <c r="AJ768" s="1">
        <f t="shared" si="726"/>
        <v>28646</v>
      </c>
      <c r="AK768" s="1">
        <f t="shared" si="727"/>
        <v>47795</v>
      </c>
      <c r="AL768" s="1">
        <f t="shared" si="728"/>
        <v>4877</v>
      </c>
      <c r="AM768" s="1">
        <f t="shared" si="729"/>
        <v>30697</v>
      </c>
      <c r="AN768" s="1">
        <f t="shared" si="730"/>
        <v>13107</v>
      </c>
      <c r="AO768" s="1">
        <f t="shared" si="731"/>
        <v>32061</v>
      </c>
      <c r="AP768" s="1">
        <f t="shared" si="732"/>
        <v>71580</v>
      </c>
      <c r="AQ768" s="1">
        <f t="shared" si="733"/>
        <v>4411</v>
      </c>
      <c r="AR768" s="1">
        <f t="shared" si="734"/>
        <v>48143</v>
      </c>
      <c r="AS768" s="1">
        <f t="shared" si="735"/>
        <v>91444</v>
      </c>
      <c r="AT768" s="1">
        <f t="shared" si="736"/>
        <v>28727</v>
      </c>
      <c r="AU768" s="1">
        <f t="shared" si="737"/>
        <v>50411</v>
      </c>
      <c r="AV768" s="1">
        <f t="shared" si="738"/>
        <v>81139</v>
      </c>
      <c r="AW768" s="1">
        <f t="shared" si="739"/>
        <v>20445</v>
      </c>
      <c r="AX768" s="1">
        <f t="shared" si="740"/>
        <v>49760</v>
      </c>
      <c r="AY768" s="1">
        <f t="shared" si="741"/>
        <v>20849</v>
      </c>
      <c r="AZ768" s="1">
        <f t="shared" si="742"/>
        <v>90555</v>
      </c>
      <c r="BA768" s="1">
        <f t="shared" si="743"/>
        <v>2652</v>
      </c>
      <c r="BB768" s="1">
        <f t="shared" si="744"/>
        <v>85631</v>
      </c>
      <c r="BC768" s="1">
        <f t="shared" si="745"/>
        <v>59844</v>
      </c>
      <c r="BD768" s="1">
        <f t="shared" si="746"/>
        <v>48252</v>
      </c>
      <c r="BE768" s="1">
        <f t="shared" si="747"/>
        <v>62999</v>
      </c>
      <c r="BF768" s="1">
        <f t="shared" si="748"/>
        <v>19371</v>
      </c>
      <c r="BG768" s="1">
        <f t="shared" si="749"/>
        <v>64687</v>
      </c>
      <c r="BH768" s="1">
        <f t="shared" si="750"/>
        <v>50892</v>
      </c>
      <c r="BI768" s="1">
        <f t="shared" si="751"/>
        <v>84685</v>
      </c>
      <c r="BJ768" s="1">
        <f t="shared" si="752"/>
        <v>38160</v>
      </c>
      <c r="BK768" s="1">
        <f t="shared" si="753"/>
        <v>57856</v>
      </c>
    </row>
    <row r="769" spans="1:63" x14ac:dyDescent="0.3">
      <c r="A769" s="2">
        <v>769</v>
      </c>
      <c r="B769" s="2">
        <f>COUNTIF(C769:XFD769,"&gt;0")</f>
        <v>47</v>
      </c>
      <c r="C769" s="1">
        <f t="shared" si="694"/>
        <v>0</v>
      </c>
      <c r="D769" s="1">
        <f t="shared" si="695"/>
        <v>0</v>
      </c>
      <c r="E769" s="1">
        <f t="shared" si="696"/>
        <v>0</v>
      </c>
      <c r="F769" s="1">
        <f t="shared" si="722"/>
        <v>0</v>
      </c>
      <c r="G769" s="1">
        <f t="shared" si="723"/>
        <v>0</v>
      </c>
      <c r="H769" s="1">
        <f t="shared" si="697"/>
        <v>0</v>
      </c>
      <c r="I769" s="1">
        <f t="shared" si="698"/>
        <v>0</v>
      </c>
      <c r="J769" s="1">
        <f t="shared" si="699"/>
        <v>0</v>
      </c>
      <c r="K769" s="1">
        <f t="shared" si="700"/>
        <v>0</v>
      </c>
      <c r="L769" s="1">
        <f t="shared" si="701"/>
        <v>0</v>
      </c>
      <c r="M769" s="1">
        <f t="shared" si="702"/>
        <v>0</v>
      </c>
      <c r="N769" s="1">
        <f t="shared" si="703"/>
        <v>0</v>
      </c>
      <c r="O769" s="1">
        <f t="shared" si="704"/>
        <v>0</v>
      </c>
      <c r="P769" s="1">
        <f t="shared" si="705"/>
        <v>0</v>
      </c>
      <c r="Q769" s="1">
        <f t="shared" si="706"/>
        <v>31</v>
      </c>
      <c r="R769" s="1">
        <f t="shared" si="707"/>
        <v>5036</v>
      </c>
      <c r="S769" s="1">
        <f t="shared" si="708"/>
        <v>18460</v>
      </c>
      <c r="T769" s="1">
        <f t="shared" si="709"/>
        <v>14178</v>
      </c>
      <c r="U769" s="1">
        <f t="shared" si="710"/>
        <v>70297</v>
      </c>
      <c r="V769" s="1">
        <f t="shared" si="711"/>
        <v>95897</v>
      </c>
      <c r="W769" s="1">
        <f t="shared" si="712"/>
        <v>69250</v>
      </c>
      <c r="X769" s="1">
        <f t="shared" si="713"/>
        <v>5110</v>
      </c>
      <c r="Y769" s="1">
        <f t="shared" si="714"/>
        <v>51377</v>
      </c>
      <c r="Z769" s="1">
        <f t="shared" si="715"/>
        <v>20342</v>
      </c>
      <c r="AA769" s="1">
        <f t="shared" si="716"/>
        <v>33393</v>
      </c>
      <c r="AB769" s="1">
        <f t="shared" si="717"/>
        <v>22227</v>
      </c>
      <c r="AC769" s="1">
        <f t="shared" si="718"/>
        <v>81040</v>
      </c>
      <c r="AD769" s="1">
        <f t="shared" si="719"/>
        <v>76052</v>
      </c>
      <c r="AE769" s="1">
        <f t="shared" si="720"/>
        <v>10190</v>
      </c>
      <c r="AF769" s="1">
        <f t="shared" si="724"/>
        <v>53727</v>
      </c>
      <c r="AG769" s="1">
        <f t="shared" si="721"/>
        <v>53772</v>
      </c>
      <c r="AH769" s="1">
        <f t="shared" si="724"/>
        <v>66175</v>
      </c>
      <c r="AI769" s="1">
        <f t="shared" si="725"/>
        <v>68176</v>
      </c>
      <c r="AJ769" s="1">
        <f t="shared" si="726"/>
        <v>57292</v>
      </c>
      <c r="AK769" s="1">
        <f t="shared" si="727"/>
        <v>95590</v>
      </c>
      <c r="AL769" s="1">
        <f t="shared" si="728"/>
        <v>9754</v>
      </c>
      <c r="AM769" s="1">
        <f t="shared" si="729"/>
        <v>61394</v>
      </c>
      <c r="AN769" s="1">
        <f t="shared" si="730"/>
        <v>26214</v>
      </c>
      <c r="AO769" s="1">
        <f t="shared" si="731"/>
        <v>64123</v>
      </c>
      <c r="AP769" s="1">
        <f t="shared" si="732"/>
        <v>43160</v>
      </c>
      <c r="AQ769" s="1">
        <f t="shared" si="733"/>
        <v>8822</v>
      </c>
      <c r="AR769" s="1">
        <f t="shared" si="734"/>
        <v>96287</v>
      </c>
      <c r="AS769" s="1">
        <f t="shared" si="735"/>
        <v>82888</v>
      </c>
      <c r="AT769" s="1">
        <f t="shared" si="736"/>
        <v>57455</v>
      </c>
      <c r="AU769" s="1">
        <f t="shared" si="737"/>
        <v>823</v>
      </c>
      <c r="AV769" s="1">
        <f t="shared" si="738"/>
        <v>62278</v>
      </c>
      <c r="AW769" s="1">
        <f t="shared" si="739"/>
        <v>40890</v>
      </c>
      <c r="AX769" s="1">
        <f t="shared" si="740"/>
        <v>99520</v>
      </c>
      <c r="AY769" s="1">
        <f t="shared" si="741"/>
        <v>41699</v>
      </c>
      <c r="AZ769" s="1">
        <f t="shared" si="742"/>
        <v>81110</v>
      </c>
      <c r="BA769" s="1">
        <f t="shared" si="743"/>
        <v>5305</v>
      </c>
      <c r="BB769" s="1">
        <f t="shared" si="744"/>
        <v>71263</v>
      </c>
      <c r="BC769" s="1">
        <f t="shared" si="745"/>
        <v>19688</v>
      </c>
      <c r="BD769" s="1">
        <f t="shared" si="746"/>
        <v>96505</v>
      </c>
      <c r="BE769" s="1">
        <f t="shared" si="747"/>
        <v>25998</v>
      </c>
      <c r="BF769" s="1">
        <f t="shared" si="748"/>
        <v>38743</v>
      </c>
      <c r="BG769" s="1">
        <f t="shared" si="749"/>
        <v>29375</v>
      </c>
      <c r="BH769" s="1">
        <f t="shared" si="750"/>
        <v>1785</v>
      </c>
      <c r="BI769" s="1">
        <f t="shared" si="751"/>
        <v>69370</v>
      </c>
      <c r="BJ769" s="1">
        <f t="shared" si="752"/>
        <v>76321</v>
      </c>
      <c r="BK769" s="1">
        <f t="shared" si="753"/>
        <v>15712</v>
      </c>
    </row>
    <row r="770" spans="1:63" x14ac:dyDescent="0.3">
      <c r="A770" s="2">
        <v>770</v>
      </c>
      <c r="B770" s="2">
        <f>COUNTIF(C770:XFD770,"&gt;0")</f>
        <v>47</v>
      </c>
      <c r="C770" s="1">
        <f t="shared" ref="C770:C833" si="754">MOD(TRUNC(D769*2/100000)+C769*2,100000)</f>
        <v>0</v>
      </c>
      <c r="D770" s="1">
        <f t="shared" ref="D770:D833" si="755">MOD(TRUNC(E769*2/100000)+D769*2,100000)</f>
        <v>0</v>
      </c>
      <c r="E770" s="1">
        <f t="shared" ref="E770:E833" si="756">MOD(TRUNC(F769*2/100000)+E769*2,100000)</f>
        <v>0</v>
      </c>
      <c r="F770" s="1">
        <f t="shared" si="722"/>
        <v>0</v>
      </c>
      <c r="G770" s="1">
        <f t="shared" si="723"/>
        <v>0</v>
      </c>
      <c r="H770" s="1">
        <f t="shared" ref="H770:H833" si="757">MOD(TRUNC(I769*2/100000)+H769*2,100000)</f>
        <v>0</v>
      </c>
      <c r="I770" s="1">
        <f t="shared" ref="I770:I833" si="758">MOD(TRUNC(J769*2/100000)+I769*2,100000)</f>
        <v>0</v>
      </c>
      <c r="J770" s="1">
        <f t="shared" ref="J770:J833" si="759">MOD(TRUNC(K769*2/100000)+J769*2,100000)</f>
        <v>0</v>
      </c>
      <c r="K770" s="1">
        <f t="shared" ref="K770:K833" si="760">MOD(TRUNC(L769*2/100000)+K769*2,100000)</f>
        <v>0</v>
      </c>
      <c r="L770" s="1">
        <f t="shared" ref="L770:L833" si="761">MOD(TRUNC(M769*2/100000)+L769*2,100000)</f>
        <v>0</v>
      </c>
      <c r="M770" s="1">
        <f t="shared" ref="M770:M833" si="762">MOD(TRUNC(N769*2/100000)+M769*2,100000)</f>
        <v>0</v>
      </c>
      <c r="N770" s="1">
        <f t="shared" ref="N770:N833" si="763">MOD(TRUNC(O769*2/100000)+N769*2,100000)</f>
        <v>0</v>
      </c>
      <c r="O770" s="1">
        <f t="shared" ref="O770:O833" si="764">MOD(TRUNC(P769*2/100000)+O769*2,100000)</f>
        <v>0</v>
      </c>
      <c r="P770" s="1">
        <f t="shared" ref="P770:P833" si="765">MOD(TRUNC(Q769*2/100000)+P769*2,100000)</f>
        <v>0</v>
      </c>
      <c r="Q770" s="1">
        <f t="shared" ref="Q770:Q833" si="766">MOD(TRUNC(R769*2/100000)+Q769*2,100000)</f>
        <v>62</v>
      </c>
      <c r="R770" s="1">
        <f t="shared" ref="R770:R833" si="767">MOD(TRUNC(S769*2/100000)+R769*2,100000)</f>
        <v>10072</v>
      </c>
      <c r="S770" s="1">
        <f t="shared" ref="S770:S833" si="768">MOD(TRUNC(T769*2/100000)+S769*2,100000)</f>
        <v>36920</v>
      </c>
      <c r="T770" s="1">
        <f t="shared" ref="T770:T833" si="769">MOD(TRUNC(U769*2/100000)+T769*2,100000)</f>
        <v>28357</v>
      </c>
      <c r="U770" s="1">
        <f t="shared" ref="U770:U833" si="770">MOD(TRUNC(V769*2/100000)+U769*2,100000)</f>
        <v>40595</v>
      </c>
      <c r="V770" s="1">
        <f t="shared" ref="V770:V833" si="771">MOD(TRUNC(W769*2/100000)+V769*2,100000)</f>
        <v>91795</v>
      </c>
      <c r="W770" s="1">
        <f t="shared" ref="W770:W833" si="772">MOD(TRUNC(X769*2/100000)+W769*2,100000)</f>
        <v>38500</v>
      </c>
      <c r="X770" s="1">
        <f t="shared" ref="X770:X833" si="773">MOD(TRUNC(Y769*2/100000)+X769*2,100000)</f>
        <v>10221</v>
      </c>
      <c r="Y770" s="1">
        <f t="shared" ref="Y770:Y833" si="774">MOD(TRUNC(Z769*2/100000)+Y769*2,100000)</f>
        <v>2754</v>
      </c>
      <c r="Z770" s="1">
        <f t="shared" ref="Z770:Z833" si="775">MOD(TRUNC(AA769*2/100000)+Z769*2,100000)</f>
        <v>40684</v>
      </c>
      <c r="AA770" s="1">
        <f t="shared" ref="AA770:AA833" si="776">MOD(TRUNC(AB769*2/100000)+AA769*2,100000)</f>
        <v>66786</v>
      </c>
      <c r="AB770" s="1">
        <f t="shared" ref="AB770:AB833" si="777">MOD(TRUNC(AC769*2/100000)+AB769*2,100000)</f>
        <v>44455</v>
      </c>
      <c r="AC770" s="1">
        <f t="shared" ref="AC770:AC833" si="778">MOD(TRUNC(AD769*2/100000)+AC769*2,100000)</f>
        <v>62081</v>
      </c>
      <c r="AD770" s="1">
        <f t="shared" ref="AD770:AD833" si="779">MOD(TRUNC(AE769*2/100000)+AD769*2,100000)</f>
        <v>52104</v>
      </c>
      <c r="AE770" s="1">
        <f t="shared" ref="AE770:AE833" si="780">MOD(TRUNC(AF769*2/100000)+AE769*2,100000)</f>
        <v>20381</v>
      </c>
      <c r="AF770" s="1">
        <f t="shared" si="724"/>
        <v>7455</v>
      </c>
      <c r="AG770" s="1">
        <f t="shared" si="721"/>
        <v>7545</v>
      </c>
      <c r="AH770" s="1">
        <f t="shared" si="724"/>
        <v>32351</v>
      </c>
      <c r="AI770" s="1">
        <f t="shared" si="725"/>
        <v>36353</v>
      </c>
      <c r="AJ770" s="1">
        <f t="shared" si="726"/>
        <v>14585</v>
      </c>
      <c r="AK770" s="1">
        <f t="shared" si="727"/>
        <v>91180</v>
      </c>
      <c r="AL770" s="1">
        <f t="shared" si="728"/>
        <v>19509</v>
      </c>
      <c r="AM770" s="1">
        <f t="shared" si="729"/>
        <v>22788</v>
      </c>
      <c r="AN770" s="1">
        <f t="shared" si="730"/>
        <v>52429</v>
      </c>
      <c r="AO770" s="1">
        <f t="shared" si="731"/>
        <v>28246</v>
      </c>
      <c r="AP770" s="1">
        <f t="shared" si="732"/>
        <v>86320</v>
      </c>
      <c r="AQ770" s="1">
        <f t="shared" si="733"/>
        <v>17645</v>
      </c>
      <c r="AR770" s="1">
        <f t="shared" si="734"/>
        <v>92575</v>
      </c>
      <c r="AS770" s="1">
        <f t="shared" si="735"/>
        <v>65777</v>
      </c>
      <c r="AT770" s="1">
        <f t="shared" si="736"/>
        <v>14910</v>
      </c>
      <c r="AU770" s="1">
        <f t="shared" si="737"/>
        <v>1647</v>
      </c>
      <c r="AV770" s="1">
        <f t="shared" si="738"/>
        <v>24556</v>
      </c>
      <c r="AW770" s="1">
        <f t="shared" si="739"/>
        <v>81781</v>
      </c>
      <c r="AX770" s="1">
        <f t="shared" si="740"/>
        <v>99040</v>
      </c>
      <c r="AY770" s="1">
        <f t="shared" si="741"/>
        <v>83399</v>
      </c>
      <c r="AZ770" s="1">
        <f t="shared" si="742"/>
        <v>62220</v>
      </c>
      <c r="BA770" s="1">
        <f t="shared" si="743"/>
        <v>10611</v>
      </c>
      <c r="BB770" s="1">
        <f t="shared" si="744"/>
        <v>42526</v>
      </c>
      <c r="BC770" s="1">
        <f t="shared" si="745"/>
        <v>39377</v>
      </c>
      <c r="BD770" s="1">
        <f t="shared" si="746"/>
        <v>93010</v>
      </c>
      <c r="BE770" s="1">
        <f t="shared" si="747"/>
        <v>51996</v>
      </c>
      <c r="BF770" s="1">
        <f t="shared" si="748"/>
        <v>77486</v>
      </c>
      <c r="BG770" s="1">
        <f t="shared" si="749"/>
        <v>58750</v>
      </c>
      <c r="BH770" s="1">
        <f t="shared" si="750"/>
        <v>3571</v>
      </c>
      <c r="BI770" s="1">
        <f t="shared" si="751"/>
        <v>38741</v>
      </c>
      <c r="BJ770" s="1">
        <f t="shared" si="752"/>
        <v>52642</v>
      </c>
      <c r="BK770" s="1">
        <f t="shared" si="753"/>
        <v>31424</v>
      </c>
    </row>
    <row r="771" spans="1:63" x14ac:dyDescent="0.3">
      <c r="A771" s="2">
        <v>771</v>
      </c>
      <c r="B771" s="2">
        <f>COUNTIF(C771:XFD771,"&gt;0")</f>
        <v>47</v>
      </c>
      <c r="C771" s="1">
        <f t="shared" si="754"/>
        <v>0</v>
      </c>
      <c r="D771" s="1">
        <f t="shared" si="755"/>
        <v>0</v>
      </c>
      <c r="E771" s="1">
        <f t="shared" si="756"/>
        <v>0</v>
      </c>
      <c r="F771" s="1">
        <f t="shared" si="722"/>
        <v>0</v>
      </c>
      <c r="G771" s="1">
        <f t="shared" si="723"/>
        <v>0</v>
      </c>
      <c r="H771" s="1">
        <f t="shared" si="757"/>
        <v>0</v>
      </c>
      <c r="I771" s="1">
        <f t="shared" si="758"/>
        <v>0</v>
      </c>
      <c r="J771" s="1">
        <f t="shared" si="759"/>
        <v>0</v>
      </c>
      <c r="K771" s="1">
        <f t="shared" si="760"/>
        <v>0</v>
      </c>
      <c r="L771" s="1">
        <f t="shared" si="761"/>
        <v>0</v>
      </c>
      <c r="M771" s="1">
        <f t="shared" si="762"/>
        <v>0</v>
      </c>
      <c r="N771" s="1">
        <f t="shared" si="763"/>
        <v>0</v>
      </c>
      <c r="O771" s="1">
        <f t="shared" si="764"/>
        <v>0</v>
      </c>
      <c r="P771" s="1">
        <f t="shared" si="765"/>
        <v>0</v>
      </c>
      <c r="Q771" s="1">
        <f t="shared" si="766"/>
        <v>124</v>
      </c>
      <c r="R771" s="1">
        <f t="shared" si="767"/>
        <v>20144</v>
      </c>
      <c r="S771" s="1">
        <f t="shared" si="768"/>
        <v>73840</v>
      </c>
      <c r="T771" s="1">
        <f t="shared" si="769"/>
        <v>56714</v>
      </c>
      <c r="U771" s="1">
        <f t="shared" si="770"/>
        <v>81191</v>
      </c>
      <c r="V771" s="1">
        <f t="shared" si="771"/>
        <v>83590</v>
      </c>
      <c r="W771" s="1">
        <f t="shared" si="772"/>
        <v>77000</v>
      </c>
      <c r="X771" s="1">
        <f t="shared" si="773"/>
        <v>20442</v>
      </c>
      <c r="Y771" s="1">
        <f t="shared" si="774"/>
        <v>5508</v>
      </c>
      <c r="Z771" s="1">
        <f t="shared" si="775"/>
        <v>81369</v>
      </c>
      <c r="AA771" s="1">
        <f t="shared" si="776"/>
        <v>33572</v>
      </c>
      <c r="AB771" s="1">
        <f t="shared" si="777"/>
        <v>88911</v>
      </c>
      <c r="AC771" s="1">
        <f t="shared" si="778"/>
        <v>24163</v>
      </c>
      <c r="AD771" s="1">
        <f t="shared" si="779"/>
        <v>4208</v>
      </c>
      <c r="AE771" s="1">
        <f t="shared" si="780"/>
        <v>40762</v>
      </c>
      <c r="AF771" s="1">
        <f t="shared" si="724"/>
        <v>14910</v>
      </c>
      <c r="AG771" s="1">
        <f t="shared" ref="AG771:AG834" si="781">MOD(TRUNC(AH770*2/100000)+AG770*2,100000)</f>
        <v>15090</v>
      </c>
      <c r="AH771" s="1">
        <f t="shared" si="724"/>
        <v>64702</v>
      </c>
      <c r="AI771" s="1">
        <f t="shared" si="725"/>
        <v>72706</v>
      </c>
      <c r="AJ771" s="1">
        <f t="shared" si="726"/>
        <v>29171</v>
      </c>
      <c r="AK771" s="1">
        <f t="shared" si="727"/>
        <v>82360</v>
      </c>
      <c r="AL771" s="1">
        <f t="shared" si="728"/>
        <v>39018</v>
      </c>
      <c r="AM771" s="1">
        <f t="shared" si="729"/>
        <v>45577</v>
      </c>
      <c r="AN771" s="1">
        <f t="shared" si="730"/>
        <v>4858</v>
      </c>
      <c r="AO771" s="1">
        <f t="shared" si="731"/>
        <v>56493</v>
      </c>
      <c r="AP771" s="1">
        <f t="shared" si="732"/>
        <v>72640</v>
      </c>
      <c r="AQ771" s="1">
        <f t="shared" si="733"/>
        <v>35291</v>
      </c>
      <c r="AR771" s="1">
        <f t="shared" si="734"/>
        <v>85151</v>
      </c>
      <c r="AS771" s="1">
        <f t="shared" si="735"/>
        <v>31554</v>
      </c>
      <c r="AT771" s="1">
        <f t="shared" si="736"/>
        <v>29820</v>
      </c>
      <c r="AU771" s="1">
        <f t="shared" si="737"/>
        <v>3294</v>
      </c>
      <c r="AV771" s="1">
        <f t="shared" si="738"/>
        <v>49113</v>
      </c>
      <c r="AW771" s="1">
        <f t="shared" si="739"/>
        <v>63563</v>
      </c>
      <c r="AX771" s="1">
        <f t="shared" si="740"/>
        <v>98081</v>
      </c>
      <c r="AY771" s="1">
        <f t="shared" si="741"/>
        <v>66799</v>
      </c>
      <c r="AZ771" s="1">
        <f t="shared" si="742"/>
        <v>24440</v>
      </c>
      <c r="BA771" s="1">
        <f t="shared" si="743"/>
        <v>21222</v>
      </c>
      <c r="BB771" s="1">
        <f t="shared" si="744"/>
        <v>85052</v>
      </c>
      <c r="BC771" s="1">
        <f t="shared" si="745"/>
        <v>78755</v>
      </c>
      <c r="BD771" s="1">
        <f t="shared" si="746"/>
        <v>86021</v>
      </c>
      <c r="BE771" s="1">
        <f t="shared" si="747"/>
        <v>3993</v>
      </c>
      <c r="BF771" s="1">
        <f t="shared" si="748"/>
        <v>54973</v>
      </c>
      <c r="BG771" s="1">
        <f t="shared" si="749"/>
        <v>17500</v>
      </c>
      <c r="BH771" s="1">
        <f t="shared" si="750"/>
        <v>7142</v>
      </c>
      <c r="BI771" s="1">
        <f t="shared" si="751"/>
        <v>77483</v>
      </c>
      <c r="BJ771" s="1">
        <f t="shared" si="752"/>
        <v>5284</v>
      </c>
      <c r="BK771" s="1">
        <f t="shared" si="753"/>
        <v>62848</v>
      </c>
    </row>
    <row r="772" spans="1:63" x14ac:dyDescent="0.3">
      <c r="A772" s="2">
        <v>772</v>
      </c>
      <c r="B772" s="2">
        <f>COUNTIF(C772:XFD772,"&gt;0")</f>
        <v>47</v>
      </c>
      <c r="C772" s="1">
        <f t="shared" si="754"/>
        <v>0</v>
      </c>
      <c r="D772" s="1">
        <f t="shared" si="755"/>
        <v>0</v>
      </c>
      <c r="E772" s="1">
        <f t="shared" si="756"/>
        <v>0</v>
      </c>
      <c r="F772" s="1">
        <f t="shared" si="722"/>
        <v>0</v>
      </c>
      <c r="G772" s="1">
        <f t="shared" si="723"/>
        <v>0</v>
      </c>
      <c r="H772" s="1">
        <f t="shared" si="757"/>
        <v>0</v>
      </c>
      <c r="I772" s="1">
        <f t="shared" si="758"/>
        <v>0</v>
      </c>
      <c r="J772" s="1">
        <f t="shared" si="759"/>
        <v>0</v>
      </c>
      <c r="K772" s="1">
        <f t="shared" si="760"/>
        <v>0</v>
      </c>
      <c r="L772" s="1">
        <f t="shared" si="761"/>
        <v>0</v>
      </c>
      <c r="M772" s="1">
        <f t="shared" si="762"/>
        <v>0</v>
      </c>
      <c r="N772" s="1">
        <f t="shared" si="763"/>
        <v>0</v>
      </c>
      <c r="O772" s="1">
        <f t="shared" si="764"/>
        <v>0</v>
      </c>
      <c r="P772" s="1">
        <f t="shared" si="765"/>
        <v>0</v>
      </c>
      <c r="Q772" s="1">
        <f t="shared" si="766"/>
        <v>248</v>
      </c>
      <c r="R772" s="1">
        <f t="shared" si="767"/>
        <v>40289</v>
      </c>
      <c r="S772" s="1">
        <f t="shared" si="768"/>
        <v>47681</v>
      </c>
      <c r="T772" s="1">
        <f t="shared" si="769"/>
        <v>13429</v>
      </c>
      <c r="U772" s="1">
        <f t="shared" si="770"/>
        <v>62383</v>
      </c>
      <c r="V772" s="1">
        <f t="shared" si="771"/>
        <v>67181</v>
      </c>
      <c r="W772" s="1">
        <f t="shared" si="772"/>
        <v>54000</v>
      </c>
      <c r="X772" s="1">
        <f t="shared" si="773"/>
        <v>40884</v>
      </c>
      <c r="Y772" s="1">
        <f t="shared" si="774"/>
        <v>11017</v>
      </c>
      <c r="Z772" s="1">
        <f t="shared" si="775"/>
        <v>62738</v>
      </c>
      <c r="AA772" s="1">
        <f t="shared" si="776"/>
        <v>67145</v>
      </c>
      <c r="AB772" s="1">
        <f t="shared" si="777"/>
        <v>77822</v>
      </c>
      <c r="AC772" s="1">
        <f t="shared" si="778"/>
        <v>48326</v>
      </c>
      <c r="AD772" s="1">
        <f t="shared" si="779"/>
        <v>8416</v>
      </c>
      <c r="AE772" s="1">
        <f t="shared" si="780"/>
        <v>81524</v>
      </c>
      <c r="AF772" s="1">
        <f t="shared" si="724"/>
        <v>29820</v>
      </c>
      <c r="AG772" s="1">
        <f t="shared" si="781"/>
        <v>30181</v>
      </c>
      <c r="AH772" s="1">
        <f t="shared" si="724"/>
        <v>29405</v>
      </c>
      <c r="AI772" s="1">
        <f t="shared" si="725"/>
        <v>45412</v>
      </c>
      <c r="AJ772" s="1">
        <f t="shared" si="726"/>
        <v>58343</v>
      </c>
      <c r="AK772" s="1">
        <f t="shared" si="727"/>
        <v>64720</v>
      </c>
      <c r="AL772" s="1">
        <f t="shared" si="728"/>
        <v>78036</v>
      </c>
      <c r="AM772" s="1">
        <f t="shared" si="729"/>
        <v>91154</v>
      </c>
      <c r="AN772" s="1">
        <f t="shared" si="730"/>
        <v>9717</v>
      </c>
      <c r="AO772" s="1">
        <f t="shared" si="731"/>
        <v>12987</v>
      </c>
      <c r="AP772" s="1">
        <f t="shared" si="732"/>
        <v>45280</v>
      </c>
      <c r="AQ772" s="1">
        <f t="shared" si="733"/>
        <v>70583</v>
      </c>
      <c r="AR772" s="1">
        <f t="shared" si="734"/>
        <v>70302</v>
      </c>
      <c r="AS772" s="1">
        <f t="shared" si="735"/>
        <v>63108</v>
      </c>
      <c r="AT772" s="1">
        <f t="shared" si="736"/>
        <v>59640</v>
      </c>
      <c r="AU772" s="1">
        <f t="shared" si="737"/>
        <v>6588</v>
      </c>
      <c r="AV772" s="1">
        <f t="shared" si="738"/>
        <v>98227</v>
      </c>
      <c r="AW772" s="1">
        <f t="shared" si="739"/>
        <v>27127</v>
      </c>
      <c r="AX772" s="1">
        <f t="shared" si="740"/>
        <v>96163</v>
      </c>
      <c r="AY772" s="1">
        <f t="shared" si="741"/>
        <v>33598</v>
      </c>
      <c r="AZ772" s="1">
        <f t="shared" si="742"/>
        <v>48880</v>
      </c>
      <c r="BA772" s="1">
        <f t="shared" si="743"/>
        <v>42445</v>
      </c>
      <c r="BB772" s="1">
        <f t="shared" si="744"/>
        <v>70105</v>
      </c>
      <c r="BC772" s="1">
        <f t="shared" si="745"/>
        <v>57511</v>
      </c>
      <c r="BD772" s="1">
        <f t="shared" si="746"/>
        <v>72042</v>
      </c>
      <c r="BE772" s="1">
        <f t="shared" si="747"/>
        <v>7987</v>
      </c>
      <c r="BF772" s="1">
        <f t="shared" si="748"/>
        <v>9946</v>
      </c>
      <c r="BG772" s="1">
        <f t="shared" si="749"/>
        <v>35000</v>
      </c>
      <c r="BH772" s="1">
        <f t="shared" si="750"/>
        <v>14285</v>
      </c>
      <c r="BI772" s="1">
        <f t="shared" si="751"/>
        <v>54966</v>
      </c>
      <c r="BJ772" s="1">
        <f t="shared" si="752"/>
        <v>10569</v>
      </c>
      <c r="BK772" s="1">
        <f t="shared" si="753"/>
        <v>25696</v>
      </c>
    </row>
    <row r="773" spans="1:63" x14ac:dyDescent="0.3">
      <c r="A773" s="2">
        <v>773</v>
      </c>
      <c r="B773" s="2">
        <f>COUNTIF(C773:XFD773,"&gt;0")</f>
        <v>47</v>
      </c>
      <c r="C773" s="1">
        <f t="shared" si="754"/>
        <v>0</v>
      </c>
      <c r="D773" s="1">
        <f t="shared" si="755"/>
        <v>0</v>
      </c>
      <c r="E773" s="1">
        <f t="shared" si="756"/>
        <v>0</v>
      </c>
      <c r="F773" s="1">
        <f t="shared" si="722"/>
        <v>0</v>
      </c>
      <c r="G773" s="1">
        <f t="shared" si="723"/>
        <v>0</v>
      </c>
      <c r="H773" s="1">
        <f t="shared" si="757"/>
        <v>0</v>
      </c>
      <c r="I773" s="1">
        <f t="shared" si="758"/>
        <v>0</v>
      </c>
      <c r="J773" s="1">
        <f t="shared" si="759"/>
        <v>0</v>
      </c>
      <c r="K773" s="1">
        <f t="shared" si="760"/>
        <v>0</v>
      </c>
      <c r="L773" s="1">
        <f t="shared" si="761"/>
        <v>0</v>
      </c>
      <c r="M773" s="1">
        <f t="shared" si="762"/>
        <v>0</v>
      </c>
      <c r="N773" s="1">
        <f t="shared" si="763"/>
        <v>0</v>
      </c>
      <c r="O773" s="1">
        <f t="shared" si="764"/>
        <v>0</v>
      </c>
      <c r="P773" s="1">
        <f t="shared" si="765"/>
        <v>0</v>
      </c>
      <c r="Q773" s="1">
        <f t="shared" si="766"/>
        <v>496</v>
      </c>
      <c r="R773" s="1">
        <f t="shared" si="767"/>
        <v>80578</v>
      </c>
      <c r="S773" s="1">
        <f t="shared" si="768"/>
        <v>95362</v>
      </c>
      <c r="T773" s="1">
        <f t="shared" si="769"/>
        <v>26859</v>
      </c>
      <c r="U773" s="1">
        <f t="shared" si="770"/>
        <v>24767</v>
      </c>
      <c r="V773" s="1">
        <f t="shared" si="771"/>
        <v>34363</v>
      </c>
      <c r="W773" s="1">
        <f t="shared" si="772"/>
        <v>8000</v>
      </c>
      <c r="X773" s="1">
        <f t="shared" si="773"/>
        <v>81768</v>
      </c>
      <c r="Y773" s="1">
        <f t="shared" si="774"/>
        <v>22035</v>
      </c>
      <c r="Z773" s="1">
        <f t="shared" si="775"/>
        <v>25477</v>
      </c>
      <c r="AA773" s="1">
        <f t="shared" si="776"/>
        <v>34291</v>
      </c>
      <c r="AB773" s="1">
        <f t="shared" si="777"/>
        <v>55644</v>
      </c>
      <c r="AC773" s="1">
        <f t="shared" si="778"/>
        <v>96652</v>
      </c>
      <c r="AD773" s="1">
        <f t="shared" si="779"/>
        <v>16833</v>
      </c>
      <c r="AE773" s="1">
        <f t="shared" si="780"/>
        <v>63048</v>
      </c>
      <c r="AF773" s="1">
        <f t="shared" si="724"/>
        <v>59640</v>
      </c>
      <c r="AG773" s="1">
        <f t="shared" si="781"/>
        <v>60362</v>
      </c>
      <c r="AH773" s="1">
        <f t="shared" si="724"/>
        <v>58810</v>
      </c>
      <c r="AI773" s="1">
        <f t="shared" si="725"/>
        <v>90825</v>
      </c>
      <c r="AJ773" s="1">
        <f t="shared" si="726"/>
        <v>16687</v>
      </c>
      <c r="AK773" s="1">
        <f t="shared" si="727"/>
        <v>29441</v>
      </c>
      <c r="AL773" s="1">
        <f t="shared" si="728"/>
        <v>56073</v>
      </c>
      <c r="AM773" s="1">
        <f t="shared" si="729"/>
        <v>82308</v>
      </c>
      <c r="AN773" s="1">
        <f t="shared" si="730"/>
        <v>19434</v>
      </c>
      <c r="AO773" s="1">
        <f t="shared" si="731"/>
        <v>25974</v>
      </c>
      <c r="AP773" s="1">
        <f t="shared" si="732"/>
        <v>90561</v>
      </c>
      <c r="AQ773" s="1">
        <f t="shared" si="733"/>
        <v>41167</v>
      </c>
      <c r="AR773" s="1">
        <f t="shared" si="734"/>
        <v>40605</v>
      </c>
      <c r="AS773" s="1">
        <f t="shared" si="735"/>
        <v>26217</v>
      </c>
      <c r="AT773" s="1">
        <f t="shared" si="736"/>
        <v>19280</v>
      </c>
      <c r="AU773" s="1">
        <f t="shared" si="737"/>
        <v>13177</v>
      </c>
      <c r="AV773" s="1">
        <f t="shared" si="738"/>
        <v>96454</v>
      </c>
      <c r="AW773" s="1">
        <f t="shared" si="739"/>
        <v>54255</v>
      </c>
      <c r="AX773" s="1">
        <f t="shared" si="740"/>
        <v>92326</v>
      </c>
      <c r="AY773" s="1">
        <f t="shared" si="741"/>
        <v>67196</v>
      </c>
      <c r="AZ773" s="1">
        <f t="shared" si="742"/>
        <v>97760</v>
      </c>
      <c r="BA773" s="1">
        <f t="shared" si="743"/>
        <v>84891</v>
      </c>
      <c r="BB773" s="1">
        <f t="shared" si="744"/>
        <v>40211</v>
      </c>
      <c r="BC773" s="1">
        <f t="shared" si="745"/>
        <v>15023</v>
      </c>
      <c r="BD773" s="1">
        <f t="shared" si="746"/>
        <v>44084</v>
      </c>
      <c r="BE773" s="1">
        <f t="shared" si="747"/>
        <v>15974</v>
      </c>
      <c r="BF773" s="1">
        <f t="shared" si="748"/>
        <v>19892</v>
      </c>
      <c r="BG773" s="1">
        <f t="shared" si="749"/>
        <v>70000</v>
      </c>
      <c r="BH773" s="1">
        <f t="shared" si="750"/>
        <v>28571</v>
      </c>
      <c r="BI773" s="1">
        <f t="shared" si="751"/>
        <v>9932</v>
      </c>
      <c r="BJ773" s="1">
        <f t="shared" si="752"/>
        <v>21138</v>
      </c>
      <c r="BK773" s="1">
        <f t="shared" si="753"/>
        <v>51392</v>
      </c>
    </row>
    <row r="774" spans="1:63" x14ac:dyDescent="0.3">
      <c r="A774" s="2">
        <v>774</v>
      </c>
      <c r="B774" s="2">
        <f>COUNTIF(C774:XFD774,"&gt;0")</f>
        <v>47</v>
      </c>
      <c r="C774" s="1">
        <f t="shared" si="754"/>
        <v>0</v>
      </c>
      <c r="D774" s="1">
        <f t="shared" si="755"/>
        <v>0</v>
      </c>
      <c r="E774" s="1">
        <f t="shared" si="756"/>
        <v>0</v>
      </c>
      <c r="F774" s="1">
        <f t="shared" si="722"/>
        <v>0</v>
      </c>
      <c r="G774" s="1">
        <f t="shared" si="723"/>
        <v>0</v>
      </c>
      <c r="H774" s="1">
        <f t="shared" si="757"/>
        <v>0</v>
      </c>
      <c r="I774" s="1">
        <f t="shared" si="758"/>
        <v>0</v>
      </c>
      <c r="J774" s="1">
        <f t="shared" si="759"/>
        <v>0</v>
      </c>
      <c r="K774" s="1">
        <f t="shared" si="760"/>
        <v>0</v>
      </c>
      <c r="L774" s="1">
        <f t="shared" si="761"/>
        <v>0</v>
      </c>
      <c r="M774" s="1">
        <f t="shared" si="762"/>
        <v>0</v>
      </c>
      <c r="N774" s="1">
        <f t="shared" si="763"/>
        <v>0</v>
      </c>
      <c r="O774" s="1">
        <f t="shared" si="764"/>
        <v>0</v>
      </c>
      <c r="P774" s="1">
        <f t="shared" si="765"/>
        <v>0</v>
      </c>
      <c r="Q774" s="1">
        <f t="shared" si="766"/>
        <v>993</v>
      </c>
      <c r="R774" s="1">
        <f t="shared" si="767"/>
        <v>61157</v>
      </c>
      <c r="S774" s="1">
        <f t="shared" si="768"/>
        <v>90724</v>
      </c>
      <c r="T774" s="1">
        <f t="shared" si="769"/>
        <v>53718</v>
      </c>
      <c r="U774" s="1">
        <f t="shared" si="770"/>
        <v>49534</v>
      </c>
      <c r="V774" s="1">
        <f t="shared" si="771"/>
        <v>68726</v>
      </c>
      <c r="W774" s="1">
        <f t="shared" si="772"/>
        <v>16001</v>
      </c>
      <c r="X774" s="1">
        <f t="shared" si="773"/>
        <v>63536</v>
      </c>
      <c r="Y774" s="1">
        <f t="shared" si="774"/>
        <v>44070</v>
      </c>
      <c r="Z774" s="1">
        <f t="shared" si="775"/>
        <v>50954</v>
      </c>
      <c r="AA774" s="1">
        <f t="shared" si="776"/>
        <v>68583</v>
      </c>
      <c r="AB774" s="1">
        <f t="shared" si="777"/>
        <v>11289</v>
      </c>
      <c r="AC774" s="1">
        <f t="shared" si="778"/>
        <v>93304</v>
      </c>
      <c r="AD774" s="1">
        <f t="shared" si="779"/>
        <v>33667</v>
      </c>
      <c r="AE774" s="1">
        <f t="shared" si="780"/>
        <v>26097</v>
      </c>
      <c r="AF774" s="1">
        <f t="shared" si="724"/>
        <v>19281</v>
      </c>
      <c r="AG774" s="1">
        <f t="shared" si="781"/>
        <v>20725</v>
      </c>
      <c r="AH774" s="1">
        <f t="shared" si="724"/>
        <v>17621</v>
      </c>
      <c r="AI774" s="1">
        <f t="shared" si="725"/>
        <v>81650</v>
      </c>
      <c r="AJ774" s="1">
        <f t="shared" si="726"/>
        <v>33374</v>
      </c>
      <c r="AK774" s="1">
        <f t="shared" si="727"/>
        <v>58883</v>
      </c>
      <c r="AL774" s="1">
        <f t="shared" si="728"/>
        <v>12147</v>
      </c>
      <c r="AM774" s="1">
        <f t="shared" si="729"/>
        <v>64616</v>
      </c>
      <c r="AN774" s="1">
        <f t="shared" si="730"/>
        <v>38868</v>
      </c>
      <c r="AO774" s="1">
        <f t="shared" si="731"/>
        <v>51949</v>
      </c>
      <c r="AP774" s="1">
        <f t="shared" si="732"/>
        <v>81122</v>
      </c>
      <c r="AQ774" s="1">
        <f t="shared" si="733"/>
        <v>82334</v>
      </c>
      <c r="AR774" s="1">
        <f t="shared" si="734"/>
        <v>81210</v>
      </c>
      <c r="AS774" s="1">
        <f t="shared" si="735"/>
        <v>52434</v>
      </c>
      <c r="AT774" s="1">
        <f t="shared" si="736"/>
        <v>38560</v>
      </c>
      <c r="AU774" s="1">
        <f t="shared" si="737"/>
        <v>26355</v>
      </c>
      <c r="AV774" s="1">
        <f t="shared" si="738"/>
        <v>92909</v>
      </c>
      <c r="AW774" s="1">
        <f t="shared" si="739"/>
        <v>8511</v>
      </c>
      <c r="AX774" s="1">
        <f t="shared" si="740"/>
        <v>84653</v>
      </c>
      <c r="AY774" s="1">
        <f t="shared" si="741"/>
        <v>34393</v>
      </c>
      <c r="AZ774" s="1">
        <f t="shared" si="742"/>
        <v>95521</v>
      </c>
      <c r="BA774" s="1">
        <f t="shared" si="743"/>
        <v>69782</v>
      </c>
      <c r="BB774" s="1">
        <f t="shared" si="744"/>
        <v>80422</v>
      </c>
      <c r="BC774" s="1">
        <f t="shared" si="745"/>
        <v>30046</v>
      </c>
      <c r="BD774" s="1">
        <f t="shared" si="746"/>
        <v>88168</v>
      </c>
      <c r="BE774" s="1">
        <f t="shared" si="747"/>
        <v>31948</v>
      </c>
      <c r="BF774" s="1">
        <f t="shared" si="748"/>
        <v>39785</v>
      </c>
      <c r="BG774" s="1">
        <f t="shared" si="749"/>
        <v>40000</v>
      </c>
      <c r="BH774" s="1">
        <f t="shared" si="750"/>
        <v>57142</v>
      </c>
      <c r="BI774" s="1">
        <f t="shared" si="751"/>
        <v>19864</v>
      </c>
      <c r="BJ774" s="1">
        <f t="shared" si="752"/>
        <v>42277</v>
      </c>
      <c r="BK774" s="1">
        <f t="shared" si="753"/>
        <v>2784</v>
      </c>
    </row>
    <row r="775" spans="1:63" x14ac:dyDescent="0.3">
      <c r="A775" s="2">
        <v>775</v>
      </c>
      <c r="B775" s="2">
        <f>COUNTIF(C775:XFD775,"&gt;0")</f>
        <v>47</v>
      </c>
      <c r="C775" s="1">
        <f t="shared" si="754"/>
        <v>0</v>
      </c>
      <c r="D775" s="1">
        <f t="shared" si="755"/>
        <v>0</v>
      </c>
      <c r="E775" s="1">
        <f t="shared" si="756"/>
        <v>0</v>
      </c>
      <c r="F775" s="1">
        <f t="shared" si="722"/>
        <v>0</v>
      </c>
      <c r="G775" s="1">
        <f t="shared" si="723"/>
        <v>0</v>
      </c>
      <c r="H775" s="1">
        <f t="shared" si="757"/>
        <v>0</v>
      </c>
      <c r="I775" s="1">
        <f t="shared" si="758"/>
        <v>0</v>
      </c>
      <c r="J775" s="1">
        <f t="shared" si="759"/>
        <v>0</v>
      </c>
      <c r="K775" s="1">
        <f t="shared" si="760"/>
        <v>0</v>
      </c>
      <c r="L775" s="1">
        <f t="shared" si="761"/>
        <v>0</v>
      </c>
      <c r="M775" s="1">
        <f t="shared" si="762"/>
        <v>0</v>
      </c>
      <c r="N775" s="1">
        <f t="shared" si="763"/>
        <v>0</v>
      </c>
      <c r="O775" s="1">
        <f t="shared" si="764"/>
        <v>0</v>
      </c>
      <c r="P775" s="1">
        <f t="shared" si="765"/>
        <v>0</v>
      </c>
      <c r="Q775" s="1">
        <f t="shared" si="766"/>
        <v>1987</v>
      </c>
      <c r="R775" s="1">
        <f t="shared" si="767"/>
        <v>22315</v>
      </c>
      <c r="S775" s="1">
        <f t="shared" si="768"/>
        <v>81449</v>
      </c>
      <c r="T775" s="1">
        <f t="shared" si="769"/>
        <v>7436</v>
      </c>
      <c r="U775" s="1">
        <f t="shared" si="770"/>
        <v>99069</v>
      </c>
      <c r="V775" s="1">
        <f t="shared" si="771"/>
        <v>37452</v>
      </c>
      <c r="W775" s="1">
        <f t="shared" si="772"/>
        <v>32003</v>
      </c>
      <c r="X775" s="1">
        <f t="shared" si="773"/>
        <v>27072</v>
      </c>
      <c r="Y775" s="1">
        <f t="shared" si="774"/>
        <v>88141</v>
      </c>
      <c r="Z775" s="1">
        <f t="shared" si="775"/>
        <v>1909</v>
      </c>
      <c r="AA775" s="1">
        <f t="shared" si="776"/>
        <v>37166</v>
      </c>
      <c r="AB775" s="1">
        <f t="shared" si="777"/>
        <v>22579</v>
      </c>
      <c r="AC775" s="1">
        <f t="shared" si="778"/>
        <v>86608</v>
      </c>
      <c r="AD775" s="1">
        <f t="shared" si="779"/>
        <v>67334</v>
      </c>
      <c r="AE775" s="1">
        <f t="shared" si="780"/>
        <v>52194</v>
      </c>
      <c r="AF775" s="1">
        <f t="shared" si="724"/>
        <v>38562</v>
      </c>
      <c r="AG775" s="1">
        <f t="shared" si="781"/>
        <v>41450</v>
      </c>
      <c r="AH775" s="1">
        <f t="shared" si="724"/>
        <v>35243</v>
      </c>
      <c r="AI775" s="1">
        <f t="shared" si="725"/>
        <v>63300</v>
      </c>
      <c r="AJ775" s="1">
        <f t="shared" si="726"/>
        <v>66749</v>
      </c>
      <c r="AK775" s="1">
        <f t="shared" si="727"/>
        <v>17766</v>
      </c>
      <c r="AL775" s="1">
        <f t="shared" si="728"/>
        <v>24295</v>
      </c>
      <c r="AM775" s="1">
        <f t="shared" si="729"/>
        <v>29232</v>
      </c>
      <c r="AN775" s="1">
        <f t="shared" si="730"/>
        <v>77737</v>
      </c>
      <c r="AO775" s="1">
        <f t="shared" si="731"/>
        <v>3899</v>
      </c>
      <c r="AP775" s="1">
        <f t="shared" si="732"/>
        <v>62245</v>
      </c>
      <c r="AQ775" s="1">
        <f t="shared" si="733"/>
        <v>64669</v>
      </c>
      <c r="AR775" s="1">
        <f t="shared" si="734"/>
        <v>62421</v>
      </c>
      <c r="AS775" s="1">
        <f t="shared" si="735"/>
        <v>4868</v>
      </c>
      <c r="AT775" s="1">
        <f t="shared" si="736"/>
        <v>77120</v>
      </c>
      <c r="AU775" s="1">
        <f t="shared" si="737"/>
        <v>52711</v>
      </c>
      <c r="AV775" s="1">
        <f t="shared" si="738"/>
        <v>85818</v>
      </c>
      <c r="AW775" s="1">
        <f t="shared" si="739"/>
        <v>17023</v>
      </c>
      <c r="AX775" s="1">
        <f t="shared" si="740"/>
        <v>69306</v>
      </c>
      <c r="AY775" s="1">
        <f t="shared" si="741"/>
        <v>68787</v>
      </c>
      <c r="AZ775" s="1">
        <f t="shared" si="742"/>
        <v>91043</v>
      </c>
      <c r="BA775" s="1">
        <f t="shared" si="743"/>
        <v>39565</v>
      </c>
      <c r="BB775" s="1">
        <f t="shared" si="744"/>
        <v>60844</v>
      </c>
      <c r="BC775" s="1">
        <f t="shared" si="745"/>
        <v>60093</v>
      </c>
      <c r="BD775" s="1">
        <f t="shared" si="746"/>
        <v>76336</v>
      </c>
      <c r="BE775" s="1">
        <f t="shared" si="747"/>
        <v>63896</v>
      </c>
      <c r="BF775" s="1">
        <f t="shared" si="748"/>
        <v>79570</v>
      </c>
      <c r="BG775" s="1">
        <f t="shared" si="749"/>
        <v>80001</v>
      </c>
      <c r="BH775" s="1">
        <f t="shared" si="750"/>
        <v>14284</v>
      </c>
      <c r="BI775" s="1">
        <f t="shared" si="751"/>
        <v>39728</v>
      </c>
      <c r="BJ775" s="1">
        <f t="shared" si="752"/>
        <v>84554</v>
      </c>
      <c r="BK775" s="1">
        <f t="shared" si="753"/>
        <v>5568</v>
      </c>
    </row>
    <row r="776" spans="1:63" x14ac:dyDescent="0.3">
      <c r="A776" s="2">
        <v>776</v>
      </c>
      <c r="B776" s="2">
        <f>COUNTIF(C776:XFD776,"&gt;0")</f>
        <v>47</v>
      </c>
      <c r="C776" s="1">
        <f t="shared" si="754"/>
        <v>0</v>
      </c>
      <c r="D776" s="1">
        <f t="shared" si="755"/>
        <v>0</v>
      </c>
      <c r="E776" s="1">
        <f t="shared" si="756"/>
        <v>0</v>
      </c>
      <c r="F776" s="1">
        <f t="shared" si="722"/>
        <v>0</v>
      </c>
      <c r="G776" s="1">
        <f t="shared" si="723"/>
        <v>0</v>
      </c>
      <c r="H776" s="1">
        <f t="shared" si="757"/>
        <v>0</v>
      </c>
      <c r="I776" s="1">
        <f t="shared" si="758"/>
        <v>0</v>
      </c>
      <c r="J776" s="1">
        <f t="shared" si="759"/>
        <v>0</v>
      </c>
      <c r="K776" s="1">
        <f t="shared" si="760"/>
        <v>0</v>
      </c>
      <c r="L776" s="1">
        <f t="shared" si="761"/>
        <v>0</v>
      </c>
      <c r="M776" s="1">
        <f t="shared" si="762"/>
        <v>0</v>
      </c>
      <c r="N776" s="1">
        <f t="shared" si="763"/>
        <v>0</v>
      </c>
      <c r="O776" s="1">
        <f t="shared" si="764"/>
        <v>0</v>
      </c>
      <c r="P776" s="1">
        <f t="shared" si="765"/>
        <v>0</v>
      </c>
      <c r="Q776" s="1">
        <f t="shared" si="766"/>
        <v>3974</v>
      </c>
      <c r="R776" s="1">
        <f t="shared" si="767"/>
        <v>44631</v>
      </c>
      <c r="S776" s="1">
        <f t="shared" si="768"/>
        <v>62898</v>
      </c>
      <c r="T776" s="1">
        <f t="shared" si="769"/>
        <v>14873</v>
      </c>
      <c r="U776" s="1">
        <f t="shared" si="770"/>
        <v>98138</v>
      </c>
      <c r="V776" s="1">
        <f t="shared" si="771"/>
        <v>74904</v>
      </c>
      <c r="W776" s="1">
        <f t="shared" si="772"/>
        <v>64006</v>
      </c>
      <c r="X776" s="1">
        <f t="shared" si="773"/>
        <v>54145</v>
      </c>
      <c r="Y776" s="1">
        <f t="shared" si="774"/>
        <v>76282</v>
      </c>
      <c r="Z776" s="1">
        <f t="shared" si="775"/>
        <v>3818</v>
      </c>
      <c r="AA776" s="1">
        <f t="shared" si="776"/>
        <v>74332</v>
      </c>
      <c r="AB776" s="1">
        <f t="shared" si="777"/>
        <v>45159</v>
      </c>
      <c r="AC776" s="1">
        <f t="shared" si="778"/>
        <v>73217</v>
      </c>
      <c r="AD776" s="1">
        <f t="shared" si="779"/>
        <v>34669</v>
      </c>
      <c r="AE776" s="1">
        <f t="shared" si="780"/>
        <v>4388</v>
      </c>
      <c r="AF776" s="1">
        <f t="shared" si="724"/>
        <v>77124</v>
      </c>
      <c r="AG776" s="1">
        <f t="shared" si="781"/>
        <v>82900</v>
      </c>
      <c r="AH776" s="1">
        <f t="shared" si="724"/>
        <v>70487</v>
      </c>
      <c r="AI776" s="1">
        <f t="shared" si="725"/>
        <v>26601</v>
      </c>
      <c r="AJ776" s="1">
        <f t="shared" si="726"/>
        <v>33498</v>
      </c>
      <c r="AK776" s="1">
        <f t="shared" si="727"/>
        <v>35532</v>
      </c>
      <c r="AL776" s="1">
        <f t="shared" si="728"/>
        <v>48590</v>
      </c>
      <c r="AM776" s="1">
        <f t="shared" si="729"/>
        <v>58465</v>
      </c>
      <c r="AN776" s="1">
        <f t="shared" si="730"/>
        <v>55474</v>
      </c>
      <c r="AO776" s="1">
        <f t="shared" si="731"/>
        <v>7799</v>
      </c>
      <c r="AP776" s="1">
        <f t="shared" si="732"/>
        <v>24491</v>
      </c>
      <c r="AQ776" s="1">
        <f t="shared" si="733"/>
        <v>29339</v>
      </c>
      <c r="AR776" s="1">
        <f t="shared" si="734"/>
        <v>24842</v>
      </c>
      <c r="AS776" s="1">
        <f t="shared" si="735"/>
        <v>9737</v>
      </c>
      <c r="AT776" s="1">
        <f t="shared" si="736"/>
        <v>54241</v>
      </c>
      <c r="AU776" s="1">
        <f t="shared" si="737"/>
        <v>5423</v>
      </c>
      <c r="AV776" s="1">
        <f t="shared" si="738"/>
        <v>71636</v>
      </c>
      <c r="AW776" s="1">
        <f t="shared" si="739"/>
        <v>34047</v>
      </c>
      <c r="AX776" s="1">
        <f t="shared" si="740"/>
        <v>38613</v>
      </c>
      <c r="AY776" s="1">
        <f t="shared" si="741"/>
        <v>37575</v>
      </c>
      <c r="AZ776" s="1">
        <f t="shared" si="742"/>
        <v>82086</v>
      </c>
      <c r="BA776" s="1">
        <f t="shared" si="743"/>
        <v>79131</v>
      </c>
      <c r="BB776" s="1">
        <f t="shared" si="744"/>
        <v>21689</v>
      </c>
      <c r="BC776" s="1">
        <f t="shared" si="745"/>
        <v>20187</v>
      </c>
      <c r="BD776" s="1">
        <f t="shared" si="746"/>
        <v>52673</v>
      </c>
      <c r="BE776" s="1">
        <f t="shared" si="747"/>
        <v>27793</v>
      </c>
      <c r="BF776" s="1">
        <f t="shared" si="748"/>
        <v>59141</v>
      </c>
      <c r="BG776" s="1">
        <f t="shared" si="749"/>
        <v>60002</v>
      </c>
      <c r="BH776" s="1">
        <f t="shared" si="750"/>
        <v>28568</v>
      </c>
      <c r="BI776" s="1">
        <f t="shared" si="751"/>
        <v>79457</v>
      </c>
      <c r="BJ776" s="1">
        <f t="shared" si="752"/>
        <v>69108</v>
      </c>
      <c r="BK776" s="1">
        <f t="shared" si="753"/>
        <v>11136</v>
      </c>
    </row>
    <row r="777" spans="1:63" x14ac:dyDescent="0.3">
      <c r="A777" s="2">
        <v>777</v>
      </c>
      <c r="B777" s="2">
        <f>COUNTIF(C777:XFD777,"&gt;0")</f>
        <v>47</v>
      </c>
      <c r="C777" s="1">
        <f t="shared" si="754"/>
        <v>0</v>
      </c>
      <c r="D777" s="1">
        <f t="shared" si="755"/>
        <v>0</v>
      </c>
      <c r="E777" s="1">
        <f t="shared" si="756"/>
        <v>0</v>
      </c>
      <c r="F777" s="1">
        <f t="shared" si="722"/>
        <v>0</v>
      </c>
      <c r="G777" s="1">
        <f t="shared" si="723"/>
        <v>0</v>
      </c>
      <c r="H777" s="1">
        <f t="shared" si="757"/>
        <v>0</v>
      </c>
      <c r="I777" s="1">
        <f t="shared" si="758"/>
        <v>0</v>
      </c>
      <c r="J777" s="1">
        <f t="shared" si="759"/>
        <v>0</v>
      </c>
      <c r="K777" s="1">
        <f t="shared" si="760"/>
        <v>0</v>
      </c>
      <c r="L777" s="1">
        <f t="shared" si="761"/>
        <v>0</v>
      </c>
      <c r="M777" s="1">
        <f t="shared" si="762"/>
        <v>0</v>
      </c>
      <c r="N777" s="1">
        <f t="shared" si="763"/>
        <v>0</v>
      </c>
      <c r="O777" s="1">
        <f t="shared" si="764"/>
        <v>0</v>
      </c>
      <c r="P777" s="1">
        <f t="shared" si="765"/>
        <v>0</v>
      </c>
      <c r="Q777" s="1">
        <f t="shared" si="766"/>
        <v>7948</v>
      </c>
      <c r="R777" s="1">
        <f t="shared" si="767"/>
        <v>89263</v>
      </c>
      <c r="S777" s="1">
        <f t="shared" si="768"/>
        <v>25796</v>
      </c>
      <c r="T777" s="1">
        <f t="shared" si="769"/>
        <v>29747</v>
      </c>
      <c r="U777" s="1">
        <f t="shared" si="770"/>
        <v>96277</v>
      </c>
      <c r="V777" s="1">
        <f t="shared" si="771"/>
        <v>49809</v>
      </c>
      <c r="W777" s="1">
        <f t="shared" si="772"/>
        <v>28013</v>
      </c>
      <c r="X777" s="1">
        <f t="shared" si="773"/>
        <v>8291</v>
      </c>
      <c r="Y777" s="1">
        <f t="shared" si="774"/>
        <v>52564</v>
      </c>
      <c r="Z777" s="1">
        <f t="shared" si="775"/>
        <v>7637</v>
      </c>
      <c r="AA777" s="1">
        <f t="shared" si="776"/>
        <v>48664</v>
      </c>
      <c r="AB777" s="1">
        <f t="shared" si="777"/>
        <v>90319</v>
      </c>
      <c r="AC777" s="1">
        <f t="shared" si="778"/>
        <v>46434</v>
      </c>
      <c r="AD777" s="1">
        <f t="shared" si="779"/>
        <v>69338</v>
      </c>
      <c r="AE777" s="1">
        <f t="shared" si="780"/>
        <v>8777</v>
      </c>
      <c r="AF777" s="1">
        <f t="shared" si="724"/>
        <v>54249</v>
      </c>
      <c r="AG777" s="1">
        <f t="shared" si="781"/>
        <v>65801</v>
      </c>
      <c r="AH777" s="1">
        <f t="shared" si="724"/>
        <v>40974</v>
      </c>
      <c r="AI777" s="1">
        <f t="shared" si="725"/>
        <v>53202</v>
      </c>
      <c r="AJ777" s="1">
        <f t="shared" si="726"/>
        <v>66996</v>
      </c>
      <c r="AK777" s="1">
        <f t="shared" si="727"/>
        <v>71064</v>
      </c>
      <c r="AL777" s="1">
        <f t="shared" si="728"/>
        <v>97181</v>
      </c>
      <c r="AM777" s="1">
        <f t="shared" si="729"/>
        <v>16931</v>
      </c>
      <c r="AN777" s="1">
        <f t="shared" si="730"/>
        <v>10948</v>
      </c>
      <c r="AO777" s="1">
        <f t="shared" si="731"/>
        <v>15598</v>
      </c>
      <c r="AP777" s="1">
        <f t="shared" si="732"/>
        <v>48982</v>
      </c>
      <c r="AQ777" s="1">
        <f t="shared" si="733"/>
        <v>58678</v>
      </c>
      <c r="AR777" s="1">
        <f t="shared" si="734"/>
        <v>49684</v>
      </c>
      <c r="AS777" s="1">
        <f t="shared" si="735"/>
        <v>19475</v>
      </c>
      <c r="AT777" s="1">
        <f t="shared" si="736"/>
        <v>8482</v>
      </c>
      <c r="AU777" s="1">
        <f t="shared" si="737"/>
        <v>10847</v>
      </c>
      <c r="AV777" s="1">
        <f t="shared" si="738"/>
        <v>43272</v>
      </c>
      <c r="AW777" s="1">
        <f t="shared" si="739"/>
        <v>68094</v>
      </c>
      <c r="AX777" s="1">
        <f t="shared" si="740"/>
        <v>77226</v>
      </c>
      <c r="AY777" s="1">
        <f t="shared" si="741"/>
        <v>75151</v>
      </c>
      <c r="AZ777" s="1">
        <f t="shared" si="742"/>
        <v>64173</v>
      </c>
      <c r="BA777" s="1">
        <f t="shared" si="743"/>
        <v>58262</v>
      </c>
      <c r="BB777" s="1">
        <f t="shared" si="744"/>
        <v>43378</v>
      </c>
      <c r="BC777" s="1">
        <f t="shared" si="745"/>
        <v>40375</v>
      </c>
      <c r="BD777" s="1">
        <f t="shared" si="746"/>
        <v>5346</v>
      </c>
      <c r="BE777" s="1">
        <f t="shared" si="747"/>
        <v>55587</v>
      </c>
      <c r="BF777" s="1">
        <f t="shared" si="748"/>
        <v>18283</v>
      </c>
      <c r="BG777" s="1">
        <f t="shared" si="749"/>
        <v>20004</v>
      </c>
      <c r="BH777" s="1">
        <f t="shared" si="750"/>
        <v>57137</v>
      </c>
      <c r="BI777" s="1">
        <f t="shared" si="751"/>
        <v>58915</v>
      </c>
      <c r="BJ777" s="1">
        <f t="shared" si="752"/>
        <v>38216</v>
      </c>
      <c r="BK777" s="1">
        <f t="shared" si="753"/>
        <v>22272</v>
      </c>
    </row>
    <row r="778" spans="1:63" x14ac:dyDescent="0.3">
      <c r="A778" s="2">
        <v>778</v>
      </c>
      <c r="B778" s="2">
        <f>COUNTIF(C778:XFD778,"&gt;0")</f>
        <v>47</v>
      </c>
      <c r="C778" s="1">
        <f t="shared" si="754"/>
        <v>0</v>
      </c>
      <c r="D778" s="1">
        <f t="shared" si="755"/>
        <v>0</v>
      </c>
      <c r="E778" s="1">
        <f t="shared" si="756"/>
        <v>0</v>
      </c>
      <c r="F778" s="1">
        <f t="shared" si="722"/>
        <v>0</v>
      </c>
      <c r="G778" s="1">
        <f t="shared" si="723"/>
        <v>0</v>
      </c>
      <c r="H778" s="1">
        <f t="shared" si="757"/>
        <v>0</v>
      </c>
      <c r="I778" s="1">
        <f t="shared" si="758"/>
        <v>0</v>
      </c>
      <c r="J778" s="1">
        <f t="shared" si="759"/>
        <v>0</v>
      </c>
      <c r="K778" s="1">
        <f t="shared" si="760"/>
        <v>0</v>
      </c>
      <c r="L778" s="1">
        <f t="shared" si="761"/>
        <v>0</v>
      </c>
      <c r="M778" s="1">
        <f t="shared" si="762"/>
        <v>0</v>
      </c>
      <c r="N778" s="1">
        <f t="shared" si="763"/>
        <v>0</v>
      </c>
      <c r="O778" s="1">
        <f t="shared" si="764"/>
        <v>0</v>
      </c>
      <c r="P778" s="1">
        <f t="shared" si="765"/>
        <v>0</v>
      </c>
      <c r="Q778" s="1">
        <f t="shared" si="766"/>
        <v>15897</v>
      </c>
      <c r="R778" s="1">
        <f t="shared" si="767"/>
        <v>78526</v>
      </c>
      <c r="S778" s="1">
        <f t="shared" si="768"/>
        <v>51592</v>
      </c>
      <c r="T778" s="1">
        <f t="shared" si="769"/>
        <v>59495</v>
      </c>
      <c r="U778" s="1">
        <f t="shared" si="770"/>
        <v>92554</v>
      </c>
      <c r="V778" s="1">
        <f t="shared" si="771"/>
        <v>99618</v>
      </c>
      <c r="W778" s="1">
        <f t="shared" si="772"/>
        <v>56026</v>
      </c>
      <c r="X778" s="1">
        <f t="shared" si="773"/>
        <v>16583</v>
      </c>
      <c r="Y778" s="1">
        <f t="shared" si="774"/>
        <v>5128</v>
      </c>
      <c r="Z778" s="1">
        <f t="shared" si="775"/>
        <v>15274</v>
      </c>
      <c r="AA778" s="1">
        <f t="shared" si="776"/>
        <v>97329</v>
      </c>
      <c r="AB778" s="1">
        <f t="shared" si="777"/>
        <v>80638</v>
      </c>
      <c r="AC778" s="1">
        <f t="shared" si="778"/>
        <v>92869</v>
      </c>
      <c r="AD778" s="1">
        <f t="shared" si="779"/>
        <v>38676</v>
      </c>
      <c r="AE778" s="1">
        <f t="shared" si="780"/>
        <v>17555</v>
      </c>
      <c r="AF778" s="1">
        <f t="shared" si="724"/>
        <v>8499</v>
      </c>
      <c r="AG778" s="1">
        <f t="shared" si="781"/>
        <v>31602</v>
      </c>
      <c r="AH778" s="1">
        <f t="shared" si="724"/>
        <v>81949</v>
      </c>
      <c r="AI778" s="1">
        <f t="shared" si="725"/>
        <v>6405</v>
      </c>
      <c r="AJ778" s="1">
        <f t="shared" si="726"/>
        <v>33993</v>
      </c>
      <c r="AK778" s="1">
        <f t="shared" si="727"/>
        <v>42129</v>
      </c>
      <c r="AL778" s="1">
        <f t="shared" si="728"/>
        <v>94362</v>
      </c>
      <c r="AM778" s="1">
        <f t="shared" si="729"/>
        <v>33862</v>
      </c>
      <c r="AN778" s="1">
        <f t="shared" si="730"/>
        <v>21896</v>
      </c>
      <c r="AO778" s="1">
        <f t="shared" si="731"/>
        <v>31196</v>
      </c>
      <c r="AP778" s="1">
        <f t="shared" si="732"/>
        <v>97965</v>
      </c>
      <c r="AQ778" s="1">
        <f t="shared" si="733"/>
        <v>17356</v>
      </c>
      <c r="AR778" s="1">
        <f t="shared" si="734"/>
        <v>99368</v>
      </c>
      <c r="AS778" s="1">
        <f t="shared" si="735"/>
        <v>38950</v>
      </c>
      <c r="AT778" s="1">
        <f t="shared" si="736"/>
        <v>16964</v>
      </c>
      <c r="AU778" s="1">
        <f t="shared" si="737"/>
        <v>21694</v>
      </c>
      <c r="AV778" s="1">
        <f t="shared" si="738"/>
        <v>86545</v>
      </c>
      <c r="AW778" s="1">
        <f t="shared" si="739"/>
        <v>36189</v>
      </c>
      <c r="AX778" s="1">
        <f t="shared" si="740"/>
        <v>54453</v>
      </c>
      <c r="AY778" s="1">
        <f t="shared" si="741"/>
        <v>50303</v>
      </c>
      <c r="AZ778" s="1">
        <f t="shared" si="742"/>
        <v>28347</v>
      </c>
      <c r="BA778" s="1">
        <f t="shared" si="743"/>
        <v>16524</v>
      </c>
      <c r="BB778" s="1">
        <f t="shared" si="744"/>
        <v>86756</v>
      </c>
      <c r="BC778" s="1">
        <f t="shared" si="745"/>
        <v>80750</v>
      </c>
      <c r="BD778" s="1">
        <f t="shared" si="746"/>
        <v>10693</v>
      </c>
      <c r="BE778" s="1">
        <f t="shared" si="747"/>
        <v>11174</v>
      </c>
      <c r="BF778" s="1">
        <f t="shared" si="748"/>
        <v>36566</v>
      </c>
      <c r="BG778" s="1">
        <f t="shared" si="749"/>
        <v>40009</v>
      </c>
      <c r="BH778" s="1">
        <f t="shared" si="750"/>
        <v>14275</v>
      </c>
      <c r="BI778" s="1">
        <f t="shared" si="751"/>
        <v>17830</v>
      </c>
      <c r="BJ778" s="1">
        <f t="shared" si="752"/>
        <v>76432</v>
      </c>
      <c r="BK778" s="1">
        <f t="shared" si="753"/>
        <v>44544</v>
      </c>
    </row>
    <row r="779" spans="1:63" x14ac:dyDescent="0.3">
      <c r="A779" s="2">
        <v>779</v>
      </c>
      <c r="B779" s="2">
        <f>COUNTIF(C779:XFD779,"&gt;0")</f>
        <v>47</v>
      </c>
      <c r="C779" s="1">
        <f t="shared" si="754"/>
        <v>0</v>
      </c>
      <c r="D779" s="1">
        <f t="shared" si="755"/>
        <v>0</v>
      </c>
      <c r="E779" s="1">
        <f t="shared" si="756"/>
        <v>0</v>
      </c>
      <c r="F779" s="1">
        <f t="shared" si="722"/>
        <v>0</v>
      </c>
      <c r="G779" s="1">
        <f t="shared" si="723"/>
        <v>0</v>
      </c>
      <c r="H779" s="1">
        <f t="shared" si="757"/>
        <v>0</v>
      </c>
      <c r="I779" s="1">
        <f t="shared" si="758"/>
        <v>0</v>
      </c>
      <c r="J779" s="1">
        <f t="shared" si="759"/>
        <v>0</v>
      </c>
      <c r="K779" s="1">
        <f t="shared" si="760"/>
        <v>0</v>
      </c>
      <c r="L779" s="1">
        <f t="shared" si="761"/>
        <v>0</v>
      </c>
      <c r="M779" s="1">
        <f t="shared" si="762"/>
        <v>0</v>
      </c>
      <c r="N779" s="1">
        <f t="shared" si="763"/>
        <v>0</v>
      </c>
      <c r="O779" s="1">
        <f t="shared" si="764"/>
        <v>0</v>
      </c>
      <c r="P779" s="1">
        <f t="shared" si="765"/>
        <v>0</v>
      </c>
      <c r="Q779" s="1">
        <f t="shared" si="766"/>
        <v>31795</v>
      </c>
      <c r="R779" s="1">
        <f t="shared" si="767"/>
        <v>57053</v>
      </c>
      <c r="S779" s="1">
        <f t="shared" si="768"/>
        <v>3185</v>
      </c>
      <c r="T779" s="1">
        <f t="shared" si="769"/>
        <v>18991</v>
      </c>
      <c r="U779" s="1">
        <f t="shared" si="770"/>
        <v>85109</v>
      </c>
      <c r="V779" s="1">
        <f t="shared" si="771"/>
        <v>99237</v>
      </c>
      <c r="W779" s="1">
        <f t="shared" si="772"/>
        <v>12052</v>
      </c>
      <c r="X779" s="1">
        <f t="shared" si="773"/>
        <v>33166</v>
      </c>
      <c r="Y779" s="1">
        <f t="shared" si="774"/>
        <v>10256</v>
      </c>
      <c r="Z779" s="1">
        <f t="shared" si="775"/>
        <v>30549</v>
      </c>
      <c r="AA779" s="1">
        <f t="shared" si="776"/>
        <v>94659</v>
      </c>
      <c r="AB779" s="1">
        <f t="shared" si="777"/>
        <v>61277</v>
      </c>
      <c r="AC779" s="1">
        <f t="shared" si="778"/>
        <v>85738</v>
      </c>
      <c r="AD779" s="1">
        <f t="shared" si="779"/>
        <v>77352</v>
      </c>
      <c r="AE779" s="1">
        <f t="shared" si="780"/>
        <v>35110</v>
      </c>
      <c r="AF779" s="1">
        <f t="shared" si="724"/>
        <v>16998</v>
      </c>
      <c r="AG779" s="1">
        <f t="shared" si="781"/>
        <v>63205</v>
      </c>
      <c r="AH779" s="1">
        <f t="shared" si="724"/>
        <v>63898</v>
      </c>
      <c r="AI779" s="1">
        <f t="shared" si="725"/>
        <v>12810</v>
      </c>
      <c r="AJ779" s="1">
        <f t="shared" si="726"/>
        <v>67986</v>
      </c>
      <c r="AK779" s="1">
        <f t="shared" si="727"/>
        <v>84259</v>
      </c>
      <c r="AL779" s="1">
        <f t="shared" si="728"/>
        <v>88724</v>
      </c>
      <c r="AM779" s="1">
        <f t="shared" si="729"/>
        <v>67724</v>
      </c>
      <c r="AN779" s="1">
        <f t="shared" si="730"/>
        <v>43792</v>
      </c>
      <c r="AO779" s="1">
        <f t="shared" si="731"/>
        <v>62393</v>
      </c>
      <c r="AP779" s="1">
        <f t="shared" si="732"/>
        <v>95930</v>
      </c>
      <c r="AQ779" s="1">
        <f t="shared" si="733"/>
        <v>34713</v>
      </c>
      <c r="AR779" s="1">
        <f t="shared" si="734"/>
        <v>98736</v>
      </c>
      <c r="AS779" s="1">
        <f t="shared" si="735"/>
        <v>77900</v>
      </c>
      <c r="AT779" s="1">
        <f t="shared" si="736"/>
        <v>33928</v>
      </c>
      <c r="AU779" s="1">
        <f t="shared" si="737"/>
        <v>43389</v>
      </c>
      <c r="AV779" s="1">
        <f t="shared" si="738"/>
        <v>73090</v>
      </c>
      <c r="AW779" s="1">
        <f t="shared" si="739"/>
        <v>72379</v>
      </c>
      <c r="AX779" s="1">
        <f t="shared" si="740"/>
        <v>8907</v>
      </c>
      <c r="AY779" s="1">
        <f t="shared" si="741"/>
        <v>606</v>
      </c>
      <c r="AZ779" s="1">
        <f t="shared" si="742"/>
        <v>56694</v>
      </c>
      <c r="BA779" s="1">
        <f t="shared" si="743"/>
        <v>33049</v>
      </c>
      <c r="BB779" s="1">
        <f t="shared" si="744"/>
        <v>73513</v>
      </c>
      <c r="BC779" s="1">
        <f t="shared" si="745"/>
        <v>61500</v>
      </c>
      <c r="BD779" s="1">
        <f t="shared" si="746"/>
        <v>21386</v>
      </c>
      <c r="BE779" s="1">
        <f t="shared" si="747"/>
        <v>22348</v>
      </c>
      <c r="BF779" s="1">
        <f t="shared" si="748"/>
        <v>73132</v>
      </c>
      <c r="BG779" s="1">
        <f t="shared" si="749"/>
        <v>80018</v>
      </c>
      <c r="BH779" s="1">
        <f t="shared" si="750"/>
        <v>28550</v>
      </c>
      <c r="BI779" s="1">
        <f t="shared" si="751"/>
        <v>35661</v>
      </c>
      <c r="BJ779" s="1">
        <f t="shared" si="752"/>
        <v>52864</v>
      </c>
      <c r="BK779" s="1">
        <f t="shared" si="753"/>
        <v>89088</v>
      </c>
    </row>
    <row r="780" spans="1:63" x14ac:dyDescent="0.3">
      <c r="A780" s="2">
        <v>780</v>
      </c>
      <c r="B780" s="2">
        <f>COUNTIF(C780:XFD780,"&gt;0")</f>
        <v>47</v>
      </c>
      <c r="C780" s="1">
        <f t="shared" si="754"/>
        <v>0</v>
      </c>
      <c r="D780" s="1">
        <f t="shared" si="755"/>
        <v>0</v>
      </c>
      <c r="E780" s="1">
        <f t="shared" si="756"/>
        <v>0</v>
      </c>
      <c r="F780" s="1">
        <f t="shared" si="722"/>
        <v>0</v>
      </c>
      <c r="G780" s="1">
        <f t="shared" si="723"/>
        <v>0</v>
      </c>
      <c r="H780" s="1">
        <f t="shared" si="757"/>
        <v>0</v>
      </c>
      <c r="I780" s="1">
        <f t="shared" si="758"/>
        <v>0</v>
      </c>
      <c r="J780" s="1">
        <f t="shared" si="759"/>
        <v>0</v>
      </c>
      <c r="K780" s="1">
        <f t="shared" si="760"/>
        <v>0</v>
      </c>
      <c r="L780" s="1">
        <f t="shared" si="761"/>
        <v>0</v>
      </c>
      <c r="M780" s="1">
        <f t="shared" si="762"/>
        <v>0</v>
      </c>
      <c r="N780" s="1">
        <f t="shared" si="763"/>
        <v>0</v>
      </c>
      <c r="O780" s="1">
        <f t="shared" si="764"/>
        <v>0</v>
      </c>
      <c r="P780" s="1">
        <f t="shared" si="765"/>
        <v>0</v>
      </c>
      <c r="Q780" s="1">
        <f t="shared" si="766"/>
        <v>63591</v>
      </c>
      <c r="R780" s="1">
        <f t="shared" si="767"/>
        <v>14106</v>
      </c>
      <c r="S780" s="1">
        <f t="shared" si="768"/>
        <v>6370</v>
      </c>
      <c r="T780" s="1">
        <f t="shared" si="769"/>
        <v>37983</v>
      </c>
      <c r="U780" s="1">
        <f t="shared" si="770"/>
        <v>70219</v>
      </c>
      <c r="V780" s="1">
        <f t="shared" si="771"/>
        <v>98474</v>
      </c>
      <c r="W780" s="1">
        <f t="shared" si="772"/>
        <v>24104</v>
      </c>
      <c r="X780" s="1">
        <f t="shared" si="773"/>
        <v>66332</v>
      </c>
      <c r="Y780" s="1">
        <f t="shared" si="774"/>
        <v>20512</v>
      </c>
      <c r="Z780" s="1">
        <f t="shared" si="775"/>
        <v>61099</v>
      </c>
      <c r="AA780" s="1">
        <f t="shared" si="776"/>
        <v>89319</v>
      </c>
      <c r="AB780" s="1">
        <f t="shared" si="777"/>
        <v>22555</v>
      </c>
      <c r="AC780" s="1">
        <f t="shared" si="778"/>
        <v>71477</v>
      </c>
      <c r="AD780" s="1">
        <f t="shared" si="779"/>
        <v>54704</v>
      </c>
      <c r="AE780" s="1">
        <f t="shared" si="780"/>
        <v>70220</v>
      </c>
      <c r="AF780" s="1">
        <f t="shared" si="724"/>
        <v>33997</v>
      </c>
      <c r="AG780" s="1">
        <f t="shared" si="781"/>
        <v>26411</v>
      </c>
      <c r="AH780" s="1">
        <f t="shared" si="724"/>
        <v>27796</v>
      </c>
      <c r="AI780" s="1">
        <f t="shared" si="725"/>
        <v>25621</v>
      </c>
      <c r="AJ780" s="1">
        <f t="shared" si="726"/>
        <v>35973</v>
      </c>
      <c r="AK780" s="1">
        <f t="shared" si="727"/>
        <v>68519</v>
      </c>
      <c r="AL780" s="1">
        <f t="shared" si="728"/>
        <v>77449</v>
      </c>
      <c r="AM780" s="1">
        <f t="shared" si="729"/>
        <v>35448</v>
      </c>
      <c r="AN780" s="1">
        <f t="shared" si="730"/>
        <v>87585</v>
      </c>
      <c r="AO780" s="1">
        <f t="shared" si="731"/>
        <v>24787</v>
      </c>
      <c r="AP780" s="1">
        <f t="shared" si="732"/>
        <v>91860</v>
      </c>
      <c r="AQ780" s="1">
        <f t="shared" si="733"/>
        <v>69427</v>
      </c>
      <c r="AR780" s="1">
        <f t="shared" si="734"/>
        <v>97473</v>
      </c>
      <c r="AS780" s="1">
        <f t="shared" si="735"/>
        <v>55800</v>
      </c>
      <c r="AT780" s="1">
        <f t="shared" si="736"/>
        <v>67856</v>
      </c>
      <c r="AU780" s="1">
        <f t="shared" si="737"/>
        <v>86779</v>
      </c>
      <c r="AV780" s="1">
        <f t="shared" si="738"/>
        <v>46181</v>
      </c>
      <c r="AW780" s="1">
        <f t="shared" si="739"/>
        <v>44758</v>
      </c>
      <c r="AX780" s="1">
        <f t="shared" si="740"/>
        <v>17814</v>
      </c>
      <c r="AY780" s="1">
        <f t="shared" si="741"/>
        <v>1213</v>
      </c>
      <c r="AZ780" s="1">
        <f t="shared" si="742"/>
        <v>13388</v>
      </c>
      <c r="BA780" s="1">
        <f t="shared" si="743"/>
        <v>66099</v>
      </c>
      <c r="BB780" s="1">
        <f t="shared" si="744"/>
        <v>47027</v>
      </c>
      <c r="BC780" s="1">
        <f t="shared" si="745"/>
        <v>23000</v>
      </c>
      <c r="BD780" s="1">
        <f t="shared" si="746"/>
        <v>42772</v>
      </c>
      <c r="BE780" s="1">
        <f t="shared" si="747"/>
        <v>44697</v>
      </c>
      <c r="BF780" s="1">
        <f t="shared" si="748"/>
        <v>46265</v>
      </c>
      <c r="BG780" s="1">
        <f t="shared" si="749"/>
        <v>60036</v>
      </c>
      <c r="BH780" s="1">
        <f t="shared" si="750"/>
        <v>57100</v>
      </c>
      <c r="BI780" s="1">
        <f t="shared" si="751"/>
        <v>71323</v>
      </c>
      <c r="BJ780" s="1">
        <f t="shared" si="752"/>
        <v>5729</v>
      </c>
      <c r="BK780" s="1">
        <f t="shared" si="753"/>
        <v>78176</v>
      </c>
    </row>
    <row r="781" spans="1:63" x14ac:dyDescent="0.3">
      <c r="A781" s="2">
        <v>781</v>
      </c>
      <c r="B781" s="2">
        <f>COUNTIF(C781:XFD781,"&gt;0")</f>
        <v>48</v>
      </c>
      <c r="C781" s="1">
        <f t="shared" si="754"/>
        <v>0</v>
      </c>
      <c r="D781" s="1">
        <f t="shared" si="755"/>
        <v>0</v>
      </c>
      <c r="E781" s="1">
        <f t="shared" si="756"/>
        <v>0</v>
      </c>
      <c r="F781" s="1">
        <f t="shared" si="722"/>
        <v>0</v>
      </c>
      <c r="G781" s="1">
        <f t="shared" si="723"/>
        <v>0</v>
      </c>
      <c r="H781" s="1">
        <f t="shared" si="757"/>
        <v>0</v>
      </c>
      <c r="I781" s="1">
        <f t="shared" si="758"/>
        <v>0</v>
      </c>
      <c r="J781" s="1">
        <f t="shared" si="759"/>
        <v>0</v>
      </c>
      <c r="K781" s="1">
        <f t="shared" si="760"/>
        <v>0</v>
      </c>
      <c r="L781" s="1">
        <f t="shared" si="761"/>
        <v>0</v>
      </c>
      <c r="M781" s="1">
        <f t="shared" si="762"/>
        <v>0</v>
      </c>
      <c r="N781" s="1">
        <f t="shared" si="763"/>
        <v>0</v>
      </c>
      <c r="O781" s="1">
        <f t="shared" si="764"/>
        <v>0</v>
      </c>
      <c r="P781" s="1">
        <f t="shared" si="765"/>
        <v>1</v>
      </c>
      <c r="Q781" s="1">
        <f t="shared" si="766"/>
        <v>27182</v>
      </c>
      <c r="R781" s="1">
        <f t="shared" si="767"/>
        <v>28212</v>
      </c>
      <c r="S781" s="1">
        <f t="shared" si="768"/>
        <v>12740</v>
      </c>
      <c r="T781" s="1">
        <f t="shared" si="769"/>
        <v>75967</v>
      </c>
      <c r="U781" s="1">
        <f t="shared" si="770"/>
        <v>40439</v>
      </c>
      <c r="V781" s="1">
        <f t="shared" si="771"/>
        <v>96948</v>
      </c>
      <c r="W781" s="1">
        <f t="shared" si="772"/>
        <v>48209</v>
      </c>
      <c r="X781" s="1">
        <f t="shared" si="773"/>
        <v>32664</v>
      </c>
      <c r="Y781" s="1">
        <f t="shared" si="774"/>
        <v>41025</v>
      </c>
      <c r="Z781" s="1">
        <f t="shared" si="775"/>
        <v>22199</v>
      </c>
      <c r="AA781" s="1">
        <f t="shared" si="776"/>
        <v>78638</v>
      </c>
      <c r="AB781" s="1">
        <f t="shared" si="777"/>
        <v>45111</v>
      </c>
      <c r="AC781" s="1">
        <f t="shared" si="778"/>
        <v>42955</v>
      </c>
      <c r="AD781" s="1">
        <f t="shared" si="779"/>
        <v>9409</v>
      </c>
      <c r="AE781" s="1">
        <f t="shared" si="780"/>
        <v>40440</v>
      </c>
      <c r="AF781" s="1">
        <f t="shared" si="724"/>
        <v>67994</v>
      </c>
      <c r="AG781" s="1">
        <f t="shared" si="781"/>
        <v>52822</v>
      </c>
      <c r="AH781" s="1">
        <f t="shared" si="724"/>
        <v>55592</v>
      </c>
      <c r="AI781" s="1">
        <f t="shared" si="725"/>
        <v>51242</v>
      </c>
      <c r="AJ781" s="1">
        <f t="shared" si="726"/>
        <v>71947</v>
      </c>
      <c r="AK781" s="1">
        <f t="shared" si="727"/>
        <v>37039</v>
      </c>
      <c r="AL781" s="1">
        <f t="shared" si="728"/>
        <v>54898</v>
      </c>
      <c r="AM781" s="1">
        <f t="shared" si="729"/>
        <v>70897</v>
      </c>
      <c r="AN781" s="1">
        <f t="shared" si="730"/>
        <v>75170</v>
      </c>
      <c r="AO781" s="1">
        <f t="shared" si="731"/>
        <v>49575</v>
      </c>
      <c r="AP781" s="1">
        <f t="shared" si="732"/>
        <v>83721</v>
      </c>
      <c r="AQ781" s="1">
        <f t="shared" si="733"/>
        <v>38855</v>
      </c>
      <c r="AR781" s="1">
        <f t="shared" si="734"/>
        <v>94947</v>
      </c>
      <c r="AS781" s="1">
        <f t="shared" si="735"/>
        <v>11601</v>
      </c>
      <c r="AT781" s="1">
        <f t="shared" si="736"/>
        <v>35713</v>
      </c>
      <c r="AU781" s="1">
        <f t="shared" si="737"/>
        <v>73558</v>
      </c>
      <c r="AV781" s="1">
        <f t="shared" si="738"/>
        <v>92362</v>
      </c>
      <c r="AW781" s="1">
        <f t="shared" si="739"/>
        <v>89516</v>
      </c>
      <c r="AX781" s="1">
        <f t="shared" si="740"/>
        <v>35628</v>
      </c>
      <c r="AY781" s="1">
        <f t="shared" si="741"/>
        <v>2426</v>
      </c>
      <c r="AZ781" s="1">
        <f t="shared" si="742"/>
        <v>26777</v>
      </c>
      <c r="BA781" s="1">
        <f t="shared" si="743"/>
        <v>32198</v>
      </c>
      <c r="BB781" s="1">
        <f t="shared" si="744"/>
        <v>94054</v>
      </c>
      <c r="BC781" s="1">
        <f t="shared" si="745"/>
        <v>46000</v>
      </c>
      <c r="BD781" s="1">
        <f t="shared" si="746"/>
        <v>85544</v>
      </c>
      <c r="BE781" s="1">
        <f t="shared" si="747"/>
        <v>89394</v>
      </c>
      <c r="BF781" s="1">
        <f t="shared" si="748"/>
        <v>92531</v>
      </c>
      <c r="BG781" s="1">
        <f t="shared" si="749"/>
        <v>20073</v>
      </c>
      <c r="BH781" s="1">
        <f t="shared" si="750"/>
        <v>14201</v>
      </c>
      <c r="BI781" s="1">
        <f t="shared" si="751"/>
        <v>42646</v>
      </c>
      <c r="BJ781" s="1">
        <f t="shared" si="752"/>
        <v>11459</v>
      </c>
      <c r="BK781" s="1">
        <f t="shared" si="753"/>
        <v>56352</v>
      </c>
    </row>
    <row r="782" spans="1:63" x14ac:dyDescent="0.3">
      <c r="A782" s="2">
        <v>782</v>
      </c>
      <c r="B782" s="2">
        <f>COUNTIF(C782:XFD782,"&gt;0")</f>
        <v>48</v>
      </c>
      <c r="C782" s="1">
        <f t="shared" si="754"/>
        <v>0</v>
      </c>
      <c r="D782" s="1">
        <f t="shared" si="755"/>
        <v>0</v>
      </c>
      <c r="E782" s="1">
        <f t="shared" si="756"/>
        <v>0</v>
      </c>
      <c r="F782" s="1">
        <f t="shared" si="722"/>
        <v>0</v>
      </c>
      <c r="G782" s="1">
        <f t="shared" si="723"/>
        <v>0</v>
      </c>
      <c r="H782" s="1">
        <f t="shared" si="757"/>
        <v>0</v>
      </c>
      <c r="I782" s="1">
        <f t="shared" si="758"/>
        <v>0</v>
      </c>
      <c r="J782" s="1">
        <f t="shared" si="759"/>
        <v>0</v>
      </c>
      <c r="K782" s="1">
        <f t="shared" si="760"/>
        <v>0</v>
      </c>
      <c r="L782" s="1">
        <f t="shared" si="761"/>
        <v>0</v>
      </c>
      <c r="M782" s="1">
        <f t="shared" si="762"/>
        <v>0</v>
      </c>
      <c r="N782" s="1">
        <f t="shared" si="763"/>
        <v>0</v>
      </c>
      <c r="O782" s="1">
        <f t="shared" si="764"/>
        <v>0</v>
      </c>
      <c r="P782" s="1">
        <f t="shared" si="765"/>
        <v>2</v>
      </c>
      <c r="Q782" s="1">
        <f t="shared" si="766"/>
        <v>54364</v>
      </c>
      <c r="R782" s="1">
        <f t="shared" si="767"/>
        <v>56424</v>
      </c>
      <c r="S782" s="1">
        <f t="shared" si="768"/>
        <v>25481</v>
      </c>
      <c r="T782" s="1">
        <f t="shared" si="769"/>
        <v>51934</v>
      </c>
      <c r="U782" s="1">
        <f t="shared" si="770"/>
        <v>80879</v>
      </c>
      <c r="V782" s="1">
        <f t="shared" si="771"/>
        <v>93896</v>
      </c>
      <c r="W782" s="1">
        <f t="shared" si="772"/>
        <v>96418</v>
      </c>
      <c r="X782" s="1">
        <f t="shared" si="773"/>
        <v>65328</v>
      </c>
      <c r="Y782" s="1">
        <f t="shared" si="774"/>
        <v>82050</v>
      </c>
      <c r="Z782" s="1">
        <f t="shared" si="775"/>
        <v>44399</v>
      </c>
      <c r="AA782" s="1">
        <f t="shared" si="776"/>
        <v>57276</v>
      </c>
      <c r="AB782" s="1">
        <f t="shared" si="777"/>
        <v>90222</v>
      </c>
      <c r="AC782" s="1">
        <f t="shared" si="778"/>
        <v>85910</v>
      </c>
      <c r="AD782" s="1">
        <f t="shared" si="779"/>
        <v>18818</v>
      </c>
      <c r="AE782" s="1">
        <f t="shared" si="780"/>
        <v>80881</v>
      </c>
      <c r="AF782" s="1">
        <f t="shared" si="724"/>
        <v>35989</v>
      </c>
      <c r="AG782" s="1">
        <f t="shared" si="781"/>
        <v>5645</v>
      </c>
      <c r="AH782" s="1">
        <f t="shared" si="724"/>
        <v>11185</v>
      </c>
      <c r="AI782" s="1">
        <f t="shared" si="725"/>
        <v>2485</v>
      </c>
      <c r="AJ782" s="1">
        <f t="shared" si="726"/>
        <v>43894</v>
      </c>
      <c r="AK782" s="1">
        <f t="shared" si="727"/>
        <v>74079</v>
      </c>
      <c r="AL782" s="1">
        <f t="shared" si="728"/>
        <v>9797</v>
      </c>
      <c r="AM782" s="1">
        <f t="shared" si="729"/>
        <v>41795</v>
      </c>
      <c r="AN782" s="1">
        <f t="shared" si="730"/>
        <v>50340</v>
      </c>
      <c r="AO782" s="1">
        <f t="shared" si="731"/>
        <v>99151</v>
      </c>
      <c r="AP782" s="1">
        <f t="shared" si="732"/>
        <v>67442</v>
      </c>
      <c r="AQ782" s="1">
        <f t="shared" si="733"/>
        <v>77711</v>
      </c>
      <c r="AR782" s="1">
        <f t="shared" si="734"/>
        <v>89894</v>
      </c>
      <c r="AS782" s="1">
        <f t="shared" si="735"/>
        <v>23202</v>
      </c>
      <c r="AT782" s="1">
        <f t="shared" si="736"/>
        <v>71427</v>
      </c>
      <c r="AU782" s="1">
        <f t="shared" si="737"/>
        <v>47117</v>
      </c>
      <c r="AV782" s="1">
        <f t="shared" si="738"/>
        <v>84725</v>
      </c>
      <c r="AW782" s="1">
        <f t="shared" si="739"/>
        <v>79032</v>
      </c>
      <c r="AX782" s="1">
        <f t="shared" si="740"/>
        <v>71256</v>
      </c>
      <c r="AY782" s="1">
        <f t="shared" si="741"/>
        <v>4852</v>
      </c>
      <c r="AZ782" s="1">
        <f t="shared" si="742"/>
        <v>53554</v>
      </c>
      <c r="BA782" s="1">
        <f t="shared" si="743"/>
        <v>64397</v>
      </c>
      <c r="BB782" s="1">
        <f t="shared" si="744"/>
        <v>88108</v>
      </c>
      <c r="BC782" s="1">
        <f t="shared" si="745"/>
        <v>92001</v>
      </c>
      <c r="BD782" s="1">
        <f t="shared" si="746"/>
        <v>71089</v>
      </c>
      <c r="BE782" s="1">
        <f t="shared" si="747"/>
        <v>78789</v>
      </c>
      <c r="BF782" s="1">
        <f t="shared" si="748"/>
        <v>85062</v>
      </c>
      <c r="BG782" s="1">
        <f t="shared" si="749"/>
        <v>40146</v>
      </c>
      <c r="BH782" s="1">
        <f t="shared" si="750"/>
        <v>28402</v>
      </c>
      <c r="BI782" s="1">
        <f t="shared" si="751"/>
        <v>85292</v>
      </c>
      <c r="BJ782" s="1">
        <f t="shared" si="752"/>
        <v>22919</v>
      </c>
      <c r="BK782" s="1">
        <f t="shared" si="753"/>
        <v>12704</v>
      </c>
    </row>
    <row r="783" spans="1:63" x14ac:dyDescent="0.3">
      <c r="A783" s="2">
        <v>783</v>
      </c>
      <c r="B783" s="2">
        <f>COUNTIF(C783:XFD783,"&gt;0")</f>
        <v>48</v>
      </c>
      <c r="C783" s="1">
        <f t="shared" si="754"/>
        <v>0</v>
      </c>
      <c r="D783" s="1">
        <f t="shared" si="755"/>
        <v>0</v>
      </c>
      <c r="E783" s="1">
        <f t="shared" si="756"/>
        <v>0</v>
      </c>
      <c r="F783" s="1">
        <f t="shared" si="722"/>
        <v>0</v>
      </c>
      <c r="G783" s="1">
        <f t="shared" si="723"/>
        <v>0</v>
      </c>
      <c r="H783" s="1">
        <f t="shared" si="757"/>
        <v>0</v>
      </c>
      <c r="I783" s="1">
        <f t="shared" si="758"/>
        <v>0</v>
      </c>
      <c r="J783" s="1">
        <f t="shared" si="759"/>
        <v>0</v>
      </c>
      <c r="K783" s="1">
        <f t="shared" si="760"/>
        <v>0</v>
      </c>
      <c r="L783" s="1">
        <f t="shared" si="761"/>
        <v>0</v>
      </c>
      <c r="M783" s="1">
        <f t="shared" si="762"/>
        <v>0</v>
      </c>
      <c r="N783" s="1">
        <f t="shared" si="763"/>
        <v>0</v>
      </c>
      <c r="O783" s="1">
        <f t="shared" si="764"/>
        <v>0</v>
      </c>
      <c r="P783" s="1">
        <f t="shared" si="765"/>
        <v>5</v>
      </c>
      <c r="Q783" s="1">
        <f t="shared" si="766"/>
        <v>8729</v>
      </c>
      <c r="R783" s="1">
        <f t="shared" si="767"/>
        <v>12848</v>
      </c>
      <c r="S783" s="1">
        <f t="shared" si="768"/>
        <v>50963</v>
      </c>
      <c r="T783" s="1">
        <f t="shared" si="769"/>
        <v>3869</v>
      </c>
      <c r="U783" s="1">
        <f t="shared" si="770"/>
        <v>61759</v>
      </c>
      <c r="V783" s="1">
        <f t="shared" si="771"/>
        <v>87793</v>
      </c>
      <c r="W783" s="1">
        <f t="shared" si="772"/>
        <v>92837</v>
      </c>
      <c r="X783" s="1">
        <f t="shared" si="773"/>
        <v>30657</v>
      </c>
      <c r="Y783" s="1">
        <f t="shared" si="774"/>
        <v>64100</v>
      </c>
      <c r="Z783" s="1">
        <f t="shared" si="775"/>
        <v>88799</v>
      </c>
      <c r="AA783" s="1">
        <f t="shared" si="776"/>
        <v>14553</v>
      </c>
      <c r="AB783" s="1">
        <f t="shared" si="777"/>
        <v>80445</v>
      </c>
      <c r="AC783" s="1">
        <f t="shared" si="778"/>
        <v>71820</v>
      </c>
      <c r="AD783" s="1">
        <f t="shared" si="779"/>
        <v>37637</v>
      </c>
      <c r="AE783" s="1">
        <f t="shared" si="780"/>
        <v>61762</v>
      </c>
      <c r="AF783" s="1">
        <f t="shared" si="724"/>
        <v>71978</v>
      </c>
      <c r="AG783" s="1">
        <f t="shared" si="781"/>
        <v>11290</v>
      </c>
      <c r="AH783" s="1">
        <f t="shared" si="724"/>
        <v>22370</v>
      </c>
      <c r="AI783" s="1">
        <f t="shared" si="725"/>
        <v>4970</v>
      </c>
      <c r="AJ783" s="1">
        <f t="shared" si="726"/>
        <v>87789</v>
      </c>
      <c r="AK783" s="1">
        <f t="shared" si="727"/>
        <v>48158</v>
      </c>
      <c r="AL783" s="1">
        <f t="shared" si="728"/>
        <v>19594</v>
      </c>
      <c r="AM783" s="1">
        <f t="shared" si="729"/>
        <v>83591</v>
      </c>
      <c r="AN783" s="1">
        <f t="shared" si="730"/>
        <v>681</v>
      </c>
      <c r="AO783" s="1">
        <f t="shared" si="731"/>
        <v>98303</v>
      </c>
      <c r="AP783" s="1">
        <f t="shared" si="732"/>
        <v>34885</v>
      </c>
      <c r="AQ783" s="1">
        <f t="shared" si="733"/>
        <v>55423</v>
      </c>
      <c r="AR783" s="1">
        <f t="shared" si="734"/>
        <v>79788</v>
      </c>
      <c r="AS783" s="1">
        <f t="shared" si="735"/>
        <v>46405</v>
      </c>
      <c r="AT783" s="1">
        <f t="shared" si="736"/>
        <v>42854</v>
      </c>
      <c r="AU783" s="1">
        <f t="shared" si="737"/>
        <v>94235</v>
      </c>
      <c r="AV783" s="1">
        <f t="shared" si="738"/>
        <v>69451</v>
      </c>
      <c r="AW783" s="1">
        <f t="shared" si="739"/>
        <v>58065</v>
      </c>
      <c r="AX783" s="1">
        <f t="shared" si="740"/>
        <v>42512</v>
      </c>
      <c r="AY783" s="1">
        <f t="shared" si="741"/>
        <v>9705</v>
      </c>
      <c r="AZ783" s="1">
        <f t="shared" si="742"/>
        <v>7109</v>
      </c>
      <c r="BA783" s="1">
        <f t="shared" si="743"/>
        <v>28795</v>
      </c>
      <c r="BB783" s="1">
        <f t="shared" si="744"/>
        <v>76217</v>
      </c>
      <c r="BC783" s="1">
        <f t="shared" si="745"/>
        <v>84003</v>
      </c>
      <c r="BD783" s="1">
        <f t="shared" si="746"/>
        <v>42179</v>
      </c>
      <c r="BE783" s="1">
        <f t="shared" si="747"/>
        <v>57579</v>
      </c>
      <c r="BF783" s="1">
        <f t="shared" si="748"/>
        <v>70124</v>
      </c>
      <c r="BG783" s="1">
        <f t="shared" si="749"/>
        <v>80292</v>
      </c>
      <c r="BH783" s="1">
        <f t="shared" si="750"/>
        <v>56805</v>
      </c>
      <c r="BI783" s="1">
        <f t="shared" si="751"/>
        <v>70584</v>
      </c>
      <c r="BJ783" s="1">
        <f t="shared" si="752"/>
        <v>45838</v>
      </c>
      <c r="BK783" s="1">
        <f t="shared" si="753"/>
        <v>25408</v>
      </c>
    </row>
    <row r="784" spans="1:63" x14ac:dyDescent="0.3">
      <c r="A784" s="2">
        <v>784</v>
      </c>
      <c r="B784" s="2">
        <f>COUNTIF(C784:XFD784,"&gt;0")</f>
        <v>48</v>
      </c>
      <c r="C784" s="1">
        <f t="shared" si="754"/>
        <v>0</v>
      </c>
      <c r="D784" s="1">
        <f t="shared" si="755"/>
        <v>0</v>
      </c>
      <c r="E784" s="1">
        <f t="shared" si="756"/>
        <v>0</v>
      </c>
      <c r="F784" s="1">
        <f t="shared" si="722"/>
        <v>0</v>
      </c>
      <c r="G784" s="1">
        <f t="shared" si="723"/>
        <v>0</v>
      </c>
      <c r="H784" s="1">
        <f t="shared" si="757"/>
        <v>0</v>
      </c>
      <c r="I784" s="1">
        <f t="shared" si="758"/>
        <v>0</v>
      </c>
      <c r="J784" s="1">
        <f t="shared" si="759"/>
        <v>0</v>
      </c>
      <c r="K784" s="1">
        <f t="shared" si="760"/>
        <v>0</v>
      </c>
      <c r="L784" s="1">
        <f t="shared" si="761"/>
        <v>0</v>
      </c>
      <c r="M784" s="1">
        <f t="shared" si="762"/>
        <v>0</v>
      </c>
      <c r="N784" s="1">
        <f t="shared" si="763"/>
        <v>0</v>
      </c>
      <c r="O784" s="1">
        <f t="shared" si="764"/>
        <v>0</v>
      </c>
      <c r="P784" s="1">
        <f t="shared" si="765"/>
        <v>10</v>
      </c>
      <c r="Q784" s="1">
        <f t="shared" si="766"/>
        <v>17458</v>
      </c>
      <c r="R784" s="1">
        <f t="shared" si="767"/>
        <v>25697</v>
      </c>
      <c r="S784" s="1">
        <f t="shared" si="768"/>
        <v>1926</v>
      </c>
      <c r="T784" s="1">
        <f t="shared" si="769"/>
        <v>7739</v>
      </c>
      <c r="U784" s="1">
        <f t="shared" si="770"/>
        <v>23519</v>
      </c>
      <c r="V784" s="1">
        <f t="shared" si="771"/>
        <v>75587</v>
      </c>
      <c r="W784" s="1">
        <f t="shared" si="772"/>
        <v>85674</v>
      </c>
      <c r="X784" s="1">
        <f t="shared" si="773"/>
        <v>61315</v>
      </c>
      <c r="Y784" s="1">
        <f t="shared" si="774"/>
        <v>28201</v>
      </c>
      <c r="Z784" s="1">
        <f t="shared" si="775"/>
        <v>77598</v>
      </c>
      <c r="AA784" s="1">
        <f t="shared" si="776"/>
        <v>29107</v>
      </c>
      <c r="AB784" s="1">
        <f t="shared" si="777"/>
        <v>60891</v>
      </c>
      <c r="AC784" s="1">
        <f t="shared" si="778"/>
        <v>43640</v>
      </c>
      <c r="AD784" s="1">
        <f t="shared" si="779"/>
        <v>75275</v>
      </c>
      <c r="AE784" s="1">
        <f t="shared" si="780"/>
        <v>23525</v>
      </c>
      <c r="AF784" s="1">
        <f t="shared" si="724"/>
        <v>43956</v>
      </c>
      <c r="AG784" s="1">
        <f t="shared" si="781"/>
        <v>22580</v>
      </c>
      <c r="AH784" s="1">
        <f t="shared" si="724"/>
        <v>44740</v>
      </c>
      <c r="AI784" s="1">
        <f t="shared" si="725"/>
        <v>9941</v>
      </c>
      <c r="AJ784" s="1">
        <f t="shared" si="726"/>
        <v>75578</v>
      </c>
      <c r="AK784" s="1">
        <f t="shared" si="727"/>
        <v>96316</v>
      </c>
      <c r="AL784" s="1">
        <f t="shared" si="728"/>
        <v>39189</v>
      </c>
      <c r="AM784" s="1">
        <f t="shared" si="729"/>
        <v>67182</v>
      </c>
      <c r="AN784" s="1">
        <f t="shared" si="730"/>
        <v>1363</v>
      </c>
      <c r="AO784" s="1">
        <f t="shared" si="731"/>
        <v>96606</v>
      </c>
      <c r="AP784" s="1">
        <f t="shared" si="732"/>
        <v>69771</v>
      </c>
      <c r="AQ784" s="1">
        <f t="shared" si="733"/>
        <v>10847</v>
      </c>
      <c r="AR784" s="1">
        <f t="shared" si="734"/>
        <v>59576</v>
      </c>
      <c r="AS784" s="1">
        <f t="shared" si="735"/>
        <v>92810</v>
      </c>
      <c r="AT784" s="1">
        <f t="shared" si="736"/>
        <v>85709</v>
      </c>
      <c r="AU784" s="1">
        <f t="shared" si="737"/>
        <v>88471</v>
      </c>
      <c r="AV784" s="1">
        <f t="shared" si="738"/>
        <v>38903</v>
      </c>
      <c r="AW784" s="1">
        <f t="shared" si="739"/>
        <v>16130</v>
      </c>
      <c r="AX784" s="1">
        <f t="shared" si="740"/>
        <v>85024</v>
      </c>
      <c r="AY784" s="1">
        <f t="shared" si="741"/>
        <v>19410</v>
      </c>
      <c r="AZ784" s="1">
        <f t="shared" si="742"/>
        <v>14218</v>
      </c>
      <c r="BA784" s="1">
        <f t="shared" si="743"/>
        <v>57591</v>
      </c>
      <c r="BB784" s="1">
        <f t="shared" si="744"/>
        <v>52435</v>
      </c>
      <c r="BC784" s="1">
        <f t="shared" si="745"/>
        <v>68006</v>
      </c>
      <c r="BD784" s="1">
        <f t="shared" si="746"/>
        <v>84359</v>
      </c>
      <c r="BE784" s="1">
        <f t="shared" si="747"/>
        <v>15159</v>
      </c>
      <c r="BF784" s="1">
        <f t="shared" si="748"/>
        <v>40249</v>
      </c>
      <c r="BG784" s="1">
        <f t="shared" si="749"/>
        <v>60585</v>
      </c>
      <c r="BH784" s="1">
        <f t="shared" si="750"/>
        <v>13611</v>
      </c>
      <c r="BI784" s="1">
        <f t="shared" si="751"/>
        <v>41168</v>
      </c>
      <c r="BJ784" s="1">
        <f t="shared" si="752"/>
        <v>91676</v>
      </c>
      <c r="BK784" s="1">
        <f t="shared" si="753"/>
        <v>50816</v>
      </c>
    </row>
    <row r="785" spans="1:63" x14ac:dyDescent="0.3">
      <c r="A785" s="2">
        <v>785</v>
      </c>
      <c r="B785" s="2">
        <f>COUNTIF(C785:XFD785,"&gt;0")</f>
        <v>48</v>
      </c>
      <c r="C785" s="1">
        <f t="shared" si="754"/>
        <v>0</v>
      </c>
      <c r="D785" s="1">
        <f t="shared" si="755"/>
        <v>0</v>
      </c>
      <c r="E785" s="1">
        <f t="shared" si="756"/>
        <v>0</v>
      </c>
      <c r="F785" s="1">
        <f t="shared" si="722"/>
        <v>0</v>
      </c>
      <c r="G785" s="1">
        <f t="shared" si="723"/>
        <v>0</v>
      </c>
      <c r="H785" s="1">
        <f t="shared" si="757"/>
        <v>0</v>
      </c>
      <c r="I785" s="1">
        <f t="shared" si="758"/>
        <v>0</v>
      </c>
      <c r="J785" s="1">
        <f t="shared" si="759"/>
        <v>0</v>
      </c>
      <c r="K785" s="1">
        <f t="shared" si="760"/>
        <v>0</v>
      </c>
      <c r="L785" s="1">
        <f t="shared" si="761"/>
        <v>0</v>
      </c>
      <c r="M785" s="1">
        <f t="shared" si="762"/>
        <v>0</v>
      </c>
      <c r="N785" s="1">
        <f t="shared" si="763"/>
        <v>0</v>
      </c>
      <c r="O785" s="1">
        <f t="shared" si="764"/>
        <v>0</v>
      </c>
      <c r="P785" s="1">
        <f t="shared" si="765"/>
        <v>20</v>
      </c>
      <c r="Q785" s="1">
        <f t="shared" si="766"/>
        <v>34916</v>
      </c>
      <c r="R785" s="1">
        <f t="shared" si="767"/>
        <v>51394</v>
      </c>
      <c r="S785" s="1">
        <f t="shared" si="768"/>
        <v>3852</v>
      </c>
      <c r="T785" s="1">
        <f t="shared" si="769"/>
        <v>15478</v>
      </c>
      <c r="U785" s="1">
        <f t="shared" si="770"/>
        <v>47039</v>
      </c>
      <c r="V785" s="1">
        <f t="shared" si="771"/>
        <v>51175</v>
      </c>
      <c r="W785" s="1">
        <f t="shared" si="772"/>
        <v>71349</v>
      </c>
      <c r="X785" s="1">
        <f t="shared" si="773"/>
        <v>22630</v>
      </c>
      <c r="Y785" s="1">
        <f t="shared" si="774"/>
        <v>56403</v>
      </c>
      <c r="Z785" s="1">
        <f t="shared" si="775"/>
        <v>55196</v>
      </c>
      <c r="AA785" s="1">
        <f t="shared" si="776"/>
        <v>58215</v>
      </c>
      <c r="AB785" s="1">
        <f t="shared" si="777"/>
        <v>21782</v>
      </c>
      <c r="AC785" s="1">
        <f t="shared" si="778"/>
        <v>87281</v>
      </c>
      <c r="AD785" s="1">
        <f t="shared" si="779"/>
        <v>50550</v>
      </c>
      <c r="AE785" s="1">
        <f t="shared" si="780"/>
        <v>47050</v>
      </c>
      <c r="AF785" s="1">
        <f t="shared" si="724"/>
        <v>87912</v>
      </c>
      <c r="AG785" s="1">
        <f t="shared" si="781"/>
        <v>45160</v>
      </c>
      <c r="AH785" s="1">
        <f t="shared" si="724"/>
        <v>89480</v>
      </c>
      <c r="AI785" s="1">
        <f t="shared" si="725"/>
        <v>19883</v>
      </c>
      <c r="AJ785" s="1">
        <f t="shared" si="726"/>
        <v>51157</v>
      </c>
      <c r="AK785" s="1">
        <f t="shared" si="727"/>
        <v>92632</v>
      </c>
      <c r="AL785" s="1">
        <f t="shared" si="728"/>
        <v>78379</v>
      </c>
      <c r="AM785" s="1">
        <f t="shared" si="729"/>
        <v>34364</v>
      </c>
      <c r="AN785" s="1">
        <f t="shared" si="730"/>
        <v>2727</v>
      </c>
      <c r="AO785" s="1">
        <f t="shared" si="731"/>
        <v>93213</v>
      </c>
      <c r="AP785" s="1">
        <f t="shared" si="732"/>
        <v>39542</v>
      </c>
      <c r="AQ785" s="1">
        <f t="shared" si="733"/>
        <v>21695</v>
      </c>
      <c r="AR785" s="1">
        <f t="shared" si="734"/>
        <v>19153</v>
      </c>
      <c r="AS785" s="1">
        <f t="shared" si="735"/>
        <v>85621</v>
      </c>
      <c r="AT785" s="1">
        <f t="shared" si="736"/>
        <v>71419</v>
      </c>
      <c r="AU785" s="1">
        <f t="shared" si="737"/>
        <v>76942</v>
      </c>
      <c r="AV785" s="1">
        <f t="shared" si="738"/>
        <v>77806</v>
      </c>
      <c r="AW785" s="1">
        <f t="shared" si="739"/>
        <v>32261</v>
      </c>
      <c r="AX785" s="1">
        <f t="shared" si="740"/>
        <v>70048</v>
      </c>
      <c r="AY785" s="1">
        <f t="shared" si="741"/>
        <v>38820</v>
      </c>
      <c r="AZ785" s="1">
        <f t="shared" si="742"/>
        <v>28437</v>
      </c>
      <c r="BA785" s="1">
        <f t="shared" si="743"/>
        <v>15183</v>
      </c>
      <c r="BB785" s="1">
        <f t="shared" si="744"/>
        <v>4871</v>
      </c>
      <c r="BC785" s="1">
        <f t="shared" si="745"/>
        <v>36013</v>
      </c>
      <c r="BD785" s="1">
        <f t="shared" si="746"/>
        <v>68718</v>
      </c>
      <c r="BE785" s="1">
        <f t="shared" si="747"/>
        <v>30318</v>
      </c>
      <c r="BF785" s="1">
        <f t="shared" si="748"/>
        <v>80499</v>
      </c>
      <c r="BG785" s="1">
        <f t="shared" si="749"/>
        <v>21170</v>
      </c>
      <c r="BH785" s="1">
        <f t="shared" si="750"/>
        <v>27222</v>
      </c>
      <c r="BI785" s="1">
        <f t="shared" si="751"/>
        <v>82337</v>
      </c>
      <c r="BJ785" s="1">
        <f t="shared" si="752"/>
        <v>83353</v>
      </c>
      <c r="BK785" s="1">
        <f t="shared" si="753"/>
        <v>1632</v>
      </c>
    </row>
    <row r="786" spans="1:63" x14ac:dyDescent="0.3">
      <c r="A786" s="2">
        <v>786</v>
      </c>
      <c r="B786" s="2">
        <f>COUNTIF(C786:XFD786,"&gt;0")</f>
        <v>48</v>
      </c>
      <c r="C786" s="1">
        <f t="shared" si="754"/>
        <v>0</v>
      </c>
      <c r="D786" s="1">
        <f t="shared" si="755"/>
        <v>0</v>
      </c>
      <c r="E786" s="1">
        <f t="shared" si="756"/>
        <v>0</v>
      </c>
      <c r="F786" s="1">
        <f t="shared" si="722"/>
        <v>0</v>
      </c>
      <c r="G786" s="1">
        <f t="shared" si="723"/>
        <v>0</v>
      </c>
      <c r="H786" s="1">
        <f t="shared" si="757"/>
        <v>0</v>
      </c>
      <c r="I786" s="1">
        <f t="shared" si="758"/>
        <v>0</v>
      </c>
      <c r="J786" s="1">
        <f t="shared" si="759"/>
        <v>0</v>
      </c>
      <c r="K786" s="1">
        <f t="shared" si="760"/>
        <v>0</v>
      </c>
      <c r="L786" s="1">
        <f t="shared" si="761"/>
        <v>0</v>
      </c>
      <c r="M786" s="1">
        <f t="shared" si="762"/>
        <v>0</v>
      </c>
      <c r="N786" s="1">
        <f t="shared" si="763"/>
        <v>0</v>
      </c>
      <c r="O786" s="1">
        <f t="shared" si="764"/>
        <v>0</v>
      </c>
      <c r="P786" s="1">
        <f t="shared" si="765"/>
        <v>40</v>
      </c>
      <c r="Q786" s="1">
        <f t="shared" si="766"/>
        <v>69833</v>
      </c>
      <c r="R786" s="1">
        <f t="shared" si="767"/>
        <v>2788</v>
      </c>
      <c r="S786" s="1">
        <f t="shared" si="768"/>
        <v>7704</v>
      </c>
      <c r="T786" s="1">
        <f t="shared" si="769"/>
        <v>30956</v>
      </c>
      <c r="U786" s="1">
        <f t="shared" si="770"/>
        <v>94079</v>
      </c>
      <c r="V786" s="1">
        <f t="shared" si="771"/>
        <v>2351</v>
      </c>
      <c r="W786" s="1">
        <f t="shared" si="772"/>
        <v>42698</v>
      </c>
      <c r="X786" s="1">
        <f t="shared" si="773"/>
        <v>45261</v>
      </c>
      <c r="Y786" s="1">
        <f t="shared" si="774"/>
        <v>12807</v>
      </c>
      <c r="Z786" s="1">
        <f t="shared" si="775"/>
        <v>10393</v>
      </c>
      <c r="AA786" s="1">
        <f t="shared" si="776"/>
        <v>16430</v>
      </c>
      <c r="AB786" s="1">
        <f t="shared" si="777"/>
        <v>43565</v>
      </c>
      <c r="AC786" s="1">
        <f t="shared" si="778"/>
        <v>74563</v>
      </c>
      <c r="AD786" s="1">
        <f t="shared" si="779"/>
        <v>1100</v>
      </c>
      <c r="AE786" s="1">
        <f t="shared" si="780"/>
        <v>94101</v>
      </c>
      <c r="AF786" s="1">
        <f t="shared" si="724"/>
        <v>75824</v>
      </c>
      <c r="AG786" s="1">
        <f t="shared" si="781"/>
        <v>90321</v>
      </c>
      <c r="AH786" s="1">
        <f t="shared" si="724"/>
        <v>78960</v>
      </c>
      <c r="AI786" s="1">
        <f t="shared" si="725"/>
        <v>39767</v>
      </c>
      <c r="AJ786" s="1">
        <f t="shared" si="726"/>
        <v>2315</v>
      </c>
      <c r="AK786" s="1">
        <f t="shared" si="727"/>
        <v>85265</v>
      </c>
      <c r="AL786" s="1">
        <f t="shared" si="728"/>
        <v>56758</v>
      </c>
      <c r="AM786" s="1">
        <f t="shared" si="729"/>
        <v>68728</v>
      </c>
      <c r="AN786" s="1">
        <f t="shared" si="730"/>
        <v>5455</v>
      </c>
      <c r="AO786" s="1">
        <f t="shared" si="731"/>
        <v>86426</v>
      </c>
      <c r="AP786" s="1">
        <f t="shared" si="732"/>
        <v>79084</v>
      </c>
      <c r="AQ786" s="1">
        <f t="shared" si="733"/>
        <v>43390</v>
      </c>
      <c r="AR786" s="1">
        <f t="shared" si="734"/>
        <v>38307</v>
      </c>
      <c r="AS786" s="1">
        <f t="shared" si="735"/>
        <v>71243</v>
      </c>
      <c r="AT786" s="1">
        <f t="shared" si="736"/>
        <v>42839</v>
      </c>
      <c r="AU786" s="1">
        <f t="shared" si="737"/>
        <v>53885</v>
      </c>
      <c r="AV786" s="1">
        <f t="shared" si="738"/>
        <v>55612</v>
      </c>
      <c r="AW786" s="1">
        <f t="shared" si="739"/>
        <v>64523</v>
      </c>
      <c r="AX786" s="1">
        <f t="shared" si="740"/>
        <v>40096</v>
      </c>
      <c r="AY786" s="1">
        <f t="shared" si="741"/>
        <v>77640</v>
      </c>
      <c r="AZ786" s="1">
        <f t="shared" si="742"/>
        <v>56874</v>
      </c>
      <c r="BA786" s="1">
        <f t="shared" si="743"/>
        <v>30366</v>
      </c>
      <c r="BB786" s="1">
        <f t="shared" si="744"/>
        <v>9742</v>
      </c>
      <c r="BC786" s="1">
        <f t="shared" si="745"/>
        <v>72027</v>
      </c>
      <c r="BD786" s="1">
        <f t="shared" si="746"/>
        <v>37436</v>
      </c>
      <c r="BE786" s="1">
        <f t="shared" si="747"/>
        <v>60637</v>
      </c>
      <c r="BF786" s="1">
        <f t="shared" si="748"/>
        <v>60998</v>
      </c>
      <c r="BG786" s="1">
        <f t="shared" si="749"/>
        <v>42340</v>
      </c>
      <c r="BH786" s="1">
        <f t="shared" si="750"/>
        <v>54445</v>
      </c>
      <c r="BI786" s="1">
        <f t="shared" si="751"/>
        <v>64675</v>
      </c>
      <c r="BJ786" s="1">
        <f t="shared" si="752"/>
        <v>66706</v>
      </c>
      <c r="BK786" s="1">
        <f t="shared" si="753"/>
        <v>3264</v>
      </c>
    </row>
    <row r="787" spans="1:63" x14ac:dyDescent="0.3">
      <c r="A787" s="2">
        <v>787</v>
      </c>
      <c r="B787" s="2">
        <f>COUNTIF(C787:XFD787,"&gt;0")</f>
        <v>48</v>
      </c>
      <c r="C787" s="1">
        <f t="shared" si="754"/>
        <v>0</v>
      </c>
      <c r="D787" s="1">
        <f t="shared" si="755"/>
        <v>0</v>
      </c>
      <c r="E787" s="1">
        <f t="shared" si="756"/>
        <v>0</v>
      </c>
      <c r="F787" s="1">
        <f t="shared" si="722"/>
        <v>0</v>
      </c>
      <c r="G787" s="1">
        <f t="shared" si="723"/>
        <v>0</v>
      </c>
      <c r="H787" s="1">
        <f t="shared" si="757"/>
        <v>0</v>
      </c>
      <c r="I787" s="1">
        <f t="shared" si="758"/>
        <v>0</v>
      </c>
      <c r="J787" s="1">
        <f t="shared" si="759"/>
        <v>0</v>
      </c>
      <c r="K787" s="1">
        <f t="shared" si="760"/>
        <v>0</v>
      </c>
      <c r="L787" s="1">
        <f t="shared" si="761"/>
        <v>0</v>
      </c>
      <c r="M787" s="1">
        <f t="shared" si="762"/>
        <v>0</v>
      </c>
      <c r="N787" s="1">
        <f t="shared" si="763"/>
        <v>0</v>
      </c>
      <c r="O787" s="1">
        <f t="shared" si="764"/>
        <v>0</v>
      </c>
      <c r="P787" s="1">
        <f t="shared" si="765"/>
        <v>81</v>
      </c>
      <c r="Q787" s="1">
        <f t="shared" si="766"/>
        <v>39666</v>
      </c>
      <c r="R787" s="1">
        <f t="shared" si="767"/>
        <v>5576</v>
      </c>
      <c r="S787" s="1">
        <f t="shared" si="768"/>
        <v>15408</v>
      </c>
      <c r="T787" s="1">
        <f t="shared" si="769"/>
        <v>61913</v>
      </c>
      <c r="U787" s="1">
        <f t="shared" si="770"/>
        <v>88158</v>
      </c>
      <c r="V787" s="1">
        <f t="shared" si="771"/>
        <v>4702</v>
      </c>
      <c r="W787" s="1">
        <f t="shared" si="772"/>
        <v>85396</v>
      </c>
      <c r="X787" s="1">
        <f t="shared" si="773"/>
        <v>90522</v>
      </c>
      <c r="Y787" s="1">
        <f t="shared" si="774"/>
        <v>25614</v>
      </c>
      <c r="Z787" s="1">
        <f t="shared" si="775"/>
        <v>20786</v>
      </c>
      <c r="AA787" s="1">
        <f t="shared" si="776"/>
        <v>32860</v>
      </c>
      <c r="AB787" s="1">
        <f t="shared" si="777"/>
        <v>87131</v>
      </c>
      <c r="AC787" s="1">
        <f t="shared" si="778"/>
        <v>49126</v>
      </c>
      <c r="AD787" s="1">
        <f t="shared" si="779"/>
        <v>2201</v>
      </c>
      <c r="AE787" s="1">
        <f t="shared" si="780"/>
        <v>88203</v>
      </c>
      <c r="AF787" s="1">
        <f t="shared" si="724"/>
        <v>51649</v>
      </c>
      <c r="AG787" s="1">
        <f t="shared" si="781"/>
        <v>80643</v>
      </c>
      <c r="AH787" s="1">
        <f t="shared" si="724"/>
        <v>57920</v>
      </c>
      <c r="AI787" s="1">
        <f t="shared" si="725"/>
        <v>79534</v>
      </c>
      <c r="AJ787" s="1">
        <f t="shared" si="726"/>
        <v>4631</v>
      </c>
      <c r="AK787" s="1">
        <f t="shared" si="727"/>
        <v>70531</v>
      </c>
      <c r="AL787" s="1">
        <f t="shared" si="728"/>
        <v>13517</v>
      </c>
      <c r="AM787" s="1">
        <f t="shared" si="729"/>
        <v>37456</v>
      </c>
      <c r="AN787" s="1">
        <f t="shared" si="730"/>
        <v>10911</v>
      </c>
      <c r="AO787" s="1">
        <f t="shared" si="731"/>
        <v>72853</v>
      </c>
      <c r="AP787" s="1">
        <f t="shared" si="732"/>
        <v>58168</v>
      </c>
      <c r="AQ787" s="1">
        <f t="shared" si="733"/>
        <v>86780</v>
      </c>
      <c r="AR787" s="1">
        <f t="shared" si="734"/>
        <v>76615</v>
      </c>
      <c r="AS787" s="1">
        <f t="shared" si="735"/>
        <v>42486</v>
      </c>
      <c r="AT787" s="1">
        <f t="shared" si="736"/>
        <v>85679</v>
      </c>
      <c r="AU787" s="1">
        <f t="shared" si="737"/>
        <v>7771</v>
      </c>
      <c r="AV787" s="1">
        <f t="shared" si="738"/>
        <v>11225</v>
      </c>
      <c r="AW787" s="1">
        <f t="shared" si="739"/>
        <v>29046</v>
      </c>
      <c r="AX787" s="1">
        <f t="shared" si="740"/>
        <v>80193</v>
      </c>
      <c r="AY787" s="1">
        <f t="shared" si="741"/>
        <v>55281</v>
      </c>
      <c r="AZ787" s="1">
        <f t="shared" si="742"/>
        <v>13748</v>
      </c>
      <c r="BA787" s="1">
        <f t="shared" si="743"/>
        <v>60732</v>
      </c>
      <c r="BB787" s="1">
        <f t="shared" si="744"/>
        <v>19485</v>
      </c>
      <c r="BC787" s="1">
        <f t="shared" si="745"/>
        <v>44054</v>
      </c>
      <c r="BD787" s="1">
        <f t="shared" si="746"/>
        <v>74873</v>
      </c>
      <c r="BE787" s="1">
        <f t="shared" si="747"/>
        <v>21275</v>
      </c>
      <c r="BF787" s="1">
        <f t="shared" si="748"/>
        <v>21996</v>
      </c>
      <c r="BG787" s="1">
        <f t="shared" si="749"/>
        <v>84681</v>
      </c>
      <c r="BH787" s="1">
        <f t="shared" si="750"/>
        <v>8891</v>
      </c>
      <c r="BI787" s="1">
        <f t="shared" si="751"/>
        <v>29351</v>
      </c>
      <c r="BJ787" s="1">
        <f t="shared" si="752"/>
        <v>33412</v>
      </c>
      <c r="BK787" s="1">
        <f t="shared" si="753"/>
        <v>6528</v>
      </c>
    </row>
    <row r="788" spans="1:63" x14ac:dyDescent="0.3">
      <c r="A788" s="2">
        <v>788</v>
      </c>
      <c r="B788" s="2">
        <f>COUNTIF(C788:XFD788,"&gt;0")</f>
        <v>48</v>
      </c>
      <c r="C788" s="1">
        <f t="shared" si="754"/>
        <v>0</v>
      </c>
      <c r="D788" s="1">
        <f t="shared" si="755"/>
        <v>0</v>
      </c>
      <c r="E788" s="1">
        <f t="shared" si="756"/>
        <v>0</v>
      </c>
      <c r="F788" s="1">
        <f t="shared" si="722"/>
        <v>0</v>
      </c>
      <c r="G788" s="1">
        <f t="shared" si="723"/>
        <v>0</v>
      </c>
      <c r="H788" s="1">
        <f t="shared" si="757"/>
        <v>0</v>
      </c>
      <c r="I788" s="1">
        <f t="shared" si="758"/>
        <v>0</v>
      </c>
      <c r="J788" s="1">
        <f t="shared" si="759"/>
        <v>0</v>
      </c>
      <c r="K788" s="1">
        <f t="shared" si="760"/>
        <v>0</v>
      </c>
      <c r="L788" s="1">
        <f t="shared" si="761"/>
        <v>0</v>
      </c>
      <c r="M788" s="1">
        <f t="shared" si="762"/>
        <v>0</v>
      </c>
      <c r="N788" s="1">
        <f t="shared" si="763"/>
        <v>0</v>
      </c>
      <c r="O788" s="1">
        <f t="shared" si="764"/>
        <v>0</v>
      </c>
      <c r="P788" s="1">
        <f t="shared" si="765"/>
        <v>162</v>
      </c>
      <c r="Q788" s="1">
        <f t="shared" si="766"/>
        <v>79332</v>
      </c>
      <c r="R788" s="1">
        <f t="shared" si="767"/>
        <v>11152</v>
      </c>
      <c r="S788" s="1">
        <f t="shared" si="768"/>
        <v>30817</v>
      </c>
      <c r="T788" s="1">
        <f t="shared" si="769"/>
        <v>23827</v>
      </c>
      <c r="U788" s="1">
        <f t="shared" si="770"/>
        <v>76316</v>
      </c>
      <c r="V788" s="1">
        <f t="shared" si="771"/>
        <v>9405</v>
      </c>
      <c r="W788" s="1">
        <f t="shared" si="772"/>
        <v>70793</v>
      </c>
      <c r="X788" s="1">
        <f t="shared" si="773"/>
        <v>81044</v>
      </c>
      <c r="Y788" s="1">
        <f t="shared" si="774"/>
        <v>51228</v>
      </c>
      <c r="Z788" s="1">
        <f t="shared" si="775"/>
        <v>41572</v>
      </c>
      <c r="AA788" s="1">
        <f t="shared" si="776"/>
        <v>65721</v>
      </c>
      <c r="AB788" s="1">
        <f t="shared" si="777"/>
        <v>74262</v>
      </c>
      <c r="AC788" s="1">
        <f t="shared" si="778"/>
        <v>98252</v>
      </c>
      <c r="AD788" s="1">
        <f t="shared" si="779"/>
        <v>4403</v>
      </c>
      <c r="AE788" s="1">
        <f t="shared" si="780"/>
        <v>76407</v>
      </c>
      <c r="AF788" s="1">
        <f t="shared" si="724"/>
        <v>3299</v>
      </c>
      <c r="AG788" s="1">
        <f t="shared" si="781"/>
        <v>61287</v>
      </c>
      <c r="AH788" s="1">
        <f t="shared" si="724"/>
        <v>15841</v>
      </c>
      <c r="AI788" s="1">
        <f t="shared" si="725"/>
        <v>59068</v>
      </c>
      <c r="AJ788" s="1">
        <f t="shared" si="726"/>
        <v>9263</v>
      </c>
      <c r="AK788" s="1">
        <f t="shared" si="727"/>
        <v>41062</v>
      </c>
      <c r="AL788" s="1">
        <f t="shared" si="728"/>
        <v>27034</v>
      </c>
      <c r="AM788" s="1">
        <f t="shared" si="729"/>
        <v>74912</v>
      </c>
      <c r="AN788" s="1">
        <f t="shared" si="730"/>
        <v>21823</v>
      </c>
      <c r="AO788" s="1">
        <f t="shared" si="731"/>
        <v>45707</v>
      </c>
      <c r="AP788" s="1">
        <f t="shared" si="732"/>
        <v>16337</v>
      </c>
      <c r="AQ788" s="1">
        <f t="shared" si="733"/>
        <v>73561</v>
      </c>
      <c r="AR788" s="1">
        <f t="shared" si="734"/>
        <v>53230</v>
      </c>
      <c r="AS788" s="1">
        <f t="shared" si="735"/>
        <v>84973</v>
      </c>
      <c r="AT788" s="1">
        <f t="shared" si="736"/>
        <v>71358</v>
      </c>
      <c r="AU788" s="1">
        <f t="shared" si="737"/>
        <v>15542</v>
      </c>
      <c r="AV788" s="1">
        <f t="shared" si="738"/>
        <v>22450</v>
      </c>
      <c r="AW788" s="1">
        <f t="shared" si="739"/>
        <v>58093</v>
      </c>
      <c r="AX788" s="1">
        <f t="shared" si="740"/>
        <v>60387</v>
      </c>
      <c r="AY788" s="1">
        <f t="shared" si="741"/>
        <v>10562</v>
      </c>
      <c r="AZ788" s="1">
        <f t="shared" si="742"/>
        <v>27497</v>
      </c>
      <c r="BA788" s="1">
        <f t="shared" si="743"/>
        <v>21464</v>
      </c>
      <c r="BB788" s="1">
        <f t="shared" si="744"/>
        <v>38970</v>
      </c>
      <c r="BC788" s="1">
        <f t="shared" si="745"/>
        <v>88109</v>
      </c>
      <c r="BD788" s="1">
        <f t="shared" si="746"/>
        <v>49746</v>
      </c>
      <c r="BE788" s="1">
        <f t="shared" si="747"/>
        <v>42550</v>
      </c>
      <c r="BF788" s="1">
        <f t="shared" si="748"/>
        <v>43993</v>
      </c>
      <c r="BG788" s="1">
        <f t="shared" si="749"/>
        <v>69362</v>
      </c>
      <c r="BH788" s="1">
        <f t="shared" si="750"/>
        <v>17782</v>
      </c>
      <c r="BI788" s="1">
        <f t="shared" si="751"/>
        <v>58702</v>
      </c>
      <c r="BJ788" s="1">
        <f t="shared" si="752"/>
        <v>66824</v>
      </c>
      <c r="BK788" s="1">
        <f t="shared" si="753"/>
        <v>13056</v>
      </c>
    </row>
    <row r="789" spans="1:63" x14ac:dyDescent="0.3">
      <c r="A789" s="2">
        <v>789</v>
      </c>
      <c r="B789" s="2">
        <f>COUNTIF(C789:XFD789,"&gt;0")</f>
        <v>48</v>
      </c>
      <c r="C789" s="1">
        <f t="shared" si="754"/>
        <v>0</v>
      </c>
      <c r="D789" s="1">
        <f t="shared" si="755"/>
        <v>0</v>
      </c>
      <c r="E789" s="1">
        <f t="shared" si="756"/>
        <v>0</v>
      </c>
      <c r="F789" s="1">
        <f t="shared" si="722"/>
        <v>0</v>
      </c>
      <c r="G789" s="1">
        <f t="shared" si="723"/>
        <v>0</v>
      </c>
      <c r="H789" s="1">
        <f t="shared" si="757"/>
        <v>0</v>
      </c>
      <c r="I789" s="1">
        <f t="shared" si="758"/>
        <v>0</v>
      </c>
      <c r="J789" s="1">
        <f t="shared" si="759"/>
        <v>0</v>
      </c>
      <c r="K789" s="1">
        <f t="shared" si="760"/>
        <v>0</v>
      </c>
      <c r="L789" s="1">
        <f t="shared" si="761"/>
        <v>0</v>
      </c>
      <c r="M789" s="1">
        <f t="shared" si="762"/>
        <v>0</v>
      </c>
      <c r="N789" s="1">
        <f t="shared" si="763"/>
        <v>0</v>
      </c>
      <c r="O789" s="1">
        <f t="shared" si="764"/>
        <v>0</v>
      </c>
      <c r="P789" s="1">
        <f t="shared" si="765"/>
        <v>325</v>
      </c>
      <c r="Q789" s="1">
        <f t="shared" si="766"/>
        <v>58664</v>
      </c>
      <c r="R789" s="1">
        <f t="shared" si="767"/>
        <v>22304</v>
      </c>
      <c r="S789" s="1">
        <f t="shared" si="768"/>
        <v>61634</v>
      </c>
      <c r="T789" s="1">
        <f t="shared" si="769"/>
        <v>47655</v>
      </c>
      <c r="U789" s="1">
        <f t="shared" si="770"/>
        <v>52632</v>
      </c>
      <c r="V789" s="1">
        <f t="shared" si="771"/>
        <v>18811</v>
      </c>
      <c r="W789" s="1">
        <f t="shared" si="772"/>
        <v>41587</v>
      </c>
      <c r="X789" s="1">
        <f t="shared" si="773"/>
        <v>62089</v>
      </c>
      <c r="Y789" s="1">
        <f t="shared" si="774"/>
        <v>2456</v>
      </c>
      <c r="Z789" s="1">
        <f t="shared" si="775"/>
        <v>83145</v>
      </c>
      <c r="AA789" s="1">
        <f t="shared" si="776"/>
        <v>31443</v>
      </c>
      <c r="AB789" s="1">
        <f t="shared" si="777"/>
        <v>48525</v>
      </c>
      <c r="AC789" s="1">
        <f t="shared" si="778"/>
        <v>96504</v>
      </c>
      <c r="AD789" s="1">
        <f t="shared" si="779"/>
        <v>8807</v>
      </c>
      <c r="AE789" s="1">
        <f t="shared" si="780"/>
        <v>52814</v>
      </c>
      <c r="AF789" s="1">
        <f t="shared" si="724"/>
        <v>6599</v>
      </c>
      <c r="AG789" s="1">
        <f t="shared" si="781"/>
        <v>22574</v>
      </c>
      <c r="AH789" s="1">
        <f t="shared" si="724"/>
        <v>31683</v>
      </c>
      <c r="AI789" s="1">
        <f t="shared" si="725"/>
        <v>18136</v>
      </c>
      <c r="AJ789" s="1">
        <f t="shared" si="726"/>
        <v>18526</v>
      </c>
      <c r="AK789" s="1">
        <f t="shared" si="727"/>
        <v>82124</v>
      </c>
      <c r="AL789" s="1">
        <f t="shared" si="728"/>
        <v>54069</v>
      </c>
      <c r="AM789" s="1">
        <f t="shared" si="729"/>
        <v>49824</v>
      </c>
      <c r="AN789" s="1">
        <f t="shared" si="730"/>
        <v>43646</v>
      </c>
      <c r="AO789" s="1">
        <f t="shared" si="731"/>
        <v>91414</v>
      </c>
      <c r="AP789" s="1">
        <f t="shared" si="732"/>
        <v>32675</v>
      </c>
      <c r="AQ789" s="1">
        <f t="shared" si="733"/>
        <v>47123</v>
      </c>
      <c r="AR789" s="1">
        <f t="shared" si="734"/>
        <v>6461</v>
      </c>
      <c r="AS789" s="1">
        <f t="shared" si="735"/>
        <v>69947</v>
      </c>
      <c r="AT789" s="1">
        <f t="shared" si="736"/>
        <v>42716</v>
      </c>
      <c r="AU789" s="1">
        <f t="shared" si="737"/>
        <v>31084</v>
      </c>
      <c r="AV789" s="1">
        <f t="shared" si="738"/>
        <v>44901</v>
      </c>
      <c r="AW789" s="1">
        <f t="shared" si="739"/>
        <v>16187</v>
      </c>
      <c r="AX789" s="1">
        <f t="shared" si="740"/>
        <v>20774</v>
      </c>
      <c r="AY789" s="1">
        <f t="shared" si="741"/>
        <v>21124</v>
      </c>
      <c r="AZ789" s="1">
        <f t="shared" si="742"/>
        <v>54994</v>
      </c>
      <c r="BA789" s="1">
        <f t="shared" si="743"/>
        <v>42928</v>
      </c>
      <c r="BB789" s="1">
        <f t="shared" si="744"/>
        <v>77941</v>
      </c>
      <c r="BC789" s="1">
        <f t="shared" si="745"/>
        <v>76218</v>
      </c>
      <c r="BD789" s="1">
        <f t="shared" si="746"/>
        <v>99492</v>
      </c>
      <c r="BE789" s="1">
        <f t="shared" si="747"/>
        <v>85100</v>
      </c>
      <c r="BF789" s="1">
        <f t="shared" si="748"/>
        <v>87987</v>
      </c>
      <c r="BG789" s="1">
        <f t="shared" si="749"/>
        <v>38724</v>
      </c>
      <c r="BH789" s="1">
        <f t="shared" si="750"/>
        <v>35565</v>
      </c>
      <c r="BI789" s="1">
        <f t="shared" si="751"/>
        <v>17405</v>
      </c>
      <c r="BJ789" s="1">
        <f t="shared" si="752"/>
        <v>33648</v>
      </c>
      <c r="BK789" s="1">
        <f t="shared" si="753"/>
        <v>26112</v>
      </c>
    </row>
    <row r="790" spans="1:63" x14ac:dyDescent="0.3">
      <c r="A790" s="2">
        <v>790</v>
      </c>
      <c r="B790" s="2">
        <f>COUNTIF(C790:XFD790,"&gt;0")</f>
        <v>48</v>
      </c>
      <c r="C790" s="1">
        <f t="shared" si="754"/>
        <v>0</v>
      </c>
      <c r="D790" s="1">
        <f t="shared" si="755"/>
        <v>0</v>
      </c>
      <c r="E790" s="1">
        <f t="shared" si="756"/>
        <v>0</v>
      </c>
      <c r="F790" s="1">
        <f t="shared" si="722"/>
        <v>0</v>
      </c>
      <c r="G790" s="1">
        <f t="shared" si="723"/>
        <v>0</v>
      </c>
      <c r="H790" s="1">
        <f t="shared" si="757"/>
        <v>0</v>
      </c>
      <c r="I790" s="1">
        <f t="shared" si="758"/>
        <v>0</v>
      </c>
      <c r="J790" s="1">
        <f t="shared" si="759"/>
        <v>0</v>
      </c>
      <c r="K790" s="1">
        <f t="shared" si="760"/>
        <v>0</v>
      </c>
      <c r="L790" s="1">
        <f t="shared" si="761"/>
        <v>0</v>
      </c>
      <c r="M790" s="1">
        <f t="shared" si="762"/>
        <v>0</v>
      </c>
      <c r="N790" s="1">
        <f t="shared" si="763"/>
        <v>0</v>
      </c>
      <c r="O790" s="1">
        <f t="shared" si="764"/>
        <v>0</v>
      </c>
      <c r="P790" s="1">
        <f t="shared" si="765"/>
        <v>651</v>
      </c>
      <c r="Q790" s="1">
        <f t="shared" si="766"/>
        <v>17328</v>
      </c>
      <c r="R790" s="1">
        <f t="shared" si="767"/>
        <v>44609</v>
      </c>
      <c r="S790" s="1">
        <f t="shared" si="768"/>
        <v>23268</v>
      </c>
      <c r="T790" s="1">
        <f t="shared" si="769"/>
        <v>95311</v>
      </c>
      <c r="U790" s="1">
        <f t="shared" si="770"/>
        <v>5264</v>
      </c>
      <c r="V790" s="1">
        <f t="shared" si="771"/>
        <v>37622</v>
      </c>
      <c r="W790" s="1">
        <f t="shared" si="772"/>
        <v>83175</v>
      </c>
      <c r="X790" s="1">
        <f t="shared" si="773"/>
        <v>24178</v>
      </c>
      <c r="Y790" s="1">
        <f t="shared" si="774"/>
        <v>4913</v>
      </c>
      <c r="Z790" s="1">
        <f t="shared" si="775"/>
        <v>66290</v>
      </c>
      <c r="AA790" s="1">
        <f t="shared" si="776"/>
        <v>62886</v>
      </c>
      <c r="AB790" s="1">
        <f t="shared" si="777"/>
        <v>97051</v>
      </c>
      <c r="AC790" s="1">
        <f t="shared" si="778"/>
        <v>93008</v>
      </c>
      <c r="AD790" s="1">
        <f t="shared" si="779"/>
        <v>17615</v>
      </c>
      <c r="AE790" s="1">
        <f t="shared" si="780"/>
        <v>5628</v>
      </c>
      <c r="AF790" s="1">
        <f t="shared" si="724"/>
        <v>13198</v>
      </c>
      <c r="AG790" s="1">
        <f t="shared" si="781"/>
        <v>45148</v>
      </c>
      <c r="AH790" s="1">
        <f t="shared" si="724"/>
        <v>63366</v>
      </c>
      <c r="AI790" s="1">
        <f t="shared" si="725"/>
        <v>36272</v>
      </c>
      <c r="AJ790" s="1">
        <f t="shared" si="726"/>
        <v>37053</v>
      </c>
      <c r="AK790" s="1">
        <f t="shared" si="727"/>
        <v>64249</v>
      </c>
      <c r="AL790" s="1">
        <f t="shared" si="728"/>
        <v>8138</v>
      </c>
      <c r="AM790" s="1">
        <f t="shared" si="729"/>
        <v>99648</v>
      </c>
      <c r="AN790" s="1">
        <f t="shared" si="730"/>
        <v>87293</v>
      </c>
      <c r="AO790" s="1">
        <f t="shared" si="731"/>
        <v>82828</v>
      </c>
      <c r="AP790" s="1">
        <f t="shared" si="732"/>
        <v>65350</v>
      </c>
      <c r="AQ790" s="1">
        <f t="shared" si="733"/>
        <v>94246</v>
      </c>
      <c r="AR790" s="1">
        <f t="shared" si="734"/>
        <v>12923</v>
      </c>
      <c r="AS790" s="1">
        <f t="shared" si="735"/>
        <v>39894</v>
      </c>
      <c r="AT790" s="1">
        <f t="shared" si="736"/>
        <v>85432</v>
      </c>
      <c r="AU790" s="1">
        <f t="shared" si="737"/>
        <v>62168</v>
      </c>
      <c r="AV790" s="1">
        <f t="shared" si="738"/>
        <v>89802</v>
      </c>
      <c r="AW790" s="1">
        <f t="shared" si="739"/>
        <v>32374</v>
      </c>
      <c r="AX790" s="1">
        <f t="shared" si="740"/>
        <v>41548</v>
      </c>
      <c r="AY790" s="1">
        <f t="shared" si="741"/>
        <v>42249</v>
      </c>
      <c r="AZ790" s="1">
        <f t="shared" si="742"/>
        <v>9988</v>
      </c>
      <c r="BA790" s="1">
        <f t="shared" si="743"/>
        <v>85857</v>
      </c>
      <c r="BB790" s="1">
        <f t="shared" si="744"/>
        <v>55883</v>
      </c>
      <c r="BC790" s="1">
        <f t="shared" si="745"/>
        <v>52437</v>
      </c>
      <c r="BD790" s="1">
        <f t="shared" si="746"/>
        <v>98985</v>
      </c>
      <c r="BE790" s="1">
        <f t="shared" si="747"/>
        <v>70201</v>
      </c>
      <c r="BF790" s="1">
        <f t="shared" si="748"/>
        <v>75974</v>
      </c>
      <c r="BG790" s="1">
        <f t="shared" si="749"/>
        <v>77448</v>
      </c>
      <c r="BH790" s="1">
        <f t="shared" si="750"/>
        <v>71130</v>
      </c>
      <c r="BI790" s="1">
        <f t="shared" si="751"/>
        <v>34810</v>
      </c>
      <c r="BJ790" s="1">
        <f t="shared" si="752"/>
        <v>67296</v>
      </c>
      <c r="BK790" s="1">
        <f t="shared" si="753"/>
        <v>52224</v>
      </c>
    </row>
    <row r="791" spans="1:63" x14ac:dyDescent="0.3">
      <c r="A791" s="2">
        <v>791</v>
      </c>
      <c r="B791" s="2">
        <f>COUNTIF(C791:XFD791,"&gt;0")</f>
        <v>48</v>
      </c>
      <c r="C791" s="1">
        <f t="shared" si="754"/>
        <v>0</v>
      </c>
      <c r="D791" s="1">
        <f t="shared" si="755"/>
        <v>0</v>
      </c>
      <c r="E791" s="1">
        <f t="shared" si="756"/>
        <v>0</v>
      </c>
      <c r="F791" s="1">
        <f t="shared" ref="F791:F854" si="782">MOD(TRUNC(G790*2/100000)+F790*2,100000)</f>
        <v>0</v>
      </c>
      <c r="G791" s="1">
        <f t="shared" ref="G791:G854" si="783">MOD(TRUNC(H790*2/100000)+G790*2,100000)</f>
        <v>0</v>
      </c>
      <c r="H791" s="1">
        <f t="shared" si="757"/>
        <v>0</v>
      </c>
      <c r="I791" s="1">
        <f t="shared" si="758"/>
        <v>0</v>
      </c>
      <c r="J791" s="1">
        <f t="shared" si="759"/>
        <v>0</v>
      </c>
      <c r="K791" s="1">
        <f t="shared" si="760"/>
        <v>0</v>
      </c>
      <c r="L791" s="1">
        <f t="shared" si="761"/>
        <v>0</v>
      </c>
      <c r="M791" s="1">
        <f t="shared" si="762"/>
        <v>0</v>
      </c>
      <c r="N791" s="1">
        <f t="shared" si="763"/>
        <v>0</v>
      </c>
      <c r="O791" s="1">
        <f t="shared" si="764"/>
        <v>0</v>
      </c>
      <c r="P791" s="1">
        <f t="shared" si="765"/>
        <v>1302</v>
      </c>
      <c r="Q791" s="1">
        <f t="shared" si="766"/>
        <v>34656</v>
      </c>
      <c r="R791" s="1">
        <f t="shared" si="767"/>
        <v>89218</v>
      </c>
      <c r="S791" s="1">
        <f t="shared" si="768"/>
        <v>46537</v>
      </c>
      <c r="T791" s="1">
        <f t="shared" si="769"/>
        <v>90622</v>
      </c>
      <c r="U791" s="1">
        <f t="shared" si="770"/>
        <v>10528</v>
      </c>
      <c r="V791" s="1">
        <f t="shared" si="771"/>
        <v>75245</v>
      </c>
      <c r="W791" s="1">
        <f t="shared" si="772"/>
        <v>66350</v>
      </c>
      <c r="X791" s="1">
        <f t="shared" si="773"/>
        <v>48356</v>
      </c>
      <c r="Y791" s="1">
        <f t="shared" si="774"/>
        <v>9827</v>
      </c>
      <c r="Z791" s="1">
        <f t="shared" si="775"/>
        <v>32581</v>
      </c>
      <c r="AA791" s="1">
        <f t="shared" si="776"/>
        <v>25773</v>
      </c>
      <c r="AB791" s="1">
        <f t="shared" si="777"/>
        <v>94103</v>
      </c>
      <c r="AC791" s="1">
        <f t="shared" si="778"/>
        <v>86016</v>
      </c>
      <c r="AD791" s="1">
        <f t="shared" si="779"/>
        <v>35230</v>
      </c>
      <c r="AE791" s="1">
        <f t="shared" si="780"/>
        <v>11256</v>
      </c>
      <c r="AF791" s="1">
        <f t="shared" si="724"/>
        <v>26396</v>
      </c>
      <c r="AG791" s="1">
        <f t="shared" si="781"/>
        <v>90297</v>
      </c>
      <c r="AH791" s="1">
        <f t="shared" si="724"/>
        <v>26732</v>
      </c>
      <c r="AI791" s="1">
        <f t="shared" si="725"/>
        <v>72544</v>
      </c>
      <c r="AJ791" s="1">
        <f t="shared" si="726"/>
        <v>74107</v>
      </c>
      <c r="AK791" s="1">
        <f t="shared" si="727"/>
        <v>28498</v>
      </c>
      <c r="AL791" s="1">
        <f t="shared" si="728"/>
        <v>16277</v>
      </c>
      <c r="AM791" s="1">
        <f t="shared" si="729"/>
        <v>99297</v>
      </c>
      <c r="AN791" s="1">
        <f t="shared" si="730"/>
        <v>74587</v>
      </c>
      <c r="AO791" s="1">
        <f t="shared" si="731"/>
        <v>65657</v>
      </c>
      <c r="AP791" s="1">
        <f t="shared" si="732"/>
        <v>30701</v>
      </c>
      <c r="AQ791" s="1">
        <f t="shared" si="733"/>
        <v>88492</v>
      </c>
      <c r="AR791" s="1">
        <f t="shared" si="734"/>
        <v>25846</v>
      </c>
      <c r="AS791" s="1">
        <f t="shared" si="735"/>
        <v>79789</v>
      </c>
      <c r="AT791" s="1">
        <f t="shared" si="736"/>
        <v>70865</v>
      </c>
      <c r="AU791" s="1">
        <f t="shared" si="737"/>
        <v>24337</v>
      </c>
      <c r="AV791" s="1">
        <f t="shared" si="738"/>
        <v>79604</v>
      </c>
      <c r="AW791" s="1">
        <f t="shared" si="739"/>
        <v>64748</v>
      </c>
      <c r="AX791" s="1">
        <f t="shared" si="740"/>
        <v>83096</v>
      </c>
      <c r="AY791" s="1">
        <f t="shared" si="741"/>
        <v>84498</v>
      </c>
      <c r="AZ791" s="1">
        <f t="shared" si="742"/>
        <v>19977</v>
      </c>
      <c r="BA791" s="1">
        <f t="shared" si="743"/>
        <v>71715</v>
      </c>
      <c r="BB791" s="1">
        <f t="shared" si="744"/>
        <v>11767</v>
      </c>
      <c r="BC791" s="1">
        <f t="shared" si="745"/>
        <v>4875</v>
      </c>
      <c r="BD791" s="1">
        <f t="shared" si="746"/>
        <v>97971</v>
      </c>
      <c r="BE791" s="1">
        <f t="shared" si="747"/>
        <v>40403</v>
      </c>
      <c r="BF791" s="1">
        <f t="shared" si="748"/>
        <v>51949</v>
      </c>
      <c r="BG791" s="1">
        <f t="shared" si="749"/>
        <v>54897</v>
      </c>
      <c r="BH791" s="1">
        <f t="shared" si="750"/>
        <v>42260</v>
      </c>
      <c r="BI791" s="1">
        <f t="shared" si="751"/>
        <v>69621</v>
      </c>
      <c r="BJ791" s="1">
        <f t="shared" si="752"/>
        <v>34593</v>
      </c>
      <c r="BK791" s="1">
        <f t="shared" si="753"/>
        <v>4448</v>
      </c>
    </row>
    <row r="792" spans="1:63" x14ac:dyDescent="0.3">
      <c r="A792" s="2">
        <v>792</v>
      </c>
      <c r="B792" s="2">
        <f>COUNTIF(C792:XFD792,"&gt;0")</f>
        <v>48</v>
      </c>
      <c r="C792" s="1">
        <f t="shared" si="754"/>
        <v>0</v>
      </c>
      <c r="D792" s="1">
        <f t="shared" si="755"/>
        <v>0</v>
      </c>
      <c r="E792" s="1">
        <f t="shared" si="756"/>
        <v>0</v>
      </c>
      <c r="F792" s="1">
        <f t="shared" si="782"/>
        <v>0</v>
      </c>
      <c r="G792" s="1">
        <f t="shared" si="783"/>
        <v>0</v>
      </c>
      <c r="H792" s="1">
        <f t="shared" si="757"/>
        <v>0</v>
      </c>
      <c r="I792" s="1">
        <f t="shared" si="758"/>
        <v>0</v>
      </c>
      <c r="J792" s="1">
        <f t="shared" si="759"/>
        <v>0</v>
      </c>
      <c r="K792" s="1">
        <f t="shared" si="760"/>
        <v>0</v>
      </c>
      <c r="L792" s="1">
        <f t="shared" si="761"/>
        <v>0</v>
      </c>
      <c r="M792" s="1">
        <f t="shared" si="762"/>
        <v>0</v>
      </c>
      <c r="N792" s="1">
        <f t="shared" si="763"/>
        <v>0</v>
      </c>
      <c r="O792" s="1">
        <f t="shared" si="764"/>
        <v>0</v>
      </c>
      <c r="P792" s="1">
        <f t="shared" si="765"/>
        <v>2604</v>
      </c>
      <c r="Q792" s="1">
        <f t="shared" si="766"/>
        <v>69313</v>
      </c>
      <c r="R792" s="1">
        <f t="shared" si="767"/>
        <v>78436</v>
      </c>
      <c r="S792" s="1">
        <f t="shared" si="768"/>
        <v>93075</v>
      </c>
      <c r="T792" s="1">
        <f t="shared" si="769"/>
        <v>81244</v>
      </c>
      <c r="U792" s="1">
        <f t="shared" si="770"/>
        <v>21057</v>
      </c>
      <c r="V792" s="1">
        <f t="shared" si="771"/>
        <v>50491</v>
      </c>
      <c r="W792" s="1">
        <f t="shared" si="772"/>
        <v>32700</v>
      </c>
      <c r="X792" s="1">
        <f t="shared" si="773"/>
        <v>96712</v>
      </c>
      <c r="Y792" s="1">
        <f t="shared" si="774"/>
        <v>19654</v>
      </c>
      <c r="Z792" s="1">
        <f t="shared" si="775"/>
        <v>65162</v>
      </c>
      <c r="AA792" s="1">
        <f t="shared" si="776"/>
        <v>51547</v>
      </c>
      <c r="AB792" s="1">
        <f t="shared" si="777"/>
        <v>88207</v>
      </c>
      <c r="AC792" s="1">
        <f t="shared" si="778"/>
        <v>72032</v>
      </c>
      <c r="AD792" s="1">
        <f t="shared" si="779"/>
        <v>70460</v>
      </c>
      <c r="AE792" s="1">
        <f t="shared" si="780"/>
        <v>22512</v>
      </c>
      <c r="AF792" s="1">
        <f t="shared" si="724"/>
        <v>52793</v>
      </c>
      <c r="AG792" s="1">
        <f t="shared" si="781"/>
        <v>80594</v>
      </c>
      <c r="AH792" s="1">
        <f t="shared" si="724"/>
        <v>53465</v>
      </c>
      <c r="AI792" s="1">
        <f t="shared" si="725"/>
        <v>45089</v>
      </c>
      <c r="AJ792" s="1">
        <f t="shared" si="726"/>
        <v>48214</v>
      </c>
      <c r="AK792" s="1">
        <f t="shared" si="727"/>
        <v>56996</v>
      </c>
      <c r="AL792" s="1">
        <f t="shared" si="728"/>
        <v>32555</v>
      </c>
      <c r="AM792" s="1">
        <f t="shared" si="729"/>
        <v>98595</v>
      </c>
      <c r="AN792" s="1">
        <f t="shared" si="730"/>
        <v>49175</v>
      </c>
      <c r="AO792" s="1">
        <f t="shared" si="731"/>
        <v>31314</v>
      </c>
      <c r="AP792" s="1">
        <f t="shared" si="732"/>
        <v>61403</v>
      </c>
      <c r="AQ792" s="1">
        <f t="shared" si="733"/>
        <v>76984</v>
      </c>
      <c r="AR792" s="1">
        <f t="shared" si="734"/>
        <v>51693</v>
      </c>
      <c r="AS792" s="1">
        <f t="shared" si="735"/>
        <v>59579</v>
      </c>
      <c r="AT792" s="1">
        <f t="shared" si="736"/>
        <v>41730</v>
      </c>
      <c r="AU792" s="1">
        <f t="shared" si="737"/>
        <v>48675</v>
      </c>
      <c r="AV792" s="1">
        <f t="shared" si="738"/>
        <v>59209</v>
      </c>
      <c r="AW792" s="1">
        <f t="shared" si="739"/>
        <v>29497</v>
      </c>
      <c r="AX792" s="1">
        <f t="shared" si="740"/>
        <v>66193</v>
      </c>
      <c r="AY792" s="1">
        <f t="shared" si="741"/>
        <v>68996</v>
      </c>
      <c r="AZ792" s="1">
        <f t="shared" si="742"/>
        <v>39955</v>
      </c>
      <c r="BA792" s="1">
        <f t="shared" si="743"/>
        <v>43430</v>
      </c>
      <c r="BB792" s="1">
        <f t="shared" si="744"/>
        <v>23534</v>
      </c>
      <c r="BC792" s="1">
        <f t="shared" si="745"/>
        <v>9751</v>
      </c>
      <c r="BD792" s="1">
        <f t="shared" si="746"/>
        <v>95942</v>
      </c>
      <c r="BE792" s="1">
        <f t="shared" si="747"/>
        <v>80807</v>
      </c>
      <c r="BF792" s="1">
        <f t="shared" si="748"/>
        <v>3899</v>
      </c>
      <c r="BG792" s="1">
        <f t="shared" si="749"/>
        <v>9794</v>
      </c>
      <c r="BH792" s="1">
        <f t="shared" si="750"/>
        <v>84521</v>
      </c>
      <c r="BI792" s="1">
        <f t="shared" si="751"/>
        <v>39242</v>
      </c>
      <c r="BJ792" s="1">
        <f t="shared" si="752"/>
        <v>69186</v>
      </c>
      <c r="BK792" s="1">
        <f t="shared" si="753"/>
        <v>8896</v>
      </c>
    </row>
    <row r="793" spans="1:63" x14ac:dyDescent="0.3">
      <c r="A793" s="2">
        <v>793</v>
      </c>
      <c r="B793" s="2">
        <f>COUNTIF(C793:XFD793,"&gt;0")</f>
        <v>48</v>
      </c>
      <c r="C793" s="1">
        <f t="shared" si="754"/>
        <v>0</v>
      </c>
      <c r="D793" s="1">
        <f t="shared" si="755"/>
        <v>0</v>
      </c>
      <c r="E793" s="1">
        <f t="shared" si="756"/>
        <v>0</v>
      </c>
      <c r="F793" s="1">
        <f t="shared" si="782"/>
        <v>0</v>
      </c>
      <c r="G793" s="1">
        <f t="shared" si="783"/>
        <v>0</v>
      </c>
      <c r="H793" s="1">
        <f t="shared" si="757"/>
        <v>0</v>
      </c>
      <c r="I793" s="1">
        <f t="shared" si="758"/>
        <v>0</v>
      </c>
      <c r="J793" s="1">
        <f t="shared" si="759"/>
        <v>0</v>
      </c>
      <c r="K793" s="1">
        <f t="shared" si="760"/>
        <v>0</v>
      </c>
      <c r="L793" s="1">
        <f t="shared" si="761"/>
        <v>0</v>
      </c>
      <c r="M793" s="1">
        <f t="shared" si="762"/>
        <v>0</v>
      </c>
      <c r="N793" s="1">
        <f t="shared" si="763"/>
        <v>0</v>
      </c>
      <c r="O793" s="1">
        <f t="shared" si="764"/>
        <v>0</v>
      </c>
      <c r="P793" s="1">
        <f t="shared" si="765"/>
        <v>5209</v>
      </c>
      <c r="Q793" s="1">
        <f t="shared" si="766"/>
        <v>38627</v>
      </c>
      <c r="R793" s="1">
        <f t="shared" si="767"/>
        <v>56873</v>
      </c>
      <c r="S793" s="1">
        <f t="shared" si="768"/>
        <v>86151</v>
      </c>
      <c r="T793" s="1">
        <f t="shared" si="769"/>
        <v>62488</v>
      </c>
      <c r="U793" s="1">
        <f t="shared" si="770"/>
        <v>42115</v>
      </c>
      <c r="V793" s="1">
        <f t="shared" si="771"/>
        <v>982</v>
      </c>
      <c r="W793" s="1">
        <f t="shared" si="772"/>
        <v>65401</v>
      </c>
      <c r="X793" s="1">
        <f t="shared" si="773"/>
        <v>93424</v>
      </c>
      <c r="Y793" s="1">
        <f t="shared" si="774"/>
        <v>39309</v>
      </c>
      <c r="Z793" s="1">
        <f t="shared" si="775"/>
        <v>30325</v>
      </c>
      <c r="AA793" s="1">
        <f t="shared" si="776"/>
        <v>3095</v>
      </c>
      <c r="AB793" s="1">
        <f t="shared" si="777"/>
        <v>76415</v>
      </c>
      <c r="AC793" s="1">
        <f t="shared" si="778"/>
        <v>44065</v>
      </c>
      <c r="AD793" s="1">
        <f t="shared" si="779"/>
        <v>40920</v>
      </c>
      <c r="AE793" s="1">
        <f t="shared" si="780"/>
        <v>45025</v>
      </c>
      <c r="AF793" s="1">
        <f t="shared" si="724"/>
        <v>5587</v>
      </c>
      <c r="AG793" s="1">
        <f t="shared" si="781"/>
        <v>61189</v>
      </c>
      <c r="AH793" s="1">
        <f t="shared" si="724"/>
        <v>6930</v>
      </c>
      <c r="AI793" s="1">
        <f t="shared" si="725"/>
        <v>90178</v>
      </c>
      <c r="AJ793" s="1">
        <f t="shared" si="726"/>
        <v>96429</v>
      </c>
      <c r="AK793" s="1">
        <f t="shared" si="727"/>
        <v>13992</v>
      </c>
      <c r="AL793" s="1">
        <f t="shared" si="728"/>
        <v>65111</v>
      </c>
      <c r="AM793" s="1">
        <f t="shared" si="729"/>
        <v>97190</v>
      </c>
      <c r="AN793" s="1">
        <f t="shared" si="730"/>
        <v>98350</v>
      </c>
      <c r="AO793" s="1">
        <f t="shared" si="731"/>
        <v>62629</v>
      </c>
      <c r="AP793" s="1">
        <f t="shared" si="732"/>
        <v>22807</v>
      </c>
      <c r="AQ793" s="1">
        <f t="shared" si="733"/>
        <v>53969</v>
      </c>
      <c r="AR793" s="1">
        <f t="shared" si="734"/>
        <v>3387</v>
      </c>
      <c r="AS793" s="1">
        <f t="shared" si="735"/>
        <v>19158</v>
      </c>
      <c r="AT793" s="1">
        <f t="shared" si="736"/>
        <v>83460</v>
      </c>
      <c r="AU793" s="1">
        <f t="shared" si="737"/>
        <v>97351</v>
      </c>
      <c r="AV793" s="1">
        <f t="shared" si="738"/>
        <v>18418</v>
      </c>
      <c r="AW793" s="1">
        <f t="shared" si="739"/>
        <v>58995</v>
      </c>
      <c r="AX793" s="1">
        <f t="shared" si="740"/>
        <v>32387</v>
      </c>
      <c r="AY793" s="1">
        <f t="shared" si="741"/>
        <v>37992</v>
      </c>
      <c r="AZ793" s="1">
        <f t="shared" si="742"/>
        <v>79910</v>
      </c>
      <c r="BA793" s="1">
        <f t="shared" si="743"/>
        <v>86860</v>
      </c>
      <c r="BB793" s="1">
        <f t="shared" si="744"/>
        <v>47068</v>
      </c>
      <c r="BC793" s="1">
        <f t="shared" si="745"/>
        <v>19503</v>
      </c>
      <c r="BD793" s="1">
        <f t="shared" si="746"/>
        <v>91885</v>
      </c>
      <c r="BE793" s="1">
        <f t="shared" si="747"/>
        <v>61614</v>
      </c>
      <c r="BF793" s="1">
        <f t="shared" si="748"/>
        <v>7798</v>
      </c>
      <c r="BG793" s="1">
        <f t="shared" si="749"/>
        <v>19589</v>
      </c>
      <c r="BH793" s="1">
        <f t="shared" si="750"/>
        <v>69042</v>
      </c>
      <c r="BI793" s="1">
        <f t="shared" si="751"/>
        <v>78485</v>
      </c>
      <c r="BJ793" s="1">
        <f t="shared" si="752"/>
        <v>38372</v>
      </c>
      <c r="BK793" s="1">
        <f t="shared" si="753"/>
        <v>17792</v>
      </c>
    </row>
    <row r="794" spans="1:63" x14ac:dyDescent="0.3">
      <c r="A794" s="2">
        <v>794</v>
      </c>
      <c r="B794" s="2">
        <f>COUNTIF(C794:XFD794,"&gt;0")</f>
        <v>48</v>
      </c>
      <c r="C794" s="1">
        <f t="shared" si="754"/>
        <v>0</v>
      </c>
      <c r="D794" s="1">
        <f t="shared" si="755"/>
        <v>0</v>
      </c>
      <c r="E794" s="1">
        <f t="shared" si="756"/>
        <v>0</v>
      </c>
      <c r="F794" s="1">
        <f t="shared" si="782"/>
        <v>0</v>
      </c>
      <c r="G794" s="1">
        <f t="shared" si="783"/>
        <v>0</v>
      </c>
      <c r="H794" s="1">
        <f t="shared" si="757"/>
        <v>0</v>
      </c>
      <c r="I794" s="1">
        <f t="shared" si="758"/>
        <v>0</v>
      </c>
      <c r="J794" s="1">
        <f t="shared" si="759"/>
        <v>0</v>
      </c>
      <c r="K794" s="1">
        <f t="shared" si="760"/>
        <v>0</v>
      </c>
      <c r="L794" s="1">
        <f t="shared" si="761"/>
        <v>0</v>
      </c>
      <c r="M794" s="1">
        <f t="shared" si="762"/>
        <v>0</v>
      </c>
      <c r="N794" s="1">
        <f t="shared" si="763"/>
        <v>0</v>
      </c>
      <c r="O794" s="1">
        <f t="shared" si="764"/>
        <v>0</v>
      </c>
      <c r="P794" s="1">
        <f t="shared" si="765"/>
        <v>10418</v>
      </c>
      <c r="Q794" s="1">
        <f t="shared" si="766"/>
        <v>77255</v>
      </c>
      <c r="R794" s="1">
        <f t="shared" si="767"/>
        <v>13747</v>
      </c>
      <c r="S794" s="1">
        <f t="shared" si="768"/>
        <v>72303</v>
      </c>
      <c r="T794" s="1">
        <f t="shared" si="769"/>
        <v>24976</v>
      </c>
      <c r="U794" s="1">
        <f t="shared" si="770"/>
        <v>84230</v>
      </c>
      <c r="V794" s="1">
        <f t="shared" si="771"/>
        <v>1965</v>
      </c>
      <c r="W794" s="1">
        <f t="shared" si="772"/>
        <v>30803</v>
      </c>
      <c r="X794" s="1">
        <f t="shared" si="773"/>
        <v>86848</v>
      </c>
      <c r="Y794" s="1">
        <f t="shared" si="774"/>
        <v>78618</v>
      </c>
      <c r="Z794" s="1">
        <f t="shared" si="775"/>
        <v>60650</v>
      </c>
      <c r="AA794" s="1">
        <f t="shared" si="776"/>
        <v>6191</v>
      </c>
      <c r="AB794" s="1">
        <f t="shared" si="777"/>
        <v>52830</v>
      </c>
      <c r="AC794" s="1">
        <f t="shared" si="778"/>
        <v>88130</v>
      </c>
      <c r="AD794" s="1">
        <f t="shared" si="779"/>
        <v>81840</v>
      </c>
      <c r="AE794" s="1">
        <f t="shared" si="780"/>
        <v>90050</v>
      </c>
      <c r="AF794" s="1">
        <f t="shared" si="724"/>
        <v>11175</v>
      </c>
      <c r="AG794" s="1">
        <f t="shared" si="781"/>
        <v>22378</v>
      </c>
      <c r="AH794" s="1">
        <f t="shared" si="724"/>
        <v>13861</v>
      </c>
      <c r="AI794" s="1">
        <f t="shared" si="725"/>
        <v>80357</v>
      </c>
      <c r="AJ794" s="1">
        <f t="shared" si="726"/>
        <v>92858</v>
      </c>
      <c r="AK794" s="1">
        <f t="shared" si="727"/>
        <v>27985</v>
      </c>
      <c r="AL794" s="1">
        <f t="shared" si="728"/>
        <v>30223</v>
      </c>
      <c r="AM794" s="1">
        <f t="shared" si="729"/>
        <v>94381</v>
      </c>
      <c r="AN794" s="1">
        <f t="shared" si="730"/>
        <v>96701</v>
      </c>
      <c r="AO794" s="1">
        <f t="shared" si="731"/>
        <v>25258</v>
      </c>
      <c r="AP794" s="1">
        <f t="shared" si="732"/>
        <v>45615</v>
      </c>
      <c r="AQ794" s="1">
        <f t="shared" si="733"/>
        <v>7938</v>
      </c>
      <c r="AR794" s="1">
        <f t="shared" si="734"/>
        <v>6774</v>
      </c>
      <c r="AS794" s="1">
        <f t="shared" si="735"/>
        <v>38317</v>
      </c>
      <c r="AT794" s="1">
        <f t="shared" si="736"/>
        <v>66921</v>
      </c>
      <c r="AU794" s="1">
        <f t="shared" si="737"/>
        <v>94702</v>
      </c>
      <c r="AV794" s="1">
        <f t="shared" si="738"/>
        <v>36837</v>
      </c>
      <c r="AW794" s="1">
        <f t="shared" si="739"/>
        <v>17990</v>
      </c>
      <c r="AX794" s="1">
        <f t="shared" si="740"/>
        <v>64774</v>
      </c>
      <c r="AY794" s="1">
        <f t="shared" si="741"/>
        <v>75985</v>
      </c>
      <c r="AZ794" s="1">
        <f t="shared" si="742"/>
        <v>59821</v>
      </c>
      <c r="BA794" s="1">
        <f t="shared" si="743"/>
        <v>73720</v>
      </c>
      <c r="BB794" s="1">
        <f t="shared" si="744"/>
        <v>94136</v>
      </c>
      <c r="BC794" s="1">
        <f t="shared" si="745"/>
        <v>39007</v>
      </c>
      <c r="BD794" s="1">
        <f t="shared" si="746"/>
        <v>83771</v>
      </c>
      <c r="BE794" s="1">
        <f t="shared" si="747"/>
        <v>23228</v>
      </c>
      <c r="BF794" s="1">
        <f t="shared" si="748"/>
        <v>15596</v>
      </c>
      <c r="BG794" s="1">
        <f t="shared" si="749"/>
        <v>39179</v>
      </c>
      <c r="BH794" s="1">
        <f t="shared" si="750"/>
        <v>38085</v>
      </c>
      <c r="BI794" s="1">
        <f t="shared" si="751"/>
        <v>56970</v>
      </c>
      <c r="BJ794" s="1">
        <f t="shared" si="752"/>
        <v>76744</v>
      </c>
      <c r="BK794" s="1">
        <f t="shared" si="753"/>
        <v>35584</v>
      </c>
    </row>
    <row r="795" spans="1:63" x14ac:dyDescent="0.3">
      <c r="A795" s="2">
        <v>795</v>
      </c>
      <c r="B795" s="2">
        <f>COUNTIF(C795:XFD795,"&gt;0")</f>
        <v>48</v>
      </c>
      <c r="C795" s="1">
        <f t="shared" si="754"/>
        <v>0</v>
      </c>
      <c r="D795" s="1">
        <f t="shared" si="755"/>
        <v>0</v>
      </c>
      <c r="E795" s="1">
        <f t="shared" si="756"/>
        <v>0</v>
      </c>
      <c r="F795" s="1">
        <f t="shared" si="782"/>
        <v>0</v>
      </c>
      <c r="G795" s="1">
        <f t="shared" si="783"/>
        <v>0</v>
      </c>
      <c r="H795" s="1">
        <f t="shared" si="757"/>
        <v>0</v>
      </c>
      <c r="I795" s="1">
        <f t="shared" si="758"/>
        <v>0</v>
      </c>
      <c r="J795" s="1">
        <f t="shared" si="759"/>
        <v>0</v>
      </c>
      <c r="K795" s="1">
        <f t="shared" si="760"/>
        <v>0</v>
      </c>
      <c r="L795" s="1">
        <f t="shared" si="761"/>
        <v>0</v>
      </c>
      <c r="M795" s="1">
        <f t="shared" si="762"/>
        <v>0</v>
      </c>
      <c r="N795" s="1">
        <f t="shared" si="763"/>
        <v>0</v>
      </c>
      <c r="O795" s="1">
        <f t="shared" si="764"/>
        <v>0</v>
      </c>
      <c r="P795" s="1">
        <f t="shared" si="765"/>
        <v>20837</v>
      </c>
      <c r="Q795" s="1">
        <f t="shared" si="766"/>
        <v>54510</v>
      </c>
      <c r="R795" s="1">
        <f t="shared" si="767"/>
        <v>27495</v>
      </c>
      <c r="S795" s="1">
        <f t="shared" si="768"/>
        <v>44606</v>
      </c>
      <c r="T795" s="1">
        <f t="shared" si="769"/>
        <v>49953</v>
      </c>
      <c r="U795" s="1">
        <f t="shared" si="770"/>
        <v>68460</v>
      </c>
      <c r="V795" s="1">
        <f t="shared" si="771"/>
        <v>3930</v>
      </c>
      <c r="W795" s="1">
        <f t="shared" si="772"/>
        <v>61607</v>
      </c>
      <c r="X795" s="1">
        <f t="shared" si="773"/>
        <v>73697</v>
      </c>
      <c r="Y795" s="1">
        <f t="shared" si="774"/>
        <v>57237</v>
      </c>
      <c r="Z795" s="1">
        <f t="shared" si="775"/>
        <v>21300</v>
      </c>
      <c r="AA795" s="1">
        <f t="shared" si="776"/>
        <v>12383</v>
      </c>
      <c r="AB795" s="1">
        <f t="shared" si="777"/>
        <v>5661</v>
      </c>
      <c r="AC795" s="1">
        <f t="shared" si="778"/>
        <v>76261</v>
      </c>
      <c r="AD795" s="1">
        <f t="shared" si="779"/>
        <v>63681</v>
      </c>
      <c r="AE795" s="1">
        <f t="shared" si="780"/>
        <v>80100</v>
      </c>
      <c r="AF795" s="1">
        <f t="shared" si="724"/>
        <v>22350</v>
      </c>
      <c r="AG795" s="1">
        <f t="shared" si="781"/>
        <v>44756</v>
      </c>
      <c r="AH795" s="1">
        <f t="shared" si="724"/>
        <v>27723</v>
      </c>
      <c r="AI795" s="1">
        <f t="shared" si="725"/>
        <v>60715</v>
      </c>
      <c r="AJ795" s="1">
        <f t="shared" si="726"/>
        <v>85716</v>
      </c>
      <c r="AK795" s="1">
        <f t="shared" si="727"/>
        <v>55970</v>
      </c>
      <c r="AL795" s="1">
        <f t="shared" si="728"/>
        <v>60447</v>
      </c>
      <c r="AM795" s="1">
        <f t="shared" si="729"/>
        <v>88763</v>
      </c>
      <c r="AN795" s="1">
        <f t="shared" si="730"/>
        <v>93402</v>
      </c>
      <c r="AO795" s="1">
        <f t="shared" si="731"/>
        <v>50516</v>
      </c>
      <c r="AP795" s="1">
        <f t="shared" si="732"/>
        <v>91230</v>
      </c>
      <c r="AQ795" s="1">
        <f t="shared" si="733"/>
        <v>15876</v>
      </c>
      <c r="AR795" s="1">
        <f t="shared" si="734"/>
        <v>13548</v>
      </c>
      <c r="AS795" s="1">
        <f t="shared" si="735"/>
        <v>76635</v>
      </c>
      <c r="AT795" s="1">
        <f t="shared" si="736"/>
        <v>33843</v>
      </c>
      <c r="AU795" s="1">
        <f t="shared" si="737"/>
        <v>89404</v>
      </c>
      <c r="AV795" s="1">
        <f t="shared" si="738"/>
        <v>73674</v>
      </c>
      <c r="AW795" s="1">
        <f t="shared" si="739"/>
        <v>35981</v>
      </c>
      <c r="AX795" s="1">
        <f t="shared" si="740"/>
        <v>29549</v>
      </c>
      <c r="AY795" s="1">
        <f t="shared" si="741"/>
        <v>51971</v>
      </c>
      <c r="AZ795" s="1">
        <f t="shared" si="742"/>
        <v>19643</v>
      </c>
      <c r="BA795" s="1">
        <f t="shared" si="743"/>
        <v>47441</v>
      </c>
      <c r="BB795" s="1">
        <f t="shared" si="744"/>
        <v>88272</v>
      </c>
      <c r="BC795" s="1">
        <f t="shared" si="745"/>
        <v>78015</v>
      </c>
      <c r="BD795" s="1">
        <f t="shared" si="746"/>
        <v>67542</v>
      </c>
      <c r="BE795" s="1">
        <f t="shared" si="747"/>
        <v>46456</v>
      </c>
      <c r="BF795" s="1">
        <f t="shared" si="748"/>
        <v>31192</v>
      </c>
      <c r="BG795" s="1">
        <f t="shared" si="749"/>
        <v>78358</v>
      </c>
      <c r="BH795" s="1">
        <f t="shared" si="750"/>
        <v>76171</v>
      </c>
      <c r="BI795" s="1">
        <f t="shared" si="751"/>
        <v>13941</v>
      </c>
      <c r="BJ795" s="1">
        <f t="shared" si="752"/>
        <v>53488</v>
      </c>
      <c r="BK795" s="1">
        <f t="shared" si="753"/>
        <v>71168</v>
      </c>
    </row>
    <row r="796" spans="1:63" x14ac:dyDescent="0.3">
      <c r="A796" s="2">
        <v>796</v>
      </c>
      <c r="B796" s="2">
        <f>COUNTIF(C796:XFD796,"&gt;0")</f>
        <v>48</v>
      </c>
      <c r="C796" s="1">
        <f t="shared" si="754"/>
        <v>0</v>
      </c>
      <c r="D796" s="1">
        <f t="shared" si="755"/>
        <v>0</v>
      </c>
      <c r="E796" s="1">
        <f t="shared" si="756"/>
        <v>0</v>
      </c>
      <c r="F796" s="1">
        <f t="shared" si="782"/>
        <v>0</v>
      </c>
      <c r="G796" s="1">
        <f t="shared" si="783"/>
        <v>0</v>
      </c>
      <c r="H796" s="1">
        <f t="shared" si="757"/>
        <v>0</v>
      </c>
      <c r="I796" s="1">
        <f t="shared" si="758"/>
        <v>0</v>
      </c>
      <c r="J796" s="1">
        <f t="shared" si="759"/>
        <v>0</v>
      </c>
      <c r="K796" s="1">
        <f t="shared" si="760"/>
        <v>0</v>
      </c>
      <c r="L796" s="1">
        <f t="shared" si="761"/>
        <v>0</v>
      </c>
      <c r="M796" s="1">
        <f t="shared" si="762"/>
        <v>0</v>
      </c>
      <c r="N796" s="1">
        <f t="shared" si="763"/>
        <v>0</v>
      </c>
      <c r="O796" s="1">
        <f t="shared" si="764"/>
        <v>0</v>
      </c>
      <c r="P796" s="1">
        <f t="shared" si="765"/>
        <v>41675</v>
      </c>
      <c r="Q796" s="1">
        <f t="shared" si="766"/>
        <v>9020</v>
      </c>
      <c r="R796" s="1">
        <f t="shared" si="767"/>
        <v>54990</v>
      </c>
      <c r="S796" s="1">
        <f t="shared" si="768"/>
        <v>89212</v>
      </c>
      <c r="T796" s="1">
        <f t="shared" si="769"/>
        <v>99907</v>
      </c>
      <c r="U796" s="1">
        <f t="shared" si="770"/>
        <v>36920</v>
      </c>
      <c r="V796" s="1">
        <f t="shared" si="771"/>
        <v>7861</v>
      </c>
      <c r="W796" s="1">
        <f t="shared" si="772"/>
        <v>23215</v>
      </c>
      <c r="X796" s="1">
        <f t="shared" si="773"/>
        <v>47395</v>
      </c>
      <c r="Y796" s="1">
        <f t="shared" si="774"/>
        <v>14474</v>
      </c>
      <c r="Z796" s="1">
        <f t="shared" si="775"/>
        <v>42600</v>
      </c>
      <c r="AA796" s="1">
        <f t="shared" si="776"/>
        <v>24766</v>
      </c>
      <c r="AB796" s="1">
        <f t="shared" si="777"/>
        <v>11323</v>
      </c>
      <c r="AC796" s="1">
        <f t="shared" si="778"/>
        <v>52523</v>
      </c>
      <c r="AD796" s="1">
        <f t="shared" si="779"/>
        <v>27363</v>
      </c>
      <c r="AE796" s="1">
        <f t="shared" si="780"/>
        <v>60200</v>
      </c>
      <c r="AF796" s="1">
        <f t="shared" si="724"/>
        <v>44700</v>
      </c>
      <c r="AG796" s="1">
        <f t="shared" si="781"/>
        <v>89512</v>
      </c>
      <c r="AH796" s="1">
        <f t="shared" si="724"/>
        <v>55447</v>
      </c>
      <c r="AI796" s="1">
        <f t="shared" si="725"/>
        <v>21431</v>
      </c>
      <c r="AJ796" s="1">
        <f t="shared" si="726"/>
        <v>71433</v>
      </c>
      <c r="AK796" s="1">
        <f t="shared" si="727"/>
        <v>11941</v>
      </c>
      <c r="AL796" s="1">
        <f t="shared" si="728"/>
        <v>20895</v>
      </c>
      <c r="AM796" s="1">
        <f t="shared" si="729"/>
        <v>77527</v>
      </c>
      <c r="AN796" s="1">
        <f t="shared" si="730"/>
        <v>86805</v>
      </c>
      <c r="AO796" s="1">
        <f t="shared" si="731"/>
        <v>1033</v>
      </c>
      <c r="AP796" s="1">
        <f t="shared" si="732"/>
        <v>82460</v>
      </c>
      <c r="AQ796" s="1">
        <f t="shared" si="733"/>
        <v>31752</v>
      </c>
      <c r="AR796" s="1">
        <f t="shared" si="734"/>
        <v>27097</v>
      </c>
      <c r="AS796" s="1">
        <f t="shared" si="735"/>
        <v>53270</v>
      </c>
      <c r="AT796" s="1">
        <f t="shared" si="736"/>
        <v>67687</v>
      </c>
      <c r="AU796" s="1">
        <f t="shared" si="737"/>
        <v>78809</v>
      </c>
      <c r="AV796" s="1">
        <f t="shared" si="738"/>
        <v>47348</v>
      </c>
      <c r="AW796" s="1">
        <f t="shared" si="739"/>
        <v>71962</v>
      </c>
      <c r="AX796" s="1">
        <f t="shared" si="740"/>
        <v>59099</v>
      </c>
      <c r="AY796" s="1">
        <f t="shared" si="741"/>
        <v>3942</v>
      </c>
      <c r="AZ796" s="1">
        <f t="shared" si="742"/>
        <v>39286</v>
      </c>
      <c r="BA796" s="1">
        <f t="shared" si="743"/>
        <v>94883</v>
      </c>
      <c r="BB796" s="1">
        <f t="shared" si="744"/>
        <v>76545</v>
      </c>
      <c r="BC796" s="1">
        <f t="shared" si="745"/>
        <v>56031</v>
      </c>
      <c r="BD796" s="1">
        <f t="shared" si="746"/>
        <v>35084</v>
      </c>
      <c r="BE796" s="1">
        <f t="shared" si="747"/>
        <v>92912</v>
      </c>
      <c r="BF796" s="1">
        <f t="shared" si="748"/>
        <v>62385</v>
      </c>
      <c r="BG796" s="1">
        <f t="shared" si="749"/>
        <v>56717</v>
      </c>
      <c r="BH796" s="1">
        <f t="shared" si="750"/>
        <v>52342</v>
      </c>
      <c r="BI796" s="1">
        <f t="shared" si="751"/>
        <v>27883</v>
      </c>
      <c r="BJ796" s="1">
        <f t="shared" si="752"/>
        <v>6977</v>
      </c>
      <c r="BK796" s="1">
        <f t="shared" si="753"/>
        <v>42336</v>
      </c>
    </row>
    <row r="797" spans="1:63" x14ac:dyDescent="0.3">
      <c r="A797" s="2">
        <v>797</v>
      </c>
      <c r="B797" s="2">
        <f>COUNTIF(C797:XFD797,"&gt;0")</f>
        <v>48</v>
      </c>
      <c r="C797" s="1">
        <f t="shared" si="754"/>
        <v>0</v>
      </c>
      <c r="D797" s="1">
        <f t="shared" si="755"/>
        <v>0</v>
      </c>
      <c r="E797" s="1">
        <f t="shared" si="756"/>
        <v>0</v>
      </c>
      <c r="F797" s="1">
        <f t="shared" si="782"/>
        <v>0</v>
      </c>
      <c r="G797" s="1">
        <f t="shared" si="783"/>
        <v>0</v>
      </c>
      <c r="H797" s="1">
        <f t="shared" si="757"/>
        <v>0</v>
      </c>
      <c r="I797" s="1">
        <f t="shared" si="758"/>
        <v>0</v>
      </c>
      <c r="J797" s="1">
        <f t="shared" si="759"/>
        <v>0</v>
      </c>
      <c r="K797" s="1">
        <f t="shared" si="760"/>
        <v>0</v>
      </c>
      <c r="L797" s="1">
        <f t="shared" si="761"/>
        <v>0</v>
      </c>
      <c r="M797" s="1">
        <f t="shared" si="762"/>
        <v>0</v>
      </c>
      <c r="N797" s="1">
        <f t="shared" si="763"/>
        <v>0</v>
      </c>
      <c r="O797" s="1">
        <f t="shared" si="764"/>
        <v>0</v>
      </c>
      <c r="P797" s="1">
        <f t="shared" si="765"/>
        <v>83350</v>
      </c>
      <c r="Q797" s="1">
        <f t="shared" si="766"/>
        <v>18041</v>
      </c>
      <c r="R797" s="1">
        <f t="shared" si="767"/>
        <v>9981</v>
      </c>
      <c r="S797" s="1">
        <f t="shared" si="768"/>
        <v>78425</v>
      </c>
      <c r="T797" s="1">
        <f t="shared" si="769"/>
        <v>99814</v>
      </c>
      <c r="U797" s="1">
        <f t="shared" si="770"/>
        <v>73840</v>
      </c>
      <c r="V797" s="1">
        <f t="shared" si="771"/>
        <v>15722</v>
      </c>
      <c r="W797" s="1">
        <f t="shared" si="772"/>
        <v>46430</v>
      </c>
      <c r="X797" s="1">
        <f t="shared" si="773"/>
        <v>94790</v>
      </c>
      <c r="Y797" s="1">
        <f t="shared" si="774"/>
        <v>28948</v>
      </c>
      <c r="Z797" s="1">
        <f t="shared" si="775"/>
        <v>85200</v>
      </c>
      <c r="AA797" s="1">
        <f t="shared" si="776"/>
        <v>49532</v>
      </c>
      <c r="AB797" s="1">
        <f t="shared" si="777"/>
        <v>22647</v>
      </c>
      <c r="AC797" s="1">
        <f t="shared" si="778"/>
        <v>5046</v>
      </c>
      <c r="AD797" s="1">
        <f t="shared" si="779"/>
        <v>54727</v>
      </c>
      <c r="AE797" s="1">
        <f t="shared" si="780"/>
        <v>20400</v>
      </c>
      <c r="AF797" s="1">
        <f t="shared" si="724"/>
        <v>89401</v>
      </c>
      <c r="AG797" s="1">
        <f t="shared" si="781"/>
        <v>79025</v>
      </c>
      <c r="AH797" s="1">
        <f t="shared" si="724"/>
        <v>10894</v>
      </c>
      <c r="AI797" s="1">
        <f t="shared" si="725"/>
        <v>42863</v>
      </c>
      <c r="AJ797" s="1">
        <f t="shared" si="726"/>
        <v>42866</v>
      </c>
      <c r="AK797" s="1">
        <f t="shared" si="727"/>
        <v>23882</v>
      </c>
      <c r="AL797" s="1">
        <f t="shared" si="728"/>
        <v>41791</v>
      </c>
      <c r="AM797" s="1">
        <f t="shared" si="729"/>
        <v>55055</v>
      </c>
      <c r="AN797" s="1">
        <f t="shared" si="730"/>
        <v>73610</v>
      </c>
      <c r="AO797" s="1">
        <f t="shared" si="731"/>
        <v>2067</v>
      </c>
      <c r="AP797" s="1">
        <f t="shared" si="732"/>
        <v>64920</v>
      </c>
      <c r="AQ797" s="1">
        <f t="shared" si="733"/>
        <v>63504</v>
      </c>
      <c r="AR797" s="1">
        <f t="shared" si="734"/>
        <v>54195</v>
      </c>
      <c r="AS797" s="1">
        <f t="shared" si="735"/>
        <v>6541</v>
      </c>
      <c r="AT797" s="1">
        <f t="shared" si="736"/>
        <v>35375</v>
      </c>
      <c r="AU797" s="1">
        <f t="shared" si="737"/>
        <v>57618</v>
      </c>
      <c r="AV797" s="1">
        <f t="shared" si="738"/>
        <v>94697</v>
      </c>
      <c r="AW797" s="1">
        <f t="shared" si="739"/>
        <v>43925</v>
      </c>
      <c r="AX797" s="1">
        <f t="shared" si="740"/>
        <v>18198</v>
      </c>
      <c r="AY797" s="1">
        <f t="shared" si="741"/>
        <v>7884</v>
      </c>
      <c r="AZ797" s="1">
        <f t="shared" si="742"/>
        <v>78573</v>
      </c>
      <c r="BA797" s="1">
        <f t="shared" si="743"/>
        <v>89767</v>
      </c>
      <c r="BB797" s="1">
        <f t="shared" si="744"/>
        <v>53091</v>
      </c>
      <c r="BC797" s="1">
        <f t="shared" si="745"/>
        <v>12062</v>
      </c>
      <c r="BD797" s="1">
        <f t="shared" si="746"/>
        <v>70169</v>
      </c>
      <c r="BE797" s="1">
        <f t="shared" si="747"/>
        <v>85825</v>
      </c>
      <c r="BF797" s="1">
        <f t="shared" si="748"/>
        <v>24771</v>
      </c>
      <c r="BG797" s="1">
        <f t="shared" si="749"/>
        <v>13435</v>
      </c>
      <c r="BH797" s="1">
        <f t="shared" si="750"/>
        <v>4684</v>
      </c>
      <c r="BI797" s="1">
        <f t="shared" si="751"/>
        <v>55766</v>
      </c>
      <c r="BJ797" s="1">
        <f t="shared" si="752"/>
        <v>13954</v>
      </c>
      <c r="BK797" s="1">
        <f t="shared" si="753"/>
        <v>84672</v>
      </c>
    </row>
    <row r="798" spans="1:63" x14ac:dyDescent="0.3">
      <c r="A798" s="2">
        <v>798</v>
      </c>
      <c r="B798" s="2">
        <f>COUNTIF(C798:XFD798,"&gt;0")</f>
        <v>49</v>
      </c>
      <c r="C798" s="1">
        <f t="shared" si="754"/>
        <v>0</v>
      </c>
      <c r="D798" s="1">
        <f t="shared" si="755"/>
        <v>0</v>
      </c>
      <c r="E798" s="1">
        <f t="shared" si="756"/>
        <v>0</v>
      </c>
      <c r="F798" s="1">
        <f t="shared" si="782"/>
        <v>0</v>
      </c>
      <c r="G798" s="1">
        <f t="shared" si="783"/>
        <v>0</v>
      </c>
      <c r="H798" s="1">
        <f t="shared" si="757"/>
        <v>0</v>
      </c>
      <c r="I798" s="1">
        <f t="shared" si="758"/>
        <v>0</v>
      </c>
      <c r="J798" s="1">
        <f t="shared" si="759"/>
        <v>0</v>
      </c>
      <c r="K798" s="1">
        <f t="shared" si="760"/>
        <v>0</v>
      </c>
      <c r="L798" s="1">
        <f t="shared" si="761"/>
        <v>0</v>
      </c>
      <c r="M798" s="1">
        <f t="shared" si="762"/>
        <v>0</v>
      </c>
      <c r="N798" s="1">
        <f t="shared" si="763"/>
        <v>0</v>
      </c>
      <c r="O798" s="1">
        <f t="shared" si="764"/>
        <v>1</v>
      </c>
      <c r="P798" s="1">
        <f t="shared" si="765"/>
        <v>66700</v>
      </c>
      <c r="Q798" s="1">
        <f t="shared" si="766"/>
        <v>36082</v>
      </c>
      <c r="R798" s="1">
        <f t="shared" si="767"/>
        <v>19963</v>
      </c>
      <c r="S798" s="1">
        <f t="shared" si="768"/>
        <v>56851</v>
      </c>
      <c r="T798" s="1">
        <f t="shared" si="769"/>
        <v>99629</v>
      </c>
      <c r="U798" s="1">
        <f t="shared" si="770"/>
        <v>47680</v>
      </c>
      <c r="V798" s="1">
        <f t="shared" si="771"/>
        <v>31444</v>
      </c>
      <c r="W798" s="1">
        <f t="shared" si="772"/>
        <v>92861</v>
      </c>
      <c r="X798" s="1">
        <f t="shared" si="773"/>
        <v>89580</v>
      </c>
      <c r="Y798" s="1">
        <f t="shared" si="774"/>
        <v>57897</v>
      </c>
      <c r="Z798" s="1">
        <f t="shared" si="775"/>
        <v>70400</v>
      </c>
      <c r="AA798" s="1">
        <f t="shared" si="776"/>
        <v>99064</v>
      </c>
      <c r="AB798" s="1">
        <f t="shared" si="777"/>
        <v>45294</v>
      </c>
      <c r="AC798" s="1">
        <f t="shared" si="778"/>
        <v>10093</v>
      </c>
      <c r="AD798" s="1">
        <f t="shared" si="779"/>
        <v>9454</v>
      </c>
      <c r="AE798" s="1">
        <f t="shared" si="780"/>
        <v>40801</v>
      </c>
      <c r="AF798" s="1">
        <f t="shared" si="724"/>
        <v>78803</v>
      </c>
      <c r="AG798" s="1">
        <f t="shared" si="781"/>
        <v>58050</v>
      </c>
      <c r="AH798" s="1">
        <f t="shared" si="724"/>
        <v>21788</v>
      </c>
      <c r="AI798" s="1">
        <f t="shared" si="725"/>
        <v>85726</v>
      </c>
      <c r="AJ798" s="1">
        <f t="shared" si="726"/>
        <v>85732</v>
      </c>
      <c r="AK798" s="1">
        <f t="shared" si="727"/>
        <v>47764</v>
      </c>
      <c r="AL798" s="1">
        <f t="shared" si="728"/>
        <v>83583</v>
      </c>
      <c r="AM798" s="1">
        <f t="shared" si="729"/>
        <v>10111</v>
      </c>
      <c r="AN798" s="1">
        <f t="shared" si="730"/>
        <v>47220</v>
      </c>
      <c r="AO798" s="1">
        <f t="shared" si="731"/>
        <v>4135</v>
      </c>
      <c r="AP798" s="1">
        <f t="shared" si="732"/>
        <v>29841</v>
      </c>
      <c r="AQ798" s="1">
        <f t="shared" si="733"/>
        <v>27009</v>
      </c>
      <c r="AR798" s="1">
        <f t="shared" si="734"/>
        <v>8390</v>
      </c>
      <c r="AS798" s="1">
        <f t="shared" si="735"/>
        <v>13082</v>
      </c>
      <c r="AT798" s="1">
        <f t="shared" si="736"/>
        <v>70751</v>
      </c>
      <c r="AU798" s="1">
        <f t="shared" si="737"/>
        <v>15237</v>
      </c>
      <c r="AV798" s="1">
        <f t="shared" si="738"/>
        <v>89394</v>
      </c>
      <c r="AW798" s="1">
        <f t="shared" si="739"/>
        <v>87850</v>
      </c>
      <c r="AX798" s="1">
        <f t="shared" si="740"/>
        <v>36396</v>
      </c>
      <c r="AY798" s="1">
        <f t="shared" si="741"/>
        <v>15769</v>
      </c>
      <c r="AZ798" s="1">
        <f t="shared" si="742"/>
        <v>57147</v>
      </c>
      <c r="BA798" s="1">
        <f t="shared" si="743"/>
        <v>79535</v>
      </c>
      <c r="BB798" s="1">
        <f t="shared" si="744"/>
        <v>6182</v>
      </c>
      <c r="BC798" s="1">
        <f t="shared" si="745"/>
        <v>24125</v>
      </c>
      <c r="BD798" s="1">
        <f t="shared" si="746"/>
        <v>40339</v>
      </c>
      <c r="BE798" s="1">
        <f t="shared" si="747"/>
        <v>71650</v>
      </c>
      <c r="BF798" s="1">
        <f t="shared" si="748"/>
        <v>49542</v>
      </c>
      <c r="BG798" s="1">
        <f t="shared" si="749"/>
        <v>26870</v>
      </c>
      <c r="BH798" s="1">
        <f t="shared" si="750"/>
        <v>9369</v>
      </c>
      <c r="BI798" s="1">
        <f t="shared" si="751"/>
        <v>11532</v>
      </c>
      <c r="BJ798" s="1">
        <f t="shared" si="752"/>
        <v>27909</v>
      </c>
      <c r="BK798" s="1">
        <f t="shared" si="753"/>
        <v>69344</v>
      </c>
    </row>
    <row r="799" spans="1:63" x14ac:dyDescent="0.3">
      <c r="A799" s="2">
        <v>799</v>
      </c>
      <c r="B799" s="2">
        <f>COUNTIF(C799:XFD799,"&gt;0")</f>
        <v>49</v>
      </c>
      <c r="C799" s="1">
        <f t="shared" si="754"/>
        <v>0</v>
      </c>
      <c r="D799" s="1">
        <f t="shared" si="755"/>
        <v>0</v>
      </c>
      <c r="E799" s="1">
        <f t="shared" si="756"/>
        <v>0</v>
      </c>
      <c r="F799" s="1">
        <f t="shared" si="782"/>
        <v>0</v>
      </c>
      <c r="G799" s="1">
        <f t="shared" si="783"/>
        <v>0</v>
      </c>
      <c r="H799" s="1">
        <f t="shared" si="757"/>
        <v>0</v>
      </c>
      <c r="I799" s="1">
        <f t="shared" si="758"/>
        <v>0</v>
      </c>
      <c r="J799" s="1">
        <f t="shared" si="759"/>
        <v>0</v>
      </c>
      <c r="K799" s="1">
        <f t="shared" si="760"/>
        <v>0</v>
      </c>
      <c r="L799" s="1">
        <f t="shared" si="761"/>
        <v>0</v>
      </c>
      <c r="M799" s="1">
        <f t="shared" si="762"/>
        <v>0</v>
      </c>
      <c r="N799" s="1">
        <f t="shared" si="763"/>
        <v>0</v>
      </c>
      <c r="O799" s="1">
        <f t="shared" si="764"/>
        <v>3</v>
      </c>
      <c r="P799" s="1">
        <f t="shared" si="765"/>
        <v>33400</v>
      </c>
      <c r="Q799" s="1">
        <f t="shared" si="766"/>
        <v>72164</v>
      </c>
      <c r="R799" s="1">
        <f t="shared" si="767"/>
        <v>39927</v>
      </c>
      <c r="S799" s="1">
        <f t="shared" si="768"/>
        <v>13703</v>
      </c>
      <c r="T799" s="1">
        <f t="shared" si="769"/>
        <v>99258</v>
      </c>
      <c r="U799" s="1">
        <f t="shared" si="770"/>
        <v>95360</v>
      </c>
      <c r="V799" s="1">
        <f t="shared" si="771"/>
        <v>62889</v>
      </c>
      <c r="W799" s="1">
        <f t="shared" si="772"/>
        <v>85723</v>
      </c>
      <c r="X799" s="1">
        <f t="shared" si="773"/>
        <v>79161</v>
      </c>
      <c r="Y799" s="1">
        <f t="shared" si="774"/>
        <v>15795</v>
      </c>
      <c r="Z799" s="1">
        <f t="shared" si="775"/>
        <v>40801</v>
      </c>
      <c r="AA799" s="1">
        <f t="shared" si="776"/>
        <v>98128</v>
      </c>
      <c r="AB799" s="1">
        <f t="shared" si="777"/>
        <v>90588</v>
      </c>
      <c r="AC799" s="1">
        <f t="shared" si="778"/>
        <v>20186</v>
      </c>
      <c r="AD799" s="1">
        <f t="shared" si="779"/>
        <v>18908</v>
      </c>
      <c r="AE799" s="1">
        <f t="shared" si="780"/>
        <v>81603</v>
      </c>
      <c r="AF799" s="1">
        <f t="shared" si="724"/>
        <v>57607</v>
      </c>
      <c r="AG799" s="1">
        <f t="shared" si="781"/>
        <v>16100</v>
      </c>
      <c r="AH799" s="1">
        <f t="shared" si="724"/>
        <v>43577</v>
      </c>
      <c r="AI799" s="1">
        <f t="shared" si="725"/>
        <v>71453</v>
      </c>
      <c r="AJ799" s="1">
        <f t="shared" si="726"/>
        <v>71464</v>
      </c>
      <c r="AK799" s="1">
        <f t="shared" si="727"/>
        <v>95529</v>
      </c>
      <c r="AL799" s="1">
        <f t="shared" si="728"/>
        <v>67166</v>
      </c>
      <c r="AM799" s="1">
        <f t="shared" si="729"/>
        <v>20222</v>
      </c>
      <c r="AN799" s="1">
        <f t="shared" si="730"/>
        <v>94440</v>
      </c>
      <c r="AO799" s="1">
        <f t="shared" si="731"/>
        <v>8270</v>
      </c>
      <c r="AP799" s="1">
        <f t="shared" si="732"/>
        <v>59682</v>
      </c>
      <c r="AQ799" s="1">
        <f t="shared" si="733"/>
        <v>54018</v>
      </c>
      <c r="AR799" s="1">
        <f t="shared" si="734"/>
        <v>16780</v>
      </c>
      <c r="AS799" s="1">
        <f t="shared" si="735"/>
        <v>26165</v>
      </c>
      <c r="AT799" s="1">
        <f t="shared" si="736"/>
        <v>41502</v>
      </c>
      <c r="AU799" s="1">
        <f t="shared" si="737"/>
        <v>30475</v>
      </c>
      <c r="AV799" s="1">
        <f t="shared" si="738"/>
        <v>78789</v>
      </c>
      <c r="AW799" s="1">
        <f t="shared" si="739"/>
        <v>75700</v>
      </c>
      <c r="AX799" s="1">
        <f t="shared" si="740"/>
        <v>72792</v>
      </c>
      <c r="AY799" s="1">
        <f t="shared" si="741"/>
        <v>31539</v>
      </c>
      <c r="AZ799" s="1">
        <f t="shared" si="742"/>
        <v>14295</v>
      </c>
      <c r="BA799" s="1">
        <f t="shared" si="743"/>
        <v>59070</v>
      </c>
      <c r="BB799" s="1">
        <f t="shared" si="744"/>
        <v>12364</v>
      </c>
      <c r="BC799" s="1">
        <f t="shared" si="745"/>
        <v>48250</v>
      </c>
      <c r="BD799" s="1">
        <f t="shared" si="746"/>
        <v>80679</v>
      </c>
      <c r="BE799" s="1">
        <f t="shared" si="747"/>
        <v>43300</v>
      </c>
      <c r="BF799" s="1">
        <f t="shared" si="748"/>
        <v>99084</v>
      </c>
      <c r="BG799" s="1">
        <f t="shared" si="749"/>
        <v>53740</v>
      </c>
      <c r="BH799" s="1">
        <f t="shared" si="750"/>
        <v>18738</v>
      </c>
      <c r="BI799" s="1">
        <f t="shared" si="751"/>
        <v>23064</v>
      </c>
      <c r="BJ799" s="1">
        <f t="shared" si="752"/>
        <v>55819</v>
      </c>
      <c r="BK799" s="1">
        <f t="shared" si="753"/>
        <v>38688</v>
      </c>
    </row>
    <row r="800" spans="1:63" x14ac:dyDescent="0.3">
      <c r="A800" s="2">
        <v>800</v>
      </c>
      <c r="B800" s="2">
        <f>COUNTIF(C800:XFD800,"&gt;0")</f>
        <v>49</v>
      </c>
      <c r="C800" s="1">
        <f t="shared" si="754"/>
        <v>0</v>
      </c>
      <c r="D800" s="1">
        <f t="shared" si="755"/>
        <v>0</v>
      </c>
      <c r="E800" s="1">
        <f t="shared" si="756"/>
        <v>0</v>
      </c>
      <c r="F800" s="1">
        <f t="shared" si="782"/>
        <v>0</v>
      </c>
      <c r="G800" s="1">
        <f t="shared" si="783"/>
        <v>0</v>
      </c>
      <c r="H800" s="1">
        <f t="shared" si="757"/>
        <v>0</v>
      </c>
      <c r="I800" s="1">
        <f t="shared" si="758"/>
        <v>0</v>
      </c>
      <c r="J800" s="1">
        <f t="shared" si="759"/>
        <v>0</v>
      </c>
      <c r="K800" s="1">
        <f t="shared" si="760"/>
        <v>0</v>
      </c>
      <c r="L800" s="1">
        <f t="shared" si="761"/>
        <v>0</v>
      </c>
      <c r="M800" s="1">
        <f t="shared" si="762"/>
        <v>0</v>
      </c>
      <c r="N800" s="1">
        <f t="shared" si="763"/>
        <v>0</v>
      </c>
      <c r="O800" s="1">
        <f t="shared" si="764"/>
        <v>6</v>
      </c>
      <c r="P800" s="1">
        <f t="shared" si="765"/>
        <v>66801</v>
      </c>
      <c r="Q800" s="1">
        <f t="shared" si="766"/>
        <v>44328</v>
      </c>
      <c r="R800" s="1">
        <f t="shared" si="767"/>
        <v>79854</v>
      </c>
      <c r="S800" s="1">
        <f t="shared" si="768"/>
        <v>27407</v>
      </c>
      <c r="T800" s="1">
        <f t="shared" si="769"/>
        <v>98517</v>
      </c>
      <c r="U800" s="1">
        <f t="shared" si="770"/>
        <v>90721</v>
      </c>
      <c r="V800" s="1">
        <f t="shared" si="771"/>
        <v>25779</v>
      </c>
      <c r="W800" s="1">
        <f t="shared" si="772"/>
        <v>71447</v>
      </c>
      <c r="X800" s="1">
        <f t="shared" si="773"/>
        <v>58322</v>
      </c>
      <c r="Y800" s="1">
        <f t="shared" si="774"/>
        <v>31590</v>
      </c>
      <c r="Z800" s="1">
        <f t="shared" si="775"/>
        <v>81603</v>
      </c>
      <c r="AA800" s="1">
        <f t="shared" si="776"/>
        <v>96257</v>
      </c>
      <c r="AB800" s="1">
        <f t="shared" si="777"/>
        <v>81176</v>
      </c>
      <c r="AC800" s="1">
        <f t="shared" si="778"/>
        <v>40372</v>
      </c>
      <c r="AD800" s="1">
        <f t="shared" si="779"/>
        <v>37817</v>
      </c>
      <c r="AE800" s="1">
        <f t="shared" si="780"/>
        <v>63207</v>
      </c>
      <c r="AF800" s="1">
        <f t="shared" si="724"/>
        <v>15214</v>
      </c>
      <c r="AG800" s="1">
        <f t="shared" si="781"/>
        <v>32200</v>
      </c>
      <c r="AH800" s="1">
        <f t="shared" si="724"/>
        <v>87155</v>
      </c>
      <c r="AI800" s="1">
        <f t="shared" si="725"/>
        <v>42907</v>
      </c>
      <c r="AJ800" s="1">
        <f t="shared" si="726"/>
        <v>42929</v>
      </c>
      <c r="AK800" s="1">
        <f t="shared" si="727"/>
        <v>91059</v>
      </c>
      <c r="AL800" s="1">
        <f t="shared" si="728"/>
        <v>34332</v>
      </c>
      <c r="AM800" s="1">
        <f t="shared" si="729"/>
        <v>40445</v>
      </c>
      <c r="AN800" s="1">
        <f t="shared" si="730"/>
        <v>88880</v>
      </c>
      <c r="AO800" s="1">
        <f t="shared" si="731"/>
        <v>16541</v>
      </c>
      <c r="AP800" s="1">
        <f t="shared" si="732"/>
        <v>19365</v>
      </c>
      <c r="AQ800" s="1">
        <f t="shared" si="733"/>
        <v>8036</v>
      </c>
      <c r="AR800" s="1">
        <f t="shared" si="734"/>
        <v>33560</v>
      </c>
      <c r="AS800" s="1">
        <f t="shared" si="735"/>
        <v>52330</v>
      </c>
      <c r="AT800" s="1">
        <f t="shared" si="736"/>
        <v>83004</v>
      </c>
      <c r="AU800" s="1">
        <f t="shared" si="737"/>
        <v>60951</v>
      </c>
      <c r="AV800" s="1">
        <f t="shared" si="738"/>
        <v>57579</v>
      </c>
      <c r="AW800" s="1">
        <f t="shared" si="739"/>
        <v>51401</v>
      </c>
      <c r="AX800" s="1">
        <f t="shared" si="740"/>
        <v>45584</v>
      </c>
      <c r="AY800" s="1">
        <f t="shared" si="741"/>
        <v>63078</v>
      </c>
      <c r="AZ800" s="1">
        <f t="shared" si="742"/>
        <v>28591</v>
      </c>
      <c r="BA800" s="1">
        <f t="shared" si="743"/>
        <v>18140</v>
      </c>
      <c r="BB800" s="1">
        <f t="shared" si="744"/>
        <v>24728</v>
      </c>
      <c r="BC800" s="1">
        <f t="shared" si="745"/>
        <v>96501</v>
      </c>
      <c r="BD800" s="1">
        <f t="shared" si="746"/>
        <v>61358</v>
      </c>
      <c r="BE800" s="1">
        <f t="shared" si="747"/>
        <v>86601</v>
      </c>
      <c r="BF800" s="1">
        <f t="shared" si="748"/>
        <v>98169</v>
      </c>
      <c r="BG800" s="1">
        <f t="shared" si="749"/>
        <v>7480</v>
      </c>
      <c r="BH800" s="1">
        <f t="shared" si="750"/>
        <v>37476</v>
      </c>
      <c r="BI800" s="1">
        <f t="shared" si="751"/>
        <v>46129</v>
      </c>
      <c r="BJ800" s="1">
        <f t="shared" si="752"/>
        <v>11638</v>
      </c>
      <c r="BK800" s="1">
        <f t="shared" si="753"/>
        <v>77376</v>
      </c>
    </row>
    <row r="801" spans="1:63" x14ac:dyDescent="0.3">
      <c r="A801" s="2">
        <v>801</v>
      </c>
      <c r="B801" s="2">
        <f>COUNTIF(C801:XFD801,"&gt;0")</f>
        <v>49</v>
      </c>
      <c r="C801" s="1">
        <f t="shared" si="754"/>
        <v>0</v>
      </c>
      <c r="D801" s="1">
        <f t="shared" si="755"/>
        <v>0</v>
      </c>
      <c r="E801" s="1">
        <f t="shared" si="756"/>
        <v>0</v>
      </c>
      <c r="F801" s="1">
        <f t="shared" si="782"/>
        <v>0</v>
      </c>
      <c r="G801" s="1">
        <f t="shared" si="783"/>
        <v>0</v>
      </c>
      <c r="H801" s="1">
        <f t="shared" si="757"/>
        <v>0</v>
      </c>
      <c r="I801" s="1">
        <f t="shared" si="758"/>
        <v>0</v>
      </c>
      <c r="J801" s="1">
        <f t="shared" si="759"/>
        <v>0</v>
      </c>
      <c r="K801" s="1">
        <f t="shared" si="760"/>
        <v>0</v>
      </c>
      <c r="L801" s="1">
        <f t="shared" si="761"/>
        <v>0</v>
      </c>
      <c r="M801" s="1">
        <f t="shared" si="762"/>
        <v>0</v>
      </c>
      <c r="N801" s="1">
        <f t="shared" si="763"/>
        <v>0</v>
      </c>
      <c r="O801" s="1">
        <f t="shared" si="764"/>
        <v>13</v>
      </c>
      <c r="P801" s="1">
        <f t="shared" si="765"/>
        <v>33602</v>
      </c>
      <c r="Q801" s="1">
        <f t="shared" si="766"/>
        <v>88657</v>
      </c>
      <c r="R801" s="1">
        <f t="shared" si="767"/>
        <v>59708</v>
      </c>
      <c r="S801" s="1">
        <f t="shared" si="768"/>
        <v>54815</v>
      </c>
      <c r="T801" s="1">
        <f t="shared" si="769"/>
        <v>97035</v>
      </c>
      <c r="U801" s="1">
        <f t="shared" si="770"/>
        <v>81442</v>
      </c>
      <c r="V801" s="1">
        <f t="shared" si="771"/>
        <v>51559</v>
      </c>
      <c r="W801" s="1">
        <f t="shared" si="772"/>
        <v>42895</v>
      </c>
      <c r="X801" s="1">
        <f t="shared" si="773"/>
        <v>16644</v>
      </c>
      <c r="Y801" s="1">
        <f t="shared" si="774"/>
        <v>63181</v>
      </c>
      <c r="Z801" s="1">
        <f t="shared" si="775"/>
        <v>63207</v>
      </c>
      <c r="AA801" s="1">
        <f t="shared" si="776"/>
        <v>92515</v>
      </c>
      <c r="AB801" s="1">
        <f t="shared" si="777"/>
        <v>62352</v>
      </c>
      <c r="AC801" s="1">
        <f t="shared" si="778"/>
        <v>80744</v>
      </c>
      <c r="AD801" s="1">
        <f t="shared" si="779"/>
        <v>75635</v>
      </c>
      <c r="AE801" s="1">
        <f t="shared" si="780"/>
        <v>26414</v>
      </c>
      <c r="AF801" s="1">
        <f t="shared" si="724"/>
        <v>30428</v>
      </c>
      <c r="AG801" s="1">
        <f t="shared" si="781"/>
        <v>64401</v>
      </c>
      <c r="AH801" s="1">
        <f t="shared" si="724"/>
        <v>74310</v>
      </c>
      <c r="AI801" s="1">
        <f t="shared" si="725"/>
        <v>85814</v>
      </c>
      <c r="AJ801" s="1">
        <f t="shared" si="726"/>
        <v>85859</v>
      </c>
      <c r="AK801" s="1">
        <f t="shared" si="727"/>
        <v>82118</v>
      </c>
      <c r="AL801" s="1">
        <f t="shared" si="728"/>
        <v>68664</v>
      </c>
      <c r="AM801" s="1">
        <f t="shared" si="729"/>
        <v>80891</v>
      </c>
      <c r="AN801" s="1">
        <f t="shared" si="730"/>
        <v>77760</v>
      </c>
      <c r="AO801" s="1">
        <f t="shared" si="731"/>
        <v>33082</v>
      </c>
      <c r="AP801" s="1">
        <f t="shared" si="732"/>
        <v>38730</v>
      </c>
      <c r="AQ801" s="1">
        <f t="shared" si="733"/>
        <v>16072</v>
      </c>
      <c r="AR801" s="1">
        <f t="shared" si="734"/>
        <v>67121</v>
      </c>
      <c r="AS801" s="1">
        <f t="shared" si="735"/>
        <v>4661</v>
      </c>
      <c r="AT801" s="1">
        <f t="shared" si="736"/>
        <v>66009</v>
      </c>
      <c r="AU801" s="1">
        <f t="shared" si="737"/>
        <v>21903</v>
      </c>
      <c r="AV801" s="1">
        <f t="shared" si="738"/>
        <v>15159</v>
      </c>
      <c r="AW801" s="1">
        <f t="shared" si="739"/>
        <v>2802</v>
      </c>
      <c r="AX801" s="1">
        <f t="shared" si="740"/>
        <v>91169</v>
      </c>
      <c r="AY801" s="1">
        <f t="shared" si="741"/>
        <v>26156</v>
      </c>
      <c r="AZ801" s="1">
        <f t="shared" si="742"/>
        <v>57182</v>
      </c>
      <c r="BA801" s="1">
        <f t="shared" si="743"/>
        <v>36280</v>
      </c>
      <c r="BB801" s="1">
        <f t="shared" si="744"/>
        <v>49457</v>
      </c>
      <c r="BC801" s="1">
        <f t="shared" si="745"/>
        <v>93003</v>
      </c>
      <c r="BD801" s="1">
        <f t="shared" si="746"/>
        <v>22717</v>
      </c>
      <c r="BE801" s="1">
        <f t="shared" si="747"/>
        <v>73203</v>
      </c>
      <c r="BF801" s="1">
        <f t="shared" si="748"/>
        <v>96338</v>
      </c>
      <c r="BG801" s="1">
        <f t="shared" si="749"/>
        <v>14960</v>
      </c>
      <c r="BH801" s="1">
        <f t="shared" si="750"/>
        <v>74952</v>
      </c>
      <c r="BI801" s="1">
        <f t="shared" si="751"/>
        <v>92258</v>
      </c>
      <c r="BJ801" s="1">
        <f t="shared" si="752"/>
        <v>23277</v>
      </c>
      <c r="BK801" s="1">
        <f t="shared" si="753"/>
        <v>54752</v>
      </c>
    </row>
    <row r="802" spans="1:63" x14ac:dyDescent="0.3">
      <c r="A802" s="2">
        <v>802</v>
      </c>
      <c r="B802" s="2">
        <f>COUNTIF(C802:XFD802,"&gt;0")</f>
        <v>49</v>
      </c>
      <c r="C802" s="1">
        <f t="shared" si="754"/>
        <v>0</v>
      </c>
      <c r="D802" s="1">
        <f t="shared" si="755"/>
        <v>0</v>
      </c>
      <c r="E802" s="1">
        <f t="shared" si="756"/>
        <v>0</v>
      </c>
      <c r="F802" s="1">
        <f t="shared" si="782"/>
        <v>0</v>
      </c>
      <c r="G802" s="1">
        <f t="shared" si="783"/>
        <v>0</v>
      </c>
      <c r="H802" s="1">
        <f t="shared" si="757"/>
        <v>0</v>
      </c>
      <c r="I802" s="1">
        <f t="shared" si="758"/>
        <v>0</v>
      </c>
      <c r="J802" s="1">
        <f t="shared" si="759"/>
        <v>0</v>
      </c>
      <c r="K802" s="1">
        <f t="shared" si="760"/>
        <v>0</v>
      </c>
      <c r="L802" s="1">
        <f t="shared" si="761"/>
        <v>0</v>
      </c>
      <c r="M802" s="1">
        <f t="shared" si="762"/>
        <v>0</v>
      </c>
      <c r="N802" s="1">
        <f t="shared" si="763"/>
        <v>0</v>
      </c>
      <c r="O802" s="1">
        <f t="shared" si="764"/>
        <v>26</v>
      </c>
      <c r="P802" s="1">
        <f t="shared" si="765"/>
        <v>67205</v>
      </c>
      <c r="Q802" s="1">
        <f t="shared" si="766"/>
        <v>77315</v>
      </c>
      <c r="R802" s="1">
        <f t="shared" si="767"/>
        <v>19417</v>
      </c>
      <c r="S802" s="1">
        <f t="shared" si="768"/>
        <v>9631</v>
      </c>
      <c r="T802" s="1">
        <f t="shared" si="769"/>
        <v>94071</v>
      </c>
      <c r="U802" s="1">
        <f t="shared" si="770"/>
        <v>62885</v>
      </c>
      <c r="V802" s="1">
        <f t="shared" si="771"/>
        <v>3118</v>
      </c>
      <c r="W802" s="1">
        <f t="shared" si="772"/>
        <v>85790</v>
      </c>
      <c r="X802" s="1">
        <f t="shared" si="773"/>
        <v>33289</v>
      </c>
      <c r="Y802" s="1">
        <f t="shared" si="774"/>
        <v>26363</v>
      </c>
      <c r="Z802" s="1">
        <f t="shared" si="775"/>
        <v>26415</v>
      </c>
      <c r="AA802" s="1">
        <f t="shared" si="776"/>
        <v>85031</v>
      </c>
      <c r="AB802" s="1">
        <f t="shared" si="777"/>
        <v>24705</v>
      </c>
      <c r="AC802" s="1">
        <f t="shared" si="778"/>
        <v>61489</v>
      </c>
      <c r="AD802" s="1">
        <f t="shared" si="779"/>
        <v>51270</v>
      </c>
      <c r="AE802" s="1">
        <f t="shared" si="780"/>
        <v>52828</v>
      </c>
      <c r="AF802" s="1">
        <f t="shared" si="724"/>
        <v>60857</v>
      </c>
      <c r="AG802" s="1">
        <f t="shared" si="781"/>
        <v>28803</v>
      </c>
      <c r="AH802" s="1">
        <f t="shared" si="724"/>
        <v>48621</v>
      </c>
      <c r="AI802" s="1">
        <f t="shared" si="725"/>
        <v>71629</v>
      </c>
      <c r="AJ802" s="1">
        <f t="shared" si="726"/>
        <v>71719</v>
      </c>
      <c r="AK802" s="1">
        <f t="shared" si="727"/>
        <v>64237</v>
      </c>
      <c r="AL802" s="1">
        <f t="shared" si="728"/>
        <v>37329</v>
      </c>
      <c r="AM802" s="1">
        <f t="shared" si="729"/>
        <v>61783</v>
      </c>
      <c r="AN802" s="1">
        <f t="shared" si="730"/>
        <v>55520</v>
      </c>
      <c r="AO802" s="1">
        <f t="shared" si="731"/>
        <v>66164</v>
      </c>
      <c r="AP802" s="1">
        <f t="shared" si="732"/>
        <v>77460</v>
      </c>
      <c r="AQ802" s="1">
        <f t="shared" si="733"/>
        <v>32145</v>
      </c>
      <c r="AR802" s="1">
        <f t="shared" si="734"/>
        <v>34242</v>
      </c>
      <c r="AS802" s="1">
        <f t="shared" si="735"/>
        <v>9323</v>
      </c>
      <c r="AT802" s="1">
        <f t="shared" si="736"/>
        <v>32018</v>
      </c>
      <c r="AU802" s="1">
        <f t="shared" si="737"/>
        <v>43806</v>
      </c>
      <c r="AV802" s="1">
        <f t="shared" si="738"/>
        <v>30318</v>
      </c>
      <c r="AW802" s="1">
        <f t="shared" si="739"/>
        <v>5605</v>
      </c>
      <c r="AX802" s="1">
        <f t="shared" si="740"/>
        <v>82338</v>
      </c>
      <c r="AY802" s="1">
        <f t="shared" si="741"/>
        <v>52313</v>
      </c>
      <c r="AZ802" s="1">
        <f t="shared" si="742"/>
        <v>14364</v>
      </c>
      <c r="BA802" s="1">
        <f t="shared" si="743"/>
        <v>72560</v>
      </c>
      <c r="BB802" s="1">
        <f t="shared" si="744"/>
        <v>98915</v>
      </c>
      <c r="BC802" s="1">
        <f t="shared" si="745"/>
        <v>86006</v>
      </c>
      <c r="BD802" s="1">
        <f t="shared" si="746"/>
        <v>45435</v>
      </c>
      <c r="BE802" s="1">
        <f t="shared" si="747"/>
        <v>46407</v>
      </c>
      <c r="BF802" s="1">
        <f t="shared" si="748"/>
        <v>92676</v>
      </c>
      <c r="BG802" s="1">
        <f t="shared" si="749"/>
        <v>29921</v>
      </c>
      <c r="BH802" s="1">
        <f t="shared" si="750"/>
        <v>49905</v>
      </c>
      <c r="BI802" s="1">
        <f t="shared" si="751"/>
        <v>84516</v>
      </c>
      <c r="BJ802" s="1">
        <f t="shared" si="752"/>
        <v>46555</v>
      </c>
      <c r="BK802" s="1">
        <f t="shared" si="753"/>
        <v>9504</v>
      </c>
    </row>
    <row r="803" spans="1:63" x14ac:dyDescent="0.3">
      <c r="A803" s="2">
        <v>803</v>
      </c>
      <c r="B803" s="2">
        <f>COUNTIF(C803:XFD803,"&gt;0")</f>
        <v>49</v>
      </c>
      <c r="C803" s="1">
        <f t="shared" si="754"/>
        <v>0</v>
      </c>
      <c r="D803" s="1">
        <f t="shared" si="755"/>
        <v>0</v>
      </c>
      <c r="E803" s="1">
        <f t="shared" si="756"/>
        <v>0</v>
      </c>
      <c r="F803" s="1">
        <f t="shared" si="782"/>
        <v>0</v>
      </c>
      <c r="G803" s="1">
        <f t="shared" si="783"/>
        <v>0</v>
      </c>
      <c r="H803" s="1">
        <f t="shared" si="757"/>
        <v>0</v>
      </c>
      <c r="I803" s="1">
        <f t="shared" si="758"/>
        <v>0</v>
      </c>
      <c r="J803" s="1">
        <f t="shared" si="759"/>
        <v>0</v>
      </c>
      <c r="K803" s="1">
        <f t="shared" si="760"/>
        <v>0</v>
      </c>
      <c r="L803" s="1">
        <f t="shared" si="761"/>
        <v>0</v>
      </c>
      <c r="M803" s="1">
        <f t="shared" si="762"/>
        <v>0</v>
      </c>
      <c r="N803" s="1">
        <f t="shared" si="763"/>
        <v>0</v>
      </c>
      <c r="O803" s="1">
        <f t="shared" si="764"/>
        <v>53</v>
      </c>
      <c r="P803" s="1">
        <f t="shared" si="765"/>
        <v>34411</v>
      </c>
      <c r="Q803" s="1">
        <f t="shared" si="766"/>
        <v>54630</v>
      </c>
      <c r="R803" s="1">
        <f t="shared" si="767"/>
        <v>38834</v>
      </c>
      <c r="S803" s="1">
        <f t="shared" si="768"/>
        <v>19263</v>
      </c>
      <c r="T803" s="1">
        <f t="shared" si="769"/>
        <v>88143</v>
      </c>
      <c r="U803" s="1">
        <f t="shared" si="770"/>
        <v>25770</v>
      </c>
      <c r="V803" s="1">
        <f t="shared" si="771"/>
        <v>6237</v>
      </c>
      <c r="W803" s="1">
        <f t="shared" si="772"/>
        <v>71580</v>
      </c>
      <c r="X803" s="1">
        <f t="shared" si="773"/>
        <v>66578</v>
      </c>
      <c r="Y803" s="1">
        <f t="shared" si="774"/>
        <v>52726</v>
      </c>
      <c r="Z803" s="1">
        <f t="shared" si="775"/>
        <v>52831</v>
      </c>
      <c r="AA803" s="1">
        <f t="shared" si="776"/>
        <v>70062</v>
      </c>
      <c r="AB803" s="1">
        <f t="shared" si="777"/>
        <v>49411</v>
      </c>
      <c r="AC803" s="1">
        <f t="shared" si="778"/>
        <v>22979</v>
      </c>
      <c r="AD803" s="1">
        <f t="shared" si="779"/>
        <v>2541</v>
      </c>
      <c r="AE803" s="1">
        <f t="shared" si="780"/>
        <v>5657</v>
      </c>
      <c r="AF803" s="1">
        <f t="shared" si="724"/>
        <v>21714</v>
      </c>
      <c r="AG803" s="1">
        <f t="shared" si="781"/>
        <v>57606</v>
      </c>
      <c r="AH803" s="1">
        <f t="shared" si="724"/>
        <v>97243</v>
      </c>
      <c r="AI803" s="1">
        <f t="shared" si="725"/>
        <v>43259</v>
      </c>
      <c r="AJ803" s="1">
        <f t="shared" si="726"/>
        <v>43439</v>
      </c>
      <c r="AK803" s="1">
        <f t="shared" si="727"/>
        <v>28474</v>
      </c>
      <c r="AL803" s="1">
        <f t="shared" si="728"/>
        <v>74659</v>
      </c>
      <c r="AM803" s="1">
        <f t="shared" si="729"/>
        <v>23567</v>
      </c>
      <c r="AN803" s="1">
        <f t="shared" si="730"/>
        <v>11041</v>
      </c>
      <c r="AO803" s="1">
        <f t="shared" si="731"/>
        <v>32329</v>
      </c>
      <c r="AP803" s="1">
        <f t="shared" si="732"/>
        <v>54920</v>
      </c>
      <c r="AQ803" s="1">
        <f t="shared" si="733"/>
        <v>64290</v>
      </c>
      <c r="AR803" s="1">
        <f t="shared" si="734"/>
        <v>68484</v>
      </c>
      <c r="AS803" s="1">
        <f t="shared" si="735"/>
        <v>18646</v>
      </c>
      <c r="AT803" s="1">
        <f t="shared" si="736"/>
        <v>64036</v>
      </c>
      <c r="AU803" s="1">
        <f t="shared" si="737"/>
        <v>87612</v>
      </c>
      <c r="AV803" s="1">
        <f t="shared" si="738"/>
        <v>60636</v>
      </c>
      <c r="AW803" s="1">
        <f t="shared" si="739"/>
        <v>11211</v>
      </c>
      <c r="AX803" s="1">
        <f t="shared" si="740"/>
        <v>64677</v>
      </c>
      <c r="AY803" s="1">
        <f t="shared" si="741"/>
        <v>4626</v>
      </c>
      <c r="AZ803" s="1">
        <f t="shared" si="742"/>
        <v>28729</v>
      </c>
      <c r="BA803" s="1">
        <f t="shared" si="743"/>
        <v>45121</v>
      </c>
      <c r="BB803" s="1">
        <f t="shared" si="744"/>
        <v>97831</v>
      </c>
      <c r="BC803" s="1">
        <f t="shared" si="745"/>
        <v>72012</v>
      </c>
      <c r="BD803" s="1">
        <f t="shared" si="746"/>
        <v>90870</v>
      </c>
      <c r="BE803" s="1">
        <f t="shared" si="747"/>
        <v>92815</v>
      </c>
      <c r="BF803" s="1">
        <f t="shared" si="748"/>
        <v>85352</v>
      </c>
      <c r="BG803" s="1">
        <f t="shared" si="749"/>
        <v>59842</v>
      </c>
      <c r="BH803" s="1">
        <f t="shared" si="750"/>
        <v>99811</v>
      </c>
      <c r="BI803" s="1">
        <f t="shared" si="751"/>
        <v>69032</v>
      </c>
      <c r="BJ803" s="1">
        <f t="shared" si="752"/>
        <v>93110</v>
      </c>
      <c r="BK803" s="1">
        <f t="shared" si="753"/>
        <v>19008</v>
      </c>
    </row>
    <row r="804" spans="1:63" x14ac:dyDescent="0.3">
      <c r="A804" s="2">
        <v>804</v>
      </c>
      <c r="B804" s="2">
        <f>COUNTIF(C804:XFD804,"&gt;0")</f>
        <v>49</v>
      </c>
      <c r="C804" s="1">
        <f t="shared" si="754"/>
        <v>0</v>
      </c>
      <c r="D804" s="1">
        <f t="shared" si="755"/>
        <v>0</v>
      </c>
      <c r="E804" s="1">
        <f t="shared" si="756"/>
        <v>0</v>
      </c>
      <c r="F804" s="1">
        <f t="shared" si="782"/>
        <v>0</v>
      </c>
      <c r="G804" s="1">
        <f t="shared" si="783"/>
        <v>0</v>
      </c>
      <c r="H804" s="1">
        <f t="shared" si="757"/>
        <v>0</v>
      </c>
      <c r="I804" s="1">
        <f t="shared" si="758"/>
        <v>0</v>
      </c>
      <c r="J804" s="1">
        <f t="shared" si="759"/>
        <v>0</v>
      </c>
      <c r="K804" s="1">
        <f t="shared" si="760"/>
        <v>0</v>
      </c>
      <c r="L804" s="1">
        <f t="shared" si="761"/>
        <v>0</v>
      </c>
      <c r="M804" s="1">
        <f t="shared" si="762"/>
        <v>0</v>
      </c>
      <c r="N804" s="1">
        <f t="shared" si="763"/>
        <v>0</v>
      </c>
      <c r="O804" s="1">
        <f t="shared" si="764"/>
        <v>106</v>
      </c>
      <c r="P804" s="1">
        <f t="shared" si="765"/>
        <v>68823</v>
      </c>
      <c r="Q804" s="1">
        <f t="shared" si="766"/>
        <v>9260</v>
      </c>
      <c r="R804" s="1">
        <f t="shared" si="767"/>
        <v>77668</v>
      </c>
      <c r="S804" s="1">
        <f t="shared" si="768"/>
        <v>38527</v>
      </c>
      <c r="T804" s="1">
        <f t="shared" si="769"/>
        <v>76286</v>
      </c>
      <c r="U804" s="1">
        <f t="shared" si="770"/>
        <v>51540</v>
      </c>
      <c r="V804" s="1">
        <f t="shared" si="771"/>
        <v>12475</v>
      </c>
      <c r="W804" s="1">
        <f t="shared" si="772"/>
        <v>43161</v>
      </c>
      <c r="X804" s="1">
        <f t="shared" si="773"/>
        <v>33157</v>
      </c>
      <c r="Y804" s="1">
        <f t="shared" si="774"/>
        <v>5453</v>
      </c>
      <c r="Z804" s="1">
        <f t="shared" si="775"/>
        <v>5663</v>
      </c>
      <c r="AA804" s="1">
        <f t="shared" si="776"/>
        <v>40124</v>
      </c>
      <c r="AB804" s="1">
        <f t="shared" si="777"/>
        <v>98822</v>
      </c>
      <c r="AC804" s="1">
        <f t="shared" si="778"/>
        <v>45958</v>
      </c>
      <c r="AD804" s="1">
        <f t="shared" si="779"/>
        <v>5082</v>
      </c>
      <c r="AE804" s="1">
        <f t="shared" si="780"/>
        <v>11314</v>
      </c>
      <c r="AF804" s="1">
        <f t="shared" si="724"/>
        <v>43429</v>
      </c>
      <c r="AG804" s="1">
        <f t="shared" si="781"/>
        <v>15213</v>
      </c>
      <c r="AH804" s="1">
        <f t="shared" si="724"/>
        <v>94486</v>
      </c>
      <c r="AI804" s="1">
        <f t="shared" si="725"/>
        <v>86518</v>
      </c>
      <c r="AJ804" s="1">
        <f t="shared" si="726"/>
        <v>86878</v>
      </c>
      <c r="AK804" s="1">
        <f t="shared" si="727"/>
        <v>56949</v>
      </c>
      <c r="AL804" s="1">
        <f t="shared" si="728"/>
        <v>49318</v>
      </c>
      <c r="AM804" s="1">
        <f t="shared" si="729"/>
        <v>47134</v>
      </c>
      <c r="AN804" s="1">
        <f t="shared" si="730"/>
        <v>22082</v>
      </c>
      <c r="AO804" s="1">
        <f t="shared" si="731"/>
        <v>64659</v>
      </c>
      <c r="AP804" s="1">
        <f t="shared" si="732"/>
        <v>9841</v>
      </c>
      <c r="AQ804" s="1">
        <f t="shared" si="733"/>
        <v>28581</v>
      </c>
      <c r="AR804" s="1">
        <f t="shared" si="734"/>
        <v>36968</v>
      </c>
      <c r="AS804" s="1">
        <f t="shared" si="735"/>
        <v>37293</v>
      </c>
      <c r="AT804" s="1">
        <f t="shared" si="736"/>
        <v>28073</v>
      </c>
      <c r="AU804" s="1">
        <f t="shared" si="737"/>
        <v>75225</v>
      </c>
      <c r="AV804" s="1">
        <f t="shared" si="738"/>
        <v>21272</v>
      </c>
      <c r="AW804" s="1">
        <f t="shared" si="739"/>
        <v>22423</v>
      </c>
      <c r="AX804" s="1">
        <f t="shared" si="740"/>
        <v>29354</v>
      </c>
      <c r="AY804" s="1">
        <f t="shared" si="741"/>
        <v>9252</v>
      </c>
      <c r="AZ804" s="1">
        <f t="shared" si="742"/>
        <v>57458</v>
      </c>
      <c r="BA804" s="1">
        <f t="shared" si="743"/>
        <v>90243</v>
      </c>
      <c r="BB804" s="1">
        <f t="shared" si="744"/>
        <v>95663</v>
      </c>
      <c r="BC804" s="1">
        <f t="shared" si="745"/>
        <v>44025</v>
      </c>
      <c r="BD804" s="1">
        <f t="shared" si="746"/>
        <v>81741</v>
      </c>
      <c r="BE804" s="1">
        <f t="shared" si="747"/>
        <v>85631</v>
      </c>
      <c r="BF804" s="1">
        <f t="shared" si="748"/>
        <v>70705</v>
      </c>
      <c r="BG804" s="1">
        <f t="shared" si="749"/>
        <v>19685</v>
      </c>
      <c r="BH804" s="1">
        <f t="shared" si="750"/>
        <v>99623</v>
      </c>
      <c r="BI804" s="1">
        <f t="shared" si="751"/>
        <v>38065</v>
      </c>
      <c r="BJ804" s="1">
        <f t="shared" si="752"/>
        <v>86220</v>
      </c>
      <c r="BK804" s="1">
        <f t="shared" si="753"/>
        <v>38016</v>
      </c>
    </row>
    <row r="805" spans="1:63" x14ac:dyDescent="0.3">
      <c r="A805" s="2">
        <v>805</v>
      </c>
      <c r="B805" s="2">
        <f>COUNTIF(C805:XFD805,"&gt;0")</f>
        <v>49</v>
      </c>
      <c r="C805" s="1">
        <f t="shared" si="754"/>
        <v>0</v>
      </c>
      <c r="D805" s="1">
        <f t="shared" si="755"/>
        <v>0</v>
      </c>
      <c r="E805" s="1">
        <f t="shared" si="756"/>
        <v>0</v>
      </c>
      <c r="F805" s="1">
        <f t="shared" si="782"/>
        <v>0</v>
      </c>
      <c r="G805" s="1">
        <f t="shared" si="783"/>
        <v>0</v>
      </c>
      <c r="H805" s="1">
        <f t="shared" si="757"/>
        <v>0</v>
      </c>
      <c r="I805" s="1">
        <f t="shared" si="758"/>
        <v>0</v>
      </c>
      <c r="J805" s="1">
        <f t="shared" si="759"/>
        <v>0</v>
      </c>
      <c r="K805" s="1">
        <f t="shared" si="760"/>
        <v>0</v>
      </c>
      <c r="L805" s="1">
        <f t="shared" si="761"/>
        <v>0</v>
      </c>
      <c r="M805" s="1">
        <f t="shared" si="762"/>
        <v>0</v>
      </c>
      <c r="N805" s="1">
        <f t="shared" si="763"/>
        <v>0</v>
      </c>
      <c r="O805" s="1">
        <f t="shared" si="764"/>
        <v>213</v>
      </c>
      <c r="P805" s="1">
        <f t="shared" si="765"/>
        <v>37646</v>
      </c>
      <c r="Q805" s="1">
        <f t="shared" si="766"/>
        <v>18521</v>
      </c>
      <c r="R805" s="1">
        <f t="shared" si="767"/>
        <v>55336</v>
      </c>
      <c r="S805" s="1">
        <f t="shared" si="768"/>
        <v>77055</v>
      </c>
      <c r="T805" s="1">
        <f t="shared" si="769"/>
        <v>52573</v>
      </c>
      <c r="U805" s="1">
        <f t="shared" si="770"/>
        <v>3080</v>
      </c>
      <c r="V805" s="1">
        <f t="shared" si="771"/>
        <v>24950</v>
      </c>
      <c r="W805" s="1">
        <f t="shared" si="772"/>
        <v>86322</v>
      </c>
      <c r="X805" s="1">
        <f t="shared" si="773"/>
        <v>66314</v>
      </c>
      <c r="Y805" s="1">
        <f t="shared" si="774"/>
        <v>10906</v>
      </c>
      <c r="Z805" s="1">
        <f t="shared" si="775"/>
        <v>11326</v>
      </c>
      <c r="AA805" s="1">
        <f t="shared" si="776"/>
        <v>80249</v>
      </c>
      <c r="AB805" s="1">
        <f t="shared" si="777"/>
        <v>97644</v>
      </c>
      <c r="AC805" s="1">
        <f t="shared" si="778"/>
        <v>91916</v>
      </c>
      <c r="AD805" s="1">
        <f t="shared" si="779"/>
        <v>10164</v>
      </c>
      <c r="AE805" s="1">
        <f t="shared" si="780"/>
        <v>22628</v>
      </c>
      <c r="AF805" s="1">
        <f t="shared" si="724"/>
        <v>86858</v>
      </c>
      <c r="AG805" s="1">
        <f t="shared" si="781"/>
        <v>30427</v>
      </c>
      <c r="AH805" s="1">
        <f t="shared" si="724"/>
        <v>88973</v>
      </c>
      <c r="AI805" s="1">
        <f t="shared" si="725"/>
        <v>73037</v>
      </c>
      <c r="AJ805" s="1">
        <f t="shared" si="726"/>
        <v>73757</v>
      </c>
      <c r="AK805" s="1">
        <f t="shared" si="727"/>
        <v>13898</v>
      </c>
      <c r="AL805" s="1">
        <f t="shared" si="728"/>
        <v>98636</v>
      </c>
      <c r="AM805" s="1">
        <f t="shared" si="729"/>
        <v>94268</v>
      </c>
      <c r="AN805" s="1">
        <f t="shared" si="730"/>
        <v>44165</v>
      </c>
      <c r="AO805" s="1">
        <f t="shared" si="731"/>
        <v>29318</v>
      </c>
      <c r="AP805" s="1">
        <f t="shared" si="732"/>
        <v>19682</v>
      </c>
      <c r="AQ805" s="1">
        <f t="shared" si="733"/>
        <v>57162</v>
      </c>
      <c r="AR805" s="1">
        <f t="shared" si="734"/>
        <v>73936</v>
      </c>
      <c r="AS805" s="1">
        <f t="shared" si="735"/>
        <v>74586</v>
      </c>
      <c r="AT805" s="1">
        <f t="shared" si="736"/>
        <v>56147</v>
      </c>
      <c r="AU805" s="1">
        <f t="shared" si="737"/>
        <v>50450</v>
      </c>
      <c r="AV805" s="1">
        <f t="shared" si="738"/>
        <v>42544</v>
      </c>
      <c r="AW805" s="1">
        <f t="shared" si="739"/>
        <v>44846</v>
      </c>
      <c r="AX805" s="1">
        <f t="shared" si="740"/>
        <v>58708</v>
      </c>
      <c r="AY805" s="1">
        <f t="shared" si="741"/>
        <v>18505</v>
      </c>
      <c r="AZ805" s="1">
        <f t="shared" si="742"/>
        <v>14917</v>
      </c>
      <c r="BA805" s="1">
        <f t="shared" si="743"/>
        <v>80487</v>
      </c>
      <c r="BB805" s="1">
        <f t="shared" si="744"/>
        <v>91326</v>
      </c>
      <c r="BC805" s="1">
        <f t="shared" si="745"/>
        <v>88051</v>
      </c>
      <c r="BD805" s="1">
        <f t="shared" si="746"/>
        <v>63483</v>
      </c>
      <c r="BE805" s="1">
        <f t="shared" si="747"/>
        <v>71263</v>
      </c>
      <c r="BF805" s="1">
        <f t="shared" si="748"/>
        <v>41410</v>
      </c>
      <c r="BG805" s="1">
        <f t="shared" si="749"/>
        <v>39371</v>
      </c>
      <c r="BH805" s="1">
        <f t="shared" si="750"/>
        <v>99246</v>
      </c>
      <c r="BI805" s="1">
        <f t="shared" si="751"/>
        <v>76131</v>
      </c>
      <c r="BJ805" s="1">
        <f t="shared" si="752"/>
        <v>72440</v>
      </c>
      <c r="BK805" s="1">
        <f t="shared" si="753"/>
        <v>76032</v>
      </c>
    </row>
    <row r="806" spans="1:63" x14ac:dyDescent="0.3">
      <c r="A806" s="2">
        <v>806</v>
      </c>
      <c r="B806" s="2">
        <f>COUNTIF(C806:XFD806,"&gt;0")</f>
        <v>49</v>
      </c>
      <c r="C806" s="1">
        <f t="shared" si="754"/>
        <v>0</v>
      </c>
      <c r="D806" s="1">
        <f t="shared" si="755"/>
        <v>0</v>
      </c>
      <c r="E806" s="1">
        <f t="shared" si="756"/>
        <v>0</v>
      </c>
      <c r="F806" s="1">
        <f t="shared" si="782"/>
        <v>0</v>
      </c>
      <c r="G806" s="1">
        <f t="shared" si="783"/>
        <v>0</v>
      </c>
      <c r="H806" s="1">
        <f t="shared" si="757"/>
        <v>0</v>
      </c>
      <c r="I806" s="1">
        <f t="shared" si="758"/>
        <v>0</v>
      </c>
      <c r="J806" s="1">
        <f t="shared" si="759"/>
        <v>0</v>
      </c>
      <c r="K806" s="1">
        <f t="shared" si="760"/>
        <v>0</v>
      </c>
      <c r="L806" s="1">
        <f t="shared" si="761"/>
        <v>0</v>
      </c>
      <c r="M806" s="1">
        <f t="shared" si="762"/>
        <v>0</v>
      </c>
      <c r="N806" s="1">
        <f t="shared" si="763"/>
        <v>0</v>
      </c>
      <c r="O806" s="1">
        <f t="shared" si="764"/>
        <v>426</v>
      </c>
      <c r="P806" s="1">
        <f t="shared" si="765"/>
        <v>75292</v>
      </c>
      <c r="Q806" s="1">
        <f t="shared" si="766"/>
        <v>37043</v>
      </c>
      <c r="R806" s="1">
        <f t="shared" si="767"/>
        <v>10673</v>
      </c>
      <c r="S806" s="1">
        <f t="shared" si="768"/>
        <v>54111</v>
      </c>
      <c r="T806" s="1">
        <f t="shared" si="769"/>
        <v>5146</v>
      </c>
      <c r="U806" s="1">
        <f t="shared" si="770"/>
        <v>6160</v>
      </c>
      <c r="V806" s="1">
        <f t="shared" si="771"/>
        <v>49901</v>
      </c>
      <c r="W806" s="1">
        <f t="shared" si="772"/>
        <v>72645</v>
      </c>
      <c r="X806" s="1">
        <f t="shared" si="773"/>
        <v>32628</v>
      </c>
      <c r="Y806" s="1">
        <f t="shared" si="774"/>
        <v>21812</v>
      </c>
      <c r="Z806" s="1">
        <f t="shared" si="775"/>
        <v>22653</v>
      </c>
      <c r="AA806" s="1">
        <f t="shared" si="776"/>
        <v>60499</v>
      </c>
      <c r="AB806" s="1">
        <f t="shared" si="777"/>
        <v>95289</v>
      </c>
      <c r="AC806" s="1">
        <f t="shared" si="778"/>
        <v>83832</v>
      </c>
      <c r="AD806" s="1">
        <f t="shared" si="779"/>
        <v>20328</v>
      </c>
      <c r="AE806" s="1">
        <f t="shared" si="780"/>
        <v>45257</v>
      </c>
      <c r="AF806" s="1">
        <f t="shared" si="724"/>
        <v>73716</v>
      </c>
      <c r="AG806" s="1">
        <f t="shared" si="781"/>
        <v>60855</v>
      </c>
      <c r="AH806" s="1">
        <f t="shared" si="724"/>
        <v>77947</v>
      </c>
      <c r="AI806" s="1">
        <f t="shared" si="725"/>
        <v>46075</v>
      </c>
      <c r="AJ806" s="1">
        <f t="shared" si="726"/>
        <v>47514</v>
      </c>
      <c r="AK806" s="1">
        <f t="shared" si="727"/>
        <v>27797</v>
      </c>
      <c r="AL806" s="1">
        <f t="shared" si="728"/>
        <v>97273</v>
      </c>
      <c r="AM806" s="1">
        <f t="shared" si="729"/>
        <v>88536</v>
      </c>
      <c r="AN806" s="1">
        <f t="shared" si="730"/>
        <v>88330</v>
      </c>
      <c r="AO806" s="1">
        <f t="shared" si="731"/>
        <v>58636</v>
      </c>
      <c r="AP806" s="1">
        <f t="shared" si="732"/>
        <v>39365</v>
      </c>
      <c r="AQ806" s="1">
        <f t="shared" si="733"/>
        <v>14325</v>
      </c>
      <c r="AR806" s="1">
        <f t="shared" si="734"/>
        <v>47873</v>
      </c>
      <c r="AS806" s="1">
        <f t="shared" si="735"/>
        <v>49173</v>
      </c>
      <c r="AT806" s="1">
        <f t="shared" si="736"/>
        <v>12295</v>
      </c>
      <c r="AU806" s="1">
        <f t="shared" si="737"/>
        <v>900</v>
      </c>
      <c r="AV806" s="1">
        <f t="shared" si="738"/>
        <v>85088</v>
      </c>
      <c r="AW806" s="1">
        <f t="shared" si="739"/>
        <v>89693</v>
      </c>
      <c r="AX806" s="1">
        <f t="shared" si="740"/>
        <v>17416</v>
      </c>
      <c r="AY806" s="1">
        <f t="shared" si="741"/>
        <v>37010</v>
      </c>
      <c r="AZ806" s="1">
        <f t="shared" si="742"/>
        <v>29835</v>
      </c>
      <c r="BA806" s="1">
        <f t="shared" si="743"/>
        <v>60975</v>
      </c>
      <c r="BB806" s="1">
        <f t="shared" si="744"/>
        <v>82653</v>
      </c>
      <c r="BC806" s="1">
        <f t="shared" si="745"/>
        <v>76103</v>
      </c>
      <c r="BD806" s="1">
        <f t="shared" si="746"/>
        <v>26967</v>
      </c>
      <c r="BE806" s="1">
        <f t="shared" si="747"/>
        <v>42526</v>
      </c>
      <c r="BF806" s="1">
        <f t="shared" si="748"/>
        <v>82820</v>
      </c>
      <c r="BG806" s="1">
        <f t="shared" si="749"/>
        <v>78743</v>
      </c>
      <c r="BH806" s="1">
        <f t="shared" si="750"/>
        <v>98493</v>
      </c>
      <c r="BI806" s="1">
        <f t="shared" si="751"/>
        <v>52263</v>
      </c>
      <c r="BJ806" s="1">
        <f t="shared" si="752"/>
        <v>44881</v>
      </c>
      <c r="BK806" s="1">
        <f t="shared" si="753"/>
        <v>52064</v>
      </c>
    </row>
    <row r="807" spans="1:63" x14ac:dyDescent="0.3">
      <c r="A807" s="2">
        <v>807</v>
      </c>
      <c r="B807" s="2">
        <f>COUNTIF(C807:XFD807,"&gt;0")</f>
        <v>49</v>
      </c>
      <c r="C807" s="1">
        <f t="shared" si="754"/>
        <v>0</v>
      </c>
      <c r="D807" s="1">
        <f t="shared" si="755"/>
        <v>0</v>
      </c>
      <c r="E807" s="1">
        <f t="shared" si="756"/>
        <v>0</v>
      </c>
      <c r="F807" s="1">
        <f t="shared" si="782"/>
        <v>0</v>
      </c>
      <c r="G807" s="1">
        <f t="shared" si="783"/>
        <v>0</v>
      </c>
      <c r="H807" s="1">
        <f t="shared" si="757"/>
        <v>0</v>
      </c>
      <c r="I807" s="1">
        <f t="shared" si="758"/>
        <v>0</v>
      </c>
      <c r="J807" s="1">
        <f t="shared" si="759"/>
        <v>0</v>
      </c>
      <c r="K807" s="1">
        <f t="shared" si="760"/>
        <v>0</v>
      </c>
      <c r="L807" s="1">
        <f t="shared" si="761"/>
        <v>0</v>
      </c>
      <c r="M807" s="1">
        <f t="shared" si="762"/>
        <v>0</v>
      </c>
      <c r="N807" s="1">
        <f t="shared" si="763"/>
        <v>0</v>
      </c>
      <c r="O807" s="1">
        <f t="shared" si="764"/>
        <v>853</v>
      </c>
      <c r="P807" s="1">
        <f t="shared" si="765"/>
        <v>50584</v>
      </c>
      <c r="Q807" s="1">
        <f t="shared" si="766"/>
        <v>74086</v>
      </c>
      <c r="R807" s="1">
        <f t="shared" si="767"/>
        <v>21347</v>
      </c>
      <c r="S807" s="1">
        <f t="shared" si="768"/>
        <v>8222</v>
      </c>
      <c r="T807" s="1">
        <f t="shared" si="769"/>
        <v>10292</v>
      </c>
      <c r="U807" s="1">
        <f t="shared" si="770"/>
        <v>12320</v>
      </c>
      <c r="V807" s="1">
        <f t="shared" si="771"/>
        <v>99803</v>
      </c>
      <c r="W807" s="1">
        <f t="shared" si="772"/>
        <v>45290</v>
      </c>
      <c r="X807" s="1">
        <f t="shared" si="773"/>
        <v>65256</v>
      </c>
      <c r="Y807" s="1">
        <f t="shared" si="774"/>
        <v>43624</v>
      </c>
      <c r="Z807" s="1">
        <f t="shared" si="775"/>
        <v>45307</v>
      </c>
      <c r="AA807" s="1">
        <f t="shared" si="776"/>
        <v>20999</v>
      </c>
      <c r="AB807" s="1">
        <f t="shared" si="777"/>
        <v>90579</v>
      </c>
      <c r="AC807" s="1">
        <f t="shared" si="778"/>
        <v>67664</v>
      </c>
      <c r="AD807" s="1">
        <f t="shared" si="779"/>
        <v>40656</v>
      </c>
      <c r="AE807" s="1">
        <f t="shared" si="780"/>
        <v>90515</v>
      </c>
      <c r="AF807" s="1">
        <f t="shared" si="724"/>
        <v>47433</v>
      </c>
      <c r="AG807" s="1">
        <f t="shared" si="781"/>
        <v>21711</v>
      </c>
      <c r="AH807" s="1">
        <f t="shared" si="724"/>
        <v>55894</v>
      </c>
      <c r="AI807" s="1">
        <f t="shared" si="725"/>
        <v>92150</v>
      </c>
      <c r="AJ807" s="1">
        <f t="shared" si="726"/>
        <v>95028</v>
      </c>
      <c r="AK807" s="1">
        <f t="shared" si="727"/>
        <v>55595</v>
      </c>
      <c r="AL807" s="1">
        <f t="shared" si="728"/>
        <v>94547</v>
      </c>
      <c r="AM807" s="1">
        <f t="shared" si="729"/>
        <v>77073</v>
      </c>
      <c r="AN807" s="1">
        <f t="shared" si="730"/>
        <v>76661</v>
      </c>
      <c r="AO807" s="1">
        <f t="shared" si="731"/>
        <v>17272</v>
      </c>
      <c r="AP807" s="1">
        <f t="shared" si="732"/>
        <v>78730</v>
      </c>
      <c r="AQ807" s="1">
        <f t="shared" si="733"/>
        <v>28650</v>
      </c>
      <c r="AR807" s="1">
        <f t="shared" si="734"/>
        <v>95746</v>
      </c>
      <c r="AS807" s="1">
        <f t="shared" si="735"/>
        <v>98346</v>
      </c>
      <c r="AT807" s="1">
        <f t="shared" si="736"/>
        <v>24590</v>
      </c>
      <c r="AU807" s="1">
        <f t="shared" si="737"/>
        <v>1801</v>
      </c>
      <c r="AV807" s="1">
        <f t="shared" si="738"/>
        <v>70177</v>
      </c>
      <c r="AW807" s="1">
        <f t="shared" si="739"/>
        <v>79386</v>
      </c>
      <c r="AX807" s="1">
        <f t="shared" si="740"/>
        <v>34832</v>
      </c>
      <c r="AY807" s="1">
        <f t="shared" si="741"/>
        <v>74020</v>
      </c>
      <c r="AZ807" s="1">
        <f t="shared" si="742"/>
        <v>59671</v>
      </c>
      <c r="BA807" s="1">
        <f t="shared" si="743"/>
        <v>21951</v>
      </c>
      <c r="BB807" s="1">
        <f t="shared" si="744"/>
        <v>65307</v>
      </c>
      <c r="BC807" s="1">
        <f t="shared" si="745"/>
        <v>52206</v>
      </c>
      <c r="BD807" s="1">
        <f t="shared" si="746"/>
        <v>53934</v>
      </c>
      <c r="BE807" s="1">
        <f t="shared" si="747"/>
        <v>85053</v>
      </c>
      <c r="BF807" s="1">
        <f t="shared" si="748"/>
        <v>65641</v>
      </c>
      <c r="BG807" s="1">
        <f t="shared" si="749"/>
        <v>57487</v>
      </c>
      <c r="BH807" s="1">
        <f t="shared" si="750"/>
        <v>96987</v>
      </c>
      <c r="BI807" s="1">
        <f t="shared" si="751"/>
        <v>4526</v>
      </c>
      <c r="BJ807" s="1">
        <f t="shared" si="752"/>
        <v>89763</v>
      </c>
      <c r="BK807" s="1">
        <f t="shared" si="753"/>
        <v>4128</v>
      </c>
    </row>
    <row r="808" spans="1:63" x14ac:dyDescent="0.3">
      <c r="A808" s="2">
        <v>808</v>
      </c>
      <c r="B808" s="2">
        <f>COUNTIF(C808:XFD808,"&gt;0")</f>
        <v>49</v>
      </c>
      <c r="C808" s="1">
        <f t="shared" si="754"/>
        <v>0</v>
      </c>
      <c r="D808" s="1">
        <f t="shared" si="755"/>
        <v>0</v>
      </c>
      <c r="E808" s="1">
        <f t="shared" si="756"/>
        <v>0</v>
      </c>
      <c r="F808" s="1">
        <f t="shared" si="782"/>
        <v>0</v>
      </c>
      <c r="G808" s="1">
        <f t="shared" si="783"/>
        <v>0</v>
      </c>
      <c r="H808" s="1">
        <f t="shared" si="757"/>
        <v>0</v>
      </c>
      <c r="I808" s="1">
        <f t="shared" si="758"/>
        <v>0</v>
      </c>
      <c r="J808" s="1">
        <f t="shared" si="759"/>
        <v>0</v>
      </c>
      <c r="K808" s="1">
        <f t="shared" si="760"/>
        <v>0</v>
      </c>
      <c r="L808" s="1">
        <f t="shared" si="761"/>
        <v>0</v>
      </c>
      <c r="M808" s="1">
        <f t="shared" si="762"/>
        <v>0</v>
      </c>
      <c r="N808" s="1">
        <f t="shared" si="763"/>
        <v>0</v>
      </c>
      <c r="O808" s="1">
        <f t="shared" si="764"/>
        <v>1707</v>
      </c>
      <c r="P808" s="1">
        <f t="shared" si="765"/>
        <v>1169</v>
      </c>
      <c r="Q808" s="1">
        <f t="shared" si="766"/>
        <v>48172</v>
      </c>
      <c r="R808" s="1">
        <f t="shared" si="767"/>
        <v>42694</v>
      </c>
      <c r="S808" s="1">
        <f t="shared" si="768"/>
        <v>16444</v>
      </c>
      <c r="T808" s="1">
        <f t="shared" si="769"/>
        <v>20584</v>
      </c>
      <c r="U808" s="1">
        <f t="shared" si="770"/>
        <v>24641</v>
      </c>
      <c r="V808" s="1">
        <f t="shared" si="771"/>
        <v>99606</v>
      </c>
      <c r="W808" s="1">
        <f t="shared" si="772"/>
        <v>90581</v>
      </c>
      <c r="X808" s="1">
        <f t="shared" si="773"/>
        <v>30512</v>
      </c>
      <c r="Y808" s="1">
        <f t="shared" si="774"/>
        <v>87248</v>
      </c>
      <c r="Z808" s="1">
        <f t="shared" si="775"/>
        <v>90614</v>
      </c>
      <c r="AA808" s="1">
        <f t="shared" si="776"/>
        <v>41999</v>
      </c>
      <c r="AB808" s="1">
        <f t="shared" si="777"/>
        <v>81159</v>
      </c>
      <c r="AC808" s="1">
        <f t="shared" si="778"/>
        <v>35328</v>
      </c>
      <c r="AD808" s="1">
        <f t="shared" si="779"/>
        <v>81313</v>
      </c>
      <c r="AE808" s="1">
        <f t="shared" si="780"/>
        <v>81030</v>
      </c>
      <c r="AF808" s="1">
        <f t="shared" si="724"/>
        <v>94866</v>
      </c>
      <c r="AG808" s="1">
        <f t="shared" si="781"/>
        <v>43423</v>
      </c>
      <c r="AH808" s="1">
        <f t="shared" si="724"/>
        <v>11789</v>
      </c>
      <c r="AI808" s="1">
        <f t="shared" si="725"/>
        <v>84301</v>
      </c>
      <c r="AJ808" s="1">
        <f t="shared" si="726"/>
        <v>90057</v>
      </c>
      <c r="AK808" s="1">
        <f t="shared" si="727"/>
        <v>11191</v>
      </c>
      <c r="AL808" s="1">
        <f t="shared" si="728"/>
        <v>89095</v>
      </c>
      <c r="AM808" s="1">
        <f t="shared" si="729"/>
        <v>54147</v>
      </c>
      <c r="AN808" s="1">
        <f t="shared" si="730"/>
        <v>53322</v>
      </c>
      <c r="AO808" s="1">
        <f t="shared" si="731"/>
        <v>34545</v>
      </c>
      <c r="AP808" s="1">
        <f t="shared" si="732"/>
        <v>57460</v>
      </c>
      <c r="AQ808" s="1">
        <f t="shared" si="733"/>
        <v>57301</v>
      </c>
      <c r="AR808" s="1">
        <f t="shared" si="734"/>
        <v>91493</v>
      </c>
      <c r="AS808" s="1">
        <f t="shared" si="735"/>
        <v>96692</v>
      </c>
      <c r="AT808" s="1">
        <f t="shared" si="736"/>
        <v>49180</v>
      </c>
      <c r="AU808" s="1">
        <f t="shared" si="737"/>
        <v>3603</v>
      </c>
      <c r="AV808" s="1">
        <f t="shared" si="738"/>
        <v>40355</v>
      </c>
      <c r="AW808" s="1">
        <f t="shared" si="739"/>
        <v>58772</v>
      </c>
      <c r="AX808" s="1">
        <f t="shared" si="740"/>
        <v>69665</v>
      </c>
      <c r="AY808" s="1">
        <f t="shared" si="741"/>
        <v>48041</v>
      </c>
      <c r="AZ808" s="1">
        <f t="shared" si="742"/>
        <v>19342</v>
      </c>
      <c r="BA808" s="1">
        <f t="shared" si="743"/>
        <v>43903</v>
      </c>
      <c r="BB808" s="1">
        <f t="shared" si="744"/>
        <v>30615</v>
      </c>
      <c r="BC808" s="1">
        <f t="shared" si="745"/>
        <v>4413</v>
      </c>
      <c r="BD808" s="1">
        <f t="shared" si="746"/>
        <v>7869</v>
      </c>
      <c r="BE808" s="1">
        <f t="shared" si="747"/>
        <v>70107</v>
      </c>
      <c r="BF808" s="1">
        <f t="shared" si="748"/>
        <v>31283</v>
      </c>
      <c r="BG808" s="1">
        <f t="shared" si="749"/>
        <v>14975</v>
      </c>
      <c r="BH808" s="1">
        <f t="shared" si="750"/>
        <v>93974</v>
      </c>
      <c r="BI808" s="1">
        <f t="shared" si="751"/>
        <v>9053</v>
      </c>
      <c r="BJ808" s="1">
        <f t="shared" si="752"/>
        <v>79526</v>
      </c>
      <c r="BK808" s="1">
        <f t="shared" si="753"/>
        <v>8256</v>
      </c>
    </row>
    <row r="809" spans="1:63" x14ac:dyDescent="0.3">
      <c r="A809" s="2">
        <v>809</v>
      </c>
      <c r="B809" s="2">
        <f>COUNTIF(C809:XFD809,"&gt;0")</f>
        <v>49</v>
      </c>
      <c r="C809" s="1">
        <f t="shared" si="754"/>
        <v>0</v>
      </c>
      <c r="D809" s="1">
        <f t="shared" si="755"/>
        <v>0</v>
      </c>
      <c r="E809" s="1">
        <f t="shared" si="756"/>
        <v>0</v>
      </c>
      <c r="F809" s="1">
        <f t="shared" si="782"/>
        <v>0</v>
      </c>
      <c r="G809" s="1">
        <f t="shared" si="783"/>
        <v>0</v>
      </c>
      <c r="H809" s="1">
        <f t="shared" si="757"/>
        <v>0</v>
      </c>
      <c r="I809" s="1">
        <f t="shared" si="758"/>
        <v>0</v>
      </c>
      <c r="J809" s="1">
        <f t="shared" si="759"/>
        <v>0</v>
      </c>
      <c r="K809" s="1">
        <f t="shared" si="760"/>
        <v>0</v>
      </c>
      <c r="L809" s="1">
        <f t="shared" si="761"/>
        <v>0</v>
      </c>
      <c r="M809" s="1">
        <f t="shared" si="762"/>
        <v>0</v>
      </c>
      <c r="N809" s="1">
        <f t="shared" si="763"/>
        <v>0</v>
      </c>
      <c r="O809" s="1">
        <f t="shared" si="764"/>
        <v>3414</v>
      </c>
      <c r="P809" s="1">
        <f t="shared" si="765"/>
        <v>2338</v>
      </c>
      <c r="Q809" s="1">
        <f t="shared" si="766"/>
        <v>96344</v>
      </c>
      <c r="R809" s="1">
        <f t="shared" si="767"/>
        <v>85388</v>
      </c>
      <c r="S809" s="1">
        <f t="shared" si="768"/>
        <v>32888</v>
      </c>
      <c r="T809" s="1">
        <f t="shared" si="769"/>
        <v>41168</v>
      </c>
      <c r="U809" s="1">
        <f t="shared" si="770"/>
        <v>49283</v>
      </c>
      <c r="V809" s="1">
        <f t="shared" si="771"/>
        <v>99213</v>
      </c>
      <c r="W809" s="1">
        <f t="shared" si="772"/>
        <v>81162</v>
      </c>
      <c r="X809" s="1">
        <f t="shared" si="773"/>
        <v>61025</v>
      </c>
      <c r="Y809" s="1">
        <f t="shared" si="774"/>
        <v>74497</v>
      </c>
      <c r="Z809" s="1">
        <f t="shared" si="775"/>
        <v>81228</v>
      </c>
      <c r="AA809" s="1">
        <f t="shared" si="776"/>
        <v>83999</v>
      </c>
      <c r="AB809" s="1">
        <f t="shared" si="777"/>
        <v>62318</v>
      </c>
      <c r="AC809" s="1">
        <f t="shared" si="778"/>
        <v>70657</v>
      </c>
      <c r="AD809" s="1">
        <f t="shared" si="779"/>
        <v>62627</v>
      </c>
      <c r="AE809" s="1">
        <f t="shared" si="780"/>
        <v>62061</v>
      </c>
      <c r="AF809" s="1">
        <f t="shared" si="724"/>
        <v>89732</v>
      </c>
      <c r="AG809" s="1">
        <f t="shared" si="781"/>
        <v>86846</v>
      </c>
      <c r="AH809" s="1">
        <f t="shared" si="724"/>
        <v>23579</v>
      </c>
      <c r="AI809" s="1">
        <f t="shared" si="725"/>
        <v>68603</v>
      </c>
      <c r="AJ809" s="1">
        <f t="shared" si="726"/>
        <v>80114</v>
      </c>
      <c r="AK809" s="1">
        <f t="shared" si="727"/>
        <v>22383</v>
      </c>
      <c r="AL809" s="1">
        <f t="shared" si="728"/>
        <v>78191</v>
      </c>
      <c r="AM809" s="1">
        <f t="shared" si="729"/>
        <v>8295</v>
      </c>
      <c r="AN809" s="1">
        <f t="shared" si="730"/>
        <v>6644</v>
      </c>
      <c r="AO809" s="1">
        <f t="shared" si="731"/>
        <v>69091</v>
      </c>
      <c r="AP809" s="1">
        <f t="shared" si="732"/>
        <v>14921</v>
      </c>
      <c r="AQ809" s="1">
        <f t="shared" si="733"/>
        <v>14603</v>
      </c>
      <c r="AR809" s="1">
        <f t="shared" si="734"/>
        <v>82987</v>
      </c>
      <c r="AS809" s="1">
        <f t="shared" si="735"/>
        <v>93384</v>
      </c>
      <c r="AT809" s="1">
        <f t="shared" si="736"/>
        <v>98360</v>
      </c>
      <c r="AU809" s="1">
        <f t="shared" si="737"/>
        <v>7206</v>
      </c>
      <c r="AV809" s="1">
        <f t="shared" si="738"/>
        <v>80711</v>
      </c>
      <c r="AW809" s="1">
        <f t="shared" si="739"/>
        <v>17545</v>
      </c>
      <c r="AX809" s="1">
        <f t="shared" si="740"/>
        <v>39330</v>
      </c>
      <c r="AY809" s="1">
        <f t="shared" si="741"/>
        <v>96082</v>
      </c>
      <c r="AZ809" s="1">
        <f t="shared" si="742"/>
        <v>38684</v>
      </c>
      <c r="BA809" s="1">
        <f t="shared" si="743"/>
        <v>87806</v>
      </c>
      <c r="BB809" s="1">
        <f t="shared" si="744"/>
        <v>61230</v>
      </c>
      <c r="BC809" s="1">
        <f t="shared" si="745"/>
        <v>8826</v>
      </c>
      <c r="BD809" s="1">
        <f t="shared" si="746"/>
        <v>15739</v>
      </c>
      <c r="BE809" s="1">
        <f t="shared" si="747"/>
        <v>40214</v>
      </c>
      <c r="BF809" s="1">
        <f t="shared" si="748"/>
        <v>62566</v>
      </c>
      <c r="BG809" s="1">
        <f t="shared" si="749"/>
        <v>29951</v>
      </c>
      <c r="BH809" s="1">
        <f t="shared" si="750"/>
        <v>87948</v>
      </c>
      <c r="BI809" s="1">
        <f t="shared" si="751"/>
        <v>18107</v>
      </c>
      <c r="BJ809" s="1">
        <f t="shared" si="752"/>
        <v>59052</v>
      </c>
      <c r="BK809" s="1">
        <f t="shared" si="753"/>
        <v>16512</v>
      </c>
    </row>
    <row r="810" spans="1:63" x14ac:dyDescent="0.3">
      <c r="A810" s="2">
        <v>810</v>
      </c>
      <c r="B810" s="2">
        <f>COUNTIF(C810:XFD810,"&gt;0")</f>
        <v>49</v>
      </c>
      <c r="C810" s="1">
        <f t="shared" si="754"/>
        <v>0</v>
      </c>
      <c r="D810" s="1">
        <f t="shared" si="755"/>
        <v>0</v>
      </c>
      <c r="E810" s="1">
        <f t="shared" si="756"/>
        <v>0</v>
      </c>
      <c r="F810" s="1">
        <f t="shared" si="782"/>
        <v>0</v>
      </c>
      <c r="G810" s="1">
        <f t="shared" si="783"/>
        <v>0</v>
      </c>
      <c r="H810" s="1">
        <f t="shared" si="757"/>
        <v>0</v>
      </c>
      <c r="I810" s="1">
        <f t="shared" si="758"/>
        <v>0</v>
      </c>
      <c r="J810" s="1">
        <f t="shared" si="759"/>
        <v>0</v>
      </c>
      <c r="K810" s="1">
        <f t="shared" si="760"/>
        <v>0</v>
      </c>
      <c r="L810" s="1">
        <f t="shared" si="761"/>
        <v>0</v>
      </c>
      <c r="M810" s="1">
        <f t="shared" si="762"/>
        <v>0</v>
      </c>
      <c r="N810" s="1">
        <f t="shared" si="763"/>
        <v>0</v>
      </c>
      <c r="O810" s="1">
        <f t="shared" si="764"/>
        <v>6828</v>
      </c>
      <c r="P810" s="1">
        <f t="shared" si="765"/>
        <v>4677</v>
      </c>
      <c r="Q810" s="1">
        <f t="shared" si="766"/>
        <v>92689</v>
      </c>
      <c r="R810" s="1">
        <f t="shared" si="767"/>
        <v>70776</v>
      </c>
      <c r="S810" s="1">
        <f t="shared" si="768"/>
        <v>65776</v>
      </c>
      <c r="T810" s="1">
        <f t="shared" si="769"/>
        <v>82336</v>
      </c>
      <c r="U810" s="1">
        <f t="shared" si="770"/>
        <v>98567</v>
      </c>
      <c r="V810" s="1">
        <f t="shared" si="771"/>
        <v>98427</v>
      </c>
      <c r="W810" s="1">
        <f t="shared" si="772"/>
        <v>62325</v>
      </c>
      <c r="X810" s="1">
        <f t="shared" si="773"/>
        <v>22051</v>
      </c>
      <c r="Y810" s="1">
        <f t="shared" si="774"/>
        <v>48995</v>
      </c>
      <c r="Z810" s="1">
        <f t="shared" si="775"/>
        <v>62457</v>
      </c>
      <c r="AA810" s="1">
        <f t="shared" si="776"/>
        <v>67999</v>
      </c>
      <c r="AB810" s="1">
        <f t="shared" si="777"/>
        <v>24637</v>
      </c>
      <c r="AC810" s="1">
        <f t="shared" si="778"/>
        <v>41315</v>
      </c>
      <c r="AD810" s="1">
        <f t="shared" si="779"/>
        <v>25255</v>
      </c>
      <c r="AE810" s="1">
        <f t="shared" si="780"/>
        <v>24123</v>
      </c>
      <c r="AF810" s="1">
        <f t="shared" si="724"/>
        <v>79465</v>
      </c>
      <c r="AG810" s="1">
        <f t="shared" si="781"/>
        <v>73692</v>
      </c>
      <c r="AH810" s="1">
        <f t="shared" si="724"/>
        <v>47159</v>
      </c>
      <c r="AI810" s="1">
        <f t="shared" si="725"/>
        <v>37207</v>
      </c>
      <c r="AJ810" s="1">
        <f t="shared" si="726"/>
        <v>60228</v>
      </c>
      <c r="AK810" s="1">
        <f t="shared" si="727"/>
        <v>44767</v>
      </c>
      <c r="AL810" s="1">
        <f t="shared" si="728"/>
        <v>56382</v>
      </c>
      <c r="AM810" s="1">
        <f t="shared" si="729"/>
        <v>16590</v>
      </c>
      <c r="AN810" s="1">
        <f t="shared" si="730"/>
        <v>13289</v>
      </c>
      <c r="AO810" s="1">
        <f t="shared" si="731"/>
        <v>38182</v>
      </c>
      <c r="AP810" s="1">
        <f t="shared" si="732"/>
        <v>29842</v>
      </c>
      <c r="AQ810" s="1">
        <f t="shared" si="733"/>
        <v>29207</v>
      </c>
      <c r="AR810" s="1">
        <f t="shared" si="734"/>
        <v>65975</v>
      </c>
      <c r="AS810" s="1">
        <f t="shared" si="735"/>
        <v>86769</v>
      </c>
      <c r="AT810" s="1">
        <f t="shared" si="736"/>
        <v>96720</v>
      </c>
      <c r="AU810" s="1">
        <f t="shared" si="737"/>
        <v>14413</v>
      </c>
      <c r="AV810" s="1">
        <f t="shared" si="738"/>
        <v>61422</v>
      </c>
      <c r="AW810" s="1">
        <f t="shared" si="739"/>
        <v>35090</v>
      </c>
      <c r="AX810" s="1">
        <f t="shared" si="740"/>
        <v>78661</v>
      </c>
      <c r="AY810" s="1">
        <f t="shared" si="741"/>
        <v>92164</v>
      </c>
      <c r="AZ810" s="1">
        <f t="shared" si="742"/>
        <v>77369</v>
      </c>
      <c r="BA810" s="1">
        <f t="shared" si="743"/>
        <v>75613</v>
      </c>
      <c r="BB810" s="1">
        <f t="shared" si="744"/>
        <v>22460</v>
      </c>
      <c r="BC810" s="1">
        <f t="shared" si="745"/>
        <v>17652</v>
      </c>
      <c r="BD810" s="1">
        <f t="shared" si="746"/>
        <v>31478</v>
      </c>
      <c r="BE810" s="1">
        <f t="shared" si="747"/>
        <v>80429</v>
      </c>
      <c r="BF810" s="1">
        <f t="shared" si="748"/>
        <v>25132</v>
      </c>
      <c r="BG810" s="1">
        <f t="shared" si="749"/>
        <v>59903</v>
      </c>
      <c r="BH810" s="1">
        <f t="shared" si="750"/>
        <v>75896</v>
      </c>
      <c r="BI810" s="1">
        <f t="shared" si="751"/>
        <v>36215</v>
      </c>
      <c r="BJ810" s="1">
        <f t="shared" si="752"/>
        <v>18104</v>
      </c>
      <c r="BK810" s="1">
        <f t="shared" si="753"/>
        <v>33024</v>
      </c>
    </row>
    <row r="811" spans="1:63" x14ac:dyDescent="0.3">
      <c r="A811" s="2">
        <v>811</v>
      </c>
      <c r="B811" s="2">
        <f>COUNTIF(C811:XFD811,"&gt;0")</f>
        <v>49</v>
      </c>
      <c r="C811" s="1">
        <f t="shared" si="754"/>
        <v>0</v>
      </c>
      <c r="D811" s="1">
        <f t="shared" si="755"/>
        <v>0</v>
      </c>
      <c r="E811" s="1">
        <f t="shared" si="756"/>
        <v>0</v>
      </c>
      <c r="F811" s="1">
        <f t="shared" si="782"/>
        <v>0</v>
      </c>
      <c r="G811" s="1">
        <f t="shared" si="783"/>
        <v>0</v>
      </c>
      <c r="H811" s="1">
        <f t="shared" si="757"/>
        <v>0</v>
      </c>
      <c r="I811" s="1">
        <f t="shared" si="758"/>
        <v>0</v>
      </c>
      <c r="J811" s="1">
        <f t="shared" si="759"/>
        <v>0</v>
      </c>
      <c r="K811" s="1">
        <f t="shared" si="760"/>
        <v>0</v>
      </c>
      <c r="L811" s="1">
        <f t="shared" si="761"/>
        <v>0</v>
      </c>
      <c r="M811" s="1">
        <f t="shared" si="762"/>
        <v>0</v>
      </c>
      <c r="N811" s="1">
        <f t="shared" si="763"/>
        <v>0</v>
      </c>
      <c r="O811" s="1">
        <f t="shared" si="764"/>
        <v>13656</v>
      </c>
      <c r="P811" s="1">
        <f t="shared" si="765"/>
        <v>9355</v>
      </c>
      <c r="Q811" s="1">
        <f t="shared" si="766"/>
        <v>85379</v>
      </c>
      <c r="R811" s="1">
        <f t="shared" si="767"/>
        <v>41553</v>
      </c>
      <c r="S811" s="1">
        <f t="shared" si="768"/>
        <v>31553</v>
      </c>
      <c r="T811" s="1">
        <f t="shared" si="769"/>
        <v>64673</v>
      </c>
      <c r="U811" s="1">
        <f t="shared" si="770"/>
        <v>97135</v>
      </c>
      <c r="V811" s="1">
        <f t="shared" si="771"/>
        <v>96855</v>
      </c>
      <c r="W811" s="1">
        <f t="shared" si="772"/>
        <v>24650</v>
      </c>
      <c r="X811" s="1">
        <f t="shared" si="773"/>
        <v>44102</v>
      </c>
      <c r="Y811" s="1">
        <f t="shared" si="774"/>
        <v>97991</v>
      </c>
      <c r="Z811" s="1">
        <f t="shared" si="775"/>
        <v>24915</v>
      </c>
      <c r="AA811" s="1">
        <f t="shared" si="776"/>
        <v>35998</v>
      </c>
      <c r="AB811" s="1">
        <f t="shared" si="777"/>
        <v>49274</v>
      </c>
      <c r="AC811" s="1">
        <f t="shared" si="778"/>
        <v>82630</v>
      </c>
      <c r="AD811" s="1">
        <f t="shared" si="779"/>
        <v>50510</v>
      </c>
      <c r="AE811" s="1">
        <f t="shared" si="780"/>
        <v>48247</v>
      </c>
      <c r="AF811" s="1">
        <f t="shared" si="724"/>
        <v>58931</v>
      </c>
      <c r="AG811" s="1">
        <f t="shared" si="781"/>
        <v>47384</v>
      </c>
      <c r="AH811" s="1">
        <f t="shared" si="724"/>
        <v>94318</v>
      </c>
      <c r="AI811" s="1">
        <f t="shared" si="725"/>
        <v>74415</v>
      </c>
      <c r="AJ811" s="1">
        <f t="shared" si="726"/>
        <v>20456</v>
      </c>
      <c r="AK811" s="1">
        <f t="shared" si="727"/>
        <v>89535</v>
      </c>
      <c r="AL811" s="1">
        <f t="shared" si="728"/>
        <v>12764</v>
      </c>
      <c r="AM811" s="1">
        <f t="shared" si="729"/>
        <v>33180</v>
      </c>
      <c r="AN811" s="1">
        <f t="shared" si="730"/>
        <v>26578</v>
      </c>
      <c r="AO811" s="1">
        <f t="shared" si="731"/>
        <v>76364</v>
      </c>
      <c r="AP811" s="1">
        <f t="shared" si="732"/>
        <v>59684</v>
      </c>
      <c r="AQ811" s="1">
        <f t="shared" si="733"/>
        <v>58415</v>
      </c>
      <c r="AR811" s="1">
        <f t="shared" si="734"/>
        <v>31951</v>
      </c>
      <c r="AS811" s="1">
        <f t="shared" si="735"/>
        <v>73539</v>
      </c>
      <c r="AT811" s="1">
        <f t="shared" si="736"/>
        <v>93440</v>
      </c>
      <c r="AU811" s="1">
        <f t="shared" si="737"/>
        <v>28827</v>
      </c>
      <c r="AV811" s="1">
        <f t="shared" si="738"/>
        <v>22844</v>
      </c>
      <c r="AW811" s="1">
        <f t="shared" si="739"/>
        <v>70181</v>
      </c>
      <c r="AX811" s="1">
        <f t="shared" si="740"/>
        <v>57323</v>
      </c>
      <c r="AY811" s="1">
        <f t="shared" si="741"/>
        <v>84329</v>
      </c>
      <c r="AZ811" s="1">
        <f t="shared" si="742"/>
        <v>54739</v>
      </c>
      <c r="BA811" s="1">
        <f t="shared" si="743"/>
        <v>51226</v>
      </c>
      <c r="BB811" s="1">
        <f t="shared" si="744"/>
        <v>44920</v>
      </c>
      <c r="BC811" s="1">
        <f t="shared" si="745"/>
        <v>35304</v>
      </c>
      <c r="BD811" s="1">
        <f t="shared" si="746"/>
        <v>62957</v>
      </c>
      <c r="BE811" s="1">
        <f t="shared" si="747"/>
        <v>60858</v>
      </c>
      <c r="BF811" s="1">
        <f t="shared" si="748"/>
        <v>50265</v>
      </c>
      <c r="BG811" s="1">
        <f t="shared" si="749"/>
        <v>19807</v>
      </c>
      <c r="BH811" s="1">
        <f t="shared" si="750"/>
        <v>51792</v>
      </c>
      <c r="BI811" s="1">
        <f t="shared" si="751"/>
        <v>72430</v>
      </c>
      <c r="BJ811" s="1">
        <f t="shared" si="752"/>
        <v>36208</v>
      </c>
      <c r="BK811" s="1">
        <f t="shared" si="753"/>
        <v>66048</v>
      </c>
    </row>
    <row r="812" spans="1:63" x14ac:dyDescent="0.3">
      <c r="A812" s="2">
        <v>812</v>
      </c>
      <c r="B812" s="2">
        <f>COUNTIF(C812:XFD812,"&gt;0")</f>
        <v>49</v>
      </c>
      <c r="C812" s="1">
        <f t="shared" si="754"/>
        <v>0</v>
      </c>
      <c r="D812" s="1">
        <f t="shared" si="755"/>
        <v>0</v>
      </c>
      <c r="E812" s="1">
        <f t="shared" si="756"/>
        <v>0</v>
      </c>
      <c r="F812" s="1">
        <f t="shared" si="782"/>
        <v>0</v>
      </c>
      <c r="G812" s="1">
        <f t="shared" si="783"/>
        <v>0</v>
      </c>
      <c r="H812" s="1">
        <f t="shared" si="757"/>
        <v>0</v>
      </c>
      <c r="I812" s="1">
        <f t="shared" si="758"/>
        <v>0</v>
      </c>
      <c r="J812" s="1">
        <f t="shared" si="759"/>
        <v>0</v>
      </c>
      <c r="K812" s="1">
        <f t="shared" si="760"/>
        <v>0</v>
      </c>
      <c r="L812" s="1">
        <f t="shared" si="761"/>
        <v>0</v>
      </c>
      <c r="M812" s="1">
        <f t="shared" si="762"/>
        <v>0</v>
      </c>
      <c r="N812" s="1">
        <f t="shared" si="763"/>
        <v>0</v>
      </c>
      <c r="O812" s="1">
        <f t="shared" si="764"/>
        <v>27312</v>
      </c>
      <c r="P812" s="1">
        <f t="shared" si="765"/>
        <v>18711</v>
      </c>
      <c r="Q812" s="1">
        <f t="shared" si="766"/>
        <v>70758</v>
      </c>
      <c r="R812" s="1">
        <f t="shared" si="767"/>
        <v>83106</v>
      </c>
      <c r="S812" s="1">
        <f t="shared" si="768"/>
        <v>63107</v>
      </c>
      <c r="T812" s="1">
        <f t="shared" si="769"/>
        <v>29347</v>
      </c>
      <c r="U812" s="1">
        <f t="shared" si="770"/>
        <v>94271</v>
      </c>
      <c r="V812" s="1">
        <f t="shared" si="771"/>
        <v>93710</v>
      </c>
      <c r="W812" s="1">
        <f t="shared" si="772"/>
        <v>49300</v>
      </c>
      <c r="X812" s="1">
        <f t="shared" si="773"/>
        <v>88205</v>
      </c>
      <c r="Y812" s="1">
        <f t="shared" si="774"/>
        <v>95982</v>
      </c>
      <c r="Z812" s="1">
        <f t="shared" si="775"/>
        <v>49830</v>
      </c>
      <c r="AA812" s="1">
        <f t="shared" si="776"/>
        <v>71996</v>
      </c>
      <c r="AB812" s="1">
        <f t="shared" si="777"/>
        <v>98549</v>
      </c>
      <c r="AC812" s="1">
        <f t="shared" si="778"/>
        <v>65261</v>
      </c>
      <c r="AD812" s="1">
        <f t="shared" si="779"/>
        <v>1020</v>
      </c>
      <c r="AE812" s="1">
        <f t="shared" si="780"/>
        <v>96495</v>
      </c>
      <c r="AF812" s="1">
        <f t="shared" si="724"/>
        <v>17862</v>
      </c>
      <c r="AG812" s="1">
        <f t="shared" si="781"/>
        <v>94769</v>
      </c>
      <c r="AH812" s="1">
        <f t="shared" si="724"/>
        <v>88637</v>
      </c>
      <c r="AI812" s="1">
        <f t="shared" si="725"/>
        <v>48830</v>
      </c>
      <c r="AJ812" s="1">
        <f t="shared" si="726"/>
        <v>40913</v>
      </c>
      <c r="AK812" s="1">
        <f t="shared" si="727"/>
        <v>79070</v>
      </c>
      <c r="AL812" s="1">
        <f t="shared" si="728"/>
        <v>25528</v>
      </c>
      <c r="AM812" s="1">
        <f t="shared" si="729"/>
        <v>66360</v>
      </c>
      <c r="AN812" s="1">
        <f t="shared" si="730"/>
        <v>53157</v>
      </c>
      <c r="AO812" s="1">
        <f t="shared" si="731"/>
        <v>52729</v>
      </c>
      <c r="AP812" s="1">
        <f t="shared" si="732"/>
        <v>19369</v>
      </c>
      <c r="AQ812" s="1">
        <f t="shared" si="733"/>
        <v>16830</v>
      </c>
      <c r="AR812" s="1">
        <f t="shared" si="734"/>
        <v>63903</v>
      </c>
      <c r="AS812" s="1">
        <f t="shared" si="735"/>
        <v>47079</v>
      </c>
      <c r="AT812" s="1">
        <f t="shared" si="736"/>
        <v>86880</v>
      </c>
      <c r="AU812" s="1">
        <f t="shared" si="737"/>
        <v>57654</v>
      </c>
      <c r="AV812" s="1">
        <f t="shared" si="738"/>
        <v>45689</v>
      </c>
      <c r="AW812" s="1">
        <f t="shared" si="739"/>
        <v>40363</v>
      </c>
      <c r="AX812" s="1">
        <f t="shared" si="740"/>
        <v>14647</v>
      </c>
      <c r="AY812" s="1">
        <f t="shared" si="741"/>
        <v>68659</v>
      </c>
      <c r="AZ812" s="1">
        <f t="shared" si="742"/>
        <v>9479</v>
      </c>
      <c r="BA812" s="1">
        <f t="shared" si="743"/>
        <v>2452</v>
      </c>
      <c r="BB812" s="1">
        <f t="shared" si="744"/>
        <v>89840</v>
      </c>
      <c r="BC812" s="1">
        <f t="shared" si="745"/>
        <v>70609</v>
      </c>
      <c r="BD812" s="1">
        <f t="shared" si="746"/>
        <v>25915</v>
      </c>
      <c r="BE812" s="1">
        <f t="shared" si="747"/>
        <v>21717</v>
      </c>
      <c r="BF812" s="1">
        <f t="shared" si="748"/>
        <v>530</v>
      </c>
      <c r="BG812" s="1">
        <f t="shared" si="749"/>
        <v>39615</v>
      </c>
      <c r="BH812" s="1">
        <f t="shared" si="750"/>
        <v>3585</v>
      </c>
      <c r="BI812" s="1">
        <f t="shared" si="751"/>
        <v>44860</v>
      </c>
      <c r="BJ812" s="1">
        <f t="shared" si="752"/>
        <v>72417</v>
      </c>
      <c r="BK812" s="1">
        <f t="shared" si="753"/>
        <v>32096</v>
      </c>
    </row>
    <row r="813" spans="1:63" x14ac:dyDescent="0.3">
      <c r="A813" s="2">
        <v>813</v>
      </c>
      <c r="B813" s="2">
        <f>COUNTIF(C813:XFD813,"&gt;0")</f>
        <v>49</v>
      </c>
      <c r="C813" s="1">
        <f t="shared" si="754"/>
        <v>0</v>
      </c>
      <c r="D813" s="1">
        <f t="shared" si="755"/>
        <v>0</v>
      </c>
      <c r="E813" s="1">
        <f t="shared" si="756"/>
        <v>0</v>
      </c>
      <c r="F813" s="1">
        <f t="shared" si="782"/>
        <v>0</v>
      </c>
      <c r="G813" s="1">
        <f t="shared" si="783"/>
        <v>0</v>
      </c>
      <c r="H813" s="1">
        <f t="shared" si="757"/>
        <v>0</v>
      </c>
      <c r="I813" s="1">
        <f t="shared" si="758"/>
        <v>0</v>
      </c>
      <c r="J813" s="1">
        <f t="shared" si="759"/>
        <v>0</v>
      </c>
      <c r="K813" s="1">
        <f t="shared" si="760"/>
        <v>0</v>
      </c>
      <c r="L813" s="1">
        <f t="shared" si="761"/>
        <v>0</v>
      </c>
      <c r="M813" s="1">
        <f t="shared" si="762"/>
        <v>0</v>
      </c>
      <c r="N813" s="1">
        <f t="shared" si="763"/>
        <v>0</v>
      </c>
      <c r="O813" s="1">
        <f t="shared" si="764"/>
        <v>54624</v>
      </c>
      <c r="P813" s="1">
        <f t="shared" si="765"/>
        <v>37423</v>
      </c>
      <c r="Q813" s="1">
        <f t="shared" si="766"/>
        <v>41517</v>
      </c>
      <c r="R813" s="1">
        <f t="shared" si="767"/>
        <v>66213</v>
      </c>
      <c r="S813" s="1">
        <f t="shared" si="768"/>
        <v>26214</v>
      </c>
      <c r="T813" s="1">
        <f t="shared" si="769"/>
        <v>58695</v>
      </c>
      <c r="U813" s="1">
        <f t="shared" si="770"/>
        <v>88543</v>
      </c>
      <c r="V813" s="1">
        <f t="shared" si="771"/>
        <v>87420</v>
      </c>
      <c r="W813" s="1">
        <f t="shared" si="772"/>
        <v>98601</v>
      </c>
      <c r="X813" s="1">
        <f t="shared" si="773"/>
        <v>76411</v>
      </c>
      <c r="Y813" s="1">
        <f t="shared" si="774"/>
        <v>91964</v>
      </c>
      <c r="Z813" s="1">
        <f t="shared" si="775"/>
        <v>99661</v>
      </c>
      <c r="AA813" s="1">
        <f t="shared" si="776"/>
        <v>43993</v>
      </c>
      <c r="AB813" s="1">
        <f t="shared" si="777"/>
        <v>97099</v>
      </c>
      <c r="AC813" s="1">
        <f t="shared" si="778"/>
        <v>30522</v>
      </c>
      <c r="AD813" s="1">
        <f t="shared" si="779"/>
        <v>2041</v>
      </c>
      <c r="AE813" s="1">
        <f t="shared" si="780"/>
        <v>92990</v>
      </c>
      <c r="AF813" s="1">
        <f t="shared" si="724"/>
        <v>35725</v>
      </c>
      <c r="AG813" s="1">
        <f t="shared" si="781"/>
        <v>89539</v>
      </c>
      <c r="AH813" s="1">
        <f t="shared" si="724"/>
        <v>77274</v>
      </c>
      <c r="AI813" s="1">
        <f t="shared" si="725"/>
        <v>97660</v>
      </c>
      <c r="AJ813" s="1">
        <f t="shared" si="726"/>
        <v>81827</v>
      </c>
      <c r="AK813" s="1">
        <f t="shared" si="727"/>
        <v>58140</v>
      </c>
      <c r="AL813" s="1">
        <f t="shared" si="728"/>
        <v>51057</v>
      </c>
      <c r="AM813" s="1">
        <f t="shared" si="729"/>
        <v>32721</v>
      </c>
      <c r="AN813" s="1">
        <f t="shared" si="730"/>
        <v>6315</v>
      </c>
      <c r="AO813" s="1">
        <f t="shared" si="731"/>
        <v>5458</v>
      </c>
      <c r="AP813" s="1">
        <f t="shared" si="732"/>
        <v>38738</v>
      </c>
      <c r="AQ813" s="1">
        <f t="shared" si="733"/>
        <v>33661</v>
      </c>
      <c r="AR813" s="1">
        <f t="shared" si="734"/>
        <v>27806</v>
      </c>
      <c r="AS813" s="1">
        <f t="shared" si="735"/>
        <v>94159</v>
      </c>
      <c r="AT813" s="1">
        <f t="shared" si="736"/>
        <v>73761</v>
      </c>
      <c r="AU813" s="1">
        <f t="shared" si="737"/>
        <v>15308</v>
      </c>
      <c r="AV813" s="1">
        <f t="shared" si="738"/>
        <v>91378</v>
      </c>
      <c r="AW813" s="1">
        <f t="shared" si="739"/>
        <v>80726</v>
      </c>
      <c r="AX813" s="1">
        <f t="shared" si="740"/>
        <v>29295</v>
      </c>
      <c r="AY813" s="1">
        <f t="shared" si="741"/>
        <v>37318</v>
      </c>
      <c r="AZ813" s="1">
        <f t="shared" si="742"/>
        <v>18958</v>
      </c>
      <c r="BA813" s="1">
        <f t="shared" si="743"/>
        <v>4905</v>
      </c>
      <c r="BB813" s="1">
        <f t="shared" si="744"/>
        <v>79681</v>
      </c>
      <c r="BC813" s="1">
        <f t="shared" si="745"/>
        <v>41218</v>
      </c>
      <c r="BD813" s="1">
        <f t="shared" si="746"/>
        <v>51830</v>
      </c>
      <c r="BE813" s="1">
        <f t="shared" si="747"/>
        <v>43434</v>
      </c>
      <c r="BF813" s="1">
        <f t="shared" si="748"/>
        <v>1060</v>
      </c>
      <c r="BG813" s="1">
        <f t="shared" si="749"/>
        <v>79230</v>
      </c>
      <c r="BH813" s="1">
        <f t="shared" si="750"/>
        <v>7170</v>
      </c>
      <c r="BI813" s="1">
        <f t="shared" si="751"/>
        <v>89721</v>
      </c>
      <c r="BJ813" s="1">
        <f t="shared" si="752"/>
        <v>44834</v>
      </c>
      <c r="BK813" s="1">
        <f t="shared" si="753"/>
        <v>64192</v>
      </c>
    </row>
    <row r="814" spans="1:63" x14ac:dyDescent="0.3">
      <c r="A814" s="2">
        <v>814</v>
      </c>
      <c r="B814" s="2">
        <f>COUNTIF(C814:XFD814,"&gt;0")</f>
        <v>50</v>
      </c>
      <c r="C814" s="1">
        <f t="shared" si="754"/>
        <v>0</v>
      </c>
      <c r="D814" s="1">
        <f t="shared" si="755"/>
        <v>0</v>
      </c>
      <c r="E814" s="1">
        <f t="shared" si="756"/>
        <v>0</v>
      </c>
      <c r="F814" s="1">
        <f t="shared" si="782"/>
        <v>0</v>
      </c>
      <c r="G814" s="1">
        <f t="shared" si="783"/>
        <v>0</v>
      </c>
      <c r="H814" s="1">
        <f t="shared" si="757"/>
        <v>0</v>
      </c>
      <c r="I814" s="1">
        <f t="shared" si="758"/>
        <v>0</v>
      </c>
      <c r="J814" s="1">
        <f t="shared" si="759"/>
        <v>0</v>
      </c>
      <c r="K814" s="1">
        <f t="shared" si="760"/>
        <v>0</v>
      </c>
      <c r="L814" s="1">
        <f t="shared" si="761"/>
        <v>0</v>
      </c>
      <c r="M814" s="1">
        <f t="shared" si="762"/>
        <v>0</v>
      </c>
      <c r="N814" s="1">
        <f t="shared" si="763"/>
        <v>1</v>
      </c>
      <c r="O814" s="1">
        <f t="shared" si="764"/>
        <v>9248</v>
      </c>
      <c r="P814" s="1">
        <f t="shared" si="765"/>
        <v>74846</v>
      </c>
      <c r="Q814" s="1">
        <f t="shared" si="766"/>
        <v>83035</v>
      </c>
      <c r="R814" s="1">
        <f t="shared" si="767"/>
        <v>32426</v>
      </c>
      <c r="S814" s="1">
        <f t="shared" si="768"/>
        <v>52429</v>
      </c>
      <c r="T814" s="1">
        <f t="shared" si="769"/>
        <v>17391</v>
      </c>
      <c r="U814" s="1">
        <f t="shared" si="770"/>
        <v>77087</v>
      </c>
      <c r="V814" s="1">
        <f t="shared" si="771"/>
        <v>74841</v>
      </c>
      <c r="W814" s="1">
        <f t="shared" si="772"/>
        <v>97203</v>
      </c>
      <c r="X814" s="1">
        <f t="shared" si="773"/>
        <v>52823</v>
      </c>
      <c r="Y814" s="1">
        <f t="shared" si="774"/>
        <v>83929</v>
      </c>
      <c r="Z814" s="1">
        <f t="shared" si="775"/>
        <v>99322</v>
      </c>
      <c r="AA814" s="1">
        <f t="shared" si="776"/>
        <v>87987</v>
      </c>
      <c r="AB814" s="1">
        <f t="shared" si="777"/>
        <v>94198</v>
      </c>
      <c r="AC814" s="1">
        <f t="shared" si="778"/>
        <v>61044</v>
      </c>
      <c r="AD814" s="1">
        <f t="shared" si="779"/>
        <v>4083</v>
      </c>
      <c r="AE814" s="1">
        <f t="shared" si="780"/>
        <v>85980</v>
      </c>
      <c r="AF814" s="1">
        <f t="shared" si="724"/>
        <v>71451</v>
      </c>
      <c r="AG814" s="1">
        <f t="shared" si="781"/>
        <v>79079</v>
      </c>
      <c r="AH814" s="1">
        <f t="shared" si="724"/>
        <v>54549</v>
      </c>
      <c r="AI814" s="1">
        <f t="shared" si="725"/>
        <v>95321</v>
      </c>
      <c r="AJ814" s="1">
        <f t="shared" si="726"/>
        <v>63655</v>
      </c>
      <c r="AK814" s="1">
        <f t="shared" si="727"/>
        <v>16281</v>
      </c>
      <c r="AL814" s="1">
        <f t="shared" si="728"/>
        <v>2114</v>
      </c>
      <c r="AM814" s="1">
        <f t="shared" si="729"/>
        <v>65442</v>
      </c>
      <c r="AN814" s="1">
        <f t="shared" si="730"/>
        <v>12630</v>
      </c>
      <c r="AO814" s="1">
        <f t="shared" si="731"/>
        <v>10916</v>
      </c>
      <c r="AP814" s="1">
        <f t="shared" si="732"/>
        <v>77476</v>
      </c>
      <c r="AQ814" s="1">
        <f t="shared" si="733"/>
        <v>67322</v>
      </c>
      <c r="AR814" s="1">
        <f t="shared" si="734"/>
        <v>55613</v>
      </c>
      <c r="AS814" s="1">
        <f t="shared" si="735"/>
        <v>88319</v>
      </c>
      <c r="AT814" s="1">
        <f t="shared" si="736"/>
        <v>47522</v>
      </c>
      <c r="AU814" s="1">
        <f t="shared" si="737"/>
        <v>30617</v>
      </c>
      <c r="AV814" s="1">
        <f t="shared" si="738"/>
        <v>82757</v>
      </c>
      <c r="AW814" s="1">
        <f t="shared" si="739"/>
        <v>61452</v>
      </c>
      <c r="AX814" s="1">
        <f t="shared" si="740"/>
        <v>58590</v>
      </c>
      <c r="AY814" s="1">
        <f t="shared" si="741"/>
        <v>74636</v>
      </c>
      <c r="AZ814" s="1">
        <f t="shared" si="742"/>
        <v>37916</v>
      </c>
      <c r="BA814" s="1">
        <f t="shared" si="743"/>
        <v>9811</v>
      </c>
      <c r="BB814" s="1">
        <f t="shared" si="744"/>
        <v>59362</v>
      </c>
      <c r="BC814" s="1">
        <f t="shared" si="745"/>
        <v>82437</v>
      </c>
      <c r="BD814" s="1">
        <f t="shared" si="746"/>
        <v>3660</v>
      </c>
      <c r="BE814" s="1">
        <f t="shared" si="747"/>
        <v>86868</v>
      </c>
      <c r="BF814" s="1">
        <f t="shared" si="748"/>
        <v>2121</v>
      </c>
      <c r="BG814" s="1">
        <f t="shared" si="749"/>
        <v>58460</v>
      </c>
      <c r="BH814" s="1">
        <f t="shared" si="750"/>
        <v>14341</v>
      </c>
      <c r="BI814" s="1">
        <f t="shared" si="751"/>
        <v>79442</v>
      </c>
      <c r="BJ814" s="1">
        <f t="shared" si="752"/>
        <v>89669</v>
      </c>
      <c r="BK814" s="1">
        <f t="shared" si="753"/>
        <v>28384</v>
      </c>
    </row>
    <row r="815" spans="1:63" x14ac:dyDescent="0.3">
      <c r="A815" s="2">
        <v>815</v>
      </c>
      <c r="B815" s="2">
        <f>COUNTIF(C815:XFD815,"&gt;0")</f>
        <v>50</v>
      </c>
      <c r="C815" s="1">
        <f t="shared" si="754"/>
        <v>0</v>
      </c>
      <c r="D815" s="1">
        <f t="shared" si="755"/>
        <v>0</v>
      </c>
      <c r="E815" s="1">
        <f t="shared" si="756"/>
        <v>0</v>
      </c>
      <c r="F815" s="1">
        <f t="shared" si="782"/>
        <v>0</v>
      </c>
      <c r="G815" s="1">
        <f t="shared" si="783"/>
        <v>0</v>
      </c>
      <c r="H815" s="1">
        <f t="shared" si="757"/>
        <v>0</v>
      </c>
      <c r="I815" s="1">
        <f t="shared" si="758"/>
        <v>0</v>
      </c>
      <c r="J815" s="1">
        <f t="shared" si="759"/>
        <v>0</v>
      </c>
      <c r="K815" s="1">
        <f t="shared" si="760"/>
        <v>0</v>
      </c>
      <c r="L815" s="1">
        <f t="shared" si="761"/>
        <v>0</v>
      </c>
      <c r="M815" s="1">
        <f t="shared" si="762"/>
        <v>0</v>
      </c>
      <c r="N815" s="1">
        <f t="shared" si="763"/>
        <v>2</v>
      </c>
      <c r="O815" s="1">
        <f t="shared" si="764"/>
        <v>18497</v>
      </c>
      <c r="P815" s="1">
        <f t="shared" si="765"/>
        <v>49693</v>
      </c>
      <c r="Q815" s="1">
        <f t="shared" si="766"/>
        <v>66070</v>
      </c>
      <c r="R815" s="1">
        <f t="shared" si="767"/>
        <v>64853</v>
      </c>
      <c r="S815" s="1">
        <f t="shared" si="768"/>
        <v>4858</v>
      </c>
      <c r="T815" s="1">
        <f t="shared" si="769"/>
        <v>34783</v>
      </c>
      <c r="U815" s="1">
        <f t="shared" si="770"/>
        <v>54175</v>
      </c>
      <c r="V815" s="1">
        <f t="shared" si="771"/>
        <v>49683</v>
      </c>
      <c r="W815" s="1">
        <f t="shared" si="772"/>
        <v>94407</v>
      </c>
      <c r="X815" s="1">
        <f t="shared" si="773"/>
        <v>5647</v>
      </c>
      <c r="Y815" s="1">
        <f t="shared" si="774"/>
        <v>67859</v>
      </c>
      <c r="Z815" s="1">
        <f t="shared" si="775"/>
        <v>98645</v>
      </c>
      <c r="AA815" s="1">
        <f t="shared" si="776"/>
        <v>75975</v>
      </c>
      <c r="AB815" s="1">
        <f t="shared" si="777"/>
        <v>88397</v>
      </c>
      <c r="AC815" s="1">
        <f t="shared" si="778"/>
        <v>22088</v>
      </c>
      <c r="AD815" s="1">
        <f t="shared" si="779"/>
        <v>8167</v>
      </c>
      <c r="AE815" s="1">
        <f t="shared" si="780"/>
        <v>71961</v>
      </c>
      <c r="AF815" s="1">
        <f t="shared" si="724"/>
        <v>42903</v>
      </c>
      <c r="AG815" s="1">
        <f t="shared" si="781"/>
        <v>58159</v>
      </c>
      <c r="AH815" s="1">
        <f t="shared" si="724"/>
        <v>9099</v>
      </c>
      <c r="AI815" s="1">
        <f t="shared" si="725"/>
        <v>90643</v>
      </c>
      <c r="AJ815" s="1">
        <f t="shared" si="726"/>
        <v>27310</v>
      </c>
      <c r="AK815" s="1">
        <f t="shared" si="727"/>
        <v>32562</v>
      </c>
      <c r="AL815" s="1">
        <f t="shared" si="728"/>
        <v>4229</v>
      </c>
      <c r="AM815" s="1">
        <f t="shared" si="729"/>
        <v>30884</v>
      </c>
      <c r="AN815" s="1">
        <f t="shared" si="730"/>
        <v>25260</v>
      </c>
      <c r="AO815" s="1">
        <f t="shared" si="731"/>
        <v>21833</v>
      </c>
      <c r="AP815" s="1">
        <f t="shared" si="732"/>
        <v>54953</v>
      </c>
      <c r="AQ815" s="1">
        <f t="shared" si="733"/>
        <v>34645</v>
      </c>
      <c r="AR815" s="1">
        <f t="shared" si="734"/>
        <v>11227</v>
      </c>
      <c r="AS815" s="1">
        <f t="shared" si="735"/>
        <v>76638</v>
      </c>
      <c r="AT815" s="1">
        <f t="shared" si="736"/>
        <v>95044</v>
      </c>
      <c r="AU815" s="1">
        <f t="shared" si="737"/>
        <v>61235</v>
      </c>
      <c r="AV815" s="1">
        <f t="shared" si="738"/>
        <v>65515</v>
      </c>
      <c r="AW815" s="1">
        <f t="shared" si="739"/>
        <v>22905</v>
      </c>
      <c r="AX815" s="1">
        <f t="shared" si="740"/>
        <v>17181</v>
      </c>
      <c r="AY815" s="1">
        <f t="shared" si="741"/>
        <v>49272</v>
      </c>
      <c r="AZ815" s="1">
        <f t="shared" si="742"/>
        <v>75832</v>
      </c>
      <c r="BA815" s="1">
        <f t="shared" si="743"/>
        <v>19623</v>
      </c>
      <c r="BB815" s="1">
        <f t="shared" si="744"/>
        <v>18725</v>
      </c>
      <c r="BC815" s="1">
        <f t="shared" si="745"/>
        <v>64874</v>
      </c>
      <c r="BD815" s="1">
        <f t="shared" si="746"/>
        <v>7321</v>
      </c>
      <c r="BE815" s="1">
        <f t="shared" si="747"/>
        <v>73736</v>
      </c>
      <c r="BF815" s="1">
        <f t="shared" si="748"/>
        <v>4243</v>
      </c>
      <c r="BG815" s="1">
        <f t="shared" si="749"/>
        <v>16920</v>
      </c>
      <c r="BH815" s="1">
        <f t="shared" si="750"/>
        <v>28683</v>
      </c>
      <c r="BI815" s="1">
        <f t="shared" si="751"/>
        <v>58885</v>
      </c>
      <c r="BJ815" s="1">
        <f t="shared" si="752"/>
        <v>79338</v>
      </c>
      <c r="BK815" s="1">
        <f t="shared" si="753"/>
        <v>56768</v>
      </c>
    </row>
    <row r="816" spans="1:63" x14ac:dyDescent="0.3">
      <c r="A816" s="2">
        <v>816</v>
      </c>
      <c r="B816" s="2">
        <f>COUNTIF(C816:XFD816,"&gt;0")</f>
        <v>50</v>
      </c>
      <c r="C816" s="1">
        <f t="shared" si="754"/>
        <v>0</v>
      </c>
      <c r="D816" s="1">
        <f t="shared" si="755"/>
        <v>0</v>
      </c>
      <c r="E816" s="1">
        <f t="shared" si="756"/>
        <v>0</v>
      </c>
      <c r="F816" s="1">
        <f t="shared" si="782"/>
        <v>0</v>
      </c>
      <c r="G816" s="1">
        <f t="shared" si="783"/>
        <v>0</v>
      </c>
      <c r="H816" s="1">
        <f t="shared" si="757"/>
        <v>0</v>
      </c>
      <c r="I816" s="1">
        <f t="shared" si="758"/>
        <v>0</v>
      </c>
      <c r="J816" s="1">
        <f t="shared" si="759"/>
        <v>0</v>
      </c>
      <c r="K816" s="1">
        <f t="shared" si="760"/>
        <v>0</v>
      </c>
      <c r="L816" s="1">
        <f t="shared" si="761"/>
        <v>0</v>
      </c>
      <c r="M816" s="1">
        <f t="shared" si="762"/>
        <v>0</v>
      </c>
      <c r="N816" s="1">
        <f t="shared" si="763"/>
        <v>4</v>
      </c>
      <c r="O816" s="1">
        <f t="shared" si="764"/>
        <v>36994</v>
      </c>
      <c r="P816" s="1">
        <f t="shared" si="765"/>
        <v>99387</v>
      </c>
      <c r="Q816" s="1">
        <f t="shared" si="766"/>
        <v>32141</v>
      </c>
      <c r="R816" s="1">
        <f t="shared" si="767"/>
        <v>29706</v>
      </c>
      <c r="S816" s="1">
        <f t="shared" si="768"/>
        <v>9716</v>
      </c>
      <c r="T816" s="1">
        <f t="shared" si="769"/>
        <v>69567</v>
      </c>
      <c r="U816" s="1">
        <f t="shared" si="770"/>
        <v>8350</v>
      </c>
      <c r="V816" s="1">
        <f t="shared" si="771"/>
        <v>99367</v>
      </c>
      <c r="W816" s="1">
        <f t="shared" si="772"/>
        <v>88814</v>
      </c>
      <c r="X816" s="1">
        <f t="shared" si="773"/>
        <v>11295</v>
      </c>
      <c r="Y816" s="1">
        <f t="shared" si="774"/>
        <v>35719</v>
      </c>
      <c r="Z816" s="1">
        <f t="shared" si="775"/>
        <v>97291</v>
      </c>
      <c r="AA816" s="1">
        <f t="shared" si="776"/>
        <v>51951</v>
      </c>
      <c r="AB816" s="1">
        <f t="shared" si="777"/>
        <v>76794</v>
      </c>
      <c r="AC816" s="1">
        <f t="shared" si="778"/>
        <v>44176</v>
      </c>
      <c r="AD816" s="1">
        <f t="shared" si="779"/>
        <v>16335</v>
      </c>
      <c r="AE816" s="1">
        <f t="shared" si="780"/>
        <v>43922</v>
      </c>
      <c r="AF816" s="1">
        <f t="shared" si="724"/>
        <v>85807</v>
      </c>
      <c r="AG816" s="1">
        <f t="shared" si="781"/>
        <v>16318</v>
      </c>
      <c r="AH816" s="1">
        <f t="shared" si="724"/>
        <v>18199</v>
      </c>
      <c r="AI816" s="1">
        <f t="shared" si="725"/>
        <v>81286</v>
      </c>
      <c r="AJ816" s="1">
        <f t="shared" si="726"/>
        <v>54620</v>
      </c>
      <c r="AK816" s="1">
        <f t="shared" si="727"/>
        <v>65124</v>
      </c>
      <c r="AL816" s="1">
        <f t="shared" si="728"/>
        <v>8458</v>
      </c>
      <c r="AM816" s="1">
        <f t="shared" si="729"/>
        <v>61768</v>
      </c>
      <c r="AN816" s="1">
        <f t="shared" si="730"/>
        <v>50520</v>
      </c>
      <c r="AO816" s="1">
        <f t="shared" si="731"/>
        <v>43667</v>
      </c>
      <c r="AP816" s="1">
        <f t="shared" si="732"/>
        <v>9906</v>
      </c>
      <c r="AQ816" s="1">
        <f t="shared" si="733"/>
        <v>69290</v>
      </c>
      <c r="AR816" s="1">
        <f t="shared" si="734"/>
        <v>22455</v>
      </c>
      <c r="AS816" s="1">
        <f t="shared" si="735"/>
        <v>53277</v>
      </c>
      <c r="AT816" s="1">
        <f t="shared" si="736"/>
        <v>90089</v>
      </c>
      <c r="AU816" s="1">
        <f t="shared" si="737"/>
        <v>22471</v>
      </c>
      <c r="AV816" s="1">
        <f t="shared" si="738"/>
        <v>31030</v>
      </c>
      <c r="AW816" s="1">
        <f t="shared" si="739"/>
        <v>45810</v>
      </c>
      <c r="AX816" s="1">
        <f t="shared" si="740"/>
        <v>34362</v>
      </c>
      <c r="AY816" s="1">
        <f t="shared" si="741"/>
        <v>98545</v>
      </c>
      <c r="AZ816" s="1">
        <f t="shared" si="742"/>
        <v>51664</v>
      </c>
      <c r="BA816" s="1">
        <f t="shared" si="743"/>
        <v>39246</v>
      </c>
      <c r="BB816" s="1">
        <f t="shared" si="744"/>
        <v>37451</v>
      </c>
      <c r="BC816" s="1">
        <f t="shared" si="745"/>
        <v>29748</v>
      </c>
      <c r="BD816" s="1">
        <f t="shared" si="746"/>
        <v>14643</v>
      </c>
      <c r="BE816" s="1">
        <f t="shared" si="747"/>
        <v>47472</v>
      </c>
      <c r="BF816" s="1">
        <f t="shared" si="748"/>
        <v>8486</v>
      </c>
      <c r="BG816" s="1">
        <f t="shared" si="749"/>
        <v>33840</v>
      </c>
      <c r="BH816" s="1">
        <f t="shared" si="750"/>
        <v>57367</v>
      </c>
      <c r="BI816" s="1">
        <f t="shared" si="751"/>
        <v>17771</v>
      </c>
      <c r="BJ816" s="1">
        <f t="shared" si="752"/>
        <v>58677</v>
      </c>
      <c r="BK816" s="1">
        <f t="shared" si="753"/>
        <v>13536</v>
      </c>
    </row>
    <row r="817" spans="1:63" x14ac:dyDescent="0.3">
      <c r="A817" s="2">
        <v>817</v>
      </c>
      <c r="B817" s="2">
        <f>COUNTIF(C817:XFD817,"&gt;0")</f>
        <v>50</v>
      </c>
      <c r="C817" s="1">
        <f t="shared" si="754"/>
        <v>0</v>
      </c>
      <c r="D817" s="1">
        <f t="shared" si="755"/>
        <v>0</v>
      </c>
      <c r="E817" s="1">
        <f t="shared" si="756"/>
        <v>0</v>
      </c>
      <c r="F817" s="1">
        <f t="shared" si="782"/>
        <v>0</v>
      </c>
      <c r="G817" s="1">
        <f t="shared" si="783"/>
        <v>0</v>
      </c>
      <c r="H817" s="1">
        <f t="shared" si="757"/>
        <v>0</v>
      </c>
      <c r="I817" s="1">
        <f t="shared" si="758"/>
        <v>0</v>
      </c>
      <c r="J817" s="1">
        <f t="shared" si="759"/>
        <v>0</v>
      </c>
      <c r="K817" s="1">
        <f t="shared" si="760"/>
        <v>0</v>
      </c>
      <c r="L817" s="1">
        <f t="shared" si="761"/>
        <v>0</v>
      </c>
      <c r="M817" s="1">
        <f t="shared" si="762"/>
        <v>0</v>
      </c>
      <c r="N817" s="1">
        <f t="shared" si="763"/>
        <v>8</v>
      </c>
      <c r="O817" s="1">
        <f t="shared" si="764"/>
        <v>73989</v>
      </c>
      <c r="P817" s="1">
        <f t="shared" si="765"/>
        <v>98774</v>
      </c>
      <c r="Q817" s="1">
        <f t="shared" si="766"/>
        <v>64282</v>
      </c>
      <c r="R817" s="1">
        <f t="shared" si="767"/>
        <v>59412</v>
      </c>
      <c r="S817" s="1">
        <f t="shared" si="768"/>
        <v>19433</v>
      </c>
      <c r="T817" s="1">
        <f t="shared" si="769"/>
        <v>39134</v>
      </c>
      <c r="U817" s="1">
        <f t="shared" si="770"/>
        <v>16701</v>
      </c>
      <c r="V817" s="1">
        <f t="shared" si="771"/>
        <v>98735</v>
      </c>
      <c r="W817" s="1">
        <f t="shared" si="772"/>
        <v>77628</v>
      </c>
      <c r="X817" s="1">
        <f t="shared" si="773"/>
        <v>22590</v>
      </c>
      <c r="Y817" s="1">
        <f t="shared" si="774"/>
        <v>71439</v>
      </c>
      <c r="Z817" s="1">
        <f t="shared" si="775"/>
        <v>94583</v>
      </c>
      <c r="AA817" s="1">
        <f t="shared" si="776"/>
        <v>3903</v>
      </c>
      <c r="AB817" s="1">
        <f t="shared" si="777"/>
        <v>53588</v>
      </c>
      <c r="AC817" s="1">
        <f t="shared" si="778"/>
        <v>88352</v>
      </c>
      <c r="AD817" s="1">
        <f t="shared" si="779"/>
        <v>32670</v>
      </c>
      <c r="AE817" s="1">
        <f t="shared" si="780"/>
        <v>87845</v>
      </c>
      <c r="AF817" s="1">
        <f t="shared" si="724"/>
        <v>71614</v>
      </c>
      <c r="AG817" s="1">
        <f t="shared" si="781"/>
        <v>32636</v>
      </c>
      <c r="AH817" s="1">
        <f t="shared" si="724"/>
        <v>36399</v>
      </c>
      <c r="AI817" s="1">
        <f t="shared" si="725"/>
        <v>62573</v>
      </c>
      <c r="AJ817" s="1">
        <f t="shared" si="726"/>
        <v>9241</v>
      </c>
      <c r="AK817" s="1">
        <f t="shared" si="727"/>
        <v>30248</v>
      </c>
      <c r="AL817" s="1">
        <f t="shared" si="728"/>
        <v>16917</v>
      </c>
      <c r="AM817" s="1">
        <f t="shared" si="729"/>
        <v>23537</v>
      </c>
      <c r="AN817" s="1">
        <f t="shared" si="730"/>
        <v>1040</v>
      </c>
      <c r="AO817" s="1">
        <f t="shared" si="731"/>
        <v>87334</v>
      </c>
      <c r="AP817" s="1">
        <f t="shared" si="732"/>
        <v>19813</v>
      </c>
      <c r="AQ817" s="1">
        <f t="shared" si="733"/>
        <v>38580</v>
      </c>
      <c r="AR817" s="1">
        <f t="shared" si="734"/>
        <v>44911</v>
      </c>
      <c r="AS817" s="1">
        <f t="shared" si="735"/>
        <v>6555</v>
      </c>
      <c r="AT817" s="1">
        <f t="shared" si="736"/>
        <v>80178</v>
      </c>
      <c r="AU817" s="1">
        <f t="shared" si="737"/>
        <v>44942</v>
      </c>
      <c r="AV817" s="1">
        <f t="shared" si="738"/>
        <v>62060</v>
      </c>
      <c r="AW817" s="1">
        <f t="shared" si="739"/>
        <v>91620</v>
      </c>
      <c r="AX817" s="1">
        <f t="shared" si="740"/>
        <v>68725</v>
      </c>
      <c r="AY817" s="1">
        <f t="shared" si="741"/>
        <v>97091</v>
      </c>
      <c r="AZ817" s="1">
        <f t="shared" si="742"/>
        <v>3328</v>
      </c>
      <c r="BA817" s="1">
        <f t="shared" si="743"/>
        <v>78492</v>
      </c>
      <c r="BB817" s="1">
        <f t="shared" si="744"/>
        <v>74902</v>
      </c>
      <c r="BC817" s="1">
        <f t="shared" si="745"/>
        <v>59496</v>
      </c>
      <c r="BD817" s="1">
        <f t="shared" si="746"/>
        <v>29286</v>
      </c>
      <c r="BE817" s="1">
        <f t="shared" si="747"/>
        <v>94944</v>
      </c>
      <c r="BF817" s="1">
        <f t="shared" si="748"/>
        <v>16972</v>
      </c>
      <c r="BG817" s="1">
        <f t="shared" si="749"/>
        <v>67681</v>
      </c>
      <c r="BH817" s="1">
        <f t="shared" si="750"/>
        <v>14734</v>
      </c>
      <c r="BI817" s="1">
        <f t="shared" si="751"/>
        <v>35543</v>
      </c>
      <c r="BJ817" s="1">
        <f t="shared" si="752"/>
        <v>17354</v>
      </c>
      <c r="BK817" s="1">
        <f t="shared" si="753"/>
        <v>27072</v>
      </c>
    </row>
    <row r="818" spans="1:63" x14ac:dyDescent="0.3">
      <c r="A818" s="2">
        <v>818</v>
      </c>
      <c r="B818" s="2">
        <f>COUNTIF(C818:XFD818,"&gt;0")</f>
        <v>50</v>
      </c>
      <c r="C818" s="1">
        <f t="shared" si="754"/>
        <v>0</v>
      </c>
      <c r="D818" s="1">
        <f t="shared" si="755"/>
        <v>0</v>
      </c>
      <c r="E818" s="1">
        <f t="shared" si="756"/>
        <v>0</v>
      </c>
      <c r="F818" s="1">
        <f t="shared" si="782"/>
        <v>0</v>
      </c>
      <c r="G818" s="1">
        <f t="shared" si="783"/>
        <v>0</v>
      </c>
      <c r="H818" s="1">
        <f t="shared" si="757"/>
        <v>0</v>
      </c>
      <c r="I818" s="1">
        <f t="shared" si="758"/>
        <v>0</v>
      </c>
      <c r="J818" s="1">
        <f t="shared" si="759"/>
        <v>0</v>
      </c>
      <c r="K818" s="1">
        <f t="shared" si="760"/>
        <v>0</v>
      </c>
      <c r="L818" s="1">
        <f t="shared" si="761"/>
        <v>0</v>
      </c>
      <c r="M818" s="1">
        <f t="shared" si="762"/>
        <v>0</v>
      </c>
      <c r="N818" s="1">
        <f t="shared" si="763"/>
        <v>17</v>
      </c>
      <c r="O818" s="1">
        <f t="shared" si="764"/>
        <v>47979</v>
      </c>
      <c r="P818" s="1">
        <f t="shared" si="765"/>
        <v>97549</v>
      </c>
      <c r="Q818" s="1">
        <f t="shared" si="766"/>
        <v>28565</v>
      </c>
      <c r="R818" s="1">
        <f t="shared" si="767"/>
        <v>18824</v>
      </c>
      <c r="S818" s="1">
        <f t="shared" si="768"/>
        <v>38866</v>
      </c>
      <c r="T818" s="1">
        <f t="shared" si="769"/>
        <v>78268</v>
      </c>
      <c r="U818" s="1">
        <f t="shared" si="770"/>
        <v>33403</v>
      </c>
      <c r="V818" s="1">
        <f t="shared" si="771"/>
        <v>97471</v>
      </c>
      <c r="W818" s="1">
        <f t="shared" si="772"/>
        <v>55256</v>
      </c>
      <c r="X818" s="1">
        <f t="shared" si="773"/>
        <v>45181</v>
      </c>
      <c r="Y818" s="1">
        <f t="shared" si="774"/>
        <v>42879</v>
      </c>
      <c r="Z818" s="1">
        <f t="shared" si="775"/>
        <v>89166</v>
      </c>
      <c r="AA818" s="1">
        <f t="shared" si="776"/>
        <v>7807</v>
      </c>
      <c r="AB818" s="1">
        <f t="shared" si="777"/>
        <v>7177</v>
      </c>
      <c r="AC818" s="1">
        <f t="shared" si="778"/>
        <v>76704</v>
      </c>
      <c r="AD818" s="1">
        <f t="shared" si="779"/>
        <v>65341</v>
      </c>
      <c r="AE818" s="1">
        <f t="shared" si="780"/>
        <v>75691</v>
      </c>
      <c r="AF818" s="1">
        <f t="shared" si="724"/>
        <v>43228</v>
      </c>
      <c r="AG818" s="1">
        <f t="shared" si="781"/>
        <v>65272</v>
      </c>
      <c r="AH818" s="1">
        <f t="shared" si="724"/>
        <v>72799</v>
      </c>
      <c r="AI818" s="1">
        <f t="shared" si="725"/>
        <v>25146</v>
      </c>
      <c r="AJ818" s="1">
        <f t="shared" si="726"/>
        <v>18482</v>
      </c>
      <c r="AK818" s="1">
        <f t="shared" si="727"/>
        <v>60496</v>
      </c>
      <c r="AL818" s="1">
        <f t="shared" si="728"/>
        <v>33834</v>
      </c>
      <c r="AM818" s="1">
        <f t="shared" si="729"/>
        <v>47074</v>
      </c>
      <c r="AN818" s="1">
        <f t="shared" si="730"/>
        <v>2081</v>
      </c>
      <c r="AO818" s="1">
        <f t="shared" si="731"/>
        <v>74668</v>
      </c>
      <c r="AP818" s="1">
        <f t="shared" si="732"/>
        <v>39626</v>
      </c>
      <c r="AQ818" s="1">
        <f t="shared" si="733"/>
        <v>77160</v>
      </c>
      <c r="AR818" s="1">
        <f t="shared" si="734"/>
        <v>89822</v>
      </c>
      <c r="AS818" s="1">
        <f t="shared" si="735"/>
        <v>13111</v>
      </c>
      <c r="AT818" s="1">
        <f t="shared" si="736"/>
        <v>60356</v>
      </c>
      <c r="AU818" s="1">
        <f t="shared" si="737"/>
        <v>89885</v>
      </c>
      <c r="AV818" s="1">
        <f t="shared" si="738"/>
        <v>24121</v>
      </c>
      <c r="AW818" s="1">
        <f t="shared" si="739"/>
        <v>83241</v>
      </c>
      <c r="AX818" s="1">
        <f t="shared" si="740"/>
        <v>37451</v>
      </c>
      <c r="AY818" s="1">
        <f t="shared" si="741"/>
        <v>94182</v>
      </c>
      <c r="AZ818" s="1">
        <f t="shared" si="742"/>
        <v>6657</v>
      </c>
      <c r="BA818" s="1">
        <f t="shared" si="743"/>
        <v>56985</v>
      </c>
      <c r="BB818" s="1">
        <f t="shared" si="744"/>
        <v>49805</v>
      </c>
      <c r="BC818" s="1">
        <f t="shared" si="745"/>
        <v>18992</v>
      </c>
      <c r="BD818" s="1">
        <f t="shared" si="746"/>
        <v>58573</v>
      </c>
      <c r="BE818" s="1">
        <f t="shared" si="747"/>
        <v>89888</v>
      </c>
      <c r="BF818" s="1">
        <f t="shared" si="748"/>
        <v>33945</v>
      </c>
      <c r="BG818" s="1">
        <f t="shared" si="749"/>
        <v>35362</v>
      </c>
      <c r="BH818" s="1">
        <f t="shared" si="750"/>
        <v>29468</v>
      </c>
      <c r="BI818" s="1">
        <f t="shared" si="751"/>
        <v>71086</v>
      </c>
      <c r="BJ818" s="1">
        <f t="shared" si="752"/>
        <v>34708</v>
      </c>
      <c r="BK818" s="1">
        <f t="shared" si="753"/>
        <v>54144</v>
      </c>
    </row>
    <row r="819" spans="1:63" x14ac:dyDescent="0.3">
      <c r="A819" s="2">
        <v>819</v>
      </c>
      <c r="B819" s="2">
        <f>COUNTIF(C819:XFD819,"&gt;0")</f>
        <v>50</v>
      </c>
      <c r="C819" s="1">
        <f t="shared" si="754"/>
        <v>0</v>
      </c>
      <c r="D819" s="1">
        <f t="shared" si="755"/>
        <v>0</v>
      </c>
      <c r="E819" s="1">
        <f t="shared" si="756"/>
        <v>0</v>
      </c>
      <c r="F819" s="1">
        <f t="shared" si="782"/>
        <v>0</v>
      </c>
      <c r="G819" s="1">
        <f t="shared" si="783"/>
        <v>0</v>
      </c>
      <c r="H819" s="1">
        <f t="shared" si="757"/>
        <v>0</v>
      </c>
      <c r="I819" s="1">
        <f t="shared" si="758"/>
        <v>0</v>
      </c>
      <c r="J819" s="1">
        <f t="shared" si="759"/>
        <v>0</v>
      </c>
      <c r="K819" s="1">
        <f t="shared" si="760"/>
        <v>0</v>
      </c>
      <c r="L819" s="1">
        <f t="shared" si="761"/>
        <v>0</v>
      </c>
      <c r="M819" s="1">
        <f t="shared" si="762"/>
        <v>0</v>
      </c>
      <c r="N819" s="1">
        <f t="shared" si="763"/>
        <v>34</v>
      </c>
      <c r="O819" s="1">
        <f t="shared" si="764"/>
        <v>95959</v>
      </c>
      <c r="P819" s="1">
        <f t="shared" si="765"/>
        <v>95098</v>
      </c>
      <c r="Q819" s="1">
        <f t="shared" si="766"/>
        <v>57130</v>
      </c>
      <c r="R819" s="1">
        <f t="shared" si="767"/>
        <v>37648</v>
      </c>
      <c r="S819" s="1">
        <f t="shared" si="768"/>
        <v>77733</v>
      </c>
      <c r="T819" s="1">
        <f t="shared" si="769"/>
        <v>56536</v>
      </c>
      <c r="U819" s="1">
        <f t="shared" si="770"/>
        <v>66807</v>
      </c>
      <c r="V819" s="1">
        <f t="shared" si="771"/>
        <v>94943</v>
      </c>
      <c r="W819" s="1">
        <f t="shared" si="772"/>
        <v>10512</v>
      </c>
      <c r="X819" s="1">
        <f t="shared" si="773"/>
        <v>90362</v>
      </c>
      <c r="Y819" s="1">
        <f t="shared" si="774"/>
        <v>85759</v>
      </c>
      <c r="Z819" s="1">
        <f t="shared" si="775"/>
        <v>78332</v>
      </c>
      <c r="AA819" s="1">
        <f t="shared" si="776"/>
        <v>15614</v>
      </c>
      <c r="AB819" s="1">
        <f t="shared" si="777"/>
        <v>14355</v>
      </c>
      <c r="AC819" s="1">
        <f t="shared" si="778"/>
        <v>53409</v>
      </c>
      <c r="AD819" s="1">
        <f t="shared" si="779"/>
        <v>30683</v>
      </c>
      <c r="AE819" s="1">
        <f t="shared" si="780"/>
        <v>51382</v>
      </c>
      <c r="AF819" s="1">
        <f t="shared" si="724"/>
        <v>86457</v>
      </c>
      <c r="AG819" s="1">
        <f t="shared" si="781"/>
        <v>30545</v>
      </c>
      <c r="AH819" s="1">
        <f t="shared" si="724"/>
        <v>45598</v>
      </c>
      <c r="AI819" s="1">
        <f t="shared" si="725"/>
        <v>50292</v>
      </c>
      <c r="AJ819" s="1">
        <f t="shared" si="726"/>
        <v>36965</v>
      </c>
      <c r="AK819" s="1">
        <f t="shared" si="727"/>
        <v>20992</v>
      </c>
      <c r="AL819" s="1">
        <f t="shared" si="728"/>
        <v>67668</v>
      </c>
      <c r="AM819" s="1">
        <f t="shared" si="729"/>
        <v>94148</v>
      </c>
      <c r="AN819" s="1">
        <f t="shared" si="730"/>
        <v>4163</v>
      </c>
      <c r="AO819" s="1">
        <f t="shared" si="731"/>
        <v>49336</v>
      </c>
      <c r="AP819" s="1">
        <f t="shared" si="732"/>
        <v>79253</v>
      </c>
      <c r="AQ819" s="1">
        <f t="shared" si="733"/>
        <v>54321</v>
      </c>
      <c r="AR819" s="1">
        <f t="shared" si="734"/>
        <v>79644</v>
      </c>
      <c r="AS819" s="1">
        <f t="shared" si="735"/>
        <v>26223</v>
      </c>
      <c r="AT819" s="1">
        <f t="shared" si="736"/>
        <v>20713</v>
      </c>
      <c r="AU819" s="1">
        <f t="shared" si="737"/>
        <v>79770</v>
      </c>
      <c r="AV819" s="1">
        <f t="shared" si="738"/>
        <v>48243</v>
      </c>
      <c r="AW819" s="1">
        <f t="shared" si="739"/>
        <v>66482</v>
      </c>
      <c r="AX819" s="1">
        <f t="shared" si="740"/>
        <v>74903</v>
      </c>
      <c r="AY819" s="1">
        <f t="shared" si="741"/>
        <v>88364</v>
      </c>
      <c r="AZ819" s="1">
        <f t="shared" si="742"/>
        <v>13315</v>
      </c>
      <c r="BA819" s="1">
        <f t="shared" si="743"/>
        <v>13970</v>
      </c>
      <c r="BB819" s="1">
        <f t="shared" si="744"/>
        <v>99610</v>
      </c>
      <c r="BC819" s="1">
        <f t="shared" si="745"/>
        <v>37985</v>
      </c>
      <c r="BD819" s="1">
        <f t="shared" si="746"/>
        <v>17147</v>
      </c>
      <c r="BE819" s="1">
        <f t="shared" si="747"/>
        <v>79776</v>
      </c>
      <c r="BF819" s="1">
        <f t="shared" si="748"/>
        <v>67890</v>
      </c>
      <c r="BG819" s="1">
        <f t="shared" si="749"/>
        <v>70724</v>
      </c>
      <c r="BH819" s="1">
        <f t="shared" si="750"/>
        <v>58937</v>
      </c>
      <c r="BI819" s="1">
        <f t="shared" si="751"/>
        <v>42172</v>
      </c>
      <c r="BJ819" s="1">
        <f t="shared" si="752"/>
        <v>69417</v>
      </c>
      <c r="BK819" s="1">
        <f t="shared" si="753"/>
        <v>8288</v>
      </c>
    </row>
    <row r="820" spans="1:63" x14ac:dyDescent="0.3">
      <c r="A820" s="2">
        <v>820</v>
      </c>
      <c r="B820" s="2">
        <f>COUNTIF(C820:XFD820,"&gt;0")</f>
        <v>50</v>
      </c>
      <c r="C820" s="1">
        <f t="shared" si="754"/>
        <v>0</v>
      </c>
      <c r="D820" s="1">
        <f t="shared" si="755"/>
        <v>0</v>
      </c>
      <c r="E820" s="1">
        <f t="shared" si="756"/>
        <v>0</v>
      </c>
      <c r="F820" s="1">
        <f t="shared" si="782"/>
        <v>0</v>
      </c>
      <c r="G820" s="1">
        <f t="shared" si="783"/>
        <v>0</v>
      </c>
      <c r="H820" s="1">
        <f t="shared" si="757"/>
        <v>0</v>
      </c>
      <c r="I820" s="1">
        <f t="shared" si="758"/>
        <v>0</v>
      </c>
      <c r="J820" s="1">
        <f t="shared" si="759"/>
        <v>0</v>
      </c>
      <c r="K820" s="1">
        <f t="shared" si="760"/>
        <v>0</v>
      </c>
      <c r="L820" s="1">
        <f t="shared" si="761"/>
        <v>0</v>
      </c>
      <c r="M820" s="1">
        <f t="shared" si="762"/>
        <v>0</v>
      </c>
      <c r="N820" s="1">
        <f t="shared" si="763"/>
        <v>69</v>
      </c>
      <c r="O820" s="1">
        <f t="shared" si="764"/>
        <v>91919</v>
      </c>
      <c r="P820" s="1">
        <f t="shared" si="765"/>
        <v>90197</v>
      </c>
      <c r="Q820" s="1">
        <f t="shared" si="766"/>
        <v>14260</v>
      </c>
      <c r="R820" s="1">
        <f t="shared" si="767"/>
        <v>75297</v>
      </c>
      <c r="S820" s="1">
        <f t="shared" si="768"/>
        <v>55467</v>
      </c>
      <c r="T820" s="1">
        <f t="shared" si="769"/>
        <v>13073</v>
      </c>
      <c r="U820" s="1">
        <f t="shared" si="770"/>
        <v>33615</v>
      </c>
      <c r="V820" s="1">
        <f t="shared" si="771"/>
        <v>89886</v>
      </c>
      <c r="W820" s="1">
        <f t="shared" si="772"/>
        <v>21025</v>
      </c>
      <c r="X820" s="1">
        <f t="shared" si="773"/>
        <v>80725</v>
      </c>
      <c r="Y820" s="1">
        <f t="shared" si="774"/>
        <v>71519</v>
      </c>
      <c r="Z820" s="1">
        <f t="shared" si="775"/>
        <v>56664</v>
      </c>
      <c r="AA820" s="1">
        <f t="shared" si="776"/>
        <v>31228</v>
      </c>
      <c r="AB820" s="1">
        <f t="shared" si="777"/>
        <v>28711</v>
      </c>
      <c r="AC820" s="1">
        <f t="shared" si="778"/>
        <v>6818</v>
      </c>
      <c r="AD820" s="1">
        <f t="shared" si="779"/>
        <v>61367</v>
      </c>
      <c r="AE820" s="1">
        <f t="shared" si="780"/>
        <v>2765</v>
      </c>
      <c r="AF820" s="1">
        <f t="shared" si="724"/>
        <v>72914</v>
      </c>
      <c r="AG820" s="1">
        <f t="shared" si="781"/>
        <v>61090</v>
      </c>
      <c r="AH820" s="1">
        <f t="shared" si="724"/>
        <v>91197</v>
      </c>
      <c r="AI820" s="1">
        <f t="shared" si="725"/>
        <v>584</v>
      </c>
      <c r="AJ820" s="1">
        <f t="shared" si="726"/>
        <v>73930</v>
      </c>
      <c r="AK820" s="1">
        <f t="shared" si="727"/>
        <v>41985</v>
      </c>
      <c r="AL820" s="1">
        <f t="shared" si="728"/>
        <v>35337</v>
      </c>
      <c r="AM820" s="1">
        <f t="shared" si="729"/>
        <v>88296</v>
      </c>
      <c r="AN820" s="1">
        <f t="shared" si="730"/>
        <v>8326</v>
      </c>
      <c r="AO820" s="1">
        <f t="shared" si="731"/>
        <v>98673</v>
      </c>
      <c r="AP820" s="1">
        <f t="shared" si="732"/>
        <v>58507</v>
      </c>
      <c r="AQ820" s="1">
        <f t="shared" si="733"/>
        <v>8643</v>
      </c>
      <c r="AR820" s="1">
        <f t="shared" si="734"/>
        <v>59288</v>
      </c>
      <c r="AS820" s="1">
        <f t="shared" si="735"/>
        <v>52446</v>
      </c>
      <c r="AT820" s="1">
        <f t="shared" si="736"/>
        <v>41427</v>
      </c>
      <c r="AU820" s="1">
        <f t="shared" si="737"/>
        <v>59540</v>
      </c>
      <c r="AV820" s="1">
        <f t="shared" si="738"/>
        <v>96487</v>
      </c>
      <c r="AW820" s="1">
        <f t="shared" si="739"/>
        <v>32965</v>
      </c>
      <c r="AX820" s="1">
        <f t="shared" si="740"/>
        <v>49807</v>
      </c>
      <c r="AY820" s="1">
        <f t="shared" si="741"/>
        <v>76728</v>
      </c>
      <c r="AZ820" s="1">
        <f t="shared" si="742"/>
        <v>26630</v>
      </c>
      <c r="BA820" s="1">
        <f t="shared" si="743"/>
        <v>27941</v>
      </c>
      <c r="BB820" s="1">
        <f t="shared" si="744"/>
        <v>99220</v>
      </c>
      <c r="BC820" s="1">
        <f t="shared" si="745"/>
        <v>75970</v>
      </c>
      <c r="BD820" s="1">
        <f t="shared" si="746"/>
        <v>34295</v>
      </c>
      <c r="BE820" s="1">
        <f t="shared" si="747"/>
        <v>59553</v>
      </c>
      <c r="BF820" s="1">
        <f t="shared" si="748"/>
        <v>35781</v>
      </c>
      <c r="BG820" s="1">
        <f t="shared" si="749"/>
        <v>41449</v>
      </c>
      <c r="BH820" s="1">
        <f t="shared" si="750"/>
        <v>17874</v>
      </c>
      <c r="BI820" s="1">
        <f t="shared" si="751"/>
        <v>84345</v>
      </c>
      <c r="BJ820" s="1">
        <f t="shared" si="752"/>
        <v>38834</v>
      </c>
      <c r="BK820" s="1">
        <f t="shared" si="753"/>
        <v>16576</v>
      </c>
    </row>
    <row r="821" spans="1:63" x14ac:dyDescent="0.3">
      <c r="A821" s="2">
        <v>821</v>
      </c>
      <c r="B821" s="2">
        <f>COUNTIF(C821:XFD821,"&gt;0")</f>
        <v>50</v>
      </c>
      <c r="C821" s="1">
        <f t="shared" si="754"/>
        <v>0</v>
      </c>
      <c r="D821" s="1">
        <f t="shared" si="755"/>
        <v>0</v>
      </c>
      <c r="E821" s="1">
        <f t="shared" si="756"/>
        <v>0</v>
      </c>
      <c r="F821" s="1">
        <f t="shared" si="782"/>
        <v>0</v>
      </c>
      <c r="G821" s="1">
        <f t="shared" si="783"/>
        <v>0</v>
      </c>
      <c r="H821" s="1">
        <f t="shared" si="757"/>
        <v>0</v>
      </c>
      <c r="I821" s="1">
        <f t="shared" si="758"/>
        <v>0</v>
      </c>
      <c r="J821" s="1">
        <f t="shared" si="759"/>
        <v>0</v>
      </c>
      <c r="K821" s="1">
        <f t="shared" si="760"/>
        <v>0</v>
      </c>
      <c r="L821" s="1">
        <f t="shared" si="761"/>
        <v>0</v>
      </c>
      <c r="M821" s="1">
        <f t="shared" si="762"/>
        <v>0</v>
      </c>
      <c r="N821" s="1">
        <f t="shared" si="763"/>
        <v>139</v>
      </c>
      <c r="O821" s="1">
        <f t="shared" si="764"/>
        <v>83839</v>
      </c>
      <c r="P821" s="1">
        <f t="shared" si="765"/>
        <v>80394</v>
      </c>
      <c r="Q821" s="1">
        <f t="shared" si="766"/>
        <v>28521</v>
      </c>
      <c r="R821" s="1">
        <f t="shared" si="767"/>
        <v>50595</v>
      </c>
      <c r="S821" s="1">
        <f t="shared" si="768"/>
        <v>10934</v>
      </c>
      <c r="T821" s="1">
        <f t="shared" si="769"/>
        <v>26146</v>
      </c>
      <c r="U821" s="1">
        <f t="shared" si="770"/>
        <v>67231</v>
      </c>
      <c r="V821" s="1">
        <f t="shared" si="771"/>
        <v>79772</v>
      </c>
      <c r="W821" s="1">
        <f t="shared" si="772"/>
        <v>42051</v>
      </c>
      <c r="X821" s="1">
        <f t="shared" si="773"/>
        <v>61451</v>
      </c>
      <c r="Y821" s="1">
        <f t="shared" si="774"/>
        <v>43039</v>
      </c>
      <c r="Z821" s="1">
        <f t="shared" si="775"/>
        <v>13328</v>
      </c>
      <c r="AA821" s="1">
        <f t="shared" si="776"/>
        <v>62456</v>
      </c>
      <c r="AB821" s="1">
        <f t="shared" si="777"/>
        <v>57422</v>
      </c>
      <c r="AC821" s="1">
        <f t="shared" si="778"/>
        <v>13637</v>
      </c>
      <c r="AD821" s="1">
        <f t="shared" si="779"/>
        <v>22734</v>
      </c>
      <c r="AE821" s="1">
        <f t="shared" si="780"/>
        <v>5531</v>
      </c>
      <c r="AF821" s="1">
        <f t="shared" ref="AF821:AH884" si="784">MOD(TRUNC(AG820*2/100000)+AF820*2,100000)</f>
        <v>45829</v>
      </c>
      <c r="AG821" s="1">
        <f t="shared" si="781"/>
        <v>22181</v>
      </c>
      <c r="AH821" s="1">
        <f t="shared" si="784"/>
        <v>82394</v>
      </c>
      <c r="AI821" s="1">
        <f t="shared" ref="AI821:AI884" si="785">MOD(TRUNC(AJ820*2/100000)+AI820*2,100000)</f>
        <v>1169</v>
      </c>
      <c r="AJ821" s="1">
        <f t="shared" ref="AJ821:AJ884" si="786">MOD(TRUNC(AK820*2/100000)+AJ820*2,100000)</f>
        <v>47860</v>
      </c>
      <c r="AK821" s="1">
        <f t="shared" ref="AK821:AK884" si="787">MOD(TRUNC(AL820*2/100000)+AK820*2,100000)</f>
        <v>83970</v>
      </c>
      <c r="AL821" s="1">
        <f t="shared" ref="AL821:AL884" si="788">MOD(TRUNC(AM820*2/100000)+AL820*2,100000)</f>
        <v>70675</v>
      </c>
      <c r="AM821" s="1">
        <f t="shared" ref="AM821:AM884" si="789">MOD(TRUNC(AN820*2/100000)+AM820*2,100000)</f>
        <v>76592</v>
      </c>
      <c r="AN821" s="1">
        <f t="shared" ref="AN821:AN884" si="790">MOD(TRUNC(AO820*2/100000)+AN820*2,100000)</f>
        <v>16653</v>
      </c>
      <c r="AO821" s="1">
        <f t="shared" ref="AO821:AO884" si="791">MOD(TRUNC(AP820*2/100000)+AO820*2,100000)</f>
        <v>97347</v>
      </c>
      <c r="AP821" s="1">
        <f t="shared" ref="AP821:AP884" si="792">MOD(TRUNC(AQ820*2/100000)+AP820*2,100000)</f>
        <v>17014</v>
      </c>
      <c r="AQ821" s="1">
        <f t="shared" ref="AQ821:AQ884" si="793">MOD(TRUNC(AR820*2/100000)+AQ820*2,100000)</f>
        <v>17287</v>
      </c>
      <c r="AR821" s="1">
        <f t="shared" ref="AR821:AR884" si="794">MOD(TRUNC(AS820*2/100000)+AR820*2,100000)</f>
        <v>18577</v>
      </c>
      <c r="AS821" s="1">
        <f t="shared" ref="AS821:AS884" si="795">MOD(TRUNC(AT820*2/100000)+AS820*2,100000)</f>
        <v>4892</v>
      </c>
      <c r="AT821" s="1">
        <f t="shared" ref="AT821:AT884" si="796">MOD(TRUNC(AU820*2/100000)+AT820*2,100000)</f>
        <v>82855</v>
      </c>
      <c r="AU821" s="1">
        <f t="shared" ref="AU821:AU884" si="797">MOD(TRUNC(AV820*2/100000)+AU820*2,100000)</f>
        <v>19081</v>
      </c>
      <c r="AV821" s="1">
        <f t="shared" ref="AV821:AV884" si="798">MOD(TRUNC(AW820*2/100000)+AV820*2,100000)</f>
        <v>92974</v>
      </c>
      <c r="AW821" s="1">
        <f t="shared" ref="AW821:AW884" si="799">MOD(TRUNC(AX820*2/100000)+AW820*2,100000)</f>
        <v>65930</v>
      </c>
      <c r="AX821" s="1">
        <f t="shared" ref="AX821:AX884" si="800">MOD(TRUNC(AY820*2/100000)+AX820*2,100000)</f>
        <v>99615</v>
      </c>
      <c r="AY821" s="1">
        <f t="shared" ref="AY821:AY884" si="801">MOD(TRUNC(AZ820*2/100000)+AY820*2,100000)</f>
        <v>53456</v>
      </c>
      <c r="AZ821" s="1">
        <f t="shared" ref="AZ821:AZ884" si="802">MOD(TRUNC(BA820*2/100000)+AZ820*2,100000)</f>
        <v>53260</v>
      </c>
      <c r="BA821" s="1">
        <f t="shared" ref="BA821:BA884" si="803">MOD(TRUNC(BB820*2/100000)+BA820*2,100000)</f>
        <v>55883</v>
      </c>
      <c r="BB821" s="1">
        <f t="shared" ref="BB821:BB884" si="804">MOD(TRUNC(BC820*2/100000)+BB820*2,100000)</f>
        <v>98441</v>
      </c>
      <c r="BC821" s="1">
        <f t="shared" ref="BC821:BC884" si="805">MOD(TRUNC(BD820*2/100000)+BC820*2,100000)</f>
        <v>51940</v>
      </c>
      <c r="BD821" s="1">
        <f t="shared" ref="BD821:BD884" si="806">MOD(TRUNC(BE820*2/100000)+BD820*2,100000)</f>
        <v>68591</v>
      </c>
      <c r="BE821" s="1">
        <f t="shared" ref="BE821:BE884" si="807">MOD(TRUNC(BF820*2/100000)+BE820*2,100000)</f>
        <v>19106</v>
      </c>
      <c r="BF821" s="1">
        <f t="shared" ref="BF821:BF884" si="808">MOD(TRUNC(BG820*2/100000)+BF820*2,100000)</f>
        <v>71562</v>
      </c>
      <c r="BG821" s="1">
        <f t="shared" ref="BG821:BG884" si="809">MOD(TRUNC(BH820*2/100000)+BG820*2,100000)</f>
        <v>82898</v>
      </c>
      <c r="BH821" s="1">
        <f t="shared" ref="BH821:BH884" si="810">MOD(TRUNC(BI820*2/100000)+BH820*2,100000)</f>
        <v>35749</v>
      </c>
      <c r="BI821" s="1">
        <f t="shared" ref="BI821:BI884" si="811">MOD(TRUNC(BJ820*2/100000)+BI820*2,100000)</f>
        <v>68690</v>
      </c>
      <c r="BJ821" s="1">
        <f t="shared" ref="BJ821:BJ884" si="812">MOD(TRUNC(BK820*2/100000)+BJ820*2,100000)</f>
        <v>77668</v>
      </c>
      <c r="BK821" s="1">
        <f t="shared" ref="BK821:BK884" si="813">MOD(BK820*2,100000)</f>
        <v>33152</v>
      </c>
    </row>
    <row r="822" spans="1:63" x14ac:dyDescent="0.3">
      <c r="A822" s="2">
        <v>822</v>
      </c>
      <c r="B822" s="2">
        <f>COUNTIF(C822:XFD822,"&gt;0")</f>
        <v>50</v>
      </c>
      <c r="C822" s="1">
        <f t="shared" si="754"/>
        <v>0</v>
      </c>
      <c r="D822" s="1">
        <f t="shared" si="755"/>
        <v>0</v>
      </c>
      <c r="E822" s="1">
        <f t="shared" si="756"/>
        <v>0</v>
      </c>
      <c r="F822" s="1">
        <f t="shared" si="782"/>
        <v>0</v>
      </c>
      <c r="G822" s="1">
        <f t="shared" si="783"/>
        <v>0</v>
      </c>
      <c r="H822" s="1">
        <f t="shared" si="757"/>
        <v>0</v>
      </c>
      <c r="I822" s="1">
        <f t="shared" si="758"/>
        <v>0</v>
      </c>
      <c r="J822" s="1">
        <f t="shared" si="759"/>
        <v>0</v>
      </c>
      <c r="K822" s="1">
        <f t="shared" si="760"/>
        <v>0</v>
      </c>
      <c r="L822" s="1">
        <f t="shared" si="761"/>
        <v>0</v>
      </c>
      <c r="M822" s="1">
        <f t="shared" si="762"/>
        <v>0</v>
      </c>
      <c r="N822" s="1">
        <f t="shared" si="763"/>
        <v>279</v>
      </c>
      <c r="O822" s="1">
        <f t="shared" si="764"/>
        <v>67679</v>
      </c>
      <c r="P822" s="1">
        <f t="shared" si="765"/>
        <v>60788</v>
      </c>
      <c r="Q822" s="1">
        <f t="shared" si="766"/>
        <v>57043</v>
      </c>
      <c r="R822" s="1">
        <f t="shared" si="767"/>
        <v>1190</v>
      </c>
      <c r="S822" s="1">
        <f t="shared" si="768"/>
        <v>21868</v>
      </c>
      <c r="T822" s="1">
        <f t="shared" si="769"/>
        <v>52293</v>
      </c>
      <c r="U822" s="1">
        <f t="shared" si="770"/>
        <v>34463</v>
      </c>
      <c r="V822" s="1">
        <f t="shared" si="771"/>
        <v>59544</v>
      </c>
      <c r="W822" s="1">
        <f t="shared" si="772"/>
        <v>84103</v>
      </c>
      <c r="X822" s="1">
        <f t="shared" si="773"/>
        <v>22902</v>
      </c>
      <c r="Y822" s="1">
        <f t="shared" si="774"/>
        <v>86078</v>
      </c>
      <c r="Z822" s="1">
        <f t="shared" si="775"/>
        <v>26657</v>
      </c>
      <c r="AA822" s="1">
        <f t="shared" si="776"/>
        <v>24913</v>
      </c>
      <c r="AB822" s="1">
        <f t="shared" si="777"/>
        <v>14844</v>
      </c>
      <c r="AC822" s="1">
        <f t="shared" si="778"/>
        <v>27274</v>
      </c>
      <c r="AD822" s="1">
        <f t="shared" si="779"/>
        <v>45468</v>
      </c>
      <c r="AE822" s="1">
        <f t="shared" si="780"/>
        <v>11062</v>
      </c>
      <c r="AF822" s="1">
        <f t="shared" si="784"/>
        <v>91658</v>
      </c>
      <c r="AG822" s="1">
        <f t="shared" si="781"/>
        <v>44363</v>
      </c>
      <c r="AH822" s="1">
        <f t="shared" si="784"/>
        <v>64788</v>
      </c>
      <c r="AI822" s="1">
        <f t="shared" si="785"/>
        <v>2338</v>
      </c>
      <c r="AJ822" s="1">
        <f t="shared" si="786"/>
        <v>95721</v>
      </c>
      <c r="AK822" s="1">
        <f t="shared" si="787"/>
        <v>67941</v>
      </c>
      <c r="AL822" s="1">
        <f t="shared" si="788"/>
        <v>41351</v>
      </c>
      <c r="AM822" s="1">
        <f t="shared" si="789"/>
        <v>53184</v>
      </c>
      <c r="AN822" s="1">
        <f t="shared" si="790"/>
        <v>33307</v>
      </c>
      <c r="AO822" s="1">
        <f t="shared" si="791"/>
        <v>94694</v>
      </c>
      <c r="AP822" s="1">
        <f t="shared" si="792"/>
        <v>34028</v>
      </c>
      <c r="AQ822" s="1">
        <f t="shared" si="793"/>
        <v>34574</v>
      </c>
      <c r="AR822" s="1">
        <f t="shared" si="794"/>
        <v>37154</v>
      </c>
      <c r="AS822" s="1">
        <f t="shared" si="795"/>
        <v>9785</v>
      </c>
      <c r="AT822" s="1">
        <f t="shared" si="796"/>
        <v>65710</v>
      </c>
      <c r="AU822" s="1">
        <f t="shared" si="797"/>
        <v>38163</v>
      </c>
      <c r="AV822" s="1">
        <f t="shared" si="798"/>
        <v>85949</v>
      </c>
      <c r="AW822" s="1">
        <f t="shared" si="799"/>
        <v>31861</v>
      </c>
      <c r="AX822" s="1">
        <f t="shared" si="800"/>
        <v>99231</v>
      </c>
      <c r="AY822" s="1">
        <f t="shared" si="801"/>
        <v>6913</v>
      </c>
      <c r="AZ822" s="1">
        <f t="shared" si="802"/>
        <v>6521</v>
      </c>
      <c r="BA822" s="1">
        <f t="shared" si="803"/>
        <v>11767</v>
      </c>
      <c r="BB822" s="1">
        <f t="shared" si="804"/>
        <v>96883</v>
      </c>
      <c r="BC822" s="1">
        <f t="shared" si="805"/>
        <v>3881</v>
      </c>
      <c r="BD822" s="1">
        <f t="shared" si="806"/>
        <v>37182</v>
      </c>
      <c r="BE822" s="1">
        <f t="shared" si="807"/>
        <v>38213</v>
      </c>
      <c r="BF822" s="1">
        <f t="shared" si="808"/>
        <v>43125</v>
      </c>
      <c r="BG822" s="1">
        <f t="shared" si="809"/>
        <v>65796</v>
      </c>
      <c r="BH822" s="1">
        <f t="shared" si="810"/>
        <v>71499</v>
      </c>
      <c r="BI822" s="1">
        <f t="shared" si="811"/>
        <v>37381</v>
      </c>
      <c r="BJ822" s="1">
        <f t="shared" si="812"/>
        <v>55336</v>
      </c>
      <c r="BK822" s="1">
        <f t="shared" si="813"/>
        <v>66304</v>
      </c>
    </row>
    <row r="823" spans="1:63" x14ac:dyDescent="0.3">
      <c r="A823" s="2">
        <v>823</v>
      </c>
      <c r="B823" s="2">
        <f>COUNTIF(C823:XFD823,"&gt;0")</f>
        <v>50</v>
      </c>
      <c r="C823" s="1">
        <f t="shared" si="754"/>
        <v>0</v>
      </c>
      <c r="D823" s="1">
        <f t="shared" si="755"/>
        <v>0</v>
      </c>
      <c r="E823" s="1">
        <f t="shared" si="756"/>
        <v>0</v>
      </c>
      <c r="F823" s="1">
        <f t="shared" si="782"/>
        <v>0</v>
      </c>
      <c r="G823" s="1">
        <f t="shared" si="783"/>
        <v>0</v>
      </c>
      <c r="H823" s="1">
        <f t="shared" si="757"/>
        <v>0</v>
      </c>
      <c r="I823" s="1">
        <f t="shared" si="758"/>
        <v>0</v>
      </c>
      <c r="J823" s="1">
        <f t="shared" si="759"/>
        <v>0</v>
      </c>
      <c r="K823" s="1">
        <f t="shared" si="760"/>
        <v>0</v>
      </c>
      <c r="L823" s="1">
        <f t="shared" si="761"/>
        <v>0</v>
      </c>
      <c r="M823" s="1">
        <f t="shared" si="762"/>
        <v>0</v>
      </c>
      <c r="N823" s="1">
        <f t="shared" si="763"/>
        <v>559</v>
      </c>
      <c r="O823" s="1">
        <f t="shared" si="764"/>
        <v>35359</v>
      </c>
      <c r="P823" s="1">
        <f t="shared" si="765"/>
        <v>21577</v>
      </c>
      <c r="Q823" s="1">
        <f t="shared" si="766"/>
        <v>14086</v>
      </c>
      <c r="R823" s="1">
        <f t="shared" si="767"/>
        <v>2380</v>
      </c>
      <c r="S823" s="1">
        <f t="shared" si="768"/>
        <v>43737</v>
      </c>
      <c r="T823" s="1">
        <f t="shared" si="769"/>
        <v>4586</v>
      </c>
      <c r="U823" s="1">
        <f t="shared" si="770"/>
        <v>68927</v>
      </c>
      <c r="V823" s="1">
        <f t="shared" si="771"/>
        <v>19089</v>
      </c>
      <c r="W823" s="1">
        <f t="shared" si="772"/>
        <v>68206</v>
      </c>
      <c r="X823" s="1">
        <f t="shared" si="773"/>
        <v>45805</v>
      </c>
      <c r="Y823" s="1">
        <f t="shared" si="774"/>
        <v>72156</v>
      </c>
      <c r="Z823" s="1">
        <f t="shared" si="775"/>
        <v>53314</v>
      </c>
      <c r="AA823" s="1">
        <f t="shared" si="776"/>
        <v>49826</v>
      </c>
      <c r="AB823" s="1">
        <f t="shared" si="777"/>
        <v>29688</v>
      </c>
      <c r="AC823" s="1">
        <f t="shared" si="778"/>
        <v>54548</v>
      </c>
      <c r="AD823" s="1">
        <f t="shared" si="779"/>
        <v>90936</v>
      </c>
      <c r="AE823" s="1">
        <f t="shared" si="780"/>
        <v>22125</v>
      </c>
      <c r="AF823" s="1">
        <f t="shared" si="784"/>
        <v>83316</v>
      </c>
      <c r="AG823" s="1">
        <f t="shared" si="781"/>
        <v>88727</v>
      </c>
      <c r="AH823" s="1">
        <f t="shared" si="784"/>
        <v>29576</v>
      </c>
      <c r="AI823" s="1">
        <f t="shared" si="785"/>
        <v>4677</v>
      </c>
      <c r="AJ823" s="1">
        <f t="shared" si="786"/>
        <v>91443</v>
      </c>
      <c r="AK823" s="1">
        <f t="shared" si="787"/>
        <v>35882</v>
      </c>
      <c r="AL823" s="1">
        <f t="shared" si="788"/>
        <v>82703</v>
      </c>
      <c r="AM823" s="1">
        <f t="shared" si="789"/>
        <v>6368</v>
      </c>
      <c r="AN823" s="1">
        <f t="shared" si="790"/>
        <v>66615</v>
      </c>
      <c r="AO823" s="1">
        <f t="shared" si="791"/>
        <v>89388</v>
      </c>
      <c r="AP823" s="1">
        <f t="shared" si="792"/>
        <v>68056</v>
      </c>
      <c r="AQ823" s="1">
        <f t="shared" si="793"/>
        <v>69148</v>
      </c>
      <c r="AR823" s="1">
        <f t="shared" si="794"/>
        <v>74308</v>
      </c>
      <c r="AS823" s="1">
        <f t="shared" si="795"/>
        <v>19571</v>
      </c>
      <c r="AT823" s="1">
        <f t="shared" si="796"/>
        <v>31420</v>
      </c>
      <c r="AU823" s="1">
        <f t="shared" si="797"/>
        <v>76327</v>
      </c>
      <c r="AV823" s="1">
        <f t="shared" si="798"/>
        <v>71898</v>
      </c>
      <c r="AW823" s="1">
        <f t="shared" si="799"/>
        <v>63723</v>
      </c>
      <c r="AX823" s="1">
        <f t="shared" si="800"/>
        <v>98462</v>
      </c>
      <c r="AY823" s="1">
        <f t="shared" si="801"/>
        <v>13826</v>
      </c>
      <c r="AZ823" s="1">
        <f t="shared" si="802"/>
        <v>13042</v>
      </c>
      <c r="BA823" s="1">
        <f t="shared" si="803"/>
        <v>23535</v>
      </c>
      <c r="BB823" s="1">
        <f t="shared" si="804"/>
        <v>93766</v>
      </c>
      <c r="BC823" s="1">
        <f t="shared" si="805"/>
        <v>7762</v>
      </c>
      <c r="BD823" s="1">
        <f t="shared" si="806"/>
        <v>74364</v>
      </c>
      <c r="BE823" s="1">
        <f t="shared" si="807"/>
        <v>76426</v>
      </c>
      <c r="BF823" s="1">
        <f t="shared" si="808"/>
        <v>86251</v>
      </c>
      <c r="BG823" s="1">
        <f t="shared" si="809"/>
        <v>31593</v>
      </c>
      <c r="BH823" s="1">
        <f t="shared" si="810"/>
        <v>42998</v>
      </c>
      <c r="BI823" s="1">
        <f t="shared" si="811"/>
        <v>74763</v>
      </c>
      <c r="BJ823" s="1">
        <f t="shared" si="812"/>
        <v>10673</v>
      </c>
      <c r="BK823" s="1">
        <f t="shared" si="813"/>
        <v>32608</v>
      </c>
    </row>
    <row r="824" spans="1:63" x14ac:dyDescent="0.3">
      <c r="A824" s="2">
        <v>824</v>
      </c>
      <c r="B824" s="2">
        <f>COUNTIF(C824:XFD824,"&gt;0")</f>
        <v>50</v>
      </c>
      <c r="C824" s="1">
        <f t="shared" si="754"/>
        <v>0</v>
      </c>
      <c r="D824" s="1">
        <f t="shared" si="755"/>
        <v>0</v>
      </c>
      <c r="E824" s="1">
        <f t="shared" si="756"/>
        <v>0</v>
      </c>
      <c r="F824" s="1">
        <f t="shared" si="782"/>
        <v>0</v>
      </c>
      <c r="G824" s="1">
        <f t="shared" si="783"/>
        <v>0</v>
      </c>
      <c r="H824" s="1">
        <f t="shared" si="757"/>
        <v>0</v>
      </c>
      <c r="I824" s="1">
        <f t="shared" si="758"/>
        <v>0</v>
      </c>
      <c r="J824" s="1">
        <f t="shared" si="759"/>
        <v>0</v>
      </c>
      <c r="K824" s="1">
        <f t="shared" si="760"/>
        <v>0</v>
      </c>
      <c r="L824" s="1">
        <f t="shared" si="761"/>
        <v>0</v>
      </c>
      <c r="M824" s="1">
        <f t="shared" si="762"/>
        <v>0</v>
      </c>
      <c r="N824" s="1">
        <f t="shared" si="763"/>
        <v>1118</v>
      </c>
      <c r="O824" s="1">
        <f t="shared" si="764"/>
        <v>70718</v>
      </c>
      <c r="P824" s="1">
        <f t="shared" si="765"/>
        <v>43154</v>
      </c>
      <c r="Q824" s="1">
        <f t="shared" si="766"/>
        <v>28172</v>
      </c>
      <c r="R824" s="1">
        <f t="shared" si="767"/>
        <v>4760</v>
      </c>
      <c r="S824" s="1">
        <f t="shared" si="768"/>
        <v>87474</v>
      </c>
      <c r="T824" s="1">
        <f t="shared" si="769"/>
        <v>9173</v>
      </c>
      <c r="U824" s="1">
        <f t="shared" si="770"/>
        <v>37854</v>
      </c>
      <c r="V824" s="1">
        <f t="shared" si="771"/>
        <v>38179</v>
      </c>
      <c r="W824" s="1">
        <f t="shared" si="772"/>
        <v>36412</v>
      </c>
      <c r="X824" s="1">
        <f t="shared" si="773"/>
        <v>91611</v>
      </c>
      <c r="Y824" s="1">
        <f t="shared" si="774"/>
        <v>44313</v>
      </c>
      <c r="Z824" s="1">
        <f t="shared" si="775"/>
        <v>6628</v>
      </c>
      <c r="AA824" s="1">
        <f t="shared" si="776"/>
        <v>99652</v>
      </c>
      <c r="AB824" s="1">
        <f t="shared" si="777"/>
        <v>59377</v>
      </c>
      <c r="AC824" s="1">
        <f t="shared" si="778"/>
        <v>9097</v>
      </c>
      <c r="AD824" s="1">
        <f t="shared" si="779"/>
        <v>81872</v>
      </c>
      <c r="AE824" s="1">
        <f t="shared" si="780"/>
        <v>44251</v>
      </c>
      <c r="AF824" s="1">
        <f t="shared" si="784"/>
        <v>66633</v>
      </c>
      <c r="AG824" s="1">
        <f t="shared" si="781"/>
        <v>77454</v>
      </c>
      <c r="AH824" s="1">
        <f t="shared" si="784"/>
        <v>59152</v>
      </c>
      <c r="AI824" s="1">
        <f t="shared" si="785"/>
        <v>9355</v>
      </c>
      <c r="AJ824" s="1">
        <f t="shared" si="786"/>
        <v>82886</v>
      </c>
      <c r="AK824" s="1">
        <f t="shared" si="787"/>
        <v>71765</v>
      </c>
      <c r="AL824" s="1">
        <f t="shared" si="788"/>
        <v>65406</v>
      </c>
      <c r="AM824" s="1">
        <f t="shared" si="789"/>
        <v>12737</v>
      </c>
      <c r="AN824" s="1">
        <f t="shared" si="790"/>
        <v>33231</v>
      </c>
      <c r="AO824" s="1">
        <f t="shared" si="791"/>
        <v>78777</v>
      </c>
      <c r="AP824" s="1">
        <f t="shared" si="792"/>
        <v>36113</v>
      </c>
      <c r="AQ824" s="1">
        <f t="shared" si="793"/>
        <v>38297</v>
      </c>
      <c r="AR824" s="1">
        <f t="shared" si="794"/>
        <v>48616</v>
      </c>
      <c r="AS824" s="1">
        <f t="shared" si="795"/>
        <v>39142</v>
      </c>
      <c r="AT824" s="1">
        <f t="shared" si="796"/>
        <v>62841</v>
      </c>
      <c r="AU824" s="1">
        <f t="shared" si="797"/>
        <v>52655</v>
      </c>
      <c r="AV824" s="1">
        <f t="shared" si="798"/>
        <v>43797</v>
      </c>
      <c r="AW824" s="1">
        <f t="shared" si="799"/>
        <v>27447</v>
      </c>
      <c r="AX824" s="1">
        <f t="shared" si="800"/>
        <v>96924</v>
      </c>
      <c r="AY824" s="1">
        <f t="shared" si="801"/>
        <v>27652</v>
      </c>
      <c r="AZ824" s="1">
        <f t="shared" si="802"/>
        <v>26084</v>
      </c>
      <c r="BA824" s="1">
        <f t="shared" si="803"/>
        <v>47071</v>
      </c>
      <c r="BB824" s="1">
        <f t="shared" si="804"/>
        <v>87532</v>
      </c>
      <c r="BC824" s="1">
        <f t="shared" si="805"/>
        <v>15525</v>
      </c>
      <c r="BD824" s="1">
        <f t="shared" si="806"/>
        <v>48729</v>
      </c>
      <c r="BE824" s="1">
        <f t="shared" si="807"/>
        <v>52853</v>
      </c>
      <c r="BF824" s="1">
        <f t="shared" si="808"/>
        <v>72502</v>
      </c>
      <c r="BG824" s="1">
        <f t="shared" si="809"/>
        <v>63186</v>
      </c>
      <c r="BH824" s="1">
        <f t="shared" si="810"/>
        <v>85997</v>
      </c>
      <c r="BI824" s="1">
        <f t="shared" si="811"/>
        <v>49526</v>
      </c>
      <c r="BJ824" s="1">
        <f t="shared" si="812"/>
        <v>21346</v>
      </c>
      <c r="BK824" s="1">
        <f t="shared" si="813"/>
        <v>65216</v>
      </c>
    </row>
    <row r="825" spans="1:63" x14ac:dyDescent="0.3">
      <c r="A825" s="2">
        <v>825</v>
      </c>
      <c r="B825" s="2">
        <f>COUNTIF(C825:XFD825,"&gt;0")</f>
        <v>50</v>
      </c>
      <c r="C825" s="1">
        <f t="shared" si="754"/>
        <v>0</v>
      </c>
      <c r="D825" s="1">
        <f t="shared" si="755"/>
        <v>0</v>
      </c>
      <c r="E825" s="1">
        <f t="shared" si="756"/>
        <v>0</v>
      </c>
      <c r="F825" s="1">
        <f t="shared" si="782"/>
        <v>0</v>
      </c>
      <c r="G825" s="1">
        <f t="shared" si="783"/>
        <v>0</v>
      </c>
      <c r="H825" s="1">
        <f t="shared" si="757"/>
        <v>0</v>
      </c>
      <c r="I825" s="1">
        <f t="shared" si="758"/>
        <v>0</v>
      </c>
      <c r="J825" s="1">
        <f t="shared" si="759"/>
        <v>0</v>
      </c>
      <c r="K825" s="1">
        <f t="shared" si="760"/>
        <v>0</v>
      </c>
      <c r="L825" s="1">
        <f t="shared" si="761"/>
        <v>0</v>
      </c>
      <c r="M825" s="1">
        <f t="shared" si="762"/>
        <v>0</v>
      </c>
      <c r="N825" s="1">
        <f t="shared" si="763"/>
        <v>2237</v>
      </c>
      <c r="O825" s="1">
        <f t="shared" si="764"/>
        <v>41436</v>
      </c>
      <c r="P825" s="1">
        <f t="shared" si="765"/>
        <v>86308</v>
      </c>
      <c r="Q825" s="1">
        <f t="shared" si="766"/>
        <v>56344</v>
      </c>
      <c r="R825" s="1">
        <f t="shared" si="767"/>
        <v>9521</v>
      </c>
      <c r="S825" s="1">
        <f t="shared" si="768"/>
        <v>74948</v>
      </c>
      <c r="T825" s="1">
        <f t="shared" si="769"/>
        <v>18346</v>
      </c>
      <c r="U825" s="1">
        <f t="shared" si="770"/>
        <v>75708</v>
      </c>
      <c r="V825" s="1">
        <f t="shared" si="771"/>
        <v>76358</v>
      </c>
      <c r="W825" s="1">
        <f t="shared" si="772"/>
        <v>72825</v>
      </c>
      <c r="X825" s="1">
        <f t="shared" si="773"/>
        <v>83222</v>
      </c>
      <c r="Y825" s="1">
        <f t="shared" si="774"/>
        <v>88626</v>
      </c>
      <c r="Z825" s="1">
        <f t="shared" si="775"/>
        <v>13257</v>
      </c>
      <c r="AA825" s="1">
        <f t="shared" si="776"/>
        <v>99305</v>
      </c>
      <c r="AB825" s="1">
        <f t="shared" si="777"/>
        <v>18754</v>
      </c>
      <c r="AC825" s="1">
        <f t="shared" si="778"/>
        <v>18195</v>
      </c>
      <c r="AD825" s="1">
        <f t="shared" si="779"/>
        <v>63744</v>
      </c>
      <c r="AE825" s="1">
        <f t="shared" si="780"/>
        <v>88503</v>
      </c>
      <c r="AF825" s="1">
        <f t="shared" si="784"/>
        <v>33267</v>
      </c>
      <c r="AG825" s="1">
        <f t="shared" si="781"/>
        <v>54909</v>
      </c>
      <c r="AH825" s="1">
        <f t="shared" si="784"/>
        <v>18304</v>
      </c>
      <c r="AI825" s="1">
        <f t="shared" si="785"/>
        <v>18711</v>
      </c>
      <c r="AJ825" s="1">
        <f t="shared" si="786"/>
        <v>65773</v>
      </c>
      <c r="AK825" s="1">
        <f t="shared" si="787"/>
        <v>43531</v>
      </c>
      <c r="AL825" s="1">
        <f t="shared" si="788"/>
        <v>30812</v>
      </c>
      <c r="AM825" s="1">
        <f t="shared" si="789"/>
        <v>25474</v>
      </c>
      <c r="AN825" s="1">
        <f t="shared" si="790"/>
        <v>66463</v>
      </c>
      <c r="AO825" s="1">
        <f t="shared" si="791"/>
        <v>57554</v>
      </c>
      <c r="AP825" s="1">
        <f t="shared" si="792"/>
        <v>72226</v>
      </c>
      <c r="AQ825" s="1">
        <f t="shared" si="793"/>
        <v>76594</v>
      </c>
      <c r="AR825" s="1">
        <f t="shared" si="794"/>
        <v>97232</v>
      </c>
      <c r="AS825" s="1">
        <f t="shared" si="795"/>
        <v>78285</v>
      </c>
      <c r="AT825" s="1">
        <f t="shared" si="796"/>
        <v>25683</v>
      </c>
      <c r="AU825" s="1">
        <f t="shared" si="797"/>
        <v>5310</v>
      </c>
      <c r="AV825" s="1">
        <f t="shared" si="798"/>
        <v>87594</v>
      </c>
      <c r="AW825" s="1">
        <f t="shared" si="799"/>
        <v>54895</v>
      </c>
      <c r="AX825" s="1">
        <f t="shared" si="800"/>
        <v>93848</v>
      </c>
      <c r="AY825" s="1">
        <f t="shared" si="801"/>
        <v>55304</v>
      </c>
      <c r="AZ825" s="1">
        <f t="shared" si="802"/>
        <v>52168</v>
      </c>
      <c r="BA825" s="1">
        <f t="shared" si="803"/>
        <v>94143</v>
      </c>
      <c r="BB825" s="1">
        <f t="shared" si="804"/>
        <v>75064</v>
      </c>
      <c r="BC825" s="1">
        <f t="shared" si="805"/>
        <v>31050</v>
      </c>
      <c r="BD825" s="1">
        <f t="shared" si="806"/>
        <v>97459</v>
      </c>
      <c r="BE825" s="1">
        <f t="shared" si="807"/>
        <v>5707</v>
      </c>
      <c r="BF825" s="1">
        <f t="shared" si="808"/>
        <v>45005</v>
      </c>
      <c r="BG825" s="1">
        <f t="shared" si="809"/>
        <v>26373</v>
      </c>
      <c r="BH825" s="1">
        <f t="shared" si="810"/>
        <v>71994</v>
      </c>
      <c r="BI825" s="1">
        <f t="shared" si="811"/>
        <v>99052</v>
      </c>
      <c r="BJ825" s="1">
        <f t="shared" si="812"/>
        <v>42693</v>
      </c>
      <c r="BK825" s="1">
        <f t="shared" si="813"/>
        <v>30432</v>
      </c>
    </row>
    <row r="826" spans="1:63" x14ac:dyDescent="0.3">
      <c r="A826" s="2">
        <v>826</v>
      </c>
      <c r="B826" s="2">
        <f>COUNTIF(C826:XFD826,"&gt;0")</f>
        <v>50</v>
      </c>
      <c r="C826" s="1">
        <f t="shared" si="754"/>
        <v>0</v>
      </c>
      <c r="D826" s="1">
        <f t="shared" si="755"/>
        <v>0</v>
      </c>
      <c r="E826" s="1">
        <f t="shared" si="756"/>
        <v>0</v>
      </c>
      <c r="F826" s="1">
        <f t="shared" si="782"/>
        <v>0</v>
      </c>
      <c r="G826" s="1">
        <f t="shared" si="783"/>
        <v>0</v>
      </c>
      <c r="H826" s="1">
        <f t="shared" si="757"/>
        <v>0</v>
      </c>
      <c r="I826" s="1">
        <f t="shared" si="758"/>
        <v>0</v>
      </c>
      <c r="J826" s="1">
        <f t="shared" si="759"/>
        <v>0</v>
      </c>
      <c r="K826" s="1">
        <f t="shared" si="760"/>
        <v>0</v>
      </c>
      <c r="L826" s="1">
        <f t="shared" si="761"/>
        <v>0</v>
      </c>
      <c r="M826" s="1">
        <f t="shared" si="762"/>
        <v>0</v>
      </c>
      <c r="N826" s="1">
        <f t="shared" si="763"/>
        <v>4474</v>
      </c>
      <c r="O826" s="1">
        <f t="shared" si="764"/>
        <v>82873</v>
      </c>
      <c r="P826" s="1">
        <f t="shared" si="765"/>
        <v>72617</v>
      </c>
      <c r="Q826" s="1">
        <f t="shared" si="766"/>
        <v>12688</v>
      </c>
      <c r="R826" s="1">
        <f t="shared" si="767"/>
        <v>19043</v>
      </c>
      <c r="S826" s="1">
        <f t="shared" si="768"/>
        <v>49896</v>
      </c>
      <c r="T826" s="1">
        <f t="shared" si="769"/>
        <v>36693</v>
      </c>
      <c r="U826" s="1">
        <f t="shared" si="770"/>
        <v>51417</v>
      </c>
      <c r="V826" s="1">
        <f t="shared" si="771"/>
        <v>52717</v>
      </c>
      <c r="W826" s="1">
        <f t="shared" si="772"/>
        <v>45651</v>
      </c>
      <c r="X826" s="1">
        <f t="shared" si="773"/>
        <v>66445</v>
      </c>
      <c r="Y826" s="1">
        <f t="shared" si="774"/>
        <v>77252</v>
      </c>
      <c r="Z826" s="1">
        <f t="shared" si="775"/>
        <v>26515</v>
      </c>
      <c r="AA826" s="1">
        <f t="shared" si="776"/>
        <v>98610</v>
      </c>
      <c r="AB826" s="1">
        <f t="shared" si="777"/>
        <v>37508</v>
      </c>
      <c r="AC826" s="1">
        <f t="shared" si="778"/>
        <v>36391</v>
      </c>
      <c r="AD826" s="1">
        <f t="shared" si="779"/>
        <v>27489</v>
      </c>
      <c r="AE826" s="1">
        <f t="shared" si="780"/>
        <v>77006</v>
      </c>
      <c r="AF826" s="1">
        <f t="shared" si="784"/>
        <v>66535</v>
      </c>
      <c r="AG826" s="1">
        <f t="shared" si="781"/>
        <v>9818</v>
      </c>
      <c r="AH826" s="1">
        <f t="shared" si="784"/>
        <v>36608</v>
      </c>
      <c r="AI826" s="1">
        <f t="shared" si="785"/>
        <v>37423</v>
      </c>
      <c r="AJ826" s="1">
        <f t="shared" si="786"/>
        <v>31546</v>
      </c>
      <c r="AK826" s="1">
        <f t="shared" si="787"/>
        <v>87062</v>
      </c>
      <c r="AL826" s="1">
        <f t="shared" si="788"/>
        <v>61624</v>
      </c>
      <c r="AM826" s="1">
        <f t="shared" si="789"/>
        <v>50949</v>
      </c>
      <c r="AN826" s="1">
        <f t="shared" si="790"/>
        <v>32927</v>
      </c>
      <c r="AO826" s="1">
        <f t="shared" si="791"/>
        <v>15109</v>
      </c>
      <c r="AP826" s="1">
        <f t="shared" si="792"/>
        <v>44453</v>
      </c>
      <c r="AQ826" s="1">
        <f t="shared" si="793"/>
        <v>53189</v>
      </c>
      <c r="AR826" s="1">
        <f t="shared" si="794"/>
        <v>94465</v>
      </c>
      <c r="AS826" s="1">
        <f t="shared" si="795"/>
        <v>56570</v>
      </c>
      <c r="AT826" s="1">
        <f t="shared" si="796"/>
        <v>51366</v>
      </c>
      <c r="AU826" s="1">
        <f t="shared" si="797"/>
        <v>10621</v>
      </c>
      <c r="AV826" s="1">
        <f t="shared" si="798"/>
        <v>75189</v>
      </c>
      <c r="AW826" s="1">
        <f t="shared" si="799"/>
        <v>9791</v>
      </c>
      <c r="AX826" s="1">
        <f t="shared" si="800"/>
        <v>87697</v>
      </c>
      <c r="AY826" s="1">
        <f t="shared" si="801"/>
        <v>10609</v>
      </c>
      <c r="AZ826" s="1">
        <f t="shared" si="802"/>
        <v>4337</v>
      </c>
      <c r="BA826" s="1">
        <f t="shared" si="803"/>
        <v>88287</v>
      </c>
      <c r="BB826" s="1">
        <f t="shared" si="804"/>
        <v>50128</v>
      </c>
      <c r="BC826" s="1">
        <f t="shared" si="805"/>
        <v>62101</v>
      </c>
      <c r="BD826" s="1">
        <f t="shared" si="806"/>
        <v>94918</v>
      </c>
      <c r="BE826" s="1">
        <f t="shared" si="807"/>
        <v>11414</v>
      </c>
      <c r="BF826" s="1">
        <f t="shared" si="808"/>
        <v>90010</v>
      </c>
      <c r="BG826" s="1">
        <f t="shared" si="809"/>
        <v>52747</v>
      </c>
      <c r="BH826" s="1">
        <f t="shared" si="810"/>
        <v>43989</v>
      </c>
      <c r="BI826" s="1">
        <f t="shared" si="811"/>
        <v>98104</v>
      </c>
      <c r="BJ826" s="1">
        <f t="shared" si="812"/>
        <v>85386</v>
      </c>
      <c r="BK826" s="1">
        <f t="shared" si="813"/>
        <v>60864</v>
      </c>
    </row>
    <row r="827" spans="1:63" x14ac:dyDescent="0.3">
      <c r="A827" s="2">
        <v>827</v>
      </c>
      <c r="B827" s="2">
        <f>COUNTIF(C827:XFD827,"&gt;0")</f>
        <v>50</v>
      </c>
      <c r="C827" s="1">
        <f t="shared" si="754"/>
        <v>0</v>
      </c>
      <c r="D827" s="1">
        <f t="shared" si="755"/>
        <v>0</v>
      </c>
      <c r="E827" s="1">
        <f t="shared" si="756"/>
        <v>0</v>
      </c>
      <c r="F827" s="1">
        <f t="shared" si="782"/>
        <v>0</v>
      </c>
      <c r="G827" s="1">
        <f t="shared" si="783"/>
        <v>0</v>
      </c>
      <c r="H827" s="1">
        <f t="shared" si="757"/>
        <v>0</v>
      </c>
      <c r="I827" s="1">
        <f t="shared" si="758"/>
        <v>0</v>
      </c>
      <c r="J827" s="1">
        <f t="shared" si="759"/>
        <v>0</v>
      </c>
      <c r="K827" s="1">
        <f t="shared" si="760"/>
        <v>0</v>
      </c>
      <c r="L827" s="1">
        <f t="shared" si="761"/>
        <v>0</v>
      </c>
      <c r="M827" s="1">
        <f t="shared" si="762"/>
        <v>0</v>
      </c>
      <c r="N827" s="1">
        <f t="shared" si="763"/>
        <v>8949</v>
      </c>
      <c r="O827" s="1">
        <f t="shared" si="764"/>
        <v>65747</v>
      </c>
      <c r="P827" s="1">
        <f t="shared" si="765"/>
        <v>45234</v>
      </c>
      <c r="Q827" s="1">
        <f t="shared" si="766"/>
        <v>25376</v>
      </c>
      <c r="R827" s="1">
        <f t="shared" si="767"/>
        <v>38086</v>
      </c>
      <c r="S827" s="1">
        <f t="shared" si="768"/>
        <v>99792</v>
      </c>
      <c r="T827" s="1">
        <f t="shared" si="769"/>
        <v>73387</v>
      </c>
      <c r="U827" s="1">
        <f t="shared" si="770"/>
        <v>2835</v>
      </c>
      <c r="V827" s="1">
        <f t="shared" si="771"/>
        <v>5434</v>
      </c>
      <c r="W827" s="1">
        <f t="shared" si="772"/>
        <v>91303</v>
      </c>
      <c r="X827" s="1">
        <f t="shared" si="773"/>
        <v>32891</v>
      </c>
      <c r="Y827" s="1">
        <f t="shared" si="774"/>
        <v>54504</v>
      </c>
      <c r="Z827" s="1">
        <f t="shared" si="775"/>
        <v>53031</v>
      </c>
      <c r="AA827" s="1">
        <f t="shared" si="776"/>
        <v>97220</v>
      </c>
      <c r="AB827" s="1">
        <f t="shared" si="777"/>
        <v>75016</v>
      </c>
      <c r="AC827" s="1">
        <f t="shared" si="778"/>
        <v>72782</v>
      </c>
      <c r="AD827" s="1">
        <f t="shared" si="779"/>
        <v>54979</v>
      </c>
      <c r="AE827" s="1">
        <f t="shared" si="780"/>
        <v>54013</v>
      </c>
      <c r="AF827" s="1">
        <f t="shared" si="784"/>
        <v>33070</v>
      </c>
      <c r="AG827" s="1">
        <f t="shared" si="781"/>
        <v>19636</v>
      </c>
      <c r="AH827" s="1">
        <f t="shared" si="784"/>
        <v>73216</v>
      </c>
      <c r="AI827" s="1">
        <f t="shared" si="785"/>
        <v>74846</v>
      </c>
      <c r="AJ827" s="1">
        <f t="shared" si="786"/>
        <v>63093</v>
      </c>
      <c r="AK827" s="1">
        <f t="shared" si="787"/>
        <v>74125</v>
      </c>
      <c r="AL827" s="1">
        <f t="shared" si="788"/>
        <v>23249</v>
      </c>
      <c r="AM827" s="1">
        <f t="shared" si="789"/>
        <v>1898</v>
      </c>
      <c r="AN827" s="1">
        <f t="shared" si="790"/>
        <v>65854</v>
      </c>
      <c r="AO827" s="1">
        <f t="shared" si="791"/>
        <v>30218</v>
      </c>
      <c r="AP827" s="1">
        <f t="shared" si="792"/>
        <v>88907</v>
      </c>
      <c r="AQ827" s="1">
        <f t="shared" si="793"/>
        <v>6379</v>
      </c>
      <c r="AR827" s="1">
        <f t="shared" si="794"/>
        <v>88931</v>
      </c>
      <c r="AS827" s="1">
        <f t="shared" si="795"/>
        <v>13141</v>
      </c>
      <c r="AT827" s="1">
        <f t="shared" si="796"/>
        <v>2732</v>
      </c>
      <c r="AU827" s="1">
        <f t="shared" si="797"/>
        <v>21243</v>
      </c>
      <c r="AV827" s="1">
        <f t="shared" si="798"/>
        <v>50378</v>
      </c>
      <c r="AW827" s="1">
        <f t="shared" si="799"/>
        <v>19583</v>
      </c>
      <c r="AX827" s="1">
        <f t="shared" si="800"/>
        <v>75394</v>
      </c>
      <c r="AY827" s="1">
        <f t="shared" si="801"/>
        <v>21218</v>
      </c>
      <c r="AZ827" s="1">
        <f t="shared" si="802"/>
        <v>8675</v>
      </c>
      <c r="BA827" s="1">
        <f t="shared" si="803"/>
        <v>76575</v>
      </c>
      <c r="BB827" s="1">
        <f t="shared" si="804"/>
        <v>257</v>
      </c>
      <c r="BC827" s="1">
        <f t="shared" si="805"/>
        <v>24203</v>
      </c>
      <c r="BD827" s="1">
        <f t="shared" si="806"/>
        <v>89836</v>
      </c>
      <c r="BE827" s="1">
        <f t="shared" si="807"/>
        <v>22829</v>
      </c>
      <c r="BF827" s="1">
        <f t="shared" si="808"/>
        <v>80021</v>
      </c>
      <c r="BG827" s="1">
        <f t="shared" si="809"/>
        <v>5494</v>
      </c>
      <c r="BH827" s="1">
        <f t="shared" si="810"/>
        <v>87979</v>
      </c>
      <c r="BI827" s="1">
        <f t="shared" si="811"/>
        <v>96209</v>
      </c>
      <c r="BJ827" s="1">
        <f t="shared" si="812"/>
        <v>70773</v>
      </c>
      <c r="BK827" s="1">
        <f t="shared" si="813"/>
        <v>21728</v>
      </c>
    </row>
    <row r="828" spans="1:63" x14ac:dyDescent="0.3">
      <c r="A828" s="2">
        <v>828</v>
      </c>
      <c r="B828" s="2">
        <f>COUNTIF(C828:XFD828,"&gt;0")</f>
        <v>50</v>
      </c>
      <c r="C828" s="1">
        <f t="shared" si="754"/>
        <v>0</v>
      </c>
      <c r="D828" s="1">
        <f t="shared" si="755"/>
        <v>0</v>
      </c>
      <c r="E828" s="1">
        <f t="shared" si="756"/>
        <v>0</v>
      </c>
      <c r="F828" s="1">
        <f t="shared" si="782"/>
        <v>0</v>
      </c>
      <c r="G828" s="1">
        <f t="shared" si="783"/>
        <v>0</v>
      </c>
      <c r="H828" s="1">
        <f t="shared" si="757"/>
        <v>0</v>
      </c>
      <c r="I828" s="1">
        <f t="shared" si="758"/>
        <v>0</v>
      </c>
      <c r="J828" s="1">
        <f t="shared" si="759"/>
        <v>0</v>
      </c>
      <c r="K828" s="1">
        <f t="shared" si="760"/>
        <v>0</v>
      </c>
      <c r="L828" s="1">
        <f t="shared" si="761"/>
        <v>0</v>
      </c>
      <c r="M828" s="1">
        <f t="shared" si="762"/>
        <v>0</v>
      </c>
      <c r="N828" s="1">
        <f t="shared" si="763"/>
        <v>17899</v>
      </c>
      <c r="O828" s="1">
        <f t="shared" si="764"/>
        <v>31494</v>
      </c>
      <c r="P828" s="1">
        <f t="shared" si="765"/>
        <v>90468</v>
      </c>
      <c r="Q828" s="1">
        <f t="shared" si="766"/>
        <v>50752</v>
      </c>
      <c r="R828" s="1">
        <f t="shared" si="767"/>
        <v>76173</v>
      </c>
      <c r="S828" s="1">
        <f t="shared" si="768"/>
        <v>99585</v>
      </c>
      <c r="T828" s="1">
        <f t="shared" si="769"/>
        <v>46774</v>
      </c>
      <c r="U828" s="1">
        <f t="shared" si="770"/>
        <v>5670</v>
      </c>
      <c r="V828" s="1">
        <f t="shared" si="771"/>
        <v>10869</v>
      </c>
      <c r="W828" s="1">
        <f t="shared" si="772"/>
        <v>82606</v>
      </c>
      <c r="X828" s="1">
        <f t="shared" si="773"/>
        <v>65783</v>
      </c>
      <c r="Y828" s="1">
        <f t="shared" si="774"/>
        <v>9009</v>
      </c>
      <c r="Z828" s="1">
        <f t="shared" si="775"/>
        <v>6063</v>
      </c>
      <c r="AA828" s="1">
        <f t="shared" si="776"/>
        <v>94441</v>
      </c>
      <c r="AB828" s="1">
        <f t="shared" si="777"/>
        <v>50033</v>
      </c>
      <c r="AC828" s="1">
        <f t="shared" si="778"/>
        <v>45565</v>
      </c>
      <c r="AD828" s="1">
        <f t="shared" si="779"/>
        <v>9959</v>
      </c>
      <c r="AE828" s="1">
        <f t="shared" si="780"/>
        <v>8026</v>
      </c>
      <c r="AF828" s="1">
        <f t="shared" si="784"/>
        <v>66140</v>
      </c>
      <c r="AG828" s="1">
        <f t="shared" si="781"/>
        <v>39273</v>
      </c>
      <c r="AH828" s="1">
        <f t="shared" si="784"/>
        <v>46433</v>
      </c>
      <c r="AI828" s="1">
        <f t="shared" si="785"/>
        <v>49693</v>
      </c>
      <c r="AJ828" s="1">
        <f t="shared" si="786"/>
        <v>26187</v>
      </c>
      <c r="AK828" s="1">
        <f t="shared" si="787"/>
        <v>48250</v>
      </c>
      <c r="AL828" s="1">
        <f t="shared" si="788"/>
        <v>46498</v>
      </c>
      <c r="AM828" s="1">
        <f t="shared" si="789"/>
        <v>3797</v>
      </c>
      <c r="AN828" s="1">
        <f t="shared" si="790"/>
        <v>31708</v>
      </c>
      <c r="AO828" s="1">
        <f t="shared" si="791"/>
        <v>60437</v>
      </c>
      <c r="AP828" s="1">
        <f t="shared" si="792"/>
        <v>77814</v>
      </c>
      <c r="AQ828" s="1">
        <f t="shared" si="793"/>
        <v>12759</v>
      </c>
      <c r="AR828" s="1">
        <f t="shared" si="794"/>
        <v>77862</v>
      </c>
      <c r="AS828" s="1">
        <f t="shared" si="795"/>
        <v>26282</v>
      </c>
      <c r="AT828" s="1">
        <f t="shared" si="796"/>
        <v>5464</v>
      </c>
      <c r="AU828" s="1">
        <f t="shared" si="797"/>
        <v>42487</v>
      </c>
      <c r="AV828" s="1">
        <f t="shared" si="798"/>
        <v>756</v>
      </c>
      <c r="AW828" s="1">
        <f t="shared" si="799"/>
        <v>39167</v>
      </c>
      <c r="AX828" s="1">
        <f t="shared" si="800"/>
        <v>50788</v>
      </c>
      <c r="AY828" s="1">
        <f t="shared" si="801"/>
        <v>42436</v>
      </c>
      <c r="AZ828" s="1">
        <f t="shared" si="802"/>
        <v>17351</v>
      </c>
      <c r="BA828" s="1">
        <f t="shared" si="803"/>
        <v>53150</v>
      </c>
      <c r="BB828" s="1">
        <f t="shared" si="804"/>
        <v>514</v>
      </c>
      <c r="BC828" s="1">
        <f t="shared" si="805"/>
        <v>48407</v>
      </c>
      <c r="BD828" s="1">
        <f t="shared" si="806"/>
        <v>79672</v>
      </c>
      <c r="BE828" s="1">
        <f t="shared" si="807"/>
        <v>45659</v>
      </c>
      <c r="BF828" s="1">
        <f t="shared" si="808"/>
        <v>60042</v>
      </c>
      <c r="BG828" s="1">
        <f t="shared" si="809"/>
        <v>10989</v>
      </c>
      <c r="BH828" s="1">
        <f t="shared" si="810"/>
        <v>75959</v>
      </c>
      <c r="BI828" s="1">
        <f t="shared" si="811"/>
        <v>92419</v>
      </c>
      <c r="BJ828" s="1">
        <f t="shared" si="812"/>
        <v>41546</v>
      </c>
      <c r="BK828" s="1">
        <f t="shared" si="813"/>
        <v>43456</v>
      </c>
    </row>
    <row r="829" spans="1:63" x14ac:dyDescent="0.3">
      <c r="A829" s="2">
        <v>829</v>
      </c>
      <c r="B829" s="2">
        <f>COUNTIF(C829:XFD829,"&gt;0")</f>
        <v>50</v>
      </c>
      <c r="C829" s="1">
        <f t="shared" si="754"/>
        <v>0</v>
      </c>
      <c r="D829" s="1">
        <f t="shared" si="755"/>
        <v>0</v>
      </c>
      <c r="E829" s="1">
        <f t="shared" si="756"/>
        <v>0</v>
      </c>
      <c r="F829" s="1">
        <f t="shared" si="782"/>
        <v>0</v>
      </c>
      <c r="G829" s="1">
        <f t="shared" si="783"/>
        <v>0</v>
      </c>
      <c r="H829" s="1">
        <f t="shared" si="757"/>
        <v>0</v>
      </c>
      <c r="I829" s="1">
        <f t="shared" si="758"/>
        <v>0</v>
      </c>
      <c r="J829" s="1">
        <f t="shared" si="759"/>
        <v>0</v>
      </c>
      <c r="K829" s="1">
        <f t="shared" si="760"/>
        <v>0</v>
      </c>
      <c r="L829" s="1">
        <f t="shared" si="761"/>
        <v>0</v>
      </c>
      <c r="M829" s="1">
        <f t="shared" si="762"/>
        <v>0</v>
      </c>
      <c r="N829" s="1">
        <f t="shared" si="763"/>
        <v>35798</v>
      </c>
      <c r="O829" s="1">
        <f t="shared" si="764"/>
        <v>62989</v>
      </c>
      <c r="P829" s="1">
        <f t="shared" si="765"/>
        <v>80937</v>
      </c>
      <c r="Q829" s="1">
        <f t="shared" si="766"/>
        <v>1505</v>
      </c>
      <c r="R829" s="1">
        <f t="shared" si="767"/>
        <v>52347</v>
      </c>
      <c r="S829" s="1">
        <f t="shared" si="768"/>
        <v>99170</v>
      </c>
      <c r="T829" s="1">
        <f t="shared" si="769"/>
        <v>93548</v>
      </c>
      <c r="U829" s="1">
        <f t="shared" si="770"/>
        <v>11340</v>
      </c>
      <c r="V829" s="1">
        <f t="shared" si="771"/>
        <v>21739</v>
      </c>
      <c r="W829" s="1">
        <f t="shared" si="772"/>
        <v>65213</v>
      </c>
      <c r="X829" s="1">
        <f t="shared" si="773"/>
        <v>31566</v>
      </c>
      <c r="Y829" s="1">
        <f t="shared" si="774"/>
        <v>18018</v>
      </c>
      <c r="Z829" s="1">
        <f t="shared" si="775"/>
        <v>12127</v>
      </c>
      <c r="AA829" s="1">
        <f t="shared" si="776"/>
        <v>88883</v>
      </c>
      <c r="AB829" s="1">
        <f t="shared" si="777"/>
        <v>66</v>
      </c>
      <c r="AC829" s="1">
        <f t="shared" si="778"/>
        <v>91130</v>
      </c>
      <c r="AD829" s="1">
        <f t="shared" si="779"/>
        <v>19918</v>
      </c>
      <c r="AE829" s="1">
        <f t="shared" si="780"/>
        <v>16053</v>
      </c>
      <c r="AF829" s="1">
        <f t="shared" si="784"/>
        <v>32280</v>
      </c>
      <c r="AG829" s="1">
        <f t="shared" si="781"/>
        <v>78546</v>
      </c>
      <c r="AH829" s="1">
        <f t="shared" si="784"/>
        <v>92866</v>
      </c>
      <c r="AI829" s="1">
        <f t="shared" si="785"/>
        <v>99386</v>
      </c>
      <c r="AJ829" s="1">
        <f t="shared" si="786"/>
        <v>52374</v>
      </c>
      <c r="AK829" s="1">
        <f t="shared" si="787"/>
        <v>96500</v>
      </c>
      <c r="AL829" s="1">
        <f t="shared" si="788"/>
        <v>92996</v>
      </c>
      <c r="AM829" s="1">
        <f t="shared" si="789"/>
        <v>7594</v>
      </c>
      <c r="AN829" s="1">
        <f t="shared" si="790"/>
        <v>63417</v>
      </c>
      <c r="AO829" s="1">
        <f t="shared" si="791"/>
        <v>20875</v>
      </c>
      <c r="AP829" s="1">
        <f t="shared" si="792"/>
        <v>55628</v>
      </c>
      <c r="AQ829" s="1">
        <f t="shared" si="793"/>
        <v>25519</v>
      </c>
      <c r="AR829" s="1">
        <f t="shared" si="794"/>
        <v>55724</v>
      </c>
      <c r="AS829" s="1">
        <f t="shared" si="795"/>
        <v>52564</v>
      </c>
      <c r="AT829" s="1">
        <f t="shared" si="796"/>
        <v>10928</v>
      </c>
      <c r="AU829" s="1">
        <f t="shared" si="797"/>
        <v>84974</v>
      </c>
      <c r="AV829" s="1">
        <f t="shared" si="798"/>
        <v>1512</v>
      </c>
      <c r="AW829" s="1">
        <f t="shared" si="799"/>
        <v>78335</v>
      </c>
      <c r="AX829" s="1">
        <f t="shared" si="800"/>
        <v>1576</v>
      </c>
      <c r="AY829" s="1">
        <f t="shared" si="801"/>
        <v>84872</v>
      </c>
      <c r="AZ829" s="1">
        <f t="shared" si="802"/>
        <v>34703</v>
      </c>
      <c r="BA829" s="1">
        <f t="shared" si="803"/>
        <v>6300</v>
      </c>
      <c r="BB829" s="1">
        <f t="shared" si="804"/>
        <v>1028</v>
      </c>
      <c r="BC829" s="1">
        <f t="shared" si="805"/>
        <v>96815</v>
      </c>
      <c r="BD829" s="1">
        <f t="shared" si="806"/>
        <v>59344</v>
      </c>
      <c r="BE829" s="1">
        <f t="shared" si="807"/>
        <v>91319</v>
      </c>
      <c r="BF829" s="1">
        <f t="shared" si="808"/>
        <v>20084</v>
      </c>
      <c r="BG829" s="1">
        <f t="shared" si="809"/>
        <v>21979</v>
      </c>
      <c r="BH829" s="1">
        <f t="shared" si="810"/>
        <v>51919</v>
      </c>
      <c r="BI829" s="1">
        <f t="shared" si="811"/>
        <v>84838</v>
      </c>
      <c r="BJ829" s="1">
        <f t="shared" si="812"/>
        <v>83092</v>
      </c>
      <c r="BK829" s="1">
        <f t="shared" si="813"/>
        <v>86912</v>
      </c>
    </row>
    <row r="830" spans="1:63" x14ac:dyDescent="0.3">
      <c r="A830" s="2">
        <v>830</v>
      </c>
      <c r="B830" s="2">
        <f>COUNTIF(C830:XFD830,"&gt;0")</f>
        <v>50</v>
      </c>
      <c r="C830" s="1">
        <f t="shared" si="754"/>
        <v>0</v>
      </c>
      <c r="D830" s="1">
        <f t="shared" si="755"/>
        <v>0</v>
      </c>
      <c r="E830" s="1">
        <f t="shared" si="756"/>
        <v>0</v>
      </c>
      <c r="F830" s="1">
        <f t="shared" si="782"/>
        <v>0</v>
      </c>
      <c r="G830" s="1">
        <f t="shared" si="783"/>
        <v>0</v>
      </c>
      <c r="H830" s="1">
        <f t="shared" si="757"/>
        <v>0</v>
      </c>
      <c r="I830" s="1">
        <f t="shared" si="758"/>
        <v>0</v>
      </c>
      <c r="J830" s="1">
        <f t="shared" si="759"/>
        <v>0</v>
      </c>
      <c r="K830" s="1">
        <f t="shared" si="760"/>
        <v>0</v>
      </c>
      <c r="L830" s="1">
        <f t="shared" si="761"/>
        <v>0</v>
      </c>
      <c r="M830" s="1">
        <f t="shared" si="762"/>
        <v>0</v>
      </c>
      <c r="N830" s="1">
        <f t="shared" si="763"/>
        <v>71597</v>
      </c>
      <c r="O830" s="1">
        <f t="shared" si="764"/>
        <v>25979</v>
      </c>
      <c r="P830" s="1">
        <f t="shared" si="765"/>
        <v>61874</v>
      </c>
      <c r="Q830" s="1">
        <f t="shared" si="766"/>
        <v>3011</v>
      </c>
      <c r="R830" s="1">
        <f t="shared" si="767"/>
        <v>4695</v>
      </c>
      <c r="S830" s="1">
        <f t="shared" si="768"/>
        <v>98341</v>
      </c>
      <c r="T830" s="1">
        <f t="shared" si="769"/>
        <v>87096</v>
      </c>
      <c r="U830" s="1">
        <f t="shared" si="770"/>
        <v>22680</v>
      </c>
      <c r="V830" s="1">
        <f t="shared" si="771"/>
        <v>43479</v>
      </c>
      <c r="W830" s="1">
        <f t="shared" si="772"/>
        <v>30426</v>
      </c>
      <c r="X830" s="1">
        <f t="shared" si="773"/>
        <v>63132</v>
      </c>
      <c r="Y830" s="1">
        <f t="shared" si="774"/>
        <v>36036</v>
      </c>
      <c r="Z830" s="1">
        <f t="shared" si="775"/>
        <v>24255</v>
      </c>
      <c r="AA830" s="1">
        <f t="shared" si="776"/>
        <v>77766</v>
      </c>
      <c r="AB830" s="1">
        <f t="shared" si="777"/>
        <v>133</v>
      </c>
      <c r="AC830" s="1">
        <f t="shared" si="778"/>
        <v>82260</v>
      </c>
      <c r="AD830" s="1">
        <f t="shared" si="779"/>
        <v>39836</v>
      </c>
      <c r="AE830" s="1">
        <f t="shared" si="780"/>
        <v>32106</v>
      </c>
      <c r="AF830" s="1">
        <f t="shared" si="784"/>
        <v>64561</v>
      </c>
      <c r="AG830" s="1">
        <f t="shared" si="781"/>
        <v>57093</v>
      </c>
      <c r="AH830" s="1">
        <f t="shared" si="784"/>
        <v>85733</v>
      </c>
      <c r="AI830" s="1">
        <f t="shared" si="785"/>
        <v>98773</v>
      </c>
      <c r="AJ830" s="1">
        <f t="shared" si="786"/>
        <v>4749</v>
      </c>
      <c r="AK830" s="1">
        <f t="shared" si="787"/>
        <v>93001</v>
      </c>
      <c r="AL830" s="1">
        <f t="shared" si="788"/>
        <v>85992</v>
      </c>
      <c r="AM830" s="1">
        <f t="shared" si="789"/>
        <v>15189</v>
      </c>
      <c r="AN830" s="1">
        <f t="shared" si="790"/>
        <v>26834</v>
      </c>
      <c r="AO830" s="1">
        <f t="shared" si="791"/>
        <v>41751</v>
      </c>
      <c r="AP830" s="1">
        <f t="shared" si="792"/>
        <v>11256</v>
      </c>
      <c r="AQ830" s="1">
        <f t="shared" si="793"/>
        <v>51039</v>
      </c>
      <c r="AR830" s="1">
        <f t="shared" si="794"/>
        <v>11449</v>
      </c>
      <c r="AS830" s="1">
        <f t="shared" si="795"/>
        <v>5128</v>
      </c>
      <c r="AT830" s="1">
        <f t="shared" si="796"/>
        <v>21857</v>
      </c>
      <c r="AU830" s="1">
        <f t="shared" si="797"/>
        <v>69948</v>
      </c>
      <c r="AV830" s="1">
        <f t="shared" si="798"/>
        <v>3025</v>
      </c>
      <c r="AW830" s="1">
        <f t="shared" si="799"/>
        <v>56670</v>
      </c>
      <c r="AX830" s="1">
        <f t="shared" si="800"/>
        <v>3153</v>
      </c>
      <c r="AY830" s="1">
        <f t="shared" si="801"/>
        <v>69744</v>
      </c>
      <c r="AZ830" s="1">
        <f t="shared" si="802"/>
        <v>69406</v>
      </c>
      <c r="BA830" s="1">
        <f t="shared" si="803"/>
        <v>12600</v>
      </c>
      <c r="BB830" s="1">
        <f t="shared" si="804"/>
        <v>2057</v>
      </c>
      <c r="BC830" s="1">
        <f t="shared" si="805"/>
        <v>93631</v>
      </c>
      <c r="BD830" s="1">
        <f t="shared" si="806"/>
        <v>18689</v>
      </c>
      <c r="BE830" s="1">
        <f t="shared" si="807"/>
        <v>82638</v>
      </c>
      <c r="BF830" s="1">
        <f t="shared" si="808"/>
        <v>40168</v>
      </c>
      <c r="BG830" s="1">
        <f t="shared" si="809"/>
        <v>43959</v>
      </c>
      <c r="BH830" s="1">
        <f t="shared" si="810"/>
        <v>3839</v>
      </c>
      <c r="BI830" s="1">
        <f t="shared" si="811"/>
        <v>69677</v>
      </c>
      <c r="BJ830" s="1">
        <f t="shared" si="812"/>
        <v>66185</v>
      </c>
      <c r="BK830" s="1">
        <f t="shared" si="813"/>
        <v>73824</v>
      </c>
    </row>
    <row r="831" spans="1:63" x14ac:dyDescent="0.3">
      <c r="A831" s="2">
        <v>831</v>
      </c>
      <c r="B831" s="2">
        <f>COUNTIF(C831:XFD831,"&gt;0")</f>
        <v>51</v>
      </c>
      <c r="C831" s="1">
        <f t="shared" si="754"/>
        <v>0</v>
      </c>
      <c r="D831" s="1">
        <f t="shared" si="755"/>
        <v>0</v>
      </c>
      <c r="E831" s="1">
        <f t="shared" si="756"/>
        <v>0</v>
      </c>
      <c r="F831" s="1">
        <f t="shared" si="782"/>
        <v>0</v>
      </c>
      <c r="G831" s="1">
        <f t="shared" si="783"/>
        <v>0</v>
      </c>
      <c r="H831" s="1">
        <f t="shared" si="757"/>
        <v>0</v>
      </c>
      <c r="I831" s="1">
        <f t="shared" si="758"/>
        <v>0</v>
      </c>
      <c r="J831" s="1">
        <f t="shared" si="759"/>
        <v>0</v>
      </c>
      <c r="K831" s="1">
        <f t="shared" si="760"/>
        <v>0</v>
      </c>
      <c r="L831" s="1">
        <f t="shared" si="761"/>
        <v>0</v>
      </c>
      <c r="M831" s="1">
        <f t="shared" si="762"/>
        <v>1</v>
      </c>
      <c r="N831" s="1">
        <f t="shared" si="763"/>
        <v>43194</v>
      </c>
      <c r="O831" s="1">
        <f t="shared" si="764"/>
        <v>51959</v>
      </c>
      <c r="P831" s="1">
        <f t="shared" si="765"/>
        <v>23748</v>
      </c>
      <c r="Q831" s="1">
        <f t="shared" si="766"/>
        <v>6022</v>
      </c>
      <c r="R831" s="1">
        <f t="shared" si="767"/>
        <v>9391</v>
      </c>
      <c r="S831" s="1">
        <f t="shared" si="768"/>
        <v>96683</v>
      </c>
      <c r="T831" s="1">
        <f t="shared" si="769"/>
        <v>74192</v>
      </c>
      <c r="U831" s="1">
        <f t="shared" si="770"/>
        <v>45360</v>
      </c>
      <c r="V831" s="1">
        <f t="shared" si="771"/>
        <v>86958</v>
      </c>
      <c r="W831" s="1">
        <f t="shared" si="772"/>
        <v>60853</v>
      </c>
      <c r="X831" s="1">
        <f t="shared" si="773"/>
        <v>26264</v>
      </c>
      <c r="Y831" s="1">
        <f t="shared" si="774"/>
        <v>72072</v>
      </c>
      <c r="Z831" s="1">
        <f t="shared" si="775"/>
        <v>48511</v>
      </c>
      <c r="AA831" s="1">
        <f t="shared" si="776"/>
        <v>55532</v>
      </c>
      <c r="AB831" s="1">
        <f t="shared" si="777"/>
        <v>267</v>
      </c>
      <c r="AC831" s="1">
        <f t="shared" si="778"/>
        <v>64520</v>
      </c>
      <c r="AD831" s="1">
        <f t="shared" si="779"/>
        <v>79672</v>
      </c>
      <c r="AE831" s="1">
        <f t="shared" si="780"/>
        <v>64213</v>
      </c>
      <c r="AF831" s="1">
        <f t="shared" si="784"/>
        <v>29123</v>
      </c>
      <c r="AG831" s="1">
        <f t="shared" si="781"/>
        <v>14187</v>
      </c>
      <c r="AH831" s="1">
        <f t="shared" si="784"/>
        <v>71467</v>
      </c>
      <c r="AI831" s="1">
        <f t="shared" si="785"/>
        <v>97546</v>
      </c>
      <c r="AJ831" s="1">
        <f t="shared" si="786"/>
        <v>9499</v>
      </c>
      <c r="AK831" s="1">
        <f t="shared" si="787"/>
        <v>86003</v>
      </c>
      <c r="AL831" s="1">
        <f t="shared" si="788"/>
        <v>71984</v>
      </c>
      <c r="AM831" s="1">
        <f t="shared" si="789"/>
        <v>30378</v>
      </c>
      <c r="AN831" s="1">
        <f t="shared" si="790"/>
        <v>53668</v>
      </c>
      <c r="AO831" s="1">
        <f t="shared" si="791"/>
        <v>83502</v>
      </c>
      <c r="AP831" s="1">
        <f t="shared" si="792"/>
        <v>22513</v>
      </c>
      <c r="AQ831" s="1">
        <f t="shared" si="793"/>
        <v>2078</v>
      </c>
      <c r="AR831" s="1">
        <f t="shared" si="794"/>
        <v>22898</v>
      </c>
      <c r="AS831" s="1">
        <f t="shared" si="795"/>
        <v>10256</v>
      </c>
      <c r="AT831" s="1">
        <f t="shared" si="796"/>
        <v>43715</v>
      </c>
      <c r="AU831" s="1">
        <f t="shared" si="797"/>
        <v>39896</v>
      </c>
      <c r="AV831" s="1">
        <f t="shared" si="798"/>
        <v>6051</v>
      </c>
      <c r="AW831" s="1">
        <f t="shared" si="799"/>
        <v>13340</v>
      </c>
      <c r="AX831" s="1">
        <f t="shared" si="800"/>
        <v>6307</v>
      </c>
      <c r="AY831" s="1">
        <f t="shared" si="801"/>
        <v>39489</v>
      </c>
      <c r="AZ831" s="1">
        <f t="shared" si="802"/>
        <v>38812</v>
      </c>
      <c r="BA831" s="1">
        <f t="shared" si="803"/>
        <v>25200</v>
      </c>
      <c r="BB831" s="1">
        <f t="shared" si="804"/>
        <v>4115</v>
      </c>
      <c r="BC831" s="1">
        <f t="shared" si="805"/>
        <v>87262</v>
      </c>
      <c r="BD831" s="1">
        <f t="shared" si="806"/>
        <v>37379</v>
      </c>
      <c r="BE831" s="1">
        <f t="shared" si="807"/>
        <v>65276</v>
      </c>
      <c r="BF831" s="1">
        <f t="shared" si="808"/>
        <v>80336</v>
      </c>
      <c r="BG831" s="1">
        <f t="shared" si="809"/>
        <v>87918</v>
      </c>
      <c r="BH831" s="1">
        <f t="shared" si="810"/>
        <v>7679</v>
      </c>
      <c r="BI831" s="1">
        <f t="shared" si="811"/>
        <v>39355</v>
      </c>
      <c r="BJ831" s="1">
        <f t="shared" si="812"/>
        <v>32371</v>
      </c>
      <c r="BK831" s="1">
        <f t="shared" si="813"/>
        <v>47648</v>
      </c>
    </row>
    <row r="832" spans="1:63" x14ac:dyDescent="0.3">
      <c r="A832" s="2">
        <v>832</v>
      </c>
      <c r="B832" s="2">
        <f>COUNTIF(C832:XFD832,"&gt;0")</f>
        <v>51</v>
      </c>
      <c r="C832" s="1">
        <f t="shared" si="754"/>
        <v>0</v>
      </c>
      <c r="D832" s="1">
        <f t="shared" si="755"/>
        <v>0</v>
      </c>
      <c r="E832" s="1">
        <f t="shared" si="756"/>
        <v>0</v>
      </c>
      <c r="F832" s="1">
        <f t="shared" si="782"/>
        <v>0</v>
      </c>
      <c r="G832" s="1">
        <f t="shared" si="783"/>
        <v>0</v>
      </c>
      <c r="H832" s="1">
        <f t="shared" si="757"/>
        <v>0</v>
      </c>
      <c r="I832" s="1">
        <f t="shared" si="758"/>
        <v>0</v>
      </c>
      <c r="J832" s="1">
        <f t="shared" si="759"/>
        <v>0</v>
      </c>
      <c r="K832" s="1">
        <f t="shared" si="760"/>
        <v>0</v>
      </c>
      <c r="L832" s="1">
        <f t="shared" si="761"/>
        <v>0</v>
      </c>
      <c r="M832" s="1">
        <f t="shared" si="762"/>
        <v>2</v>
      </c>
      <c r="N832" s="1">
        <f t="shared" si="763"/>
        <v>86389</v>
      </c>
      <c r="O832" s="1">
        <f t="shared" si="764"/>
        <v>3918</v>
      </c>
      <c r="P832" s="1">
        <f t="shared" si="765"/>
        <v>47496</v>
      </c>
      <c r="Q832" s="1">
        <f t="shared" si="766"/>
        <v>12044</v>
      </c>
      <c r="R832" s="1">
        <f t="shared" si="767"/>
        <v>18783</v>
      </c>
      <c r="S832" s="1">
        <f t="shared" si="768"/>
        <v>93367</v>
      </c>
      <c r="T832" s="1">
        <f t="shared" si="769"/>
        <v>48384</v>
      </c>
      <c r="U832" s="1">
        <f t="shared" si="770"/>
        <v>90721</v>
      </c>
      <c r="V832" s="1">
        <f t="shared" si="771"/>
        <v>73917</v>
      </c>
      <c r="W832" s="1">
        <f t="shared" si="772"/>
        <v>21706</v>
      </c>
      <c r="X832" s="1">
        <f t="shared" si="773"/>
        <v>52529</v>
      </c>
      <c r="Y832" s="1">
        <f t="shared" si="774"/>
        <v>44144</v>
      </c>
      <c r="Z832" s="1">
        <f t="shared" si="775"/>
        <v>97023</v>
      </c>
      <c r="AA832" s="1">
        <f t="shared" si="776"/>
        <v>11064</v>
      </c>
      <c r="AB832" s="1">
        <f t="shared" si="777"/>
        <v>535</v>
      </c>
      <c r="AC832" s="1">
        <f t="shared" si="778"/>
        <v>29041</v>
      </c>
      <c r="AD832" s="1">
        <f t="shared" si="779"/>
        <v>59345</v>
      </c>
      <c r="AE832" s="1">
        <f t="shared" si="780"/>
        <v>28426</v>
      </c>
      <c r="AF832" s="1">
        <f t="shared" si="784"/>
        <v>58246</v>
      </c>
      <c r="AG832" s="1">
        <f t="shared" si="781"/>
        <v>28375</v>
      </c>
      <c r="AH832" s="1">
        <f t="shared" si="784"/>
        <v>42935</v>
      </c>
      <c r="AI832" s="1">
        <f t="shared" si="785"/>
        <v>95092</v>
      </c>
      <c r="AJ832" s="1">
        <f t="shared" si="786"/>
        <v>18999</v>
      </c>
      <c r="AK832" s="1">
        <f t="shared" si="787"/>
        <v>72007</v>
      </c>
      <c r="AL832" s="1">
        <f t="shared" si="788"/>
        <v>43968</v>
      </c>
      <c r="AM832" s="1">
        <f t="shared" si="789"/>
        <v>60757</v>
      </c>
      <c r="AN832" s="1">
        <f t="shared" si="790"/>
        <v>7337</v>
      </c>
      <c r="AO832" s="1">
        <f t="shared" si="791"/>
        <v>67004</v>
      </c>
      <c r="AP832" s="1">
        <f t="shared" si="792"/>
        <v>45026</v>
      </c>
      <c r="AQ832" s="1">
        <f t="shared" si="793"/>
        <v>4156</v>
      </c>
      <c r="AR832" s="1">
        <f t="shared" si="794"/>
        <v>45796</v>
      </c>
      <c r="AS832" s="1">
        <f t="shared" si="795"/>
        <v>20512</v>
      </c>
      <c r="AT832" s="1">
        <f t="shared" si="796"/>
        <v>87430</v>
      </c>
      <c r="AU832" s="1">
        <f t="shared" si="797"/>
        <v>79792</v>
      </c>
      <c r="AV832" s="1">
        <f t="shared" si="798"/>
        <v>12102</v>
      </c>
      <c r="AW832" s="1">
        <f t="shared" si="799"/>
        <v>26680</v>
      </c>
      <c r="AX832" s="1">
        <f t="shared" si="800"/>
        <v>12614</v>
      </c>
      <c r="AY832" s="1">
        <f t="shared" si="801"/>
        <v>78978</v>
      </c>
      <c r="AZ832" s="1">
        <f t="shared" si="802"/>
        <v>77624</v>
      </c>
      <c r="BA832" s="1">
        <f t="shared" si="803"/>
        <v>50400</v>
      </c>
      <c r="BB832" s="1">
        <f t="shared" si="804"/>
        <v>8231</v>
      </c>
      <c r="BC832" s="1">
        <f t="shared" si="805"/>
        <v>74524</v>
      </c>
      <c r="BD832" s="1">
        <f t="shared" si="806"/>
        <v>74759</v>
      </c>
      <c r="BE832" s="1">
        <f t="shared" si="807"/>
        <v>30553</v>
      </c>
      <c r="BF832" s="1">
        <f t="shared" si="808"/>
        <v>60673</v>
      </c>
      <c r="BG832" s="1">
        <f t="shared" si="809"/>
        <v>75836</v>
      </c>
      <c r="BH832" s="1">
        <f t="shared" si="810"/>
        <v>15358</v>
      </c>
      <c r="BI832" s="1">
        <f t="shared" si="811"/>
        <v>78710</v>
      </c>
      <c r="BJ832" s="1">
        <f t="shared" si="812"/>
        <v>64742</v>
      </c>
      <c r="BK832" s="1">
        <f t="shared" si="813"/>
        <v>95296</v>
      </c>
    </row>
    <row r="833" spans="1:63" x14ac:dyDescent="0.3">
      <c r="A833" s="2">
        <v>833</v>
      </c>
      <c r="B833" s="2">
        <f>COUNTIF(C833:XFD833,"&gt;0")</f>
        <v>51</v>
      </c>
      <c r="C833" s="1">
        <f t="shared" si="754"/>
        <v>0</v>
      </c>
      <c r="D833" s="1">
        <f t="shared" si="755"/>
        <v>0</v>
      </c>
      <c r="E833" s="1">
        <f t="shared" si="756"/>
        <v>0</v>
      </c>
      <c r="F833" s="1">
        <f t="shared" si="782"/>
        <v>0</v>
      </c>
      <c r="G833" s="1">
        <f t="shared" si="783"/>
        <v>0</v>
      </c>
      <c r="H833" s="1">
        <f t="shared" si="757"/>
        <v>0</v>
      </c>
      <c r="I833" s="1">
        <f t="shared" si="758"/>
        <v>0</v>
      </c>
      <c r="J833" s="1">
        <f t="shared" si="759"/>
        <v>0</v>
      </c>
      <c r="K833" s="1">
        <f t="shared" si="760"/>
        <v>0</v>
      </c>
      <c r="L833" s="1">
        <f t="shared" si="761"/>
        <v>0</v>
      </c>
      <c r="M833" s="1">
        <f t="shared" si="762"/>
        <v>5</v>
      </c>
      <c r="N833" s="1">
        <f t="shared" si="763"/>
        <v>72778</v>
      </c>
      <c r="O833" s="1">
        <f t="shared" si="764"/>
        <v>7836</v>
      </c>
      <c r="P833" s="1">
        <f t="shared" si="765"/>
        <v>94992</v>
      </c>
      <c r="Q833" s="1">
        <f t="shared" si="766"/>
        <v>24088</v>
      </c>
      <c r="R833" s="1">
        <f t="shared" si="767"/>
        <v>37567</v>
      </c>
      <c r="S833" s="1">
        <f t="shared" si="768"/>
        <v>86734</v>
      </c>
      <c r="T833" s="1">
        <f t="shared" si="769"/>
        <v>96769</v>
      </c>
      <c r="U833" s="1">
        <f t="shared" si="770"/>
        <v>81443</v>
      </c>
      <c r="V833" s="1">
        <f t="shared" si="771"/>
        <v>47834</v>
      </c>
      <c r="W833" s="1">
        <f t="shared" si="772"/>
        <v>43413</v>
      </c>
      <c r="X833" s="1">
        <f t="shared" si="773"/>
        <v>5058</v>
      </c>
      <c r="Y833" s="1">
        <f t="shared" si="774"/>
        <v>88289</v>
      </c>
      <c r="Z833" s="1">
        <f t="shared" si="775"/>
        <v>94046</v>
      </c>
      <c r="AA833" s="1">
        <f t="shared" si="776"/>
        <v>22128</v>
      </c>
      <c r="AB833" s="1">
        <f t="shared" si="777"/>
        <v>1070</v>
      </c>
      <c r="AC833" s="1">
        <f t="shared" si="778"/>
        <v>58083</v>
      </c>
      <c r="AD833" s="1">
        <f t="shared" si="779"/>
        <v>18690</v>
      </c>
      <c r="AE833" s="1">
        <f t="shared" si="780"/>
        <v>56853</v>
      </c>
      <c r="AF833" s="1">
        <f t="shared" si="784"/>
        <v>16492</v>
      </c>
      <c r="AG833" s="1">
        <f t="shared" si="781"/>
        <v>56750</v>
      </c>
      <c r="AH833" s="1">
        <f t="shared" si="784"/>
        <v>85871</v>
      </c>
      <c r="AI833" s="1">
        <f t="shared" si="785"/>
        <v>90184</v>
      </c>
      <c r="AJ833" s="1">
        <f t="shared" si="786"/>
        <v>37999</v>
      </c>
      <c r="AK833" s="1">
        <f t="shared" si="787"/>
        <v>44014</v>
      </c>
      <c r="AL833" s="1">
        <f t="shared" si="788"/>
        <v>87937</v>
      </c>
      <c r="AM833" s="1">
        <f t="shared" si="789"/>
        <v>21514</v>
      </c>
      <c r="AN833" s="1">
        <f t="shared" si="790"/>
        <v>14675</v>
      </c>
      <c r="AO833" s="1">
        <f t="shared" si="791"/>
        <v>34008</v>
      </c>
      <c r="AP833" s="1">
        <f t="shared" si="792"/>
        <v>90052</v>
      </c>
      <c r="AQ833" s="1">
        <f t="shared" si="793"/>
        <v>8312</v>
      </c>
      <c r="AR833" s="1">
        <f t="shared" si="794"/>
        <v>91592</v>
      </c>
      <c r="AS833" s="1">
        <f t="shared" si="795"/>
        <v>41025</v>
      </c>
      <c r="AT833" s="1">
        <f t="shared" si="796"/>
        <v>74861</v>
      </c>
      <c r="AU833" s="1">
        <f t="shared" si="797"/>
        <v>59584</v>
      </c>
      <c r="AV833" s="1">
        <f t="shared" si="798"/>
        <v>24204</v>
      </c>
      <c r="AW833" s="1">
        <f t="shared" si="799"/>
        <v>53360</v>
      </c>
      <c r="AX833" s="1">
        <f t="shared" si="800"/>
        <v>25229</v>
      </c>
      <c r="AY833" s="1">
        <f t="shared" si="801"/>
        <v>57957</v>
      </c>
      <c r="AZ833" s="1">
        <f t="shared" si="802"/>
        <v>55249</v>
      </c>
      <c r="BA833" s="1">
        <f t="shared" si="803"/>
        <v>800</v>
      </c>
      <c r="BB833" s="1">
        <f t="shared" si="804"/>
        <v>16463</v>
      </c>
      <c r="BC833" s="1">
        <f t="shared" si="805"/>
        <v>49049</v>
      </c>
      <c r="BD833" s="1">
        <f t="shared" si="806"/>
        <v>49518</v>
      </c>
      <c r="BE833" s="1">
        <f t="shared" si="807"/>
        <v>61107</v>
      </c>
      <c r="BF833" s="1">
        <f t="shared" si="808"/>
        <v>21347</v>
      </c>
      <c r="BG833" s="1">
        <f t="shared" si="809"/>
        <v>51672</v>
      </c>
      <c r="BH833" s="1">
        <f t="shared" si="810"/>
        <v>30717</v>
      </c>
      <c r="BI833" s="1">
        <f t="shared" si="811"/>
        <v>57421</v>
      </c>
      <c r="BJ833" s="1">
        <f t="shared" si="812"/>
        <v>29485</v>
      </c>
      <c r="BK833" s="1">
        <f t="shared" si="813"/>
        <v>90592</v>
      </c>
    </row>
    <row r="834" spans="1:63" x14ac:dyDescent="0.3">
      <c r="A834" s="2">
        <v>834</v>
      </c>
      <c r="B834" s="2">
        <f>COUNTIF(C834:XFD834,"&gt;0")</f>
        <v>51</v>
      </c>
      <c r="C834" s="1">
        <f t="shared" ref="C834:C897" si="814">MOD(TRUNC(D833*2/100000)+C833*2,100000)</f>
        <v>0</v>
      </c>
      <c r="D834" s="1">
        <f t="shared" ref="D834:D897" si="815">MOD(TRUNC(E833*2/100000)+D833*2,100000)</f>
        <v>0</v>
      </c>
      <c r="E834" s="1">
        <f t="shared" ref="E834:E897" si="816">MOD(TRUNC(F833*2/100000)+E833*2,100000)</f>
        <v>0</v>
      </c>
      <c r="F834" s="1">
        <f t="shared" si="782"/>
        <v>0</v>
      </c>
      <c r="G834" s="1">
        <f t="shared" si="783"/>
        <v>0</v>
      </c>
      <c r="H834" s="1">
        <f t="shared" ref="H834:H897" si="817">MOD(TRUNC(I833*2/100000)+H833*2,100000)</f>
        <v>0</v>
      </c>
      <c r="I834" s="1">
        <f t="shared" ref="I834:I897" si="818">MOD(TRUNC(J833*2/100000)+I833*2,100000)</f>
        <v>0</v>
      </c>
      <c r="J834" s="1">
        <f t="shared" ref="J834:J897" si="819">MOD(TRUNC(K833*2/100000)+J833*2,100000)</f>
        <v>0</v>
      </c>
      <c r="K834" s="1">
        <f t="shared" ref="K834:K897" si="820">MOD(TRUNC(L833*2/100000)+K833*2,100000)</f>
        <v>0</v>
      </c>
      <c r="L834" s="1">
        <f t="shared" ref="L834:L897" si="821">MOD(TRUNC(M833*2/100000)+L833*2,100000)</f>
        <v>0</v>
      </c>
      <c r="M834" s="1">
        <f t="shared" ref="M834:M897" si="822">MOD(TRUNC(N833*2/100000)+M833*2,100000)</f>
        <v>11</v>
      </c>
      <c r="N834" s="1">
        <f t="shared" ref="N834:N897" si="823">MOD(TRUNC(O833*2/100000)+N833*2,100000)</f>
        <v>45556</v>
      </c>
      <c r="O834" s="1">
        <f t="shared" ref="O834:O897" si="824">MOD(TRUNC(P833*2/100000)+O833*2,100000)</f>
        <v>15673</v>
      </c>
      <c r="P834" s="1">
        <f t="shared" ref="P834:P897" si="825">MOD(TRUNC(Q833*2/100000)+P833*2,100000)</f>
        <v>89984</v>
      </c>
      <c r="Q834" s="1">
        <f t="shared" ref="Q834:Q897" si="826">MOD(TRUNC(R833*2/100000)+Q833*2,100000)</f>
        <v>48176</v>
      </c>
      <c r="R834" s="1">
        <f t="shared" ref="R834:R897" si="827">MOD(TRUNC(S833*2/100000)+R833*2,100000)</f>
        <v>75135</v>
      </c>
      <c r="S834" s="1">
        <f t="shared" ref="S834:S897" si="828">MOD(TRUNC(T833*2/100000)+S833*2,100000)</f>
        <v>73469</v>
      </c>
      <c r="T834" s="1">
        <f t="shared" ref="T834:T897" si="829">MOD(TRUNC(U833*2/100000)+T833*2,100000)</f>
        <v>93539</v>
      </c>
      <c r="U834" s="1">
        <f t="shared" ref="U834:U897" si="830">MOD(TRUNC(V833*2/100000)+U833*2,100000)</f>
        <v>62886</v>
      </c>
      <c r="V834" s="1">
        <f t="shared" ref="V834:V897" si="831">MOD(TRUNC(W833*2/100000)+V833*2,100000)</f>
        <v>95668</v>
      </c>
      <c r="W834" s="1">
        <f t="shared" ref="W834:W897" si="832">MOD(TRUNC(X833*2/100000)+W833*2,100000)</f>
        <v>86826</v>
      </c>
      <c r="X834" s="1">
        <f t="shared" ref="X834:X897" si="833">MOD(TRUNC(Y833*2/100000)+X833*2,100000)</f>
        <v>10117</v>
      </c>
      <c r="Y834" s="1">
        <f t="shared" ref="Y834:Y897" si="834">MOD(TRUNC(Z833*2/100000)+Y833*2,100000)</f>
        <v>76579</v>
      </c>
      <c r="Z834" s="1">
        <f t="shared" ref="Z834:Z897" si="835">MOD(TRUNC(AA833*2/100000)+Z833*2,100000)</f>
        <v>88092</v>
      </c>
      <c r="AA834" s="1">
        <f t="shared" ref="AA834:AA897" si="836">MOD(TRUNC(AB833*2/100000)+AA833*2,100000)</f>
        <v>44256</v>
      </c>
      <c r="AB834" s="1">
        <f t="shared" ref="AB834:AB897" si="837">MOD(TRUNC(AC833*2/100000)+AB833*2,100000)</f>
        <v>2141</v>
      </c>
      <c r="AC834" s="1">
        <f t="shared" ref="AC834:AC897" si="838">MOD(TRUNC(AD833*2/100000)+AC833*2,100000)</f>
        <v>16166</v>
      </c>
      <c r="AD834" s="1">
        <f t="shared" ref="AD834:AD897" si="839">MOD(TRUNC(AE833*2/100000)+AD833*2,100000)</f>
        <v>37381</v>
      </c>
      <c r="AE834" s="1">
        <f t="shared" ref="AE834:AE897" si="840">MOD(TRUNC(AF833*2/100000)+AE833*2,100000)</f>
        <v>13706</v>
      </c>
      <c r="AF834" s="1">
        <f t="shared" si="784"/>
        <v>32985</v>
      </c>
      <c r="AG834" s="1">
        <f t="shared" si="781"/>
        <v>13501</v>
      </c>
      <c r="AH834" s="1">
        <f t="shared" si="784"/>
        <v>71743</v>
      </c>
      <c r="AI834" s="1">
        <f t="shared" si="785"/>
        <v>80368</v>
      </c>
      <c r="AJ834" s="1">
        <f t="shared" si="786"/>
        <v>75998</v>
      </c>
      <c r="AK834" s="1">
        <f t="shared" si="787"/>
        <v>88029</v>
      </c>
      <c r="AL834" s="1">
        <f t="shared" si="788"/>
        <v>75874</v>
      </c>
      <c r="AM834" s="1">
        <f t="shared" si="789"/>
        <v>43028</v>
      </c>
      <c r="AN834" s="1">
        <f t="shared" si="790"/>
        <v>29350</v>
      </c>
      <c r="AO834" s="1">
        <f t="shared" si="791"/>
        <v>68017</v>
      </c>
      <c r="AP834" s="1">
        <f t="shared" si="792"/>
        <v>80104</v>
      </c>
      <c r="AQ834" s="1">
        <f t="shared" si="793"/>
        <v>16625</v>
      </c>
      <c r="AR834" s="1">
        <f t="shared" si="794"/>
        <v>83184</v>
      </c>
      <c r="AS834" s="1">
        <f t="shared" si="795"/>
        <v>82051</v>
      </c>
      <c r="AT834" s="1">
        <f t="shared" si="796"/>
        <v>49723</v>
      </c>
      <c r="AU834" s="1">
        <f t="shared" si="797"/>
        <v>19168</v>
      </c>
      <c r="AV834" s="1">
        <f t="shared" si="798"/>
        <v>48409</v>
      </c>
      <c r="AW834" s="1">
        <f t="shared" si="799"/>
        <v>6720</v>
      </c>
      <c r="AX834" s="1">
        <f t="shared" si="800"/>
        <v>50459</v>
      </c>
      <c r="AY834" s="1">
        <f t="shared" si="801"/>
        <v>15915</v>
      </c>
      <c r="AZ834" s="1">
        <f t="shared" si="802"/>
        <v>10498</v>
      </c>
      <c r="BA834" s="1">
        <f t="shared" si="803"/>
        <v>1600</v>
      </c>
      <c r="BB834" s="1">
        <f t="shared" si="804"/>
        <v>32926</v>
      </c>
      <c r="BC834" s="1">
        <f t="shared" si="805"/>
        <v>98098</v>
      </c>
      <c r="BD834" s="1">
        <f t="shared" si="806"/>
        <v>99037</v>
      </c>
      <c r="BE834" s="1">
        <f t="shared" si="807"/>
        <v>22214</v>
      </c>
      <c r="BF834" s="1">
        <f t="shared" si="808"/>
        <v>42695</v>
      </c>
      <c r="BG834" s="1">
        <f t="shared" si="809"/>
        <v>3344</v>
      </c>
      <c r="BH834" s="1">
        <f t="shared" si="810"/>
        <v>61435</v>
      </c>
      <c r="BI834" s="1">
        <f t="shared" si="811"/>
        <v>14842</v>
      </c>
      <c r="BJ834" s="1">
        <f t="shared" si="812"/>
        <v>58971</v>
      </c>
      <c r="BK834" s="1">
        <f t="shared" si="813"/>
        <v>81184</v>
      </c>
    </row>
    <row r="835" spans="1:63" x14ac:dyDescent="0.3">
      <c r="A835" s="2">
        <v>835</v>
      </c>
      <c r="B835" s="2">
        <f>COUNTIF(C835:XFD835,"&gt;0")</f>
        <v>51</v>
      </c>
      <c r="C835" s="1">
        <f t="shared" si="814"/>
        <v>0</v>
      </c>
      <c r="D835" s="1">
        <f t="shared" si="815"/>
        <v>0</v>
      </c>
      <c r="E835" s="1">
        <f t="shared" si="816"/>
        <v>0</v>
      </c>
      <c r="F835" s="1">
        <f t="shared" si="782"/>
        <v>0</v>
      </c>
      <c r="G835" s="1">
        <f t="shared" si="783"/>
        <v>0</v>
      </c>
      <c r="H835" s="1">
        <f t="shared" si="817"/>
        <v>0</v>
      </c>
      <c r="I835" s="1">
        <f t="shared" si="818"/>
        <v>0</v>
      </c>
      <c r="J835" s="1">
        <f t="shared" si="819"/>
        <v>0</v>
      </c>
      <c r="K835" s="1">
        <f t="shared" si="820"/>
        <v>0</v>
      </c>
      <c r="L835" s="1">
        <f t="shared" si="821"/>
        <v>0</v>
      </c>
      <c r="M835" s="1">
        <f t="shared" si="822"/>
        <v>22</v>
      </c>
      <c r="N835" s="1">
        <f t="shared" si="823"/>
        <v>91112</v>
      </c>
      <c r="O835" s="1">
        <f t="shared" si="824"/>
        <v>31347</v>
      </c>
      <c r="P835" s="1">
        <f t="shared" si="825"/>
        <v>79968</v>
      </c>
      <c r="Q835" s="1">
        <f t="shared" si="826"/>
        <v>96353</v>
      </c>
      <c r="R835" s="1">
        <f t="shared" si="827"/>
        <v>50271</v>
      </c>
      <c r="S835" s="1">
        <f t="shared" si="828"/>
        <v>46939</v>
      </c>
      <c r="T835" s="1">
        <f t="shared" si="829"/>
        <v>87079</v>
      </c>
      <c r="U835" s="1">
        <f t="shared" si="830"/>
        <v>25773</v>
      </c>
      <c r="V835" s="1">
        <f t="shared" si="831"/>
        <v>91337</v>
      </c>
      <c r="W835" s="1">
        <f t="shared" si="832"/>
        <v>73652</v>
      </c>
      <c r="X835" s="1">
        <f t="shared" si="833"/>
        <v>20235</v>
      </c>
      <c r="Y835" s="1">
        <f t="shared" si="834"/>
        <v>53159</v>
      </c>
      <c r="Z835" s="1">
        <f t="shared" si="835"/>
        <v>76184</v>
      </c>
      <c r="AA835" s="1">
        <f t="shared" si="836"/>
        <v>88512</v>
      </c>
      <c r="AB835" s="1">
        <f t="shared" si="837"/>
        <v>4282</v>
      </c>
      <c r="AC835" s="1">
        <f t="shared" si="838"/>
        <v>32332</v>
      </c>
      <c r="AD835" s="1">
        <f t="shared" si="839"/>
        <v>74762</v>
      </c>
      <c r="AE835" s="1">
        <f t="shared" si="840"/>
        <v>27412</v>
      </c>
      <c r="AF835" s="1">
        <f t="shared" si="784"/>
        <v>65970</v>
      </c>
      <c r="AG835" s="1">
        <f t="shared" ref="AG835:AG898" si="841">MOD(TRUNC(AH834*2/100000)+AG834*2,100000)</f>
        <v>27003</v>
      </c>
      <c r="AH835" s="1">
        <f t="shared" si="784"/>
        <v>43487</v>
      </c>
      <c r="AI835" s="1">
        <f t="shared" si="785"/>
        <v>60737</v>
      </c>
      <c r="AJ835" s="1">
        <f t="shared" si="786"/>
        <v>51997</v>
      </c>
      <c r="AK835" s="1">
        <f t="shared" si="787"/>
        <v>76059</v>
      </c>
      <c r="AL835" s="1">
        <f t="shared" si="788"/>
        <v>51748</v>
      </c>
      <c r="AM835" s="1">
        <f t="shared" si="789"/>
        <v>86056</v>
      </c>
      <c r="AN835" s="1">
        <f t="shared" si="790"/>
        <v>58701</v>
      </c>
      <c r="AO835" s="1">
        <f t="shared" si="791"/>
        <v>36035</v>
      </c>
      <c r="AP835" s="1">
        <f t="shared" si="792"/>
        <v>60208</v>
      </c>
      <c r="AQ835" s="1">
        <f t="shared" si="793"/>
        <v>33251</v>
      </c>
      <c r="AR835" s="1">
        <f t="shared" si="794"/>
        <v>66369</v>
      </c>
      <c r="AS835" s="1">
        <f t="shared" si="795"/>
        <v>64102</v>
      </c>
      <c r="AT835" s="1">
        <f t="shared" si="796"/>
        <v>99446</v>
      </c>
      <c r="AU835" s="1">
        <f t="shared" si="797"/>
        <v>38336</v>
      </c>
      <c r="AV835" s="1">
        <f t="shared" si="798"/>
        <v>96818</v>
      </c>
      <c r="AW835" s="1">
        <f t="shared" si="799"/>
        <v>13441</v>
      </c>
      <c r="AX835" s="1">
        <f t="shared" si="800"/>
        <v>918</v>
      </c>
      <c r="AY835" s="1">
        <f t="shared" si="801"/>
        <v>31830</v>
      </c>
      <c r="AZ835" s="1">
        <f t="shared" si="802"/>
        <v>20996</v>
      </c>
      <c r="BA835" s="1">
        <f t="shared" si="803"/>
        <v>3200</v>
      </c>
      <c r="BB835" s="1">
        <f t="shared" si="804"/>
        <v>65853</v>
      </c>
      <c r="BC835" s="1">
        <f t="shared" si="805"/>
        <v>96197</v>
      </c>
      <c r="BD835" s="1">
        <f t="shared" si="806"/>
        <v>98074</v>
      </c>
      <c r="BE835" s="1">
        <f t="shared" si="807"/>
        <v>44428</v>
      </c>
      <c r="BF835" s="1">
        <f t="shared" si="808"/>
        <v>85390</v>
      </c>
      <c r="BG835" s="1">
        <f t="shared" si="809"/>
        <v>6689</v>
      </c>
      <c r="BH835" s="1">
        <f t="shared" si="810"/>
        <v>22870</v>
      </c>
      <c r="BI835" s="1">
        <f t="shared" si="811"/>
        <v>29685</v>
      </c>
      <c r="BJ835" s="1">
        <f t="shared" si="812"/>
        <v>17943</v>
      </c>
      <c r="BK835" s="1">
        <f t="shared" si="813"/>
        <v>62368</v>
      </c>
    </row>
    <row r="836" spans="1:63" x14ac:dyDescent="0.3">
      <c r="A836" s="2">
        <v>836</v>
      </c>
      <c r="B836" s="2">
        <f>COUNTIF(C836:XFD836,"&gt;0")</f>
        <v>51</v>
      </c>
      <c r="C836" s="1">
        <f t="shared" si="814"/>
        <v>0</v>
      </c>
      <c r="D836" s="1">
        <f t="shared" si="815"/>
        <v>0</v>
      </c>
      <c r="E836" s="1">
        <f t="shared" si="816"/>
        <v>0</v>
      </c>
      <c r="F836" s="1">
        <f t="shared" si="782"/>
        <v>0</v>
      </c>
      <c r="G836" s="1">
        <f t="shared" si="783"/>
        <v>0</v>
      </c>
      <c r="H836" s="1">
        <f t="shared" si="817"/>
        <v>0</v>
      </c>
      <c r="I836" s="1">
        <f t="shared" si="818"/>
        <v>0</v>
      </c>
      <c r="J836" s="1">
        <f t="shared" si="819"/>
        <v>0</v>
      </c>
      <c r="K836" s="1">
        <f t="shared" si="820"/>
        <v>0</v>
      </c>
      <c r="L836" s="1">
        <f t="shared" si="821"/>
        <v>0</v>
      </c>
      <c r="M836" s="1">
        <f t="shared" si="822"/>
        <v>45</v>
      </c>
      <c r="N836" s="1">
        <f t="shared" si="823"/>
        <v>82224</v>
      </c>
      <c r="O836" s="1">
        <f t="shared" si="824"/>
        <v>62695</v>
      </c>
      <c r="P836" s="1">
        <f t="shared" si="825"/>
        <v>59937</v>
      </c>
      <c r="Q836" s="1">
        <f t="shared" si="826"/>
        <v>92707</v>
      </c>
      <c r="R836" s="1">
        <f t="shared" si="827"/>
        <v>542</v>
      </c>
      <c r="S836" s="1">
        <f t="shared" si="828"/>
        <v>93879</v>
      </c>
      <c r="T836" s="1">
        <f t="shared" si="829"/>
        <v>74158</v>
      </c>
      <c r="U836" s="1">
        <f t="shared" si="830"/>
        <v>51547</v>
      </c>
      <c r="V836" s="1">
        <f t="shared" si="831"/>
        <v>82675</v>
      </c>
      <c r="W836" s="1">
        <f t="shared" si="832"/>
        <v>47304</v>
      </c>
      <c r="X836" s="1">
        <f t="shared" si="833"/>
        <v>40471</v>
      </c>
      <c r="Y836" s="1">
        <f t="shared" si="834"/>
        <v>6319</v>
      </c>
      <c r="Z836" s="1">
        <f t="shared" si="835"/>
        <v>52369</v>
      </c>
      <c r="AA836" s="1">
        <f t="shared" si="836"/>
        <v>77024</v>
      </c>
      <c r="AB836" s="1">
        <f t="shared" si="837"/>
        <v>8564</v>
      </c>
      <c r="AC836" s="1">
        <f t="shared" si="838"/>
        <v>64665</v>
      </c>
      <c r="AD836" s="1">
        <f t="shared" si="839"/>
        <v>49524</v>
      </c>
      <c r="AE836" s="1">
        <f t="shared" si="840"/>
        <v>54825</v>
      </c>
      <c r="AF836" s="1">
        <f t="shared" si="784"/>
        <v>31940</v>
      </c>
      <c r="AG836" s="1">
        <f t="shared" si="841"/>
        <v>54006</v>
      </c>
      <c r="AH836" s="1">
        <f t="shared" si="784"/>
        <v>86975</v>
      </c>
      <c r="AI836" s="1">
        <f t="shared" si="785"/>
        <v>21475</v>
      </c>
      <c r="AJ836" s="1">
        <f t="shared" si="786"/>
        <v>3995</v>
      </c>
      <c r="AK836" s="1">
        <f t="shared" si="787"/>
        <v>52119</v>
      </c>
      <c r="AL836" s="1">
        <f t="shared" si="788"/>
        <v>3497</v>
      </c>
      <c r="AM836" s="1">
        <f t="shared" si="789"/>
        <v>72113</v>
      </c>
      <c r="AN836" s="1">
        <f t="shared" si="790"/>
        <v>17402</v>
      </c>
      <c r="AO836" s="1">
        <f t="shared" si="791"/>
        <v>72071</v>
      </c>
      <c r="AP836" s="1">
        <f t="shared" si="792"/>
        <v>20416</v>
      </c>
      <c r="AQ836" s="1">
        <f t="shared" si="793"/>
        <v>66503</v>
      </c>
      <c r="AR836" s="1">
        <f t="shared" si="794"/>
        <v>32739</v>
      </c>
      <c r="AS836" s="1">
        <f t="shared" si="795"/>
        <v>28205</v>
      </c>
      <c r="AT836" s="1">
        <f t="shared" si="796"/>
        <v>98892</v>
      </c>
      <c r="AU836" s="1">
        <f t="shared" si="797"/>
        <v>76673</v>
      </c>
      <c r="AV836" s="1">
        <f t="shared" si="798"/>
        <v>93636</v>
      </c>
      <c r="AW836" s="1">
        <f t="shared" si="799"/>
        <v>26882</v>
      </c>
      <c r="AX836" s="1">
        <f t="shared" si="800"/>
        <v>1836</v>
      </c>
      <c r="AY836" s="1">
        <f t="shared" si="801"/>
        <v>63660</v>
      </c>
      <c r="AZ836" s="1">
        <f t="shared" si="802"/>
        <v>41992</v>
      </c>
      <c r="BA836" s="1">
        <f t="shared" si="803"/>
        <v>6401</v>
      </c>
      <c r="BB836" s="1">
        <f t="shared" si="804"/>
        <v>31707</v>
      </c>
      <c r="BC836" s="1">
        <f t="shared" si="805"/>
        <v>92395</v>
      </c>
      <c r="BD836" s="1">
        <f t="shared" si="806"/>
        <v>96148</v>
      </c>
      <c r="BE836" s="1">
        <f t="shared" si="807"/>
        <v>88857</v>
      </c>
      <c r="BF836" s="1">
        <f t="shared" si="808"/>
        <v>70780</v>
      </c>
      <c r="BG836" s="1">
        <f t="shared" si="809"/>
        <v>13378</v>
      </c>
      <c r="BH836" s="1">
        <f t="shared" si="810"/>
        <v>45740</v>
      </c>
      <c r="BI836" s="1">
        <f t="shared" si="811"/>
        <v>59370</v>
      </c>
      <c r="BJ836" s="1">
        <f t="shared" si="812"/>
        <v>35887</v>
      </c>
      <c r="BK836" s="1">
        <f t="shared" si="813"/>
        <v>24736</v>
      </c>
    </row>
    <row r="837" spans="1:63" x14ac:dyDescent="0.3">
      <c r="A837" s="2">
        <v>837</v>
      </c>
      <c r="B837" s="2">
        <f>COUNTIF(C837:XFD837,"&gt;0")</f>
        <v>51</v>
      </c>
      <c r="C837" s="1">
        <f t="shared" si="814"/>
        <v>0</v>
      </c>
      <c r="D837" s="1">
        <f t="shared" si="815"/>
        <v>0</v>
      </c>
      <c r="E837" s="1">
        <f t="shared" si="816"/>
        <v>0</v>
      </c>
      <c r="F837" s="1">
        <f t="shared" si="782"/>
        <v>0</v>
      </c>
      <c r="G837" s="1">
        <f t="shared" si="783"/>
        <v>0</v>
      </c>
      <c r="H837" s="1">
        <f t="shared" si="817"/>
        <v>0</v>
      </c>
      <c r="I837" s="1">
        <f t="shared" si="818"/>
        <v>0</v>
      </c>
      <c r="J837" s="1">
        <f t="shared" si="819"/>
        <v>0</v>
      </c>
      <c r="K837" s="1">
        <f t="shared" si="820"/>
        <v>0</v>
      </c>
      <c r="L837" s="1">
        <f t="shared" si="821"/>
        <v>0</v>
      </c>
      <c r="M837" s="1">
        <f t="shared" si="822"/>
        <v>91</v>
      </c>
      <c r="N837" s="1">
        <f t="shared" si="823"/>
        <v>64449</v>
      </c>
      <c r="O837" s="1">
        <f t="shared" si="824"/>
        <v>25391</v>
      </c>
      <c r="P837" s="1">
        <f t="shared" si="825"/>
        <v>19875</v>
      </c>
      <c r="Q837" s="1">
        <f t="shared" si="826"/>
        <v>85414</v>
      </c>
      <c r="R837" s="1">
        <f t="shared" si="827"/>
        <v>1085</v>
      </c>
      <c r="S837" s="1">
        <f t="shared" si="828"/>
        <v>87759</v>
      </c>
      <c r="T837" s="1">
        <f t="shared" si="829"/>
        <v>48317</v>
      </c>
      <c r="U837" s="1">
        <f t="shared" si="830"/>
        <v>3095</v>
      </c>
      <c r="V837" s="1">
        <f t="shared" si="831"/>
        <v>65350</v>
      </c>
      <c r="W837" s="1">
        <f t="shared" si="832"/>
        <v>94608</v>
      </c>
      <c r="X837" s="1">
        <f t="shared" si="833"/>
        <v>80942</v>
      </c>
      <c r="Y837" s="1">
        <f t="shared" si="834"/>
        <v>12639</v>
      </c>
      <c r="Z837" s="1">
        <f t="shared" si="835"/>
        <v>4739</v>
      </c>
      <c r="AA837" s="1">
        <f t="shared" si="836"/>
        <v>54048</v>
      </c>
      <c r="AB837" s="1">
        <f t="shared" si="837"/>
        <v>17129</v>
      </c>
      <c r="AC837" s="1">
        <f t="shared" si="838"/>
        <v>29330</v>
      </c>
      <c r="AD837" s="1">
        <f t="shared" si="839"/>
        <v>99049</v>
      </c>
      <c r="AE837" s="1">
        <f t="shared" si="840"/>
        <v>9650</v>
      </c>
      <c r="AF837" s="1">
        <f t="shared" si="784"/>
        <v>63881</v>
      </c>
      <c r="AG837" s="1">
        <f t="shared" si="841"/>
        <v>8013</v>
      </c>
      <c r="AH837" s="1">
        <f t="shared" si="784"/>
        <v>73950</v>
      </c>
      <c r="AI837" s="1">
        <f t="shared" si="785"/>
        <v>42950</v>
      </c>
      <c r="AJ837" s="1">
        <f t="shared" si="786"/>
        <v>7991</v>
      </c>
      <c r="AK837" s="1">
        <f t="shared" si="787"/>
        <v>4238</v>
      </c>
      <c r="AL837" s="1">
        <f t="shared" si="788"/>
        <v>6995</v>
      </c>
      <c r="AM837" s="1">
        <f t="shared" si="789"/>
        <v>44226</v>
      </c>
      <c r="AN837" s="1">
        <f t="shared" si="790"/>
        <v>34805</v>
      </c>
      <c r="AO837" s="1">
        <f t="shared" si="791"/>
        <v>44142</v>
      </c>
      <c r="AP837" s="1">
        <f t="shared" si="792"/>
        <v>40833</v>
      </c>
      <c r="AQ837" s="1">
        <f t="shared" si="793"/>
        <v>33006</v>
      </c>
      <c r="AR837" s="1">
        <f t="shared" si="794"/>
        <v>65478</v>
      </c>
      <c r="AS837" s="1">
        <f t="shared" si="795"/>
        <v>56411</v>
      </c>
      <c r="AT837" s="1">
        <f t="shared" si="796"/>
        <v>97785</v>
      </c>
      <c r="AU837" s="1">
        <f t="shared" si="797"/>
        <v>53347</v>
      </c>
      <c r="AV837" s="1">
        <f t="shared" si="798"/>
        <v>87272</v>
      </c>
      <c r="AW837" s="1">
        <f t="shared" si="799"/>
        <v>53764</v>
      </c>
      <c r="AX837" s="1">
        <f t="shared" si="800"/>
        <v>3673</v>
      </c>
      <c r="AY837" s="1">
        <f t="shared" si="801"/>
        <v>27320</v>
      </c>
      <c r="AZ837" s="1">
        <f t="shared" si="802"/>
        <v>83984</v>
      </c>
      <c r="BA837" s="1">
        <f t="shared" si="803"/>
        <v>12802</v>
      </c>
      <c r="BB837" s="1">
        <f t="shared" si="804"/>
        <v>63415</v>
      </c>
      <c r="BC837" s="1">
        <f t="shared" si="805"/>
        <v>84791</v>
      </c>
      <c r="BD837" s="1">
        <f t="shared" si="806"/>
        <v>92297</v>
      </c>
      <c r="BE837" s="1">
        <f t="shared" si="807"/>
        <v>77715</v>
      </c>
      <c r="BF837" s="1">
        <f t="shared" si="808"/>
        <v>41560</v>
      </c>
      <c r="BG837" s="1">
        <f t="shared" si="809"/>
        <v>26756</v>
      </c>
      <c r="BH837" s="1">
        <f t="shared" si="810"/>
        <v>91481</v>
      </c>
      <c r="BI837" s="1">
        <f t="shared" si="811"/>
        <v>18740</v>
      </c>
      <c r="BJ837" s="1">
        <f t="shared" si="812"/>
        <v>71774</v>
      </c>
      <c r="BK837" s="1">
        <f t="shared" si="813"/>
        <v>49472</v>
      </c>
    </row>
    <row r="838" spans="1:63" x14ac:dyDescent="0.3">
      <c r="A838" s="2">
        <v>838</v>
      </c>
      <c r="B838" s="2">
        <f>COUNTIF(C838:XFD838,"&gt;0")</f>
        <v>51</v>
      </c>
      <c r="C838" s="1">
        <f t="shared" si="814"/>
        <v>0</v>
      </c>
      <c r="D838" s="1">
        <f t="shared" si="815"/>
        <v>0</v>
      </c>
      <c r="E838" s="1">
        <f t="shared" si="816"/>
        <v>0</v>
      </c>
      <c r="F838" s="1">
        <f t="shared" si="782"/>
        <v>0</v>
      </c>
      <c r="G838" s="1">
        <f t="shared" si="783"/>
        <v>0</v>
      </c>
      <c r="H838" s="1">
        <f t="shared" si="817"/>
        <v>0</v>
      </c>
      <c r="I838" s="1">
        <f t="shared" si="818"/>
        <v>0</v>
      </c>
      <c r="J838" s="1">
        <f t="shared" si="819"/>
        <v>0</v>
      </c>
      <c r="K838" s="1">
        <f t="shared" si="820"/>
        <v>0</v>
      </c>
      <c r="L838" s="1">
        <f t="shared" si="821"/>
        <v>0</v>
      </c>
      <c r="M838" s="1">
        <f t="shared" si="822"/>
        <v>183</v>
      </c>
      <c r="N838" s="1">
        <f t="shared" si="823"/>
        <v>28898</v>
      </c>
      <c r="O838" s="1">
        <f t="shared" si="824"/>
        <v>50782</v>
      </c>
      <c r="P838" s="1">
        <f t="shared" si="825"/>
        <v>39751</v>
      </c>
      <c r="Q838" s="1">
        <f t="shared" si="826"/>
        <v>70828</v>
      </c>
      <c r="R838" s="1">
        <f t="shared" si="827"/>
        <v>2171</v>
      </c>
      <c r="S838" s="1">
        <f t="shared" si="828"/>
        <v>75518</v>
      </c>
      <c r="T838" s="1">
        <f t="shared" si="829"/>
        <v>96634</v>
      </c>
      <c r="U838" s="1">
        <f t="shared" si="830"/>
        <v>6191</v>
      </c>
      <c r="V838" s="1">
        <f t="shared" si="831"/>
        <v>30701</v>
      </c>
      <c r="W838" s="1">
        <f t="shared" si="832"/>
        <v>89217</v>
      </c>
      <c r="X838" s="1">
        <f t="shared" si="833"/>
        <v>61884</v>
      </c>
      <c r="Y838" s="1">
        <f t="shared" si="834"/>
        <v>25278</v>
      </c>
      <c r="Z838" s="1">
        <f t="shared" si="835"/>
        <v>9479</v>
      </c>
      <c r="AA838" s="1">
        <f t="shared" si="836"/>
        <v>8096</v>
      </c>
      <c r="AB838" s="1">
        <f t="shared" si="837"/>
        <v>34258</v>
      </c>
      <c r="AC838" s="1">
        <f t="shared" si="838"/>
        <v>58661</v>
      </c>
      <c r="AD838" s="1">
        <f t="shared" si="839"/>
        <v>98098</v>
      </c>
      <c r="AE838" s="1">
        <f t="shared" si="840"/>
        <v>19301</v>
      </c>
      <c r="AF838" s="1">
        <f t="shared" si="784"/>
        <v>27762</v>
      </c>
      <c r="AG838" s="1">
        <f t="shared" si="841"/>
        <v>16027</v>
      </c>
      <c r="AH838" s="1">
        <f t="shared" si="784"/>
        <v>47900</v>
      </c>
      <c r="AI838" s="1">
        <f t="shared" si="785"/>
        <v>85900</v>
      </c>
      <c r="AJ838" s="1">
        <f t="shared" si="786"/>
        <v>15982</v>
      </c>
      <c r="AK838" s="1">
        <f t="shared" si="787"/>
        <v>8476</v>
      </c>
      <c r="AL838" s="1">
        <f t="shared" si="788"/>
        <v>13990</v>
      </c>
      <c r="AM838" s="1">
        <f t="shared" si="789"/>
        <v>88452</v>
      </c>
      <c r="AN838" s="1">
        <f t="shared" si="790"/>
        <v>69610</v>
      </c>
      <c r="AO838" s="1">
        <f t="shared" si="791"/>
        <v>88284</v>
      </c>
      <c r="AP838" s="1">
        <f t="shared" si="792"/>
        <v>81666</v>
      </c>
      <c r="AQ838" s="1">
        <f t="shared" si="793"/>
        <v>66013</v>
      </c>
      <c r="AR838" s="1">
        <f t="shared" si="794"/>
        <v>30957</v>
      </c>
      <c r="AS838" s="1">
        <f t="shared" si="795"/>
        <v>12823</v>
      </c>
      <c r="AT838" s="1">
        <f t="shared" si="796"/>
        <v>95571</v>
      </c>
      <c r="AU838" s="1">
        <f t="shared" si="797"/>
        <v>6695</v>
      </c>
      <c r="AV838" s="1">
        <f t="shared" si="798"/>
        <v>74545</v>
      </c>
      <c r="AW838" s="1">
        <f t="shared" si="799"/>
        <v>7528</v>
      </c>
      <c r="AX838" s="1">
        <f t="shared" si="800"/>
        <v>7346</v>
      </c>
      <c r="AY838" s="1">
        <f t="shared" si="801"/>
        <v>54641</v>
      </c>
      <c r="AZ838" s="1">
        <f t="shared" si="802"/>
        <v>67968</v>
      </c>
      <c r="BA838" s="1">
        <f t="shared" si="803"/>
        <v>25605</v>
      </c>
      <c r="BB838" s="1">
        <f t="shared" si="804"/>
        <v>26831</v>
      </c>
      <c r="BC838" s="1">
        <f t="shared" si="805"/>
        <v>69583</v>
      </c>
      <c r="BD838" s="1">
        <f t="shared" si="806"/>
        <v>84595</v>
      </c>
      <c r="BE838" s="1">
        <f t="shared" si="807"/>
        <v>55430</v>
      </c>
      <c r="BF838" s="1">
        <f t="shared" si="808"/>
        <v>83120</v>
      </c>
      <c r="BG838" s="1">
        <f t="shared" si="809"/>
        <v>53513</v>
      </c>
      <c r="BH838" s="1">
        <f t="shared" si="810"/>
        <v>82962</v>
      </c>
      <c r="BI838" s="1">
        <f t="shared" si="811"/>
        <v>37481</v>
      </c>
      <c r="BJ838" s="1">
        <f t="shared" si="812"/>
        <v>43548</v>
      </c>
      <c r="BK838" s="1">
        <f t="shared" si="813"/>
        <v>98944</v>
      </c>
    </row>
    <row r="839" spans="1:63" x14ac:dyDescent="0.3">
      <c r="A839" s="2">
        <v>839</v>
      </c>
      <c r="B839" s="2">
        <f>COUNTIF(C839:XFD839,"&gt;0")</f>
        <v>51</v>
      </c>
      <c r="C839" s="1">
        <f t="shared" si="814"/>
        <v>0</v>
      </c>
      <c r="D839" s="1">
        <f t="shared" si="815"/>
        <v>0</v>
      </c>
      <c r="E839" s="1">
        <f t="shared" si="816"/>
        <v>0</v>
      </c>
      <c r="F839" s="1">
        <f t="shared" si="782"/>
        <v>0</v>
      </c>
      <c r="G839" s="1">
        <f t="shared" si="783"/>
        <v>0</v>
      </c>
      <c r="H839" s="1">
        <f t="shared" si="817"/>
        <v>0</v>
      </c>
      <c r="I839" s="1">
        <f t="shared" si="818"/>
        <v>0</v>
      </c>
      <c r="J839" s="1">
        <f t="shared" si="819"/>
        <v>0</v>
      </c>
      <c r="K839" s="1">
        <f t="shared" si="820"/>
        <v>0</v>
      </c>
      <c r="L839" s="1">
        <f t="shared" si="821"/>
        <v>0</v>
      </c>
      <c r="M839" s="1">
        <f t="shared" si="822"/>
        <v>366</v>
      </c>
      <c r="N839" s="1">
        <f t="shared" si="823"/>
        <v>57797</v>
      </c>
      <c r="O839" s="1">
        <f t="shared" si="824"/>
        <v>1564</v>
      </c>
      <c r="P839" s="1">
        <f t="shared" si="825"/>
        <v>79503</v>
      </c>
      <c r="Q839" s="1">
        <f t="shared" si="826"/>
        <v>41656</v>
      </c>
      <c r="R839" s="1">
        <f t="shared" si="827"/>
        <v>4343</v>
      </c>
      <c r="S839" s="1">
        <f t="shared" si="828"/>
        <v>51037</v>
      </c>
      <c r="T839" s="1">
        <f t="shared" si="829"/>
        <v>93268</v>
      </c>
      <c r="U839" s="1">
        <f t="shared" si="830"/>
        <v>12382</v>
      </c>
      <c r="V839" s="1">
        <f t="shared" si="831"/>
        <v>61403</v>
      </c>
      <c r="W839" s="1">
        <f t="shared" si="832"/>
        <v>78435</v>
      </c>
      <c r="X839" s="1">
        <f t="shared" si="833"/>
        <v>23768</v>
      </c>
      <c r="Y839" s="1">
        <f t="shared" si="834"/>
        <v>50556</v>
      </c>
      <c r="Z839" s="1">
        <f t="shared" si="835"/>
        <v>18958</v>
      </c>
      <c r="AA839" s="1">
        <f t="shared" si="836"/>
        <v>16192</v>
      </c>
      <c r="AB839" s="1">
        <f t="shared" si="837"/>
        <v>68517</v>
      </c>
      <c r="AC839" s="1">
        <f t="shared" si="838"/>
        <v>17323</v>
      </c>
      <c r="AD839" s="1">
        <f t="shared" si="839"/>
        <v>96196</v>
      </c>
      <c r="AE839" s="1">
        <f t="shared" si="840"/>
        <v>38602</v>
      </c>
      <c r="AF839" s="1">
        <f t="shared" si="784"/>
        <v>55524</v>
      </c>
      <c r="AG839" s="1">
        <f t="shared" si="841"/>
        <v>32054</v>
      </c>
      <c r="AH839" s="1">
        <f t="shared" si="784"/>
        <v>95801</v>
      </c>
      <c r="AI839" s="1">
        <f t="shared" si="785"/>
        <v>71800</v>
      </c>
      <c r="AJ839" s="1">
        <f t="shared" si="786"/>
        <v>31964</v>
      </c>
      <c r="AK839" s="1">
        <f t="shared" si="787"/>
        <v>16952</v>
      </c>
      <c r="AL839" s="1">
        <f t="shared" si="788"/>
        <v>27981</v>
      </c>
      <c r="AM839" s="1">
        <f t="shared" si="789"/>
        <v>76905</v>
      </c>
      <c r="AN839" s="1">
        <f t="shared" si="790"/>
        <v>39221</v>
      </c>
      <c r="AO839" s="1">
        <f t="shared" si="791"/>
        <v>76569</v>
      </c>
      <c r="AP839" s="1">
        <f t="shared" si="792"/>
        <v>63333</v>
      </c>
      <c r="AQ839" s="1">
        <f t="shared" si="793"/>
        <v>32026</v>
      </c>
      <c r="AR839" s="1">
        <f t="shared" si="794"/>
        <v>61914</v>
      </c>
      <c r="AS839" s="1">
        <f t="shared" si="795"/>
        <v>25647</v>
      </c>
      <c r="AT839" s="1">
        <f t="shared" si="796"/>
        <v>91142</v>
      </c>
      <c r="AU839" s="1">
        <f t="shared" si="797"/>
        <v>13391</v>
      </c>
      <c r="AV839" s="1">
        <f t="shared" si="798"/>
        <v>49090</v>
      </c>
      <c r="AW839" s="1">
        <f t="shared" si="799"/>
        <v>15056</v>
      </c>
      <c r="AX839" s="1">
        <f t="shared" si="800"/>
        <v>14693</v>
      </c>
      <c r="AY839" s="1">
        <f t="shared" si="801"/>
        <v>9283</v>
      </c>
      <c r="AZ839" s="1">
        <f t="shared" si="802"/>
        <v>35936</v>
      </c>
      <c r="BA839" s="1">
        <f t="shared" si="803"/>
        <v>51210</v>
      </c>
      <c r="BB839" s="1">
        <f t="shared" si="804"/>
        <v>53663</v>
      </c>
      <c r="BC839" s="1">
        <f t="shared" si="805"/>
        <v>39167</v>
      </c>
      <c r="BD839" s="1">
        <f t="shared" si="806"/>
        <v>69191</v>
      </c>
      <c r="BE839" s="1">
        <f t="shared" si="807"/>
        <v>10861</v>
      </c>
      <c r="BF839" s="1">
        <f t="shared" si="808"/>
        <v>66241</v>
      </c>
      <c r="BG839" s="1">
        <f t="shared" si="809"/>
        <v>7027</v>
      </c>
      <c r="BH839" s="1">
        <f t="shared" si="810"/>
        <v>65924</v>
      </c>
      <c r="BI839" s="1">
        <f t="shared" si="811"/>
        <v>74962</v>
      </c>
      <c r="BJ839" s="1">
        <f t="shared" si="812"/>
        <v>87097</v>
      </c>
      <c r="BK839" s="1">
        <f t="shared" si="813"/>
        <v>97888</v>
      </c>
    </row>
    <row r="840" spans="1:63" x14ac:dyDescent="0.3">
      <c r="A840" s="2">
        <v>840</v>
      </c>
      <c r="B840" s="2">
        <f>COUNTIF(C840:XFD840,"&gt;0")</f>
        <v>51</v>
      </c>
      <c r="C840" s="1">
        <f t="shared" si="814"/>
        <v>0</v>
      </c>
      <c r="D840" s="1">
        <f t="shared" si="815"/>
        <v>0</v>
      </c>
      <c r="E840" s="1">
        <f t="shared" si="816"/>
        <v>0</v>
      </c>
      <c r="F840" s="1">
        <f t="shared" si="782"/>
        <v>0</v>
      </c>
      <c r="G840" s="1">
        <f t="shared" si="783"/>
        <v>0</v>
      </c>
      <c r="H840" s="1">
        <f t="shared" si="817"/>
        <v>0</v>
      </c>
      <c r="I840" s="1">
        <f t="shared" si="818"/>
        <v>0</v>
      </c>
      <c r="J840" s="1">
        <f t="shared" si="819"/>
        <v>0</v>
      </c>
      <c r="K840" s="1">
        <f t="shared" si="820"/>
        <v>0</v>
      </c>
      <c r="L840" s="1">
        <f t="shared" si="821"/>
        <v>0</v>
      </c>
      <c r="M840" s="1">
        <f t="shared" si="822"/>
        <v>733</v>
      </c>
      <c r="N840" s="1">
        <f t="shared" si="823"/>
        <v>15594</v>
      </c>
      <c r="O840" s="1">
        <f t="shared" si="824"/>
        <v>3129</v>
      </c>
      <c r="P840" s="1">
        <f t="shared" si="825"/>
        <v>59006</v>
      </c>
      <c r="Q840" s="1">
        <f t="shared" si="826"/>
        <v>83312</v>
      </c>
      <c r="R840" s="1">
        <f t="shared" si="827"/>
        <v>8687</v>
      </c>
      <c r="S840" s="1">
        <f t="shared" si="828"/>
        <v>2075</v>
      </c>
      <c r="T840" s="1">
        <f t="shared" si="829"/>
        <v>86536</v>
      </c>
      <c r="U840" s="1">
        <f t="shared" si="830"/>
        <v>24765</v>
      </c>
      <c r="V840" s="1">
        <f t="shared" si="831"/>
        <v>22807</v>
      </c>
      <c r="W840" s="1">
        <f t="shared" si="832"/>
        <v>56870</v>
      </c>
      <c r="X840" s="1">
        <f t="shared" si="833"/>
        <v>47537</v>
      </c>
      <c r="Y840" s="1">
        <f t="shared" si="834"/>
        <v>1112</v>
      </c>
      <c r="Z840" s="1">
        <f t="shared" si="835"/>
        <v>37916</v>
      </c>
      <c r="AA840" s="1">
        <f t="shared" si="836"/>
        <v>32385</v>
      </c>
      <c r="AB840" s="1">
        <f t="shared" si="837"/>
        <v>37034</v>
      </c>
      <c r="AC840" s="1">
        <f t="shared" si="838"/>
        <v>34647</v>
      </c>
      <c r="AD840" s="1">
        <f t="shared" si="839"/>
        <v>92392</v>
      </c>
      <c r="AE840" s="1">
        <f t="shared" si="840"/>
        <v>77205</v>
      </c>
      <c r="AF840" s="1">
        <f t="shared" si="784"/>
        <v>11048</v>
      </c>
      <c r="AG840" s="1">
        <f t="shared" si="841"/>
        <v>64109</v>
      </c>
      <c r="AH840" s="1">
        <f t="shared" si="784"/>
        <v>91603</v>
      </c>
      <c r="AI840" s="1">
        <f t="shared" si="785"/>
        <v>43600</v>
      </c>
      <c r="AJ840" s="1">
        <f t="shared" si="786"/>
        <v>63928</v>
      </c>
      <c r="AK840" s="1">
        <f t="shared" si="787"/>
        <v>33904</v>
      </c>
      <c r="AL840" s="1">
        <f t="shared" si="788"/>
        <v>55963</v>
      </c>
      <c r="AM840" s="1">
        <f t="shared" si="789"/>
        <v>53810</v>
      </c>
      <c r="AN840" s="1">
        <f t="shared" si="790"/>
        <v>78443</v>
      </c>
      <c r="AO840" s="1">
        <f t="shared" si="791"/>
        <v>53139</v>
      </c>
      <c r="AP840" s="1">
        <f t="shared" si="792"/>
        <v>26666</v>
      </c>
      <c r="AQ840" s="1">
        <f t="shared" si="793"/>
        <v>64053</v>
      </c>
      <c r="AR840" s="1">
        <f t="shared" si="794"/>
        <v>23828</v>
      </c>
      <c r="AS840" s="1">
        <f t="shared" si="795"/>
        <v>51295</v>
      </c>
      <c r="AT840" s="1">
        <f t="shared" si="796"/>
        <v>82284</v>
      </c>
      <c r="AU840" s="1">
        <f t="shared" si="797"/>
        <v>26782</v>
      </c>
      <c r="AV840" s="1">
        <f t="shared" si="798"/>
        <v>98180</v>
      </c>
      <c r="AW840" s="1">
        <f t="shared" si="799"/>
        <v>30112</v>
      </c>
      <c r="AX840" s="1">
        <f t="shared" si="800"/>
        <v>29386</v>
      </c>
      <c r="AY840" s="1">
        <f t="shared" si="801"/>
        <v>18566</v>
      </c>
      <c r="AZ840" s="1">
        <f t="shared" si="802"/>
        <v>71873</v>
      </c>
      <c r="BA840" s="1">
        <f t="shared" si="803"/>
        <v>2421</v>
      </c>
      <c r="BB840" s="1">
        <f t="shared" si="804"/>
        <v>7326</v>
      </c>
      <c r="BC840" s="1">
        <f t="shared" si="805"/>
        <v>78335</v>
      </c>
      <c r="BD840" s="1">
        <f t="shared" si="806"/>
        <v>38382</v>
      </c>
      <c r="BE840" s="1">
        <f t="shared" si="807"/>
        <v>21723</v>
      </c>
      <c r="BF840" s="1">
        <f t="shared" si="808"/>
        <v>32482</v>
      </c>
      <c r="BG840" s="1">
        <f t="shared" si="809"/>
        <v>14055</v>
      </c>
      <c r="BH840" s="1">
        <f t="shared" si="810"/>
        <v>31849</v>
      </c>
      <c r="BI840" s="1">
        <f t="shared" si="811"/>
        <v>49925</v>
      </c>
      <c r="BJ840" s="1">
        <f t="shared" si="812"/>
        <v>74195</v>
      </c>
      <c r="BK840" s="1">
        <f t="shared" si="813"/>
        <v>95776</v>
      </c>
    </row>
    <row r="841" spans="1:63" x14ac:dyDescent="0.3">
      <c r="A841" s="2">
        <v>841</v>
      </c>
      <c r="B841" s="2">
        <f>COUNTIF(C841:XFD841,"&gt;0")</f>
        <v>51</v>
      </c>
      <c r="C841" s="1">
        <f t="shared" si="814"/>
        <v>0</v>
      </c>
      <c r="D841" s="1">
        <f t="shared" si="815"/>
        <v>0</v>
      </c>
      <c r="E841" s="1">
        <f t="shared" si="816"/>
        <v>0</v>
      </c>
      <c r="F841" s="1">
        <f t="shared" si="782"/>
        <v>0</v>
      </c>
      <c r="G841" s="1">
        <f t="shared" si="783"/>
        <v>0</v>
      </c>
      <c r="H841" s="1">
        <f t="shared" si="817"/>
        <v>0</v>
      </c>
      <c r="I841" s="1">
        <f t="shared" si="818"/>
        <v>0</v>
      </c>
      <c r="J841" s="1">
        <f t="shared" si="819"/>
        <v>0</v>
      </c>
      <c r="K841" s="1">
        <f t="shared" si="820"/>
        <v>0</v>
      </c>
      <c r="L841" s="1">
        <f t="shared" si="821"/>
        <v>0</v>
      </c>
      <c r="M841" s="1">
        <f t="shared" si="822"/>
        <v>1466</v>
      </c>
      <c r="N841" s="1">
        <f t="shared" si="823"/>
        <v>31188</v>
      </c>
      <c r="O841" s="1">
        <f t="shared" si="824"/>
        <v>6259</v>
      </c>
      <c r="P841" s="1">
        <f t="shared" si="825"/>
        <v>18013</v>
      </c>
      <c r="Q841" s="1">
        <f t="shared" si="826"/>
        <v>66624</v>
      </c>
      <c r="R841" s="1">
        <f t="shared" si="827"/>
        <v>17374</v>
      </c>
      <c r="S841" s="1">
        <f t="shared" si="828"/>
        <v>4151</v>
      </c>
      <c r="T841" s="1">
        <f t="shared" si="829"/>
        <v>73072</v>
      </c>
      <c r="U841" s="1">
        <f t="shared" si="830"/>
        <v>49530</v>
      </c>
      <c r="V841" s="1">
        <f t="shared" si="831"/>
        <v>45615</v>
      </c>
      <c r="W841" s="1">
        <f t="shared" si="832"/>
        <v>13740</v>
      </c>
      <c r="X841" s="1">
        <f t="shared" si="833"/>
        <v>95074</v>
      </c>
      <c r="Y841" s="1">
        <f t="shared" si="834"/>
        <v>2224</v>
      </c>
      <c r="Z841" s="1">
        <f t="shared" si="835"/>
        <v>75832</v>
      </c>
      <c r="AA841" s="1">
        <f t="shared" si="836"/>
        <v>64770</v>
      </c>
      <c r="AB841" s="1">
        <f t="shared" si="837"/>
        <v>74068</v>
      </c>
      <c r="AC841" s="1">
        <f t="shared" si="838"/>
        <v>69295</v>
      </c>
      <c r="AD841" s="1">
        <f t="shared" si="839"/>
        <v>84785</v>
      </c>
      <c r="AE841" s="1">
        <f t="shared" si="840"/>
        <v>54410</v>
      </c>
      <c r="AF841" s="1">
        <f t="shared" si="784"/>
        <v>22097</v>
      </c>
      <c r="AG841" s="1">
        <f t="shared" si="841"/>
        <v>28219</v>
      </c>
      <c r="AH841" s="1">
        <f t="shared" si="784"/>
        <v>83206</v>
      </c>
      <c r="AI841" s="1">
        <f t="shared" si="785"/>
        <v>87201</v>
      </c>
      <c r="AJ841" s="1">
        <f t="shared" si="786"/>
        <v>27856</v>
      </c>
      <c r="AK841" s="1">
        <f t="shared" si="787"/>
        <v>67809</v>
      </c>
      <c r="AL841" s="1">
        <f t="shared" si="788"/>
        <v>11927</v>
      </c>
      <c r="AM841" s="1">
        <f t="shared" si="789"/>
        <v>7621</v>
      </c>
      <c r="AN841" s="1">
        <f t="shared" si="790"/>
        <v>56887</v>
      </c>
      <c r="AO841" s="1">
        <f t="shared" si="791"/>
        <v>6278</v>
      </c>
      <c r="AP841" s="1">
        <f t="shared" si="792"/>
        <v>53333</v>
      </c>
      <c r="AQ841" s="1">
        <f t="shared" si="793"/>
        <v>28106</v>
      </c>
      <c r="AR841" s="1">
        <f t="shared" si="794"/>
        <v>47657</v>
      </c>
      <c r="AS841" s="1">
        <f t="shared" si="795"/>
        <v>2591</v>
      </c>
      <c r="AT841" s="1">
        <f t="shared" si="796"/>
        <v>64568</v>
      </c>
      <c r="AU841" s="1">
        <f t="shared" si="797"/>
        <v>53565</v>
      </c>
      <c r="AV841" s="1">
        <f t="shared" si="798"/>
        <v>96360</v>
      </c>
      <c r="AW841" s="1">
        <f t="shared" si="799"/>
        <v>60224</v>
      </c>
      <c r="AX841" s="1">
        <f t="shared" si="800"/>
        <v>58772</v>
      </c>
      <c r="AY841" s="1">
        <f t="shared" si="801"/>
        <v>37133</v>
      </c>
      <c r="AZ841" s="1">
        <f t="shared" si="802"/>
        <v>43746</v>
      </c>
      <c r="BA841" s="1">
        <f t="shared" si="803"/>
        <v>4842</v>
      </c>
      <c r="BB841" s="1">
        <f t="shared" si="804"/>
        <v>14653</v>
      </c>
      <c r="BC841" s="1">
        <f t="shared" si="805"/>
        <v>56670</v>
      </c>
      <c r="BD841" s="1">
        <f t="shared" si="806"/>
        <v>76764</v>
      </c>
      <c r="BE841" s="1">
        <f t="shared" si="807"/>
        <v>43446</v>
      </c>
      <c r="BF841" s="1">
        <f t="shared" si="808"/>
        <v>64964</v>
      </c>
      <c r="BG841" s="1">
        <f t="shared" si="809"/>
        <v>28110</v>
      </c>
      <c r="BH841" s="1">
        <f t="shared" si="810"/>
        <v>63698</v>
      </c>
      <c r="BI841" s="1">
        <f t="shared" si="811"/>
        <v>99851</v>
      </c>
      <c r="BJ841" s="1">
        <f t="shared" si="812"/>
        <v>48391</v>
      </c>
      <c r="BK841" s="1">
        <f t="shared" si="813"/>
        <v>91552</v>
      </c>
    </row>
    <row r="842" spans="1:63" x14ac:dyDescent="0.3">
      <c r="A842" s="2">
        <v>842</v>
      </c>
      <c r="B842" s="2">
        <f>COUNTIF(C842:XFD842,"&gt;0")</f>
        <v>51</v>
      </c>
      <c r="C842" s="1">
        <f t="shared" si="814"/>
        <v>0</v>
      </c>
      <c r="D842" s="1">
        <f t="shared" si="815"/>
        <v>0</v>
      </c>
      <c r="E842" s="1">
        <f t="shared" si="816"/>
        <v>0</v>
      </c>
      <c r="F842" s="1">
        <f t="shared" si="782"/>
        <v>0</v>
      </c>
      <c r="G842" s="1">
        <f t="shared" si="783"/>
        <v>0</v>
      </c>
      <c r="H842" s="1">
        <f t="shared" si="817"/>
        <v>0</v>
      </c>
      <c r="I842" s="1">
        <f t="shared" si="818"/>
        <v>0</v>
      </c>
      <c r="J842" s="1">
        <f t="shared" si="819"/>
        <v>0</v>
      </c>
      <c r="K842" s="1">
        <f t="shared" si="820"/>
        <v>0</v>
      </c>
      <c r="L842" s="1">
        <f t="shared" si="821"/>
        <v>0</v>
      </c>
      <c r="M842" s="1">
        <f t="shared" si="822"/>
        <v>2932</v>
      </c>
      <c r="N842" s="1">
        <f t="shared" si="823"/>
        <v>62376</v>
      </c>
      <c r="O842" s="1">
        <f t="shared" si="824"/>
        <v>12518</v>
      </c>
      <c r="P842" s="1">
        <f t="shared" si="825"/>
        <v>36027</v>
      </c>
      <c r="Q842" s="1">
        <f t="shared" si="826"/>
        <v>33248</v>
      </c>
      <c r="R842" s="1">
        <f t="shared" si="827"/>
        <v>34748</v>
      </c>
      <c r="S842" s="1">
        <f t="shared" si="828"/>
        <v>8303</v>
      </c>
      <c r="T842" s="1">
        <f t="shared" si="829"/>
        <v>46144</v>
      </c>
      <c r="U842" s="1">
        <f t="shared" si="830"/>
        <v>99060</v>
      </c>
      <c r="V842" s="1">
        <f t="shared" si="831"/>
        <v>91230</v>
      </c>
      <c r="W842" s="1">
        <f t="shared" si="832"/>
        <v>27481</v>
      </c>
      <c r="X842" s="1">
        <f t="shared" si="833"/>
        <v>90148</v>
      </c>
      <c r="Y842" s="1">
        <f t="shared" si="834"/>
        <v>4449</v>
      </c>
      <c r="Z842" s="1">
        <f t="shared" si="835"/>
        <v>51665</v>
      </c>
      <c r="AA842" s="1">
        <f t="shared" si="836"/>
        <v>29541</v>
      </c>
      <c r="AB842" s="1">
        <f t="shared" si="837"/>
        <v>48137</v>
      </c>
      <c r="AC842" s="1">
        <f t="shared" si="838"/>
        <v>38591</v>
      </c>
      <c r="AD842" s="1">
        <f t="shared" si="839"/>
        <v>69571</v>
      </c>
      <c r="AE842" s="1">
        <f t="shared" si="840"/>
        <v>8820</v>
      </c>
      <c r="AF842" s="1">
        <f t="shared" si="784"/>
        <v>44194</v>
      </c>
      <c r="AG842" s="1">
        <f t="shared" si="841"/>
        <v>56439</v>
      </c>
      <c r="AH842" s="1">
        <f t="shared" si="784"/>
        <v>66413</v>
      </c>
      <c r="AI842" s="1">
        <f t="shared" si="785"/>
        <v>74402</v>
      </c>
      <c r="AJ842" s="1">
        <f t="shared" si="786"/>
        <v>55713</v>
      </c>
      <c r="AK842" s="1">
        <f t="shared" si="787"/>
        <v>35618</v>
      </c>
      <c r="AL842" s="1">
        <f t="shared" si="788"/>
        <v>23854</v>
      </c>
      <c r="AM842" s="1">
        <f t="shared" si="789"/>
        <v>15243</v>
      </c>
      <c r="AN842" s="1">
        <f t="shared" si="790"/>
        <v>13774</v>
      </c>
      <c r="AO842" s="1">
        <f t="shared" si="791"/>
        <v>12557</v>
      </c>
      <c r="AP842" s="1">
        <f t="shared" si="792"/>
        <v>6666</v>
      </c>
      <c r="AQ842" s="1">
        <f t="shared" si="793"/>
        <v>56212</v>
      </c>
      <c r="AR842" s="1">
        <f t="shared" si="794"/>
        <v>95314</v>
      </c>
      <c r="AS842" s="1">
        <f t="shared" si="795"/>
        <v>5183</v>
      </c>
      <c r="AT842" s="1">
        <f t="shared" si="796"/>
        <v>29137</v>
      </c>
      <c r="AU842" s="1">
        <f t="shared" si="797"/>
        <v>7131</v>
      </c>
      <c r="AV842" s="1">
        <f t="shared" si="798"/>
        <v>92721</v>
      </c>
      <c r="AW842" s="1">
        <f t="shared" si="799"/>
        <v>20449</v>
      </c>
      <c r="AX842" s="1">
        <f t="shared" si="800"/>
        <v>17544</v>
      </c>
      <c r="AY842" s="1">
        <f t="shared" si="801"/>
        <v>74266</v>
      </c>
      <c r="AZ842" s="1">
        <f t="shared" si="802"/>
        <v>87492</v>
      </c>
      <c r="BA842" s="1">
        <f t="shared" si="803"/>
        <v>9684</v>
      </c>
      <c r="BB842" s="1">
        <f t="shared" si="804"/>
        <v>29307</v>
      </c>
      <c r="BC842" s="1">
        <f t="shared" si="805"/>
        <v>13341</v>
      </c>
      <c r="BD842" s="1">
        <f t="shared" si="806"/>
        <v>53528</v>
      </c>
      <c r="BE842" s="1">
        <f t="shared" si="807"/>
        <v>86893</v>
      </c>
      <c r="BF842" s="1">
        <f t="shared" si="808"/>
        <v>29928</v>
      </c>
      <c r="BG842" s="1">
        <f t="shared" si="809"/>
        <v>56221</v>
      </c>
      <c r="BH842" s="1">
        <f t="shared" si="810"/>
        <v>27397</v>
      </c>
      <c r="BI842" s="1">
        <f t="shared" si="811"/>
        <v>99702</v>
      </c>
      <c r="BJ842" s="1">
        <f t="shared" si="812"/>
        <v>96783</v>
      </c>
      <c r="BK842" s="1">
        <f t="shared" si="813"/>
        <v>83104</v>
      </c>
    </row>
    <row r="843" spans="1:63" x14ac:dyDescent="0.3">
      <c r="A843" s="2">
        <v>843</v>
      </c>
      <c r="B843" s="2">
        <f>COUNTIF(C843:XFD843,"&gt;0")</f>
        <v>51</v>
      </c>
      <c r="C843" s="1">
        <f t="shared" si="814"/>
        <v>0</v>
      </c>
      <c r="D843" s="1">
        <f t="shared" si="815"/>
        <v>0</v>
      </c>
      <c r="E843" s="1">
        <f t="shared" si="816"/>
        <v>0</v>
      </c>
      <c r="F843" s="1">
        <f t="shared" si="782"/>
        <v>0</v>
      </c>
      <c r="G843" s="1">
        <f t="shared" si="783"/>
        <v>0</v>
      </c>
      <c r="H843" s="1">
        <f t="shared" si="817"/>
        <v>0</v>
      </c>
      <c r="I843" s="1">
        <f t="shared" si="818"/>
        <v>0</v>
      </c>
      <c r="J843" s="1">
        <f t="shared" si="819"/>
        <v>0</v>
      </c>
      <c r="K843" s="1">
        <f t="shared" si="820"/>
        <v>0</v>
      </c>
      <c r="L843" s="1">
        <f t="shared" si="821"/>
        <v>0</v>
      </c>
      <c r="M843" s="1">
        <f t="shared" si="822"/>
        <v>5865</v>
      </c>
      <c r="N843" s="1">
        <f t="shared" si="823"/>
        <v>24752</v>
      </c>
      <c r="O843" s="1">
        <f t="shared" si="824"/>
        <v>25036</v>
      </c>
      <c r="P843" s="1">
        <f t="shared" si="825"/>
        <v>72054</v>
      </c>
      <c r="Q843" s="1">
        <f t="shared" si="826"/>
        <v>66496</v>
      </c>
      <c r="R843" s="1">
        <f t="shared" si="827"/>
        <v>69496</v>
      </c>
      <c r="S843" s="1">
        <f t="shared" si="828"/>
        <v>16606</v>
      </c>
      <c r="T843" s="1">
        <f t="shared" si="829"/>
        <v>92289</v>
      </c>
      <c r="U843" s="1">
        <f t="shared" si="830"/>
        <v>98121</v>
      </c>
      <c r="V843" s="1">
        <f t="shared" si="831"/>
        <v>82460</v>
      </c>
      <c r="W843" s="1">
        <f t="shared" si="832"/>
        <v>54963</v>
      </c>
      <c r="X843" s="1">
        <f t="shared" si="833"/>
        <v>80296</v>
      </c>
      <c r="Y843" s="1">
        <f t="shared" si="834"/>
        <v>8899</v>
      </c>
      <c r="Z843" s="1">
        <f t="shared" si="835"/>
        <v>3330</v>
      </c>
      <c r="AA843" s="1">
        <f t="shared" si="836"/>
        <v>59082</v>
      </c>
      <c r="AB843" s="1">
        <f t="shared" si="837"/>
        <v>96274</v>
      </c>
      <c r="AC843" s="1">
        <f t="shared" si="838"/>
        <v>77183</v>
      </c>
      <c r="AD843" s="1">
        <f t="shared" si="839"/>
        <v>39142</v>
      </c>
      <c r="AE843" s="1">
        <f t="shared" si="840"/>
        <v>17640</v>
      </c>
      <c r="AF843" s="1">
        <f t="shared" si="784"/>
        <v>88389</v>
      </c>
      <c r="AG843" s="1">
        <f t="shared" si="841"/>
        <v>12879</v>
      </c>
      <c r="AH843" s="1">
        <f t="shared" si="784"/>
        <v>32827</v>
      </c>
      <c r="AI843" s="1">
        <f t="shared" si="785"/>
        <v>48805</v>
      </c>
      <c r="AJ843" s="1">
        <f t="shared" si="786"/>
        <v>11426</v>
      </c>
      <c r="AK843" s="1">
        <f t="shared" si="787"/>
        <v>71236</v>
      </c>
      <c r="AL843" s="1">
        <f t="shared" si="788"/>
        <v>47708</v>
      </c>
      <c r="AM843" s="1">
        <f t="shared" si="789"/>
        <v>30486</v>
      </c>
      <c r="AN843" s="1">
        <f t="shared" si="790"/>
        <v>27548</v>
      </c>
      <c r="AO843" s="1">
        <f t="shared" si="791"/>
        <v>25114</v>
      </c>
      <c r="AP843" s="1">
        <f t="shared" si="792"/>
        <v>13333</v>
      </c>
      <c r="AQ843" s="1">
        <f t="shared" si="793"/>
        <v>12425</v>
      </c>
      <c r="AR843" s="1">
        <f t="shared" si="794"/>
        <v>90628</v>
      </c>
      <c r="AS843" s="1">
        <f t="shared" si="795"/>
        <v>10366</v>
      </c>
      <c r="AT843" s="1">
        <f t="shared" si="796"/>
        <v>58274</v>
      </c>
      <c r="AU843" s="1">
        <f t="shared" si="797"/>
        <v>14263</v>
      </c>
      <c r="AV843" s="1">
        <f t="shared" si="798"/>
        <v>85442</v>
      </c>
      <c r="AW843" s="1">
        <f t="shared" si="799"/>
        <v>40898</v>
      </c>
      <c r="AX843" s="1">
        <f t="shared" si="800"/>
        <v>35089</v>
      </c>
      <c r="AY843" s="1">
        <f t="shared" si="801"/>
        <v>48533</v>
      </c>
      <c r="AZ843" s="1">
        <f t="shared" si="802"/>
        <v>74984</v>
      </c>
      <c r="BA843" s="1">
        <f t="shared" si="803"/>
        <v>19368</v>
      </c>
      <c r="BB843" s="1">
        <f t="shared" si="804"/>
        <v>58614</v>
      </c>
      <c r="BC843" s="1">
        <f t="shared" si="805"/>
        <v>26683</v>
      </c>
      <c r="BD843" s="1">
        <f t="shared" si="806"/>
        <v>7057</v>
      </c>
      <c r="BE843" s="1">
        <f t="shared" si="807"/>
        <v>73786</v>
      </c>
      <c r="BF843" s="1">
        <f t="shared" si="808"/>
        <v>59857</v>
      </c>
      <c r="BG843" s="1">
        <f t="shared" si="809"/>
        <v>12442</v>
      </c>
      <c r="BH843" s="1">
        <f t="shared" si="810"/>
        <v>54795</v>
      </c>
      <c r="BI843" s="1">
        <f t="shared" si="811"/>
        <v>99405</v>
      </c>
      <c r="BJ843" s="1">
        <f t="shared" si="812"/>
        <v>93567</v>
      </c>
      <c r="BK843" s="1">
        <f t="shared" si="813"/>
        <v>66208</v>
      </c>
    </row>
    <row r="844" spans="1:63" x14ac:dyDescent="0.3">
      <c r="A844" s="2">
        <v>844</v>
      </c>
      <c r="B844" s="2">
        <f>COUNTIF(C844:XFD844,"&gt;0")</f>
        <v>51</v>
      </c>
      <c r="C844" s="1">
        <f t="shared" si="814"/>
        <v>0</v>
      </c>
      <c r="D844" s="1">
        <f t="shared" si="815"/>
        <v>0</v>
      </c>
      <c r="E844" s="1">
        <f t="shared" si="816"/>
        <v>0</v>
      </c>
      <c r="F844" s="1">
        <f t="shared" si="782"/>
        <v>0</v>
      </c>
      <c r="G844" s="1">
        <f t="shared" si="783"/>
        <v>0</v>
      </c>
      <c r="H844" s="1">
        <f t="shared" si="817"/>
        <v>0</v>
      </c>
      <c r="I844" s="1">
        <f t="shared" si="818"/>
        <v>0</v>
      </c>
      <c r="J844" s="1">
        <f t="shared" si="819"/>
        <v>0</v>
      </c>
      <c r="K844" s="1">
        <f t="shared" si="820"/>
        <v>0</v>
      </c>
      <c r="L844" s="1">
        <f t="shared" si="821"/>
        <v>0</v>
      </c>
      <c r="M844" s="1">
        <f t="shared" si="822"/>
        <v>11730</v>
      </c>
      <c r="N844" s="1">
        <f t="shared" si="823"/>
        <v>49504</v>
      </c>
      <c r="O844" s="1">
        <f t="shared" si="824"/>
        <v>50073</v>
      </c>
      <c r="P844" s="1">
        <f t="shared" si="825"/>
        <v>44109</v>
      </c>
      <c r="Q844" s="1">
        <f t="shared" si="826"/>
        <v>32993</v>
      </c>
      <c r="R844" s="1">
        <f t="shared" si="827"/>
        <v>38992</v>
      </c>
      <c r="S844" s="1">
        <f t="shared" si="828"/>
        <v>33213</v>
      </c>
      <c r="T844" s="1">
        <f t="shared" si="829"/>
        <v>84579</v>
      </c>
      <c r="U844" s="1">
        <f t="shared" si="830"/>
        <v>96243</v>
      </c>
      <c r="V844" s="1">
        <f t="shared" si="831"/>
        <v>64921</v>
      </c>
      <c r="W844" s="1">
        <f t="shared" si="832"/>
        <v>9927</v>
      </c>
      <c r="X844" s="1">
        <f t="shared" si="833"/>
        <v>60592</v>
      </c>
      <c r="Y844" s="1">
        <f t="shared" si="834"/>
        <v>17798</v>
      </c>
      <c r="Z844" s="1">
        <f t="shared" si="835"/>
        <v>6661</v>
      </c>
      <c r="AA844" s="1">
        <f t="shared" si="836"/>
        <v>18165</v>
      </c>
      <c r="AB844" s="1">
        <f t="shared" si="837"/>
        <v>92549</v>
      </c>
      <c r="AC844" s="1">
        <f t="shared" si="838"/>
        <v>54366</v>
      </c>
      <c r="AD844" s="1">
        <f t="shared" si="839"/>
        <v>78284</v>
      </c>
      <c r="AE844" s="1">
        <f t="shared" si="840"/>
        <v>35281</v>
      </c>
      <c r="AF844" s="1">
        <f t="shared" si="784"/>
        <v>76778</v>
      </c>
      <c r="AG844" s="1">
        <f t="shared" si="841"/>
        <v>25758</v>
      </c>
      <c r="AH844" s="1">
        <f t="shared" si="784"/>
        <v>65654</v>
      </c>
      <c r="AI844" s="1">
        <f t="shared" si="785"/>
        <v>97610</v>
      </c>
      <c r="AJ844" s="1">
        <f t="shared" si="786"/>
        <v>22853</v>
      </c>
      <c r="AK844" s="1">
        <f t="shared" si="787"/>
        <v>42472</v>
      </c>
      <c r="AL844" s="1">
        <f t="shared" si="788"/>
        <v>95416</v>
      </c>
      <c r="AM844" s="1">
        <f t="shared" si="789"/>
        <v>60972</v>
      </c>
      <c r="AN844" s="1">
        <f t="shared" si="790"/>
        <v>55096</v>
      </c>
      <c r="AO844" s="1">
        <f t="shared" si="791"/>
        <v>50228</v>
      </c>
      <c r="AP844" s="1">
        <f t="shared" si="792"/>
        <v>26666</v>
      </c>
      <c r="AQ844" s="1">
        <f t="shared" si="793"/>
        <v>24851</v>
      </c>
      <c r="AR844" s="1">
        <f t="shared" si="794"/>
        <v>81256</v>
      </c>
      <c r="AS844" s="1">
        <f t="shared" si="795"/>
        <v>20733</v>
      </c>
      <c r="AT844" s="1">
        <f t="shared" si="796"/>
        <v>16548</v>
      </c>
      <c r="AU844" s="1">
        <f t="shared" si="797"/>
        <v>28527</v>
      </c>
      <c r="AV844" s="1">
        <f t="shared" si="798"/>
        <v>70884</v>
      </c>
      <c r="AW844" s="1">
        <f t="shared" si="799"/>
        <v>81796</v>
      </c>
      <c r="AX844" s="1">
        <f t="shared" si="800"/>
        <v>70178</v>
      </c>
      <c r="AY844" s="1">
        <f t="shared" si="801"/>
        <v>97067</v>
      </c>
      <c r="AZ844" s="1">
        <f t="shared" si="802"/>
        <v>49968</v>
      </c>
      <c r="BA844" s="1">
        <f t="shared" si="803"/>
        <v>38737</v>
      </c>
      <c r="BB844" s="1">
        <f t="shared" si="804"/>
        <v>17228</v>
      </c>
      <c r="BC844" s="1">
        <f t="shared" si="805"/>
        <v>53366</v>
      </c>
      <c r="BD844" s="1">
        <f t="shared" si="806"/>
        <v>14115</v>
      </c>
      <c r="BE844" s="1">
        <f t="shared" si="807"/>
        <v>47573</v>
      </c>
      <c r="BF844" s="1">
        <f t="shared" si="808"/>
        <v>19714</v>
      </c>
      <c r="BG844" s="1">
        <f t="shared" si="809"/>
        <v>24885</v>
      </c>
      <c r="BH844" s="1">
        <f t="shared" si="810"/>
        <v>9591</v>
      </c>
      <c r="BI844" s="1">
        <f t="shared" si="811"/>
        <v>98811</v>
      </c>
      <c r="BJ844" s="1">
        <f t="shared" si="812"/>
        <v>87135</v>
      </c>
      <c r="BK844" s="1">
        <f t="shared" si="813"/>
        <v>32416</v>
      </c>
    </row>
    <row r="845" spans="1:63" x14ac:dyDescent="0.3">
      <c r="A845" s="2">
        <v>845</v>
      </c>
      <c r="B845" s="2">
        <f>COUNTIF(C845:XFD845,"&gt;0")</f>
        <v>51</v>
      </c>
      <c r="C845" s="1">
        <f t="shared" si="814"/>
        <v>0</v>
      </c>
      <c r="D845" s="1">
        <f t="shared" si="815"/>
        <v>0</v>
      </c>
      <c r="E845" s="1">
        <f t="shared" si="816"/>
        <v>0</v>
      </c>
      <c r="F845" s="1">
        <f t="shared" si="782"/>
        <v>0</v>
      </c>
      <c r="G845" s="1">
        <f t="shared" si="783"/>
        <v>0</v>
      </c>
      <c r="H845" s="1">
        <f t="shared" si="817"/>
        <v>0</v>
      </c>
      <c r="I845" s="1">
        <f t="shared" si="818"/>
        <v>0</v>
      </c>
      <c r="J845" s="1">
        <f t="shared" si="819"/>
        <v>0</v>
      </c>
      <c r="K845" s="1">
        <f t="shared" si="820"/>
        <v>0</v>
      </c>
      <c r="L845" s="1">
        <f t="shared" si="821"/>
        <v>0</v>
      </c>
      <c r="M845" s="1">
        <f t="shared" si="822"/>
        <v>23460</v>
      </c>
      <c r="N845" s="1">
        <f t="shared" si="823"/>
        <v>99009</v>
      </c>
      <c r="O845" s="1">
        <f t="shared" si="824"/>
        <v>146</v>
      </c>
      <c r="P845" s="1">
        <f t="shared" si="825"/>
        <v>88218</v>
      </c>
      <c r="Q845" s="1">
        <f t="shared" si="826"/>
        <v>65986</v>
      </c>
      <c r="R845" s="1">
        <f t="shared" si="827"/>
        <v>77984</v>
      </c>
      <c r="S845" s="1">
        <f t="shared" si="828"/>
        <v>66427</v>
      </c>
      <c r="T845" s="1">
        <f t="shared" si="829"/>
        <v>69159</v>
      </c>
      <c r="U845" s="1">
        <f t="shared" si="830"/>
        <v>92487</v>
      </c>
      <c r="V845" s="1">
        <f t="shared" si="831"/>
        <v>29842</v>
      </c>
      <c r="W845" s="1">
        <f t="shared" si="832"/>
        <v>19855</v>
      </c>
      <c r="X845" s="1">
        <f t="shared" si="833"/>
        <v>21184</v>
      </c>
      <c r="Y845" s="1">
        <f t="shared" si="834"/>
        <v>35596</v>
      </c>
      <c r="Z845" s="1">
        <f t="shared" si="835"/>
        <v>13322</v>
      </c>
      <c r="AA845" s="1">
        <f t="shared" si="836"/>
        <v>36331</v>
      </c>
      <c r="AB845" s="1">
        <f t="shared" si="837"/>
        <v>85099</v>
      </c>
      <c r="AC845" s="1">
        <f t="shared" si="838"/>
        <v>8733</v>
      </c>
      <c r="AD845" s="1">
        <f t="shared" si="839"/>
        <v>56568</v>
      </c>
      <c r="AE845" s="1">
        <f t="shared" si="840"/>
        <v>70563</v>
      </c>
      <c r="AF845" s="1">
        <f t="shared" si="784"/>
        <v>53556</v>
      </c>
      <c r="AG845" s="1">
        <f t="shared" si="841"/>
        <v>51517</v>
      </c>
      <c r="AH845" s="1">
        <f t="shared" si="784"/>
        <v>31309</v>
      </c>
      <c r="AI845" s="1">
        <f t="shared" si="785"/>
        <v>95220</v>
      </c>
      <c r="AJ845" s="1">
        <f t="shared" si="786"/>
        <v>45706</v>
      </c>
      <c r="AK845" s="1">
        <f t="shared" si="787"/>
        <v>84945</v>
      </c>
      <c r="AL845" s="1">
        <f t="shared" si="788"/>
        <v>90833</v>
      </c>
      <c r="AM845" s="1">
        <f t="shared" si="789"/>
        <v>21945</v>
      </c>
      <c r="AN845" s="1">
        <f t="shared" si="790"/>
        <v>10193</v>
      </c>
      <c r="AO845" s="1">
        <f t="shared" si="791"/>
        <v>456</v>
      </c>
      <c r="AP845" s="1">
        <f t="shared" si="792"/>
        <v>53332</v>
      </c>
      <c r="AQ845" s="1">
        <f t="shared" si="793"/>
        <v>49703</v>
      </c>
      <c r="AR845" s="1">
        <f t="shared" si="794"/>
        <v>62512</v>
      </c>
      <c r="AS845" s="1">
        <f t="shared" si="795"/>
        <v>41466</v>
      </c>
      <c r="AT845" s="1">
        <f t="shared" si="796"/>
        <v>33096</v>
      </c>
      <c r="AU845" s="1">
        <f t="shared" si="797"/>
        <v>57055</v>
      </c>
      <c r="AV845" s="1">
        <f t="shared" si="798"/>
        <v>41769</v>
      </c>
      <c r="AW845" s="1">
        <f t="shared" si="799"/>
        <v>63593</v>
      </c>
      <c r="AX845" s="1">
        <f t="shared" si="800"/>
        <v>40357</v>
      </c>
      <c r="AY845" s="1">
        <f t="shared" si="801"/>
        <v>94134</v>
      </c>
      <c r="AZ845" s="1">
        <f t="shared" si="802"/>
        <v>99936</v>
      </c>
      <c r="BA845" s="1">
        <f t="shared" si="803"/>
        <v>77474</v>
      </c>
      <c r="BB845" s="1">
        <f t="shared" si="804"/>
        <v>34457</v>
      </c>
      <c r="BC845" s="1">
        <f t="shared" si="805"/>
        <v>6732</v>
      </c>
      <c r="BD845" s="1">
        <f t="shared" si="806"/>
        <v>28230</v>
      </c>
      <c r="BE845" s="1">
        <f t="shared" si="807"/>
        <v>95146</v>
      </c>
      <c r="BF845" s="1">
        <f t="shared" si="808"/>
        <v>39428</v>
      </c>
      <c r="BG845" s="1">
        <f t="shared" si="809"/>
        <v>49770</v>
      </c>
      <c r="BH845" s="1">
        <f t="shared" si="810"/>
        <v>19183</v>
      </c>
      <c r="BI845" s="1">
        <f t="shared" si="811"/>
        <v>97623</v>
      </c>
      <c r="BJ845" s="1">
        <f t="shared" si="812"/>
        <v>74270</v>
      </c>
      <c r="BK845" s="1">
        <f t="shared" si="813"/>
        <v>64832</v>
      </c>
    </row>
    <row r="846" spans="1:63" x14ac:dyDescent="0.3">
      <c r="A846" s="2">
        <v>846</v>
      </c>
      <c r="B846" s="2">
        <f>COUNTIF(C846:XFD846,"&gt;0")</f>
        <v>51</v>
      </c>
      <c r="C846" s="1">
        <f t="shared" si="814"/>
        <v>0</v>
      </c>
      <c r="D846" s="1">
        <f t="shared" si="815"/>
        <v>0</v>
      </c>
      <c r="E846" s="1">
        <f t="shared" si="816"/>
        <v>0</v>
      </c>
      <c r="F846" s="1">
        <f t="shared" si="782"/>
        <v>0</v>
      </c>
      <c r="G846" s="1">
        <f t="shared" si="783"/>
        <v>0</v>
      </c>
      <c r="H846" s="1">
        <f t="shared" si="817"/>
        <v>0</v>
      </c>
      <c r="I846" s="1">
        <f t="shared" si="818"/>
        <v>0</v>
      </c>
      <c r="J846" s="1">
        <f t="shared" si="819"/>
        <v>0</v>
      </c>
      <c r="K846" s="1">
        <f t="shared" si="820"/>
        <v>0</v>
      </c>
      <c r="L846" s="1">
        <f t="shared" si="821"/>
        <v>0</v>
      </c>
      <c r="M846" s="1">
        <f t="shared" si="822"/>
        <v>46921</v>
      </c>
      <c r="N846" s="1">
        <f t="shared" si="823"/>
        <v>98018</v>
      </c>
      <c r="O846" s="1">
        <f t="shared" si="824"/>
        <v>293</v>
      </c>
      <c r="P846" s="1">
        <f t="shared" si="825"/>
        <v>76437</v>
      </c>
      <c r="Q846" s="1">
        <f t="shared" si="826"/>
        <v>31973</v>
      </c>
      <c r="R846" s="1">
        <f t="shared" si="827"/>
        <v>55969</v>
      </c>
      <c r="S846" s="1">
        <f t="shared" si="828"/>
        <v>32855</v>
      </c>
      <c r="T846" s="1">
        <f t="shared" si="829"/>
        <v>38319</v>
      </c>
      <c r="U846" s="1">
        <f t="shared" si="830"/>
        <v>84974</v>
      </c>
      <c r="V846" s="1">
        <f t="shared" si="831"/>
        <v>59684</v>
      </c>
      <c r="W846" s="1">
        <f t="shared" si="832"/>
        <v>39710</v>
      </c>
      <c r="X846" s="1">
        <f t="shared" si="833"/>
        <v>42368</v>
      </c>
      <c r="Y846" s="1">
        <f t="shared" si="834"/>
        <v>71192</v>
      </c>
      <c r="Z846" s="1">
        <f t="shared" si="835"/>
        <v>26644</v>
      </c>
      <c r="AA846" s="1">
        <f t="shared" si="836"/>
        <v>72663</v>
      </c>
      <c r="AB846" s="1">
        <f t="shared" si="837"/>
        <v>70198</v>
      </c>
      <c r="AC846" s="1">
        <f t="shared" si="838"/>
        <v>17467</v>
      </c>
      <c r="AD846" s="1">
        <f t="shared" si="839"/>
        <v>13137</v>
      </c>
      <c r="AE846" s="1">
        <f t="shared" si="840"/>
        <v>41127</v>
      </c>
      <c r="AF846" s="1">
        <f t="shared" si="784"/>
        <v>7113</v>
      </c>
      <c r="AG846" s="1">
        <f t="shared" si="841"/>
        <v>3034</v>
      </c>
      <c r="AH846" s="1">
        <f t="shared" si="784"/>
        <v>62619</v>
      </c>
      <c r="AI846" s="1">
        <f t="shared" si="785"/>
        <v>90440</v>
      </c>
      <c r="AJ846" s="1">
        <f t="shared" si="786"/>
        <v>91413</v>
      </c>
      <c r="AK846" s="1">
        <f t="shared" si="787"/>
        <v>69891</v>
      </c>
      <c r="AL846" s="1">
        <f t="shared" si="788"/>
        <v>81666</v>
      </c>
      <c r="AM846" s="1">
        <f t="shared" si="789"/>
        <v>43890</v>
      </c>
      <c r="AN846" s="1">
        <f t="shared" si="790"/>
        <v>20386</v>
      </c>
      <c r="AO846" s="1">
        <f t="shared" si="791"/>
        <v>913</v>
      </c>
      <c r="AP846" s="1">
        <f t="shared" si="792"/>
        <v>6664</v>
      </c>
      <c r="AQ846" s="1">
        <f t="shared" si="793"/>
        <v>99407</v>
      </c>
      <c r="AR846" s="1">
        <f t="shared" si="794"/>
        <v>25024</v>
      </c>
      <c r="AS846" s="1">
        <f t="shared" si="795"/>
        <v>82932</v>
      </c>
      <c r="AT846" s="1">
        <f t="shared" si="796"/>
        <v>66193</v>
      </c>
      <c r="AU846" s="1">
        <f t="shared" si="797"/>
        <v>14110</v>
      </c>
      <c r="AV846" s="1">
        <f t="shared" si="798"/>
        <v>83539</v>
      </c>
      <c r="AW846" s="1">
        <f t="shared" si="799"/>
        <v>27186</v>
      </c>
      <c r="AX846" s="1">
        <f t="shared" si="800"/>
        <v>80715</v>
      </c>
      <c r="AY846" s="1">
        <f t="shared" si="801"/>
        <v>88269</v>
      </c>
      <c r="AZ846" s="1">
        <f t="shared" si="802"/>
        <v>99873</v>
      </c>
      <c r="BA846" s="1">
        <f t="shared" si="803"/>
        <v>54948</v>
      </c>
      <c r="BB846" s="1">
        <f t="shared" si="804"/>
        <v>68914</v>
      </c>
      <c r="BC846" s="1">
        <f t="shared" si="805"/>
        <v>13464</v>
      </c>
      <c r="BD846" s="1">
        <f t="shared" si="806"/>
        <v>56461</v>
      </c>
      <c r="BE846" s="1">
        <f t="shared" si="807"/>
        <v>90292</v>
      </c>
      <c r="BF846" s="1">
        <f t="shared" si="808"/>
        <v>78856</v>
      </c>
      <c r="BG846" s="1">
        <f t="shared" si="809"/>
        <v>99540</v>
      </c>
      <c r="BH846" s="1">
        <f t="shared" si="810"/>
        <v>38367</v>
      </c>
      <c r="BI846" s="1">
        <f t="shared" si="811"/>
        <v>95247</v>
      </c>
      <c r="BJ846" s="1">
        <f t="shared" si="812"/>
        <v>48541</v>
      </c>
      <c r="BK846" s="1">
        <f t="shared" si="813"/>
        <v>29664</v>
      </c>
    </row>
    <row r="847" spans="1:63" x14ac:dyDescent="0.3">
      <c r="A847" s="2">
        <v>847</v>
      </c>
      <c r="B847" s="2">
        <f>COUNTIF(C847:XFD847,"&gt;0")</f>
        <v>51</v>
      </c>
      <c r="C847" s="1">
        <f t="shared" si="814"/>
        <v>0</v>
      </c>
      <c r="D847" s="1">
        <f t="shared" si="815"/>
        <v>0</v>
      </c>
      <c r="E847" s="1">
        <f t="shared" si="816"/>
        <v>0</v>
      </c>
      <c r="F847" s="1">
        <f t="shared" si="782"/>
        <v>0</v>
      </c>
      <c r="G847" s="1">
        <f t="shared" si="783"/>
        <v>0</v>
      </c>
      <c r="H847" s="1">
        <f t="shared" si="817"/>
        <v>0</v>
      </c>
      <c r="I847" s="1">
        <f t="shared" si="818"/>
        <v>0</v>
      </c>
      <c r="J847" s="1">
        <f t="shared" si="819"/>
        <v>0</v>
      </c>
      <c r="K847" s="1">
        <f t="shared" si="820"/>
        <v>0</v>
      </c>
      <c r="L847" s="1">
        <f t="shared" si="821"/>
        <v>0</v>
      </c>
      <c r="M847" s="1">
        <f t="shared" si="822"/>
        <v>93843</v>
      </c>
      <c r="N847" s="1">
        <f t="shared" si="823"/>
        <v>96036</v>
      </c>
      <c r="O847" s="1">
        <f t="shared" si="824"/>
        <v>587</v>
      </c>
      <c r="P847" s="1">
        <f t="shared" si="825"/>
        <v>52874</v>
      </c>
      <c r="Q847" s="1">
        <f t="shared" si="826"/>
        <v>63947</v>
      </c>
      <c r="R847" s="1">
        <f t="shared" si="827"/>
        <v>11938</v>
      </c>
      <c r="S847" s="1">
        <f t="shared" si="828"/>
        <v>65710</v>
      </c>
      <c r="T847" s="1">
        <f t="shared" si="829"/>
        <v>76639</v>
      </c>
      <c r="U847" s="1">
        <f t="shared" si="830"/>
        <v>69949</v>
      </c>
      <c r="V847" s="1">
        <f t="shared" si="831"/>
        <v>19368</v>
      </c>
      <c r="W847" s="1">
        <f t="shared" si="832"/>
        <v>79420</v>
      </c>
      <c r="X847" s="1">
        <f t="shared" si="833"/>
        <v>84737</v>
      </c>
      <c r="Y847" s="1">
        <f t="shared" si="834"/>
        <v>42384</v>
      </c>
      <c r="Z847" s="1">
        <f t="shared" si="835"/>
        <v>53289</v>
      </c>
      <c r="AA847" s="1">
        <f t="shared" si="836"/>
        <v>45327</v>
      </c>
      <c r="AB847" s="1">
        <f t="shared" si="837"/>
        <v>40396</v>
      </c>
      <c r="AC847" s="1">
        <f t="shared" si="838"/>
        <v>34934</v>
      </c>
      <c r="AD847" s="1">
        <f t="shared" si="839"/>
        <v>26274</v>
      </c>
      <c r="AE847" s="1">
        <f t="shared" si="840"/>
        <v>82254</v>
      </c>
      <c r="AF847" s="1">
        <f t="shared" si="784"/>
        <v>14226</v>
      </c>
      <c r="AG847" s="1">
        <f t="shared" si="841"/>
        <v>6069</v>
      </c>
      <c r="AH847" s="1">
        <f t="shared" si="784"/>
        <v>25239</v>
      </c>
      <c r="AI847" s="1">
        <f t="shared" si="785"/>
        <v>80881</v>
      </c>
      <c r="AJ847" s="1">
        <f t="shared" si="786"/>
        <v>82827</v>
      </c>
      <c r="AK847" s="1">
        <f t="shared" si="787"/>
        <v>39783</v>
      </c>
      <c r="AL847" s="1">
        <f t="shared" si="788"/>
        <v>63332</v>
      </c>
      <c r="AM847" s="1">
        <f t="shared" si="789"/>
        <v>87780</v>
      </c>
      <c r="AN847" s="1">
        <f t="shared" si="790"/>
        <v>40772</v>
      </c>
      <c r="AO847" s="1">
        <f t="shared" si="791"/>
        <v>1826</v>
      </c>
      <c r="AP847" s="1">
        <f t="shared" si="792"/>
        <v>13329</v>
      </c>
      <c r="AQ847" s="1">
        <f t="shared" si="793"/>
        <v>98814</v>
      </c>
      <c r="AR847" s="1">
        <f t="shared" si="794"/>
        <v>50049</v>
      </c>
      <c r="AS847" s="1">
        <f t="shared" si="795"/>
        <v>65865</v>
      </c>
      <c r="AT847" s="1">
        <f t="shared" si="796"/>
        <v>32386</v>
      </c>
      <c r="AU847" s="1">
        <f t="shared" si="797"/>
        <v>28221</v>
      </c>
      <c r="AV847" s="1">
        <f t="shared" si="798"/>
        <v>67078</v>
      </c>
      <c r="AW847" s="1">
        <f t="shared" si="799"/>
        <v>54373</v>
      </c>
      <c r="AX847" s="1">
        <f t="shared" si="800"/>
        <v>61431</v>
      </c>
      <c r="AY847" s="1">
        <f t="shared" si="801"/>
        <v>76539</v>
      </c>
      <c r="AZ847" s="1">
        <f t="shared" si="802"/>
        <v>99747</v>
      </c>
      <c r="BA847" s="1">
        <f t="shared" si="803"/>
        <v>9897</v>
      </c>
      <c r="BB847" s="1">
        <f t="shared" si="804"/>
        <v>37828</v>
      </c>
      <c r="BC847" s="1">
        <f t="shared" si="805"/>
        <v>26929</v>
      </c>
      <c r="BD847" s="1">
        <f t="shared" si="806"/>
        <v>12923</v>
      </c>
      <c r="BE847" s="1">
        <f t="shared" si="807"/>
        <v>80585</v>
      </c>
      <c r="BF847" s="1">
        <f t="shared" si="808"/>
        <v>57713</v>
      </c>
      <c r="BG847" s="1">
        <f t="shared" si="809"/>
        <v>99080</v>
      </c>
      <c r="BH847" s="1">
        <f t="shared" si="810"/>
        <v>76735</v>
      </c>
      <c r="BI847" s="1">
        <f t="shared" si="811"/>
        <v>90494</v>
      </c>
      <c r="BJ847" s="1">
        <f t="shared" si="812"/>
        <v>97082</v>
      </c>
      <c r="BK847" s="1">
        <f t="shared" si="813"/>
        <v>59328</v>
      </c>
    </row>
    <row r="848" spans="1:63" x14ac:dyDescent="0.3">
      <c r="A848" s="2">
        <v>848</v>
      </c>
      <c r="B848" s="2">
        <f>COUNTIF(C848:XFD848,"&gt;0")</f>
        <v>52</v>
      </c>
      <c r="C848" s="1">
        <f t="shared" si="814"/>
        <v>0</v>
      </c>
      <c r="D848" s="1">
        <f t="shared" si="815"/>
        <v>0</v>
      </c>
      <c r="E848" s="1">
        <f t="shared" si="816"/>
        <v>0</v>
      </c>
      <c r="F848" s="1">
        <f t="shared" si="782"/>
        <v>0</v>
      </c>
      <c r="G848" s="1">
        <f t="shared" si="783"/>
        <v>0</v>
      </c>
      <c r="H848" s="1">
        <f t="shared" si="817"/>
        <v>0</v>
      </c>
      <c r="I848" s="1">
        <f t="shared" si="818"/>
        <v>0</v>
      </c>
      <c r="J848" s="1">
        <f t="shared" si="819"/>
        <v>0</v>
      </c>
      <c r="K848" s="1">
        <f t="shared" si="820"/>
        <v>0</v>
      </c>
      <c r="L848" s="1">
        <f t="shared" si="821"/>
        <v>1</v>
      </c>
      <c r="M848" s="1">
        <f t="shared" si="822"/>
        <v>87687</v>
      </c>
      <c r="N848" s="1">
        <f t="shared" si="823"/>
        <v>92072</v>
      </c>
      <c r="O848" s="1">
        <f t="shared" si="824"/>
        <v>1175</v>
      </c>
      <c r="P848" s="1">
        <f t="shared" si="825"/>
        <v>5749</v>
      </c>
      <c r="Q848" s="1">
        <f t="shared" si="826"/>
        <v>27894</v>
      </c>
      <c r="R848" s="1">
        <f t="shared" si="827"/>
        <v>23877</v>
      </c>
      <c r="S848" s="1">
        <f t="shared" si="828"/>
        <v>31421</v>
      </c>
      <c r="T848" s="1">
        <f t="shared" si="829"/>
        <v>53279</v>
      </c>
      <c r="U848" s="1">
        <f t="shared" si="830"/>
        <v>39898</v>
      </c>
      <c r="V848" s="1">
        <f t="shared" si="831"/>
        <v>38737</v>
      </c>
      <c r="W848" s="1">
        <f t="shared" si="832"/>
        <v>58841</v>
      </c>
      <c r="X848" s="1">
        <f t="shared" si="833"/>
        <v>69474</v>
      </c>
      <c r="Y848" s="1">
        <f t="shared" si="834"/>
        <v>84769</v>
      </c>
      <c r="Z848" s="1">
        <f t="shared" si="835"/>
        <v>6578</v>
      </c>
      <c r="AA848" s="1">
        <f t="shared" si="836"/>
        <v>90654</v>
      </c>
      <c r="AB848" s="1">
        <f t="shared" si="837"/>
        <v>80792</v>
      </c>
      <c r="AC848" s="1">
        <f t="shared" si="838"/>
        <v>69868</v>
      </c>
      <c r="AD848" s="1">
        <f t="shared" si="839"/>
        <v>52549</v>
      </c>
      <c r="AE848" s="1">
        <f t="shared" si="840"/>
        <v>64508</v>
      </c>
      <c r="AF848" s="1">
        <f t="shared" si="784"/>
        <v>28452</v>
      </c>
      <c r="AG848" s="1">
        <f t="shared" si="841"/>
        <v>12138</v>
      </c>
      <c r="AH848" s="1">
        <f t="shared" si="784"/>
        <v>50479</v>
      </c>
      <c r="AI848" s="1">
        <f t="shared" si="785"/>
        <v>61763</v>
      </c>
      <c r="AJ848" s="1">
        <f t="shared" si="786"/>
        <v>65654</v>
      </c>
      <c r="AK848" s="1">
        <f t="shared" si="787"/>
        <v>79567</v>
      </c>
      <c r="AL848" s="1">
        <f t="shared" si="788"/>
        <v>26665</v>
      </c>
      <c r="AM848" s="1">
        <f t="shared" si="789"/>
        <v>75560</v>
      </c>
      <c r="AN848" s="1">
        <f t="shared" si="790"/>
        <v>81544</v>
      </c>
      <c r="AO848" s="1">
        <f t="shared" si="791"/>
        <v>3652</v>
      </c>
      <c r="AP848" s="1">
        <f t="shared" si="792"/>
        <v>26659</v>
      </c>
      <c r="AQ848" s="1">
        <f t="shared" si="793"/>
        <v>97629</v>
      </c>
      <c r="AR848" s="1">
        <f t="shared" si="794"/>
        <v>99</v>
      </c>
      <c r="AS848" s="1">
        <f t="shared" si="795"/>
        <v>31730</v>
      </c>
      <c r="AT848" s="1">
        <f t="shared" si="796"/>
        <v>64772</v>
      </c>
      <c r="AU848" s="1">
        <f t="shared" si="797"/>
        <v>56443</v>
      </c>
      <c r="AV848" s="1">
        <f t="shared" si="798"/>
        <v>34157</v>
      </c>
      <c r="AW848" s="1">
        <f t="shared" si="799"/>
        <v>8747</v>
      </c>
      <c r="AX848" s="1">
        <f t="shared" si="800"/>
        <v>22863</v>
      </c>
      <c r="AY848" s="1">
        <f t="shared" si="801"/>
        <v>53079</v>
      </c>
      <c r="AZ848" s="1">
        <f t="shared" si="802"/>
        <v>99494</v>
      </c>
      <c r="BA848" s="1">
        <f t="shared" si="803"/>
        <v>19794</v>
      </c>
      <c r="BB848" s="1">
        <f t="shared" si="804"/>
        <v>75656</v>
      </c>
      <c r="BC848" s="1">
        <f t="shared" si="805"/>
        <v>53858</v>
      </c>
      <c r="BD848" s="1">
        <f t="shared" si="806"/>
        <v>25847</v>
      </c>
      <c r="BE848" s="1">
        <f t="shared" si="807"/>
        <v>61171</v>
      </c>
      <c r="BF848" s="1">
        <f t="shared" si="808"/>
        <v>15427</v>
      </c>
      <c r="BG848" s="1">
        <f t="shared" si="809"/>
        <v>98161</v>
      </c>
      <c r="BH848" s="1">
        <f t="shared" si="810"/>
        <v>53471</v>
      </c>
      <c r="BI848" s="1">
        <f t="shared" si="811"/>
        <v>80989</v>
      </c>
      <c r="BJ848" s="1">
        <f t="shared" si="812"/>
        <v>94165</v>
      </c>
      <c r="BK848" s="1">
        <f t="shared" si="813"/>
        <v>18656</v>
      </c>
    </row>
    <row r="849" spans="1:63" x14ac:dyDescent="0.3">
      <c r="A849" s="2">
        <v>849</v>
      </c>
      <c r="B849" s="2">
        <f>COUNTIF(C849:XFD849,"&gt;0")</f>
        <v>52</v>
      </c>
      <c r="C849" s="1">
        <f t="shared" si="814"/>
        <v>0</v>
      </c>
      <c r="D849" s="1">
        <f t="shared" si="815"/>
        <v>0</v>
      </c>
      <c r="E849" s="1">
        <f t="shared" si="816"/>
        <v>0</v>
      </c>
      <c r="F849" s="1">
        <f t="shared" si="782"/>
        <v>0</v>
      </c>
      <c r="G849" s="1">
        <f t="shared" si="783"/>
        <v>0</v>
      </c>
      <c r="H849" s="1">
        <f t="shared" si="817"/>
        <v>0</v>
      </c>
      <c r="I849" s="1">
        <f t="shared" si="818"/>
        <v>0</v>
      </c>
      <c r="J849" s="1">
        <f t="shared" si="819"/>
        <v>0</v>
      </c>
      <c r="K849" s="1">
        <f t="shared" si="820"/>
        <v>0</v>
      </c>
      <c r="L849" s="1">
        <f t="shared" si="821"/>
        <v>3</v>
      </c>
      <c r="M849" s="1">
        <f t="shared" si="822"/>
        <v>75375</v>
      </c>
      <c r="N849" s="1">
        <f t="shared" si="823"/>
        <v>84144</v>
      </c>
      <c r="O849" s="1">
        <f t="shared" si="824"/>
        <v>2350</v>
      </c>
      <c r="P849" s="1">
        <f t="shared" si="825"/>
        <v>11498</v>
      </c>
      <c r="Q849" s="1">
        <f t="shared" si="826"/>
        <v>55788</v>
      </c>
      <c r="R849" s="1">
        <f t="shared" si="827"/>
        <v>47754</v>
      </c>
      <c r="S849" s="1">
        <f t="shared" si="828"/>
        <v>62843</v>
      </c>
      <c r="T849" s="1">
        <f t="shared" si="829"/>
        <v>6558</v>
      </c>
      <c r="U849" s="1">
        <f t="shared" si="830"/>
        <v>79796</v>
      </c>
      <c r="V849" s="1">
        <f t="shared" si="831"/>
        <v>77475</v>
      </c>
      <c r="W849" s="1">
        <f t="shared" si="832"/>
        <v>17683</v>
      </c>
      <c r="X849" s="1">
        <f t="shared" si="833"/>
        <v>38949</v>
      </c>
      <c r="Y849" s="1">
        <f t="shared" si="834"/>
        <v>69538</v>
      </c>
      <c r="Z849" s="1">
        <f t="shared" si="835"/>
        <v>13157</v>
      </c>
      <c r="AA849" s="1">
        <f t="shared" si="836"/>
        <v>81309</v>
      </c>
      <c r="AB849" s="1">
        <f t="shared" si="837"/>
        <v>61585</v>
      </c>
      <c r="AC849" s="1">
        <f t="shared" si="838"/>
        <v>39737</v>
      </c>
      <c r="AD849" s="1">
        <f t="shared" si="839"/>
        <v>5099</v>
      </c>
      <c r="AE849" s="1">
        <f t="shared" si="840"/>
        <v>29016</v>
      </c>
      <c r="AF849" s="1">
        <f t="shared" si="784"/>
        <v>56904</v>
      </c>
      <c r="AG849" s="1">
        <f t="shared" si="841"/>
        <v>24277</v>
      </c>
      <c r="AH849" s="1">
        <f t="shared" si="784"/>
        <v>959</v>
      </c>
      <c r="AI849" s="1">
        <f t="shared" si="785"/>
        <v>23527</v>
      </c>
      <c r="AJ849" s="1">
        <f t="shared" si="786"/>
        <v>31309</v>
      </c>
      <c r="AK849" s="1">
        <f t="shared" si="787"/>
        <v>59134</v>
      </c>
      <c r="AL849" s="1">
        <f t="shared" si="788"/>
        <v>53331</v>
      </c>
      <c r="AM849" s="1">
        <f t="shared" si="789"/>
        <v>51121</v>
      </c>
      <c r="AN849" s="1">
        <f t="shared" si="790"/>
        <v>63088</v>
      </c>
      <c r="AO849" s="1">
        <f t="shared" si="791"/>
        <v>7304</v>
      </c>
      <c r="AP849" s="1">
        <f t="shared" si="792"/>
        <v>53319</v>
      </c>
      <c r="AQ849" s="1">
        <f t="shared" si="793"/>
        <v>95258</v>
      </c>
      <c r="AR849" s="1">
        <f t="shared" si="794"/>
        <v>198</v>
      </c>
      <c r="AS849" s="1">
        <f t="shared" si="795"/>
        <v>63461</v>
      </c>
      <c r="AT849" s="1">
        <f t="shared" si="796"/>
        <v>29545</v>
      </c>
      <c r="AU849" s="1">
        <f t="shared" si="797"/>
        <v>12886</v>
      </c>
      <c r="AV849" s="1">
        <f t="shared" si="798"/>
        <v>68314</v>
      </c>
      <c r="AW849" s="1">
        <f t="shared" si="799"/>
        <v>17494</v>
      </c>
      <c r="AX849" s="1">
        <f t="shared" si="800"/>
        <v>45727</v>
      </c>
      <c r="AY849" s="1">
        <f t="shared" si="801"/>
        <v>6159</v>
      </c>
      <c r="AZ849" s="1">
        <f t="shared" si="802"/>
        <v>98988</v>
      </c>
      <c r="BA849" s="1">
        <f t="shared" si="803"/>
        <v>39589</v>
      </c>
      <c r="BB849" s="1">
        <f t="shared" si="804"/>
        <v>51313</v>
      </c>
      <c r="BC849" s="1">
        <f t="shared" si="805"/>
        <v>7716</v>
      </c>
      <c r="BD849" s="1">
        <f t="shared" si="806"/>
        <v>51695</v>
      </c>
      <c r="BE849" s="1">
        <f t="shared" si="807"/>
        <v>22342</v>
      </c>
      <c r="BF849" s="1">
        <f t="shared" si="808"/>
        <v>30855</v>
      </c>
      <c r="BG849" s="1">
        <f t="shared" si="809"/>
        <v>96323</v>
      </c>
      <c r="BH849" s="1">
        <f t="shared" si="810"/>
        <v>6943</v>
      </c>
      <c r="BI849" s="1">
        <f t="shared" si="811"/>
        <v>61979</v>
      </c>
      <c r="BJ849" s="1">
        <f t="shared" si="812"/>
        <v>88330</v>
      </c>
      <c r="BK849" s="1">
        <f t="shared" si="813"/>
        <v>37312</v>
      </c>
    </row>
    <row r="850" spans="1:63" x14ac:dyDescent="0.3">
      <c r="A850" s="2">
        <v>850</v>
      </c>
      <c r="B850" s="2">
        <f>COUNTIF(C850:XFD850,"&gt;0")</f>
        <v>52</v>
      </c>
      <c r="C850" s="1">
        <f t="shared" si="814"/>
        <v>0</v>
      </c>
      <c r="D850" s="1">
        <f t="shared" si="815"/>
        <v>0</v>
      </c>
      <c r="E850" s="1">
        <f t="shared" si="816"/>
        <v>0</v>
      </c>
      <c r="F850" s="1">
        <f t="shared" si="782"/>
        <v>0</v>
      </c>
      <c r="G850" s="1">
        <f t="shared" si="783"/>
        <v>0</v>
      </c>
      <c r="H850" s="1">
        <f t="shared" si="817"/>
        <v>0</v>
      </c>
      <c r="I850" s="1">
        <f t="shared" si="818"/>
        <v>0</v>
      </c>
      <c r="J850" s="1">
        <f t="shared" si="819"/>
        <v>0</v>
      </c>
      <c r="K850" s="1">
        <f t="shared" si="820"/>
        <v>0</v>
      </c>
      <c r="L850" s="1">
        <f t="shared" si="821"/>
        <v>7</v>
      </c>
      <c r="M850" s="1">
        <f t="shared" si="822"/>
        <v>50751</v>
      </c>
      <c r="N850" s="1">
        <f t="shared" si="823"/>
        <v>68288</v>
      </c>
      <c r="O850" s="1">
        <f t="shared" si="824"/>
        <v>4700</v>
      </c>
      <c r="P850" s="1">
        <f t="shared" si="825"/>
        <v>22997</v>
      </c>
      <c r="Q850" s="1">
        <f t="shared" si="826"/>
        <v>11576</v>
      </c>
      <c r="R850" s="1">
        <f t="shared" si="827"/>
        <v>95509</v>
      </c>
      <c r="S850" s="1">
        <f t="shared" si="828"/>
        <v>25686</v>
      </c>
      <c r="T850" s="1">
        <f t="shared" si="829"/>
        <v>13117</v>
      </c>
      <c r="U850" s="1">
        <f t="shared" si="830"/>
        <v>59593</v>
      </c>
      <c r="V850" s="1">
        <f t="shared" si="831"/>
        <v>54950</v>
      </c>
      <c r="W850" s="1">
        <f t="shared" si="832"/>
        <v>35366</v>
      </c>
      <c r="X850" s="1">
        <f t="shared" si="833"/>
        <v>77899</v>
      </c>
      <c r="Y850" s="1">
        <f t="shared" si="834"/>
        <v>39076</v>
      </c>
      <c r="Z850" s="1">
        <f t="shared" si="835"/>
        <v>26315</v>
      </c>
      <c r="AA850" s="1">
        <f t="shared" si="836"/>
        <v>62619</v>
      </c>
      <c r="AB850" s="1">
        <f t="shared" si="837"/>
        <v>23170</v>
      </c>
      <c r="AC850" s="1">
        <f t="shared" si="838"/>
        <v>79474</v>
      </c>
      <c r="AD850" s="1">
        <f t="shared" si="839"/>
        <v>10198</v>
      </c>
      <c r="AE850" s="1">
        <f t="shared" si="840"/>
        <v>58033</v>
      </c>
      <c r="AF850" s="1">
        <f t="shared" si="784"/>
        <v>13808</v>
      </c>
      <c r="AG850" s="1">
        <f t="shared" si="841"/>
        <v>48554</v>
      </c>
      <c r="AH850" s="1">
        <f t="shared" si="784"/>
        <v>1918</v>
      </c>
      <c r="AI850" s="1">
        <f t="shared" si="785"/>
        <v>47054</v>
      </c>
      <c r="AJ850" s="1">
        <f t="shared" si="786"/>
        <v>62619</v>
      </c>
      <c r="AK850" s="1">
        <f t="shared" si="787"/>
        <v>18269</v>
      </c>
      <c r="AL850" s="1">
        <f t="shared" si="788"/>
        <v>6663</v>
      </c>
      <c r="AM850" s="1">
        <f t="shared" si="789"/>
        <v>2243</v>
      </c>
      <c r="AN850" s="1">
        <f t="shared" si="790"/>
        <v>26176</v>
      </c>
      <c r="AO850" s="1">
        <f t="shared" si="791"/>
        <v>14609</v>
      </c>
      <c r="AP850" s="1">
        <f t="shared" si="792"/>
        <v>6639</v>
      </c>
      <c r="AQ850" s="1">
        <f t="shared" si="793"/>
        <v>90516</v>
      </c>
      <c r="AR850" s="1">
        <f t="shared" si="794"/>
        <v>397</v>
      </c>
      <c r="AS850" s="1">
        <f t="shared" si="795"/>
        <v>26922</v>
      </c>
      <c r="AT850" s="1">
        <f t="shared" si="796"/>
        <v>59090</v>
      </c>
      <c r="AU850" s="1">
        <f t="shared" si="797"/>
        <v>25773</v>
      </c>
      <c r="AV850" s="1">
        <f t="shared" si="798"/>
        <v>36628</v>
      </c>
      <c r="AW850" s="1">
        <f t="shared" si="799"/>
        <v>34988</v>
      </c>
      <c r="AX850" s="1">
        <f t="shared" si="800"/>
        <v>91454</v>
      </c>
      <c r="AY850" s="1">
        <f t="shared" si="801"/>
        <v>12319</v>
      </c>
      <c r="AZ850" s="1">
        <f t="shared" si="802"/>
        <v>97976</v>
      </c>
      <c r="BA850" s="1">
        <f t="shared" si="803"/>
        <v>79179</v>
      </c>
      <c r="BB850" s="1">
        <f t="shared" si="804"/>
        <v>2626</v>
      </c>
      <c r="BC850" s="1">
        <f t="shared" si="805"/>
        <v>15433</v>
      </c>
      <c r="BD850" s="1">
        <f t="shared" si="806"/>
        <v>3390</v>
      </c>
      <c r="BE850" s="1">
        <f t="shared" si="807"/>
        <v>44684</v>
      </c>
      <c r="BF850" s="1">
        <f t="shared" si="808"/>
        <v>61711</v>
      </c>
      <c r="BG850" s="1">
        <f t="shared" si="809"/>
        <v>92646</v>
      </c>
      <c r="BH850" s="1">
        <f t="shared" si="810"/>
        <v>13887</v>
      </c>
      <c r="BI850" s="1">
        <f t="shared" si="811"/>
        <v>23959</v>
      </c>
      <c r="BJ850" s="1">
        <f t="shared" si="812"/>
        <v>76660</v>
      </c>
      <c r="BK850" s="1">
        <f t="shared" si="813"/>
        <v>74624</v>
      </c>
    </row>
    <row r="851" spans="1:63" x14ac:dyDescent="0.3">
      <c r="A851" s="2">
        <v>851</v>
      </c>
      <c r="B851" s="2">
        <f>COUNTIF(C851:XFD851,"&gt;0")</f>
        <v>52</v>
      </c>
      <c r="C851" s="1">
        <f t="shared" si="814"/>
        <v>0</v>
      </c>
      <c r="D851" s="1">
        <f t="shared" si="815"/>
        <v>0</v>
      </c>
      <c r="E851" s="1">
        <f t="shared" si="816"/>
        <v>0</v>
      </c>
      <c r="F851" s="1">
        <f t="shared" si="782"/>
        <v>0</v>
      </c>
      <c r="G851" s="1">
        <f t="shared" si="783"/>
        <v>0</v>
      </c>
      <c r="H851" s="1">
        <f t="shared" si="817"/>
        <v>0</v>
      </c>
      <c r="I851" s="1">
        <f t="shared" si="818"/>
        <v>0</v>
      </c>
      <c r="J851" s="1">
        <f t="shared" si="819"/>
        <v>0</v>
      </c>
      <c r="K851" s="1">
        <f t="shared" si="820"/>
        <v>0</v>
      </c>
      <c r="L851" s="1">
        <f t="shared" si="821"/>
        <v>15</v>
      </c>
      <c r="M851" s="1">
        <f t="shared" si="822"/>
        <v>1503</v>
      </c>
      <c r="N851" s="1">
        <f t="shared" si="823"/>
        <v>36576</v>
      </c>
      <c r="O851" s="1">
        <f t="shared" si="824"/>
        <v>9400</v>
      </c>
      <c r="P851" s="1">
        <f t="shared" si="825"/>
        <v>45994</v>
      </c>
      <c r="Q851" s="1">
        <f t="shared" si="826"/>
        <v>23153</v>
      </c>
      <c r="R851" s="1">
        <f t="shared" si="827"/>
        <v>91018</v>
      </c>
      <c r="S851" s="1">
        <f t="shared" si="828"/>
        <v>51372</v>
      </c>
      <c r="T851" s="1">
        <f t="shared" si="829"/>
        <v>26235</v>
      </c>
      <c r="U851" s="1">
        <f t="shared" si="830"/>
        <v>19187</v>
      </c>
      <c r="V851" s="1">
        <f t="shared" si="831"/>
        <v>9900</v>
      </c>
      <c r="W851" s="1">
        <f t="shared" si="832"/>
        <v>70733</v>
      </c>
      <c r="X851" s="1">
        <f t="shared" si="833"/>
        <v>55798</v>
      </c>
      <c r="Y851" s="1">
        <f t="shared" si="834"/>
        <v>78152</v>
      </c>
      <c r="Z851" s="1">
        <f t="shared" si="835"/>
        <v>52631</v>
      </c>
      <c r="AA851" s="1">
        <f t="shared" si="836"/>
        <v>25238</v>
      </c>
      <c r="AB851" s="1">
        <f t="shared" si="837"/>
        <v>46341</v>
      </c>
      <c r="AC851" s="1">
        <f t="shared" si="838"/>
        <v>58948</v>
      </c>
      <c r="AD851" s="1">
        <f t="shared" si="839"/>
        <v>20397</v>
      </c>
      <c r="AE851" s="1">
        <f t="shared" si="840"/>
        <v>16066</v>
      </c>
      <c r="AF851" s="1">
        <f t="shared" si="784"/>
        <v>27616</v>
      </c>
      <c r="AG851" s="1">
        <f t="shared" si="841"/>
        <v>97108</v>
      </c>
      <c r="AH851" s="1">
        <f t="shared" si="784"/>
        <v>3836</v>
      </c>
      <c r="AI851" s="1">
        <f t="shared" si="785"/>
        <v>94109</v>
      </c>
      <c r="AJ851" s="1">
        <f t="shared" si="786"/>
        <v>25238</v>
      </c>
      <c r="AK851" s="1">
        <f t="shared" si="787"/>
        <v>36538</v>
      </c>
      <c r="AL851" s="1">
        <f t="shared" si="788"/>
        <v>13326</v>
      </c>
      <c r="AM851" s="1">
        <f t="shared" si="789"/>
        <v>4486</v>
      </c>
      <c r="AN851" s="1">
        <f t="shared" si="790"/>
        <v>52352</v>
      </c>
      <c r="AO851" s="1">
        <f t="shared" si="791"/>
        <v>29218</v>
      </c>
      <c r="AP851" s="1">
        <f t="shared" si="792"/>
        <v>13279</v>
      </c>
      <c r="AQ851" s="1">
        <f t="shared" si="793"/>
        <v>81032</v>
      </c>
      <c r="AR851" s="1">
        <f t="shared" si="794"/>
        <v>794</v>
      </c>
      <c r="AS851" s="1">
        <f t="shared" si="795"/>
        <v>53845</v>
      </c>
      <c r="AT851" s="1">
        <f t="shared" si="796"/>
        <v>18180</v>
      </c>
      <c r="AU851" s="1">
        <f t="shared" si="797"/>
        <v>51546</v>
      </c>
      <c r="AV851" s="1">
        <f t="shared" si="798"/>
        <v>73256</v>
      </c>
      <c r="AW851" s="1">
        <f t="shared" si="799"/>
        <v>69977</v>
      </c>
      <c r="AX851" s="1">
        <f t="shared" si="800"/>
        <v>82908</v>
      </c>
      <c r="AY851" s="1">
        <f t="shared" si="801"/>
        <v>24639</v>
      </c>
      <c r="AZ851" s="1">
        <f t="shared" si="802"/>
        <v>95953</v>
      </c>
      <c r="BA851" s="1">
        <f t="shared" si="803"/>
        <v>58358</v>
      </c>
      <c r="BB851" s="1">
        <f t="shared" si="804"/>
        <v>5252</v>
      </c>
      <c r="BC851" s="1">
        <f t="shared" si="805"/>
        <v>30866</v>
      </c>
      <c r="BD851" s="1">
        <f t="shared" si="806"/>
        <v>6780</v>
      </c>
      <c r="BE851" s="1">
        <f t="shared" si="807"/>
        <v>89369</v>
      </c>
      <c r="BF851" s="1">
        <f t="shared" si="808"/>
        <v>23423</v>
      </c>
      <c r="BG851" s="1">
        <f t="shared" si="809"/>
        <v>85292</v>
      </c>
      <c r="BH851" s="1">
        <f t="shared" si="810"/>
        <v>27774</v>
      </c>
      <c r="BI851" s="1">
        <f t="shared" si="811"/>
        <v>47919</v>
      </c>
      <c r="BJ851" s="1">
        <f t="shared" si="812"/>
        <v>53321</v>
      </c>
      <c r="BK851" s="1">
        <f t="shared" si="813"/>
        <v>49248</v>
      </c>
    </row>
    <row r="852" spans="1:63" x14ac:dyDescent="0.3">
      <c r="A852" s="2">
        <v>852</v>
      </c>
      <c r="B852" s="2">
        <f>COUNTIF(C852:XFD852,"&gt;0")</f>
        <v>52</v>
      </c>
      <c r="C852" s="1">
        <f t="shared" si="814"/>
        <v>0</v>
      </c>
      <c r="D852" s="1">
        <f t="shared" si="815"/>
        <v>0</v>
      </c>
      <c r="E852" s="1">
        <f t="shared" si="816"/>
        <v>0</v>
      </c>
      <c r="F852" s="1">
        <f t="shared" si="782"/>
        <v>0</v>
      </c>
      <c r="G852" s="1">
        <f t="shared" si="783"/>
        <v>0</v>
      </c>
      <c r="H852" s="1">
        <f t="shared" si="817"/>
        <v>0</v>
      </c>
      <c r="I852" s="1">
        <f t="shared" si="818"/>
        <v>0</v>
      </c>
      <c r="J852" s="1">
        <f t="shared" si="819"/>
        <v>0</v>
      </c>
      <c r="K852" s="1">
        <f t="shared" si="820"/>
        <v>0</v>
      </c>
      <c r="L852" s="1">
        <f t="shared" si="821"/>
        <v>30</v>
      </c>
      <c r="M852" s="1">
        <f t="shared" si="822"/>
        <v>3006</v>
      </c>
      <c r="N852" s="1">
        <f t="shared" si="823"/>
        <v>73152</v>
      </c>
      <c r="O852" s="1">
        <f t="shared" si="824"/>
        <v>18800</v>
      </c>
      <c r="P852" s="1">
        <f t="shared" si="825"/>
        <v>91988</v>
      </c>
      <c r="Q852" s="1">
        <f t="shared" si="826"/>
        <v>46307</v>
      </c>
      <c r="R852" s="1">
        <f t="shared" si="827"/>
        <v>82037</v>
      </c>
      <c r="S852" s="1">
        <f t="shared" si="828"/>
        <v>2744</v>
      </c>
      <c r="T852" s="1">
        <f t="shared" si="829"/>
        <v>52470</v>
      </c>
      <c r="U852" s="1">
        <f t="shared" si="830"/>
        <v>38374</v>
      </c>
      <c r="V852" s="1">
        <f t="shared" si="831"/>
        <v>19801</v>
      </c>
      <c r="W852" s="1">
        <f t="shared" si="832"/>
        <v>41467</v>
      </c>
      <c r="X852" s="1">
        <f t="shared" si="833"/>
        <v>11597</v>
      </c>
      <c r="Y852" s="1">
        <f t="shared" si="834"/>
        <v>56305</v>
      </c>
      <c r="Z852" s="1">
        <f t="shared" si="835"/>
        <v>5262</v>
      </c>
      <c r="AA852" s="1">
        <f t="shared" si="836"/>
        <v>50476</v>
      </c>
      <c r="AB852" s="1">
        <f t="shared" si="837"/>
        <v>92683</v>
      </c>
      <c r="AC852" s="1">
        <f t="shared" si="838"/>
        <v>17896</v>
      </c>
      <c r="AD852" s="1">
        <f t="shared" si="839"/>
        <v>40794</v>
      </c>
      <c r="AE852" s="1">
        <f t="shared" si="840"/>
        <v>32132</v>
      </c>
      <c r="AF852" s="1">
        <f t="shared" si="784"/>
        <v>55233</v>
      </c>
      <c r="AG852" s="1">
        <f t="shared" si="841"/>
        <v>94216</v>
      </c>
      <c r="AH852" s="1">
        <f t="shared" si="784"/>
        <v>7673</v>
      </c>
      <c r="AI852" s="1">
        <f t="shared" si="785"/>
        <v>88218</v>
      </c>
      <c r="AJ852" s="1">
        <f t="shared" si="786"/>
        <v>50476</v>
      </c>
      <c r="AK852" s="1">
        <f t="shared" si="787"/>
        <v>73076</v>
      </c>
      <c r="AL852" s="1">
        <f t="shared" si="788"/>
        <v>26652</v>
      </c>
      <c r="AM852" s="1">
        <f t="shared" si="789"/>
        <v>8973</v>
      </c>
      <c r="AN852" s="1">
        <f t="shared" si="790"/>
        <v>4704</v>
      </c>
      <c r="AO852" s="1">
        <f t="shared" si="791"/>
        <v>58436</v>
      </c>
      <c r="AP852" s="1">
        <f t="shared" si="792"/>
        <v>26559</v>
      </c>
      <c r="AQ852" s="1">
        <f t="shared" si="793"/>
        <v>62064</v>
      </c>
      <c r="AR852" s="1">
        <f t="shared" si="794"/>
        <v>1589</v>
      </c>
      <c r="AS852" s="1">
        <f t="shared" si="795"/>
        <v>7690</v>
      </c>
      <c r="AT852" s="1">
        <f t="shared" si="796"/>
        <v>36361</v>
      </c>
      <c r="AU852" s="1">
        <f t="shared" si="797"/>
        <v>3093</v>
      </c>
      <c r="AV852" s="1">
        <f t="shared" si="798"/>
        <v>46513</v>
      </c>
      <c r="AW852" s="1">
        <f t="shared" si="799"/>
        <v>39955</v>
      </c>
      <c r="AX852" s="1">
        <f t="shared" si="800"/>
        <v>65816</v>
      </c>
      <c r="AY852" s="1">
        <f t="shared" si="801"/>
        <v>49279</v>
      </c>
      <c r="AZ852" s="1">
        <f t="shared" si="802"/>
        <v>91907</v>
      </c>
      <c r="BA852" s="1">
        <f t="shared" si="803"/>
        <v>16716</v>
      </c>
      <c r="BB852" s="1">
        <f t="shared" si="804"/>
        <v>10504</v>
      </c>
      <c r="BC852" s="1">
        <f t="shared" si="805"/>
        <v>61732</v>
      </c>
      <c r="BD852" s="1">
        <f t="shared" si="806"/>
        <v>13561</v>
      </c>
      <c r="BE852" s="1">
        <f t="shared" si="807"/>
        <v>78738</v>
      </c>
      <c r="BF852" s="1">
        <f t="shared" si="808"/>
        <v>46847</v>
      </c>
      <c r="BG852" s="1">
        <f t="shared" si="809"/>
        <v>70584</v>
      </c>
      <c r="BH852" s="1">
        <f t="shared" si="810"/>
        <v>55548</v>
      </c>
      <c r="BI852" s="1">
        <f t="shared" si="811"/>
        <v>95839</v>
      </c>
      <c r="BJ852" s="1">
        <f t="shared" si="812"/>
        <v>6642</v>
      </c>
      <c r="BK852" s="1">
        <f t="shared" si="813"/>
        <v>98496</v>
      </c>
    </row>
    <row r="853" spans="1:63" x14ac:dyDescent="0.3">
      <c r="A853" s="2">
        <v>853</v>
      </c>
      <c r="B853" s="2">
        <f>COUNTIF(C853:XFD853,"&gt;0")</f>
        <v>52</v>
      </c>
      <c r="C853" s="1">
        <f t="shared" si="814"/>
        <v>0</v>
      </c>
      <c r="D853" s="1">
        <f t="shared" si="815"/>
        <v>0</v>
      </c>
      <c r="E853" s="1">
        <f t="shared" si="816"/>
        <v>0</v>
      </c>
      <c r="F853" s="1">
        <f t="shared" si="782"/>
        <v>0</v>
      </c>
      <c r="G853" s="1">
        <f t="shared" si="783"/>
        <v>0</v>
      </c>
      <c r="H853" s="1">
        <f t="shared" si="817"/>
        <v>0</v>
      </c>
      <c r="I853" s="1">
        <f t="shared" si="818"/>
        <v>0</v>
      </c>
      <c r="J853" s="1">
        <f t="shared" si="819"/>
        <v>0</v>
      </c>
      <c r="K853" s="1">
        <f t="shared" si="820"/>
        <v>0</v>
      </c>
      <c r="L853" s="1">
        <f t="shared" si="821"/>
        <v>60</v>
      </c>
      <c r="M853" s="1">
        <f t="shared" si="822"/>
        <v>6013</v>
      </c>
      <c r="N853" s="1">
        <f t="shared" si="823"/>
        <v>46304</v>
      </c>
      <c r="O853" s="1">
        <f t="shared" si="824"/>
        <v>37601</v>
      </c>
      <c r="P853" s="1">
        <f t="shared" si="825"/>
        <v>83976</v>
      </c>
      <c r="Q853" s="1">
        <f t="shared" si="826"/>
        <v>92615</v>
      </c>
      <c r="R853" s="1">
        <f t="shared" si="827"/>
        <v>64074</v>
      </c>
      <c r="S853" s="1">
        <f t="shared" si="828"/>
        <v>5489</v>
      </c>
      <c r="T853" s="1">
        <f t="shared" si="829"/>
        <v>4940</v>
      </c>
      <c r="U853" s="1">
        <f t="shared" si="830"/>
        <v>76748</v>
      </c>
      <c r="V853" s="1">
        <f t="shared" si="831"/>
        <v>39602</v>
      </c>
      <c r="W853" s="1">
        <f t="shared" si="832"/>
        <v>82934</v>
      </c>
      <c r="X853" s="1">
        <f t="shared" si="833"/>
        <v>23195</v>
      </c>
      <c r="Y853" s="1">
        <f t="shared" si="834"/>
        <v>12610</v>
      </c>
      <c r="Z853" s="1">
        <f t="shared" si="835"/>
        <v>10525</v>
      </c>
      <c r="AA853" s="1">
        <f t="shared" si="836"/>
        <v>953</v>
      </c>
      <c r="AB853" s="1">
        <f t="shared" si="837"/>
        <v>85366</v>
      </c>
      <c r="AC853" s="1">
        <f t="shared" si="838"/>
        <v>35792</v>
      </c>
      <c r="AD853" s="1">
        <f t="shared" si="839"/>
        <v>81588</v>
      </c>
      <c r="AE853" s="1">
        <f t="shared" si="840"/>
        <v>64265</v>
      </c>
      <c r="AF853" s="1">
        <f t="shared" si="784"/>
        <v>10467</v>
      </c>
      <c r="AG853" s="1">
        <f t="shared" si="841"/>
        <v>88432</v>
      </c>
      <c r="AH853" s="1">
        <f t="shared" si="784"/>
        <v>15347</v>
      </c>
      <c r="AI853" s="1">
        <f t="shared" si="785"/>
        <v>76437</v>
      </c>
      <c r="AJ853" s="1">
        <f t="shared" si="786"/>
        <v>953</v>
      </c>
      <c r="AK853" s="1">
        <f t="shared" si="787"/>
        <v>46152</v>
      </c>
      <c r="AL853" s="1">
        <f t="shared" si="788"/>
        <v>53304</v>
      </c>
      <c r="AM853" s="1">
        <f t="shared" si="789"/>
        <v>17946</v>
      </c>
      <c r="AN853" s="1">
        <f t="shared" si="790"/>
        <v>9409</v>
      </c>
      <c r="AO853" s="1">
        <f t="shared" si="791"/>
        <v>16872</v>
      </c>
      <c r="AP853" s="1">
        <f t="shared" si="792"/>
        <v>53119</v>
      </c>
      <c r="AQ853" s="1">
        <f t="shared" si="793"/>
        <v>24128</v>
      </c>
      <c r="AR853" s="1">
        <f t="shared" si="794"/>
        <v>3178</v>
      </c>
      <c r="AS853" s="1">
        <f t="shared" si="795"/>
        <v>15380</v>
      </c>
      <c r="AT853" s="1">
        <f t="shared" si="796"/>
        <v>72722</v>
      </c>
      <c r="AU853" s="1">
        <f t="shared" si="797"/>
        <v>6186</v>
      </c>
      <c r="AV853" s="1">
        <f t="shared" si="798"/>
        <v>93026</v>
      </c>
      <c r="AW853" s="1">
        <f t="shared" si="799"/>
        <v>79911</v>
      </c>
      <c r="AX853" s="1">
        <f t="shared" si="800"/>
        <v>31632</v>
      </c>
      <c r="AY853" s="1">
        <f t="shared" si="801"/>
        <v>98559</v>
      </c>
      <c r="AZ853" s="1">
        <f t="shared" si="802"/>
        <v>83814</v>
      </c>
      <c r="BA853" s="1">
        <f t="shared" si="803"/>
        <v>33432</v>
      </c>
      <c r="BB853" s="1">
        <f t="shared" si="804"/>
        <v>21009</v>
      </c>
      <c r="BC853" s="1">
        <f t="shared" si="805"/>
        <v>23464</v>
      </c>
      <c r="BD853" s="1">
        <f t="shared" si="806"/>
        <v>27123</v>
      </c>
      <c r="BE853" s="1">
        <f t="shared" si="807"/>
        <v>57476</v>
      </c>
      <c r="BF853" s="1">
        <f t="shared" si="808"/>
        <v>93695</v>
      </c>
      <c r="BG853" s="1">
        <f t="shared" si="809"/>
        <v>41169</v>
      </c>
      <c r="BH853" s="1">
        <f t="shared" si="810"/>
        <v>11097</v>
      </c>
      <c r="BI853" s="1">
        <f t="shared" si="811"/>
        <v>91678</v>
      </c>
      <c r="BJ853" s="1">
        <f t="shared" si="812"/>
        <v>13285</v>
      </c>
      <c r="BK853" s="1">
        <f t="shared" si="813"/>
        <v>96992</v>
      </c>
    </row>
    <row r="854" spans="1:63" x14ac:dyDescent="0.3">
      <c r="A854" s="2">
        <v>854</v>
      </c>
      <c r="B854" s="2">
        <f>COUNTIF(C854:XFD854,"&gt;0")</f>
        <v>52</v>
      </c>
      <c r="C854" s="1">
        <f t="shared" si="814"/>
        <v>0</v>
      </c>
      <c r="D854" s="1">
        <f t="shared" si="815"/>
        <v>0</v>
      </c>
      <c r="E854" s="1">
        <f t="shared" si="816"/>
        <v>0</v>
      </c>
      <c r="F854" s="1">
        <f t="shared" si="782"/>
        <v>0</v>
      </c>
      <c r="G854" s="1">
        <f t="shared" si="783"/>
        <v>0</v>
      </c>
      <c r="H854" s="1">
        <f t="shared" si="817"/>
        <v>0</v>
      </c>
      <c r="I854" s="1">
        <f t="shared" si="818"/>
        <v>0</v>
      </c>
      <c r="J854" s="1">
        <f t="shared" si="819"/>
        <v>0</v>
      </c>
      <c r="K854" s="1">
        <f t="shared" si="820"/>
        <v>0</v>
      </c>
      <c r="L854" s="1">
        <f t="shared" si="821"/>
        <v>120</v>
      </c>
      <c r="M854" s="1">
        <f t="shared" si="822"/>
        <v>12026</v>
      </c>
      <c r="N854" s="1">
        <f t="shared" si="823"/>
        <v>92608</v>
      </c>
      <c r="O854" s="1">
        <f t="shared" si="824"/>
        <v>75203</v>
      </c>
      <c r="P854" s="1">
        <f t="shared" si="825"/>
        <v>67953</v>
      </c>
      <c r="Q854" s="1">
        <f t="shared" si="826"/>
        <v>85231</v>
      </c>
      <c r="R854" s="1">
        <f t="shared" si="827"/>
        <v>28148</v>
      </c>
      <c r="S854" s="1">
        <f t="shared" si="828"/>
        <v>10978</v>
      </c>
      <c r="T854" s="1">
        <f t="shared" si="829"/>
        <v>9881</v>
      </c>
      <c r="U854" s="1">
        <f t="shared" si="830"/>
        <v>53496</v>
      </c>
      <c r="V854" s="1">
        <f t="shared" si="831"/>
        <v>79205</v>
      </c>
      <c r="W854" s="1">
        <f t="shared" si="832"/>
        <v>65868</v>
      </c>
      <c r="X854" s="1">
        <f t="shared" si="833"/>
        <v>46390</v>
      </c>
      <c r="Y854" s="1">
        <f t="shared" si="834"/>
        <v>25220</v>
      </c>
      <c r="Z854" s="1">
        <f t="shared" si="835"/>
        <v>21050</v>
      </c>
      <c r="AA854" s="1">
        <f t="shared" si="836"/>
        <v>1907</v>
      </c>
      <c r="AB854" s="1">
        <f t="shared" si="837"/>
        <v>70732</v>
      </c>
      <c r="AC854" s="1">
        <f t="shared" si="838"/>
        <v>71585</v>
      </c>
      <c r="AD854" s="1">
        <f t="shared" si="839"/>
        <v>63177</v>
      </c>
      <c r="AE854" s="1">
        <f t="shared" si="840"/>
        <v>28530</v>
      </c>
      <c r="AF854" s="1">
        <f t="shared" si="784"/>
        <v>20935</v>
      </c>
      <c r="AG854" s="1">
        <f t="shared" si="841"/>
        <v>76864</v>
      </c>
      <c r="AH854" s="1">
        <f t="shared" si="784"/>
        <v>30695</v>
      </c>
      <c r="AI854" s="1">
        <f t="shared" si="785"/>
        <v>52874</v>
      </c>
      <c r="AJ854" s="1">
        <f t="shared" si="786"/>
        <v>1906</v>
      </c>
      <c r="AK854" s="1">
        <f t="shared" si="787"/>
        <v>92305</v>
      </c>
      <c r="AL854" s="1">
        <f t="shared" si="788"/>
        <v>6608</v>
      </c>
      <c r="AM854" s="1">
        <f t="shared" si="789"/>
        <v>35892</v>
      </c>
      <c r="AN854" s="1">
        <f t="shared" si="790"/>
        <v>18818</v>
      </c>
      <c r="AO854" s="1">
        <f t="shared" si="791"/>
        <v>33745</v>
      </c>
      <c r="AP854" s="1">
        <f t="shared" si="792"/>
        <v>6238</v>
      </c>
      <c r="AQ854" s="1">
        <f t="shared" si="793"/>
        <v>48256</v>
      </c>
      <c r="AR854" s="1">
        <f t="shared" si="794"/>
        <v>6356</v>
      </c>
      <c r="AS854" s="1">
        <f t="shared" si="795"/>
        <v>30761</v>
      </c>
      <c r="AT854" s="1">
        <f t="shared" si="796"/>
        <v>45444</v>
      </c>
      <c r="AU854" s="1">
        <f t="shared" si="797"/>
        <v>12373</v>
      </c>
      <c r="AV854" s="1">
        <f t="shared" si="798"/>
        <v>86053</v>
      </c>
      <c r="AW854" s="1">
        <f t="shared" si="799"/>
        <v>59822</v>
      </c>
      <c r="AX854" s="1">
        <f t="shared" si="800"/>
        <v>63265</v>
      </c>
      <c r="AY854" s="1">
        <f t="shared" si="801"/>
        <v>97119</v>
      </c>
      <c r="AZ854" s="1">
        <f t="shared" si="802"/>
        <v>67628</v>
      </c>
      <c r="BA854" s="1">
        <f t="shared" si="803"/>
        <v>66864</v>
      </c>
      <c r="BB854" s="1">
        <f t="shared" si="804"/>
        <v>42018</v>
      </c>
      <c r="BC854" s="1">
        <f t="shared" si="805"/>
        <v>46928</v>
      </c>
      <c r="BD854" s="1">
        <f t="shared" si="806"/>
        <v>54247</v>
      </c>
      <c r="BE854" s="1">
        <f t="shared" si="807"/>
        <v>14953</v>
      </c>
      <c r="BF854" s="1">
        <f t="shared" si="808"/>
        <v>87390</v>
      </c>
      <c r="BG854" s="1">
        <f t="shared" si="809"/>
        <v>82338</v>
      </c>
      <c r="BH854" s="1">
        <f t="shared" si="810"/>
        <v>22195</v>
      </c>
      <c r="BI854" s="1">
        <f t="shared" si="811"/>
        <v>83356</v>
      </c>
      <c r="BJ854" s="1">
        <f t="shared" si="812"/>
        <v>26571</v>
      </c>
      <c r="BK854" s="1">
        <f t="shared" si="813"/>
        <v>93984</v>
      </c>
    </row>
    <row r="855" spans="1:63" x14ac:dyDescent="0.3">
      <c r="A855" s="2">
        <v>855</v>
      </c>
      <c r="B855" s="2">
        <f>COUNTIF(C855:XFD855,"&gt;0")</f>
        <v>52</v>
      </c>
      <c r="C855" s="1">
        <f t="shared" si="814"/>
        <v>0</v>
      </c>
      <c r="D855" s="1">
        <f t="shared" si="815"/>
        <v>0</v>
      </c>
      <c r="E855" s="1">
        <f t="shared" si="816"/>
        <v>0</v>
      </c>
      <c r="F855" s="1">
        <f t="shared" ref="F855:F918" si="842">MOD(TRUNC(G854*2/100000)+F854*2,100000)</f>
        <v>0</v>
      </c>
      <c r="G855" s="1">
        <f t="shared" ref="G855:G918" si="843">MOD(TRUNC(H854*2/100000)+G854*2,100000)</f>
        <v>0</v>
      </c>
      <c r="H855" s="1">
        <f t="shared" si="817"/>
        <v>0</v>
      </c>
      <c r="I855" s="1">
        <f t="shared" si="818"/>
        <v>0</v>
      </c>
      <c r="J855" s="1">
        <f t="shared" si="819"/>
        <v>0</v>
      </c>
      <c r="K855" s="1">
        <f t="shared" si="820"/>
        <v>0</v>
      </c>
      <c r="L855" s="1">
        <f t="shared" si="821"/>
        <v>240</v>
      </c>
      <c r="M855" s="1">
        <f t="shared" si="822"/>
        <v>24053</v>
      </c>
      <c r="N855" s="1">
        <f t="shared" si="823"/>
        <v>85217</v>
      </c>
      <c r="O855" s="1">
        <f t="shared" si="824"/>
        <v>50407</v>
      </c>
      <c r="P855" s="1">
        <f t="shared" si="825"/>
        <v>35907</v>
      </c>
      <c r="Q855" s="1">
        <f t="shared" si="826"/>
        <v>70462</v>
      </c>
      <c r="R855" s="1">
        <f t="shared" si="827"/>
        <v>56296</v>
      </c>
      <c r="S855" s="1">
        <f t="shared" si="828"/>
        <v>21956</v>
      </c>
      <c r="T855" s="1">
        <f t="shared" si="829"/>
        <v>19763</v>
      </c>
      <c r="U855" s="1">
        <f t="shared" si="830"/>
        <v>6993</v>
      </c>
      <c r="V855" s="1">
        <f t="shared" si="831"/>
        <v>58411</v>
      </c>
      <c r="W855" s="1">
        <f t="shared" si="832"/>
        <v>31736</v>
      </c>
      <c r="X855" s="1">
        <f t="shared" si="833"/>
        <v>92780</v>
      </c>
      <c r="Y855" s="1">
        <f t="shared" si="834"/>
        <v>50440</v>
      </c>
      <c r="Z855" s="1">
        <f t="shared" si="835"/>
        <v>42100</v>
      </c>
      <c r="AA855" s="1">
        <f t="shared" si="836"/>
        <v>3815</v>
      </c>
      <c r="AB855" s="1">
        <f t="shared" si="837"/>
        <v>41465</v>
      </c>
      <c r="AC855" s="1">
        <f t="shared" si="838"/>
        <v>43171</v>
      </c>
      <c r="AD855" s="1">
        <f t="shared" si="839"/>
        <v>26354</v>
      </c>
      <c r="AE855" s="1">
        <f t="shared" si="840"/>
        <v>57060</v>
      </c>
      <c r="AF855" s="1">
        <f t="shared" si="784"/>
        <v>41871</v>
      </c>
      <c r="AG855" s="1">
        <f t="shared" si="841"/>
        <v>53728</v>
      </c>
      <c r="AH855" s="1">
        <f t="shared" si="784"/>
        <v>61391</v>
      </c>
      <c r="AI855" s="1">
        <f t="shared" si="785"/>
        <v>5748</v>
      </c>
      <c r="AJ855" s="1">
        <f t="shared" si="786"/>
        <v>3813</v>
      </c>
      <c r="AK855" s="1">
        <f t="shared" si="787"/>
        <v>84610</v>
      </c>
      <c r="AL855" s="1">
        <f t="shared" si="788"/>
        <v>13216</v>
      </c>
      <c r="AM855" s="1">
        <f t="shared" si="789"/>
        <v>71784</v>
      </c>
      <c r="AN855" s="1">
        <f t="shared" si="790"/>
        <v>37636</v>
      </c>
      <c r="AO855" s="1">
        <f t="shared" si="791"/>
        <v>67490</v>
      </c>
      <c r="AP855" s="1">
        <f t="shared" si="792"/>
        <v>12476</v>
      </c>
      <c r="AQ855" s="1">
        <f t="shared" si="793"/>
        <v>96512</v>
      </c>
      <c r="AR855" s="1">
        <f t="shared" si="794"/>
        <v>12712</v>
      </c>
      <c r="AS855" s="1">
        <f t="shared" si="795"/>
        <v>61522</v>
      </c>
      <c r="AT855" s="1">
        <f t="shared" si="796"/>
        <v>90888</v>
      </c>
      <c r="AU855" s="1">
        <f t="shared" si="797"/>
        <v>24747</v>
      </c>
      <c r="AV855" s="1">
        <f t="shared" si="798"/>
        <v>72107</v>
      </c>
      <c r="AW855" s="1">
        <f t="shared" si="799"/>
        <v>19645</v>
      </c>
      <c r="AX855" s="1">
        <f t="shared" si="800"/>
        <v>26531</v>
      </c>
      <c r="AY855" s="1">
        <f t="shared" si="801"/>
        <v>94239</v>
      </c>
      <c r="AZ855" s="1">
        <f t="shared" si="802"/>
        <v>35257</v>
      </c>
      <c r="BA855" s="1">
        <f t="shared" si="803"/>
        <v>33728</v>
      </c>
      <c r="BB855" s="1">
        <f t="shared" si="804"/>
        <v>84036</v>
      </c>
      <c r="BC855" s="1">
        <f t="shared" si="805"/>
        <v>93857</v>
      </c>
      <c r="BD855" s="1">
        <f t="shared" si="806"/>
        <v>8494</v>
      </c>
      <c r="BE855" s="1">
        <f t="shared" si="807"/>
        <v>29907</v>
      </c>
      <c r="BF855" s="1">
        <f t="shared" si="808"/>
        <v>74781</v>
      </c>
      <c r="BG855" s="1">
        <f t="shared" si="809"/>
        <v>64676</v>
      </c>
      <c r="BH855" s="1">
        <f t="shared" si="810"/>
        <v>44391</v>
      </c>
      <c r="BI855" s="1">
        <f t="shared" si="811"/>
        <v>66712</v>
      </c>
      <c r="BJ855" s="1">
        <f t="shared" si="812"/>
        <v>53143</v>
      </c>
      <c r="BK855" s="1">
        <f t="shared" si="813"/>
        <v>87968</v>
      </c>
    </row>
    <row r="856" spans="1:63" x14ac:dyDescent="0.3">
      <c r="A856" s="2">
        <v>856</v>
      </c>
      <c r="B856" s="2">
        <f>COUNTIF(C856:XFD856,"&gt;0")</f>
        <v>52</v>
      </c>
      <c r="C856" s="1">
        <f t="shared" si="814"/>
        <v>0</v>
      </c>
      <c r="D856" s="1">
        <f t="shared" si="815"/>
        <v>0</v>
      </c>
      <c r="E856" s="1">
        <f t="shared" si="816"/>
        <v>0</v>
      </c>
      <c r="F856" s="1">
        <f t="shared" si="842"/>
        <v>0</v>
      </c>
      <c r="G856" s="1">
        <f t="shared" si="843"/>
        <v>0</v>
      </c>
      <c r="H856" s="1">
        <f t="shared" si="817"/>
        <v>0</v>
      </c>
      <c r="I856" s="1">
        <f t="shared" si="818"/>
        <v>0</v>
      </c>
      <c r="J856" s="1">
        <f t="shared" si="819"/>
        <v>0</v>
      </c>
      <c r="K856" s="1">
        <f t="shared" si="820"/>
        <v>0</v>
      </c>
      <c r="L856" s="1">
        <f t="shared" si="821"/>
        <v>480</v>
      </c>
      <c r="M856" s="1">
        <f t="shared" si="822"/>
        <v>48107</v>
      </c>
      <c r="N856" s="1">
        <f t="shared" si="823"/>
        <v>70435</v>
      </c>
      <c r="O856" s="1">
        <f t="shared" si="824"/>
        <v>814</v>
      </c>
      <c r="P856" s="1">
        <f t="shared" si="825"/>
        <v>71815</v>
      </c>
      <c r="Q856" s="1">
        <f t="shared" si="826"/>
        <v>40925</v>
      </c>
      <c r="R856" s="1">
        <f t="shared" si="827"/>
        <v>12592</v>
      </c>
      <c r="S856" s="1">
        <f t="shared" si="828"/>
        <v>43912</v>
      </c>
      <c r="T856" s="1">
        <f t="shared" si="829"/>
        <v>39526</v>
      </c>
      <c r="U856" s="1">
        <f t="shared" si="830"/>
        <v>13987</v>
      </c>
      <c r="V856" s="1">
        <f t="shared" si="831"/>
        <v>16822</v>
      </c>
      <c r="W856" s="1">
        <f t="shared" si="832"/>
        <v>63473</v>
      </c>
      <c r="X856" s="1">
        <f t="shared" si="833"/>
        <v>85561</v>
      </c>
      <c r="Y856" s="1">
        <f t="shared" si="834"/>
        <v>880</v>
      </c>
      <c r="Z856" s="1">
        <f t="shared" si="835"/>
        <v>84200</v>
      </c>
      <c r="AA856" s="1">
        <f t="shared" si="836"/>
        <v>7630</v>
      </c>
      <c r="AB856" s="1">
        <f t="shared" si="837"/>
        <v>82930</v>
      </c>
      <c r="AC856" s="1">
        <f t="shared" si="838"/>
        <v>86342</v>
      </c>
      <c r="AD856" s="1">
        <f t="shared" si="839"/>
        <v>52709</v>
      </c>
      <c r="AE856" s="1">
        <f t="shared" si="840"/>
        <v>14120</v>
      </c>
      <c r="AF856" s="1">
        <f t="shared" si="784"/>
        <v>83743</v>
      </c>
      <c r="AG856" s="1">
        <f t="shared" si="841"/>
        <v>7457</v>
      </c>
      <c r="AH856" s="1">
        <f t="shared" si="784"/>
        <v>22782</v>
      </c>
      <c r="AI856" s="1">
        <f t="shared" si="785"/>
        <v>11496</v>
      </c>
      <c r="AJ856" s="1">
        <f t="shared" si="786"/>
        <v>7627</v>
      </c>
      <c r="AK856" s="1">
        <f t="shared" si="787"/>
        <v>69220</v>
      </c>
      <c r="AL856" s="1">
        <f t="shared" si="788"/>
        <v>26433</v>
      </c>
      <c r="AM856" s="1">
        <f t="shared" si="789"/>
        <v>43568</v>
      </c>
      <c r="AN856" s="1">
        <f t="shared" si="790"/>
        <v>75273</v>
      </c>
      <c r="AO856" s="1">
        <f t="shared" si="791"/>
        <v>34980</v>
      </c>
      <c r="AP856" s="1">
        <f t="shared" si="792"/>
        <v>24953</v>
      </c>
      <c r="AQ856" s="1">
        <f t="shared" si="793"/>
        <v>93024</v>
      </c>
      <c r="AR856" s="1">
        <f t="shared" si="794"/>
        <v>25425</v>
      </c>
      <c r="AS856" s="1">
        <f t="shared" si="795"/>
        <v>23045</v>
      </c>
      <c r="AT856" s="1">
        <f t="shared" si="796"/>
        <v>81776</v>
      </c>
      <c r="AU856" s="1">
        <f t="shared" si="797"/>
        <v>49495</v>
      </c>
      <c r="AV856" s="1">
        <f t="shared" si="798"/>
        <v>44214</v>
      </c>
      <c r="AW856" s="1">
        <f t="shared" si="799"/>
        <v>39290</v>
      </c>
      <c r="AX856" s="1">
        <f t="shared" si="800"/>
        <v>53063</v>
      </c>
      <c r="AY856" s="1">
        <f t="shared" si="801"/>
        <v>88478</v>
      </c>
      <c r="AZ856" s="1">
        <f t="shared" si="802"/>
        <v>70514</v>
      </c>
      <c r="BA856" s="1">
        <f t="shared" si="803"/>
        <v>67457</v>
      </c>
      <c r="BB856" s="1">
        <f t="shared" si="804"/>
        <v>68073</v>
      </c>
      <c r="BC856" s="1">
        <f t="shared" si="805"/>
        <v>87714</v>
      </c>
      <c r="BD856" s="1">
        <f t="shared" si="806"/>
        <v>16988</v>
      </c>
      <c r="BE856" s="1">
        <f t="shared" si="807"/>
        <v>59815</v>
      </c>
      <c r="BF856" s="1">
        <f t="shared" si="808"/>
        <v>49563</v>
      </c>
      <c r="BG856" s="1">
        <f t="shared" si="809"/>
        <v>29352</v>
      </c>
      <c r="BH856" s="1">
        <f t="shared" si="810"/>
        <v>88783</v>
      </c>
      <c r="BI856" s="1">
        <f t="shared" si="811"/>
        <v>33425</v>
      </c>
      <c r="BJ856" s="1">
        <f t="shared" si="812"/>
        <v>6287</v>
      </c>
      <c r="BK856" s="1">
        <f t="shared" si="813"/>
        <v>75936</v>
      </c>
    </row>
    <row r="857" spans="1:63" x14ac:dyDescent="0.3">
      <c r="A857" s="2">
        <v>857</v>
      </c>
      <c r="B857" s="2">
        <f>COUNTIF(C857:XFD857,"&gt;0")</f>
        <v>52</v>
      </c>
      <c r="C857" s="1">
        <f t="shared" si="814"/>
        <v>0</v>
      </c>
      <c r="D857" s="1">
        <f t="shared" si="815"/>
        <v>0</v>
      </c>
      <c r="E857" s="1">
        <f t="shared" si="816"/>
        <v>0</v>
      </c>
      <c r="F857" s="1">
        <f t="shared" si="842"/>
        <v>0</v>
      </c>
      <c r="G857" s="1">
        <f t="shared" si="843"/>
        <v>0</v>
      </c>
      <c r="H857" s="1">
        <f t="shared" si="817"/>
        <v>0</v>
      </c>
      <c r="I857" s="1">
        <f t="shared" si="818"/>
        <v>0</v>
      </c>
      <c r="J857" s="1">
        <f t="shared" si="819"/>
        <v>0</v>
      </c>
      <c r="K857" s="1">
        <f t="shared" si="820"/>
        <v>0</v>
      </c>
      <c r="L857" s="1">
        <f t="shared" si="821"/>
        <v>960</v>
      </c>
      <c r="M857" s="1">
        <f t="shared" si="822"/>
        <v>96215</v>
      </c>
      <c r="N857" s="1">
        <f t="shared" si="823"/>
        <v>40870</v>
      </c>
      <c r="O857" s="1">
        <f t="shared" si="824"/>
        <v>1629</v>
      </c>
      <c r="P857" s="1">
        <f t="shared" si="825"/>
        <v>43630</v>
      </c>
      <c r="Q857" s="1">
        <f t="shared" si="826"/>
        <v>81850</v>
      </c>
      <c r="R857" s="1">
        <f t="shared" si="827"/>
        <v>25184</v>
      </c>
      <c r="S857" s="1">
        <f t="shared" si="828"/>
        <v>87824</v>
      </c>
      <c r="T857" s="1">
        <f t="shared" si="829"/>
        <v>79052</v>
      </c>
      <c r="U857" s="1">
        <f t="shared" si="830"/>
        <v>27974</v>
      </c>
      <c r="V857" s="1">
        <f t="shared" si="831"/>
        <v>33645</v>
      </c>
      <c r="W857" s="1">
        <f t="shared" si="832"/>
        <v>26947</v>
      </c>
      <c r="X857" s="1">
        <f t="shared" si="833"/>
        <v>71122</v>
      </c>
      <c r="Y857" s="1">
        <f t="shared" si="834"/>
        <v>1761</v>
      </c>
      <c r="Z857" s="1">
        <f t="shared" si="835"/>
        <v>68400</v>
      </c>
      <c r="AA857" s="1">
        <f t="shared" si="836"/>
        <v>15261</v>
      </c>
      <c r="AB857" s="1">
        <f t="shared" si="837"/>
        <v>65861</v>
      </c>
      <c r="AC857" s="1">
        <f t="shared" si="838"/>
        <v>72685</v>
      </c>
      <c r="AD857" s="1">
        <f t="shared" si="839"/>
        <v>5418</v>
      </c>
      <c r="AE857" s="1">
        <f t="shared" si="840"/>
        <v>28241</v>
      </c>
      <c r="AF857" s="1">
        <f t="shared" si="784"/>
        <v>67486</v>
      </c>
      <c r="AG857" s="1">
        <f t="shared" si="841"/>
        <v>14914</v>
      </c>
      <c r="AH857" s="1">
        <f t="shared" si="784"/>
        <v>45564</v>
      </c>
      <c r="AI857" s="1">
        <f t="shared" si="785"/>
        <v>22992</v>
      </c>
      <c r="AJ857" s="1">
        <f t="shared" si="786"/>
        <v>15255</v>
      </c>
      <c r="AK857" s="1">
        <f t="shared" si="787"/>
        <v>38440</v>
      </c>
      <c r="AL857" s="1">
        <f t="shared" si="788"/>
        <v>52866</v>
      </c>
      <c r="AM857" s="1">
        <f t="shared" si="789"/>
        <v>87137</v>
      </c>
      <c r="AN857" s="1">
        <f t="shared" si="790"/>
        <v>50546</v>
      </c>
      <c r="AO857" s="1">
        <f t="shared" si="791"/>
        <v>69960</v>
      </c>
      <c r="AP857" s="1">
        <f t="shared" si="792"/>
        <v>49907</v>
      </c>
      <c r="AQ857" s="1">
        <f t="shared" si="793"/>
        <v>86048</v>
      </c>
      <c r="AR857" s="1">
        <f t="shared" si="794"/>
        <v>50850</v>
      </c>
      <c r="AS857" s="1">
        <f t="shared" si="795"/>
        <v>46091</v>
      </c>
      <c r="AT857" s="1">
        <f t="shared" si="796"/>
        <v>63552</v>
      </c>
      <c r="AU857" s="1">
        <f t="shared" si="797"/>
        <v>98990</v>
      </c>
      <c r="AV857" s="1">
        <f t="shared" si="798"/>
        <v>88428</v>
      </c>
      <c r="AW857" s="1">
        <f t="shared" si="799"/>
        <v>78581</v>
      </c>
      <c r="AX857" s="1">
        <f t="shared" si="800"/>
        <v>6127</v>
      </c>
      <c r="AY857" s="1">
        <f t="shared" si="801"/>
        <v>76957</v>
      </c>
      <c r="AZ857" s="1">
        <f t="shared" si="802"/>
        <v>41029</v>
      </c>
      <c r="BA857" s="1">
        <f t="shared" si="803"/>
        <v>34915</v>
      </c>
      <c r="BB857" s="1">
        <f t="shared" si="804"/>
        <v>36147</v>
      </c>
      <c r="BC857" s="1">
        <f t="shared" si="805"/>
        <v>75428</v>
      </c>
      <c r="BD857" s="1">
        <f t="shared" si="806"/>
        <v>33977</v>
      </c>
      <c r="BE857" s="1">
        <f t="shared" si="807"/>
        <v>19630</v>
      </c>
      <c r="BF857" s="1">
        <f t="shared" si="808"/>
        <v>99126</v>
      </c>
      <c r="BG857" s="1">
        <f t="shared" si="809"/>
        <v>58705</v>
      </c>
      <c r="BH857" s="1">
        <f t="shared" si="810"/>
        <v>77566</v>
      </c>
      <c r="BI857" s="1">
        <f t="shared" si="811"/>
        <v>66850</v>
      </c>
      <c r="BJ857" s="1">
        <f t="shared" si="812"/>
        <v>12575</v>
      </c>
      <c r="BK857" s="1">
        <f t="shared" si="813"/>
        <v>51872</v>
      </c>
    </row>
    <row r="858" spans="1:63" x14ac:dyDescent="0.3">
      <c r="A858" s="2">
        <v>858</v>
      </c>
      <c r="B858" s="2">
        <f>COUNTIF(C858:XFD858,"&gt;0")</f>
        <v>52</v>
      </c>
      <c r="C858" s="1">
        <f t="shared" si="814"/>
        <v>0</v>
      </c>
      <c r="D858" s="1">
        <f t="shared" si="815"/>
        <v>0</v>
      </c>
      <c r="E858" s="1">
        <f t="shared" si="816"/>
        <v>0</v>
      </c>
      <c r="F858" s="1">
        <f t="shared" si="842"/>
        <v>0</v>
      </c>
      <c r="G858" s="1">
        <f t="shared" si="843"/>
        <v>0</v>
      </c>
      <c r="H858" s="1">
        <f t="shared" si="817"/>
        <v>0</v>
      </c>
      <c r="I858" s="1">
        <f t="shared" si="818"/>
        <v>0</v>
      </c>
      <c r="J858" s="1">
        <f t="shared" si="819"/>
        <v>0</v>
      </c>
      <c r="K858" s="1">
        <f t="shared" si="820"/>
        <v>0</v>
      </c>
      <c r="L858" s="1">
        <f t="shared" si="821"/>
        <v>1921</v>
      </c>
      <c r="M858" s="1">
        <f t="shared" si="822"/>
        <v>92430</v>
      </c>
      <c r="N858" s="1">
        <f t="shared" si="823"/>
        <v>81740</v>
      </c>
      <c r="O858" s="1">
        <f t="shared" si="824"/>
        <v>3258</v>
      </c>
      <c r="P858" s="1">
        <f t="shared" si="825"/>
        <v>87261</v>
      </c>
      <c r="Q858" s="1">
        <f t="shared" si="826"/>
        <v>63700</v>
      </c>
      <c r="R858" s="1">
        <f t="shared" si="827"/>
        <v>50369</v>
      </c>
      <c r="S858" s="1">
        <f t="shared" si="828"/>
        <v>75649</v>
      </c>
      <c r="T858" s="1">
        <f t="shared" si="829"/>
        <v>58104</v>
      </c>
      <c r="U858" s="1">
        <f t="shared" si="830"/>
        <v>55948</v>
      </c>
      <c r="V858" s="1">
        <f t="shared" si="831"/>
        <v>67290</v>
      </c>
      <c r="W858" s="1">
        <f t="shared" si="832"/>
        <v>53895</v>
      </c>
      <c r="X858" s="1">
        <f t="shared" si="833"/>
        <v>42244</v>
      </c>
      <c r="Y858" s="1">
        <f t="shared" si="834"/>
        <v>3523</v>
      </c>
      <c r="Z858" s="1">
        <f t="shared" si="835"/>
        <v>36800</v>
      </c>
      <c r="AA858" s="1">
        <f t="shared" si="836"/>
        <v>30523</v>
      </c>
      <c r="AB858" s="1">
        <f t="shared" si="837"/>
        <v>31723</v>
      </c>
      <c r="AC858" s="1">
        <f t="shared" si="838"/>
        <v>45370</v>
      </c>
      <c r="AD858" s="1">
        <f t="shared" si="839"/>
        <v>10836</v>
      </c>
      <c r="AE858" s="1">
        <f t="shared" si="840"/>
        <v>56483</v>
      </c>
      <c r="AF858" s="1">
        <f t="shared" si="784"/>
        <v>34972</v>
      </c>
      <c r="AG858" s="1">
        <f t="shared" si="841"/>
        <v>29828</v>
      </c>
      <c r="AH858" s="1">
        <f t="shared" si="784"/>
        <v>91128</v>
      </c>
      <c r="AI858" s="1">
        <f t="shared" si="785"/>
        <v>45984</v>
      </c>
      <c r="AJ858" s="1">
        <f t="shared" si="786"/>
        <v>30510</v>
      </c>
      <c r="AK858" s="1">
        <f t="shared" si="787"/>
        <v>76881</v>
      </c>
      <c r="AL858" s="1">
        <f t="shared" si="788"/>
        <v>5733</v>
      </c>
      <c r="AM858" s="1">
        <f t="shared" si="789"/>
        <v>74275</v>
      </c>
      <c r="AN858" s="1">
        <f t="shared" si="790"/>
        <v>1093</v>
      </c>
      <c r="AO858" s="1">
        <f t="shared" si="791"/>
        <v>39920</v>
      </c>
      <c r="AP858" s="1">
        <f t="shared" si="792"/>
        <v>99815</v>
      </c>
      <c r="AQ858" s="1">
        <f t="shared" si="793"/>
        <v>72097</v>
      </c>
      <c r="AR858" s="1">
        <f t="shared" si="794"/>
        <v>1700</v>
      </c>
      <c r="AS858" s="1">
        <f t="shared" si="795"/>
        <v>92183</v>
      </c>
      <c r="AT858" s="1">
        <f t="shared" si="796"/>
        <v>27105</v>
      </c>
      <c r="AU858" s="1">
        <f t="shared" si="797"/>
        <v>97981</v>
      </c>
      <c r="AV858" s="1">
        <f t="shared" si="798"/>
        <v>76857</v>
      </c>
      <c r="AW858" s="1">
        <f t="shared" si="799"/>
        <v>57162</v>
      </c>
      <c r="AX858" s="1">
        <f t="shared" si="800"/>
        <v>12255</v>
      </c>
      <c r="AY858" s="1">
        <f t="shared" si="801"/>
        <v>53914</v>
      </c>
      <c r="AZ858" s="1">
        <f t="shared" si="802"/>
        <v>82058</v>
      </c>
      <c r="BA858" s="1">
        <f t="shared" si="803"/>
        <v>69830</v>
      </c>
      <c r="BB858" s="1">
        <f t="shared" si="804"/>
        <v>72295</v>
      </c>
      <c r="BC858" s="1">
        <f t="shared" si="805"/>
        <v>50856</v>
      </c>
      <c r="BD858" s="1">
        <f t="shared" si="806"/>
        <v>67954</v>
      </c>
      <c r="BE858" s="1">
        <f t="shared" si="807"/>
        <v>39261</v>
      </c>
      <c r="BF858" s="1">
        <f t="shared" si="808"/>
        <v>98253</v>
      </c>
      <c r="BG858" s="1">
        <f t="shared" si="809"/>
        <v>17411</v>
      </c>
      <c r="BH858" s="1">
        <f t="shared" si="810"/>
        <v>55133</v>
      </c>
      <c r="BI858" s="1">
        <f t="shared" si="811"/>
        <v>33700</v>
      </c>
      <c r="BJ858" s="1">
        <f t="shared" si="812"/>
        <v>25151</v>
      </c>
      <c r="BK858" s="1">
        <f t="shared" si="813"/>
        <v>3744</v>
      </c>
    </row>
    <row r="859" spans="1:63" x14ac:dyDescent="0.3">
      <c r="A859" s="2">
        <v>859</v>
      </c>
      <c r="B859" s="2">
        <f>COUNTIF(C859:XFD859,"&gt;0")</f>
        <v>52</v>
      </c>
      <c r="C859" s="1">
        <f t="shared" si="814"/>
        <v>0</v>
      </c>
      <c r="D859" s="1">
        <f t="shared" si="815"/>
        <v>0</v>
      </c>
      <c r="E859" s="1">
        <f t="shared" si="816"/>
        <v>0</v>
      </c>
      <c r="F859" s="1">
        <f t="shared" si="842"/>
        <v>0</v>
      </c>
      <c r="G859" s="1">
        <f t="shared" si="843"/>
        <v>0</v>
      </c>
      <c r="H859" s="1">
        <f t="shared" si="817"/>
        <v>0</v>
      </c>
      <c r="I859" s="1">
        <f t="shared" si="818"/>
        <v>0</v>
      </c>
      <c r="J859" s="1">
        <f t="shared" si="819"/>
        <v>0</v>
      </c>
      <c r="K859" s="1">
        <f t="shared" si="820"/>
        <v>0</v>
      </c>
      <c r="L859" s="1">
        <f t="shared" si="821"/>
        <v>3843</v>
      </c>
      <c r="M859" s="1">
        <f t="shared" si="822"/>
        <v>84861</v>
      </c>
      <c r="N859" s="1">
        <f t="shared" si="823"/>
        <v>63480</v>
      </c>
      <c r="O859" s="1">
        <f t="shared" si="824"/>
        <v>6517</v>
      </c>
      <c r="P859" s="1">
        <f t="shared" si="825"/>
        <v>74523</v>
      </c>
      <c r="Q859" s="1">
        <f t="shared" si="826"/>
        <v>27401</v>
      </c>
      <c r="R859" s="1">
        <f t="shared" si="827"/>
        <v>739</v>
      </c>
      <c r="S859" s="1">
        <f t="shared" si="828"/>
        <v>51299</v>
      </c>
      <c r="T859" s="1">
        <f t="shared" si="829"/>
        <v>16209</v>
      </c>
      <c r="U859" s="1">
        <f t="shared" si="830"/>
        <v>11897</v>
      </c>
      <c r="V859" s="1">
        <f t="shared" si="831"/>
        <v>34581</v>
      </c>
      <c r="W859" s="1">
        <f t="shared" si="832"/>
        <v>7790</v>
      </c>
      <c r="X859" s="1">
        <f t="shared" si="833"/>
        <v>84488</v>
      </c>
      <c r="Y859" s="1">
        <f t="shared" si="834"/>
        <v>7046</v>
      </c>
      <c r="Z859" s="1">
        <f t="shared" si="835"/>
        <v>73600</v>
      </c>
      <c r="AA859" s="1">
        <f t="shared" si="836"/>
        <v>61046</v>
      </c>
      <c r="AB859" s="1">
        <f t="shared" si="837"/>
        <v>63446</v>
      </c>
      <c r="AC859" s="1">
        <f t="shared" si="838"/>
        <v>90740</v>
      </c>
      <c r="AD859" s="1">
        <f t="shared" si="839"/>
        <v>21673</v>
      </c>
      <c r="AE859" s="1">
        <f t="shared" si="840"/>
        <v>12966</v>
      </c>
      <c r="AF859" s="1">
        <f t="shared" si="784"/>
        <v>69944</v>
      </c>
      <c r="AG859" s="1">
        <f t="shared" si="841"/>
        <v>59657</v>
      </c>
      <c r="AH859" s="1">
        <f t="shared" si="784"/>
        <v>82256</v>
      </c>
      <c r="AI859" s="1">
        <f t="shared" si="785"/>
        <v>91968</v>
      </c>
      <c r="AJ859" s="1">
        <f t="shared" si="786"/>
        <v>61021</v>
      </c>
      <c r="AK859" s="1">
        <f t="shared" si="787"/>
        <v>53762</v>
      </c>
      <c r="AL859" s="1">
        <f t="shared" si="788"/>
        <v>11467</v>
      </c>
      <c r="AM859" s="1">
        <f t="shared" si="789"/>
        <v>48550</v>
      </c>
      <c r="AN859" s="1">
        <f t="shared" si="790"/>
        <v>2186</v>
      </c>
      <c r="AO859" s="1">
        <f t="shared" si="791"/>
        <v>79841</v>
      </c>
      <c r="AP859" s="1">
        <f t="shared" si="792"/>
        <v>99631</v>
      </c>
      <c r="AQ859" s="1">
        <f t="shared" si="793"/>
        <v>44194</v>
      </c>
      <c r="AR859" s="1">
        <f t="shared" si="794"/>
        <v>3401</v>
      </c>
      <c r="AS859" s="1">
        <f t="shared" si="795"/>
        <v>84366</v>
      </c>
      <c r="AT859" s="1">
        <f t="shared" si="796"/>
        <v>54211</v>
      </c>
      <c r="AU859" s="1">
        <f t="shared" si="797"/>
        <v>95963</v>
      </c>
      <c r="AV859" s="1">
        <f t="shared" si="798"/>
        <v>53715</v>
      </c>
      <c r="AW859" s="1">
        <f t="shared" si="799"/>
        <v>14324</v>
      </c>
      <c r="AX859" s="1">
        <f t="shared" si="800"/>
        <v>24511</v>
      </c>
      <c r="AY859" s="1">
        <f t="shared" si="801"/>
        <v>7829</v>
      </c>
      <c r="AZ859" s="1">
        <f t="shared" si="802"/>
        <v>64117</v>
      </c>
      <c r="BA859" s="1">
        <f t="shared" si="803"/>
        <v>39661</v>
      </c>
      <c r="BB859" s="1">
        <f t="shared" si="804"/>
        <v>44591</v>
      </c>
      <c r="BC859" s="1">
        <f t="shared" si="805"/>
        <v>1713</v>
      </c>
      <c r="BD859" s="1">
        <f t="shared" si="806"/>
        <v>35908</v>
      </c>
      <c r="BE859" s="1">
        <f t="shared" si="807"/>
        <v>78523</v>
      </c>
      <c r="BF859" s="1">
        <f t="shared" si="808"/>
        <v>96506</v>
      </c>
      <c r="BG859" s="1">
        <f t="shared" si="809"/>
        <v>34823</v>
      </c>
      <c r="BH859" s="1">
        <f t="shared" si="810"/>
        <v>10266</v>
      </c>
      <c r="BI859" s="1">
        <f t="shared" si="811"/>
        <v>67400</v>
      </c>
      <c r="BJ859" s="1">
        <f t="shared" si="812"/>
        <v>50302</v>
      </c>
      <c r="BK859" s="1">
        <f t="shared" si="813"/>
        <v>7488</v>
      </c>
    </row>
    <row r="860" spans="1:63" x14ac:dyDescent="0.3">
      <c r="A860" s="2">
        <v>860</v>
      </c>
      <c r="B860" s="2">
        <f>COUNTIF(C860:XFD860,"&gt;0")</f>
        <v>52</v>
      </c>
      <c r="C860" s="1">
        <f t="shared" si="814"/>
        <v>0</v>
      </c>
      <c r="D860" s="1">
        <f t="shared" si="815"/>
        <v>0</v>
      </c>
      <c r="E860" s="1">
        <f t="shared" si="816"/>
        <v>0</v>
      </c>
      <c r="F860" s="1">
        <f t="shared" si="842"/>
        <v>0</v>
      </c>
      <c r="G860" s="1">
        <f t="shared" si="843"/>
        <v>0</v>
      </c>
      <c r="H860" s="1">
        <f t="shared" si="817"/>
        <v>0</v>
      </c>
      <c r="I860" s="1">
        <f t="shared" si="818"/>
        <v>0</v>
      </c>
      <c r="J860" s="1">
        <f t="shared" si="819"/>
        <v>0</v>
      </c>
      <c r="K860" s="1">
        <f t="shared" si="820"/>
        <v>0</v>
      </c>
      <c r="L860" s="1">
        <f t="shared" si="821"/>
        <v>7687</v>
      </c>
      <c r="M860" s="1">
        <f t="shared" si="822"/>
        <v>69723</v>
      </c>
      <c r="N860" s="1">
        <f t="shared" si="823"/>
        <v>26960</v>
      </c>
      <c r="O860" s="1">
        <f t="shared" si="824"/>
        <v>13035</v>
      </c>
      <c r="P860" s="1">
        <f t="shared" si="825"/>
        <v>49046</v>
      </c>
      <c r="Q860" s="1">
        <f t="shared" si="826"/>
        <v>54802</v>
      </c>
      <c r="R860" s="1">
        <f t="shared" si="827"/>
        <v>1479</v>
      </c>
      <c r="S860" s="1">
        <f t="shared" si="828"/>
        <v>2598</v>
      </c>
      <c r="T860" s="1">
        <f t="shared" si="829"/>
        <v>32418</v>
      </c>
      <c r="U860" s="1">
        <f t="shared" si="830"/>
        <v>23794</v>
      </c>
      <c r="V860" s="1">
        <f t="shared" si="831"/>
        <v>69162</v>
      </c>
      <c r="W860" s="1">
        <f t="shared" si="832"/>
        <v>15581</v>
      </c>
      <c r="X860" s="1">
        <f t="shared" si="833"/>
        <v>68976</v>
      </c>
      <c r="Y860" s="1">
        <f t="shared" si="834"/>
        <v>14093</v>
      </c>
      <c r="Z860" s="1">
        <f t="shared" si="835"/>
        <v>47201</v>
      </c>
      <c r="AA860" s="1">
        <f t="shared" si="836"/>
        <v>22093</v>
      </c>
      <c r="AB860" s="1">
        <f t="shared" si="837"/>
        <v>26893</v>
      </c>
      <c r="AC860" s="1">
        <f t="shared" si="838"/>
        <v>81480</v>
      </c>
      <c r="AD860" s="1">
        <f t="shared" si="839"/>
        <v>43346</v>
      </c>
      <c r="AE860" s="1">
        <f t="shared" si="840"/>
        <v>25933</v>
      </c>
      <c r="AF860" s="1">
        <f t="shared" si="784"/>
        <v>39889</v>
      </c>
      <c r="AG860" s="1">
        <f t="shared" si="841"/>
        <v>19315</v>
      </c>
      <c r="AH860" s="1">
        <f t="shared" si="784"/>
        <v>64513</v>
      </c>
      <c r="AI860" s="1">
        <f t="shared" si="785"/>
        <v>83937</v>
      </c>
      <c r="AJ860" s="1">
        <f t="shared" si="786"/>
        <v>22043</v>
      </c>
      <c r="AK860" s="1">
        <f t="shared" si="787"/>
        <v>7524</v>
      </c>
      <c r="AL860" s="1">
        <f t="shared" si="788"/>
        <v>22934</v>
      </c>
      <c r="AM860" s="1">
        <f t="shared" si="789"/>
        <v>97100</v>
      </c>
      <c r="AN860" s="1">
        <f t="shared" si="790"/>
        <v>4373</v>
      </c>
      <c r="AO860" s="1">
        <f t="shared" si="791"/>
        <v>59683</v>
      </c>
      <c r="AP860" s="1">
        <f t="shared" si="792"/>
        <v>99262</v>
      </c>
      <c r="AQ860" s="1">
        <f t="shared" si="793"/>
        <v>88388</v>
      </c>
      <c r="AR860" s="1">
        <f t="shared" si="794"/>
        <v>6803</v>
      </c>
      <c r="AS860" s="1">
        <f t="shared" si="795"/>
        <v>68733</v>
      </c>
      <c r="AT860" s="1">
        <f t="shared" si="796"/>
        <v>8423</v>
      </c>
      <c r="AU860" s="1">
        <f t="shared" si="797"/>
        <v>91927</v>
      </c>
      <c r="AV860" s="1">
        <f t="shared" si="798"/>
        <v>7430</v>
      </c>
      <c r="AW860" s="1">
        <f t="shared" si="799"/>
        <v>28648</v>
      </c>
      <c r="AX860" s="1">
        <f t="shared" si="800"/>
        <v>49022</v>
      </c>
      <c r="AY860" s="1">
        <f t="shared" si="801"/>
        <v>15659</v>
      </c>
      <c r="AZ860" s="1">
        <f t="shared" si="802"/>
        <v>28234</v>
      </c>
      <c r="BA860" s="1">
        <f t="shared" si="803"/>
        <v>79322</v>
      </c>
      <c r="BB860" s="1">
        <f t="shared" si="804"/>
        <v>89182</v>
      </c>
      <c r="BC860" s="1">
        <f t="shared" si="805"/>
        <v>3426</v>
      </c>
      <c r="BD860" s="1">
        <f t="shared" si="806"/>
        <v>71817</v>
      </c>
      <c r="BE860" s="1">
        <f t="shared" si="807"/>
        <v>57047</v>
      </c>
      <c r="BF860" s="1">
        <f t="shared" si="808"/>
        <v>93012</v>
      </c>
      <c r="BG860" s="1">
        <f t="shared" si="809"/>
        <v>69646</v>
      </c>
      <c r="BH860" s="1">
        <f t="shared" si="810"/>
        <v>20533</v>
      </c>
      <c r="BI860" s="1">
        <f t="shared" si="811"/>
        <v>34801</v>
      </c>
      <c r="BJ860" s="1">
        <f t="shared" si="812"/>
        <v>604</v>
      </c>
      <c r="BK860" s="1">
        <f t="shared" si="813"/>
        <v>14976</v>
      </c>
    </row>
    <row r="861" spans="1:63" x14ac:dyDescent="0.3">
      <c r="A861" s="2">
        <v>861</v>
      </c>
      <c r="B861" s="2">
        <f>COUNTIF(C861:XFD861,"&gt;0")</f>
        <v>52</v>
      </c>
      <c r="C861" s="1">
        <f t="shared" si="814"/>
        <v>0</v>
      </c>
      <c r="D861" s="1">
        <f t="shared" si="815"/>
        <v>0</v>
      </c>
      <c r="E861" s="1">
        <f t="shared" si="816"/>
        <v>0</v>
      </c>
      <c r="F861" s="1">
        <f t="shared" si="842"/>
        <v>0</v>
      </c>
      <c r="G861" s="1">
        <f t="shared" si="843"/>
        <v>0</v>
      </c>
      <c r="H861" s="1">
        <f t="shared" si="817"/>
        <v>0</v>
      </c>
      <c r="I861" s="1">
        <f t="shared" si="818"/>
        <v>0</v>
      </c>
      <c r="J861" s="1">
        <f t="shared" si="819"/>
        <v>0</v>
      </c>
      <c r="K861" s="1">
        <f t="shared" si="820"/>
        <v>0</v>
      </c>
      <c r="L861" s="1">
        <f t="shared" si="821"/>
        <v>15375</v>
      </c>
      <c r="M861" s="1">
        <f t="shared" si="822"/>
        <v>39446</v>
      </c>
      <c r="N861" s="1">
        <f t="shared" si="823"/>
        <v>53920</v>
      </c>
      <c r="O861" s="1">
        <f t="shared" si="824"/>
        <v>26070</v>
      </c>
      <c r="P861" s="1">
        <f t="shared" si="825"/>
        <v>98093</v>
      </c>
      <c r="Q861" s="1">
        <f t="shared" si="826"/>
        <v>9604</v>
      </c>
      <c r="R861" s="1">
        <f t="shared" si="827"/>
        <v>2958</v>
      </c>
      <c r="S861" s="1">
        <f t="shared" si="828"/>
        <v>5196</v>
      </c>
      <c r="T861" s="1">
        <f t="shared" si="829"/>
        <v>64836</v>
      </c>
      <c r="U861" s="1">
        <f t="shared" si="830"/>
        <v>47589</v>
      </c>
      <c r="V861" s="1">
        <f t="shared" si="831"/>
        <v>38324</v>
      </c>
      <c r="W861" s="1">
        <f t="shared" si="832"/>
        <v>31163</v>
      </c>
      <c r="X861" s="1">
        <f t="shared" si="833"/>
        <v>37952</v>
      </c>
      <c r="Y861" s="1">
        <f t="shared" si="834"/>
        <v>28186</v>
      </c>
      <c r="Z861" s="1">
        <f t="shared" si="835"/>
        <v>94402</v>
      </c>
      <c r="AA861" s="1">
        <f t="shared" si="836"/>
        <v>44186</v>
      </c>
      <c r="AB861" s="1">
        <f t="shared" si="837"/>
        <v>53787</v>
      </c>
      <c r="AC861" s="1">
        <f t="shared" si="838"/>
        <v>62960</v>
      </c>
      <c r="AD861" s="1">
        <f t="shared" si="839"/>
        <v>86692</v>
      </c>
      <c r="AE861" s="1">
        <f t="shared" si="840"/>
        <v>51866</v>
      </c>
      <c r="AF861" s="1">
        <f t="shared" si="784"/>
        <v>79778</v>
      </c>
      <c r="AG861" s="1">
        <f t="shared" si="841"/>
        <v>38631</v>
      </c>
      <c r="AH861" s="1">
        <f t="shared" si="784"/>
        <v>29027</v>
      </c>
      <c r="AI861" s="1">
        <f t="shared" si="785"/>
        <v>67874</v>
      </c>
      <c r="AJ861" s="1">
        <f t="shared" si="786"/>
        <v>44086</v>
      </c>
      <c r="AK861" s="1">
        <f t="shared" si="787"/>
        <v>15048</v>
      </c>
      <c r="AL861" s="1">
        <f t="shared" si="788"/>
        <v>45869</v>
      </c>
      <c r="AM861" s="1">
        <f t="shared" si="789"/>
        <v>94200</v>
      </c>
      <c r="AN861" s="1">
        <f t="shared" si="790"/>
        <v>8747</v>
      </c>
      <c r="AO861" s="1">
        <f t="shared" si="791"/>
        <v>19367</v>
      </c>
      <c r="AP861" s="1">
        <f t="shared" si="792"/>
        <v>98525</v>
      </c>
      <c r="AQ861" s="1">
        <f t="shared" si="793"/>
        <v>76776</v>
      </c>
      <c r="AR861" s="1">
        <f t="shared" si="794"/>
        <v>13607</v>
      </c>
      <c r="AS861" s="1">
        <f t="shared" si="795"/>
        <v>37466</v>
      </c>
      <c r="AT861" s="1">
        <f t="shared" si="796"/>
        <v>16847</v>
      </c>
      <c r="AU861" s="1">
        <f t="shared" si="797"/>
        <v>83854</v>
      </c>
      <c r="AV861" s="1">
        <f t="shared" si="798"/>
        <v>14860</v>
      </c>
      <c r="AW861" s="1">
        <f t="shared" si="799"/>
        <v>57296</v>
      </c>
      <c r="AX861" s="1">
        <f t="shared" si="800"/>
        <v>98044</v>
      </c>
      <c r="AY861" s="1">
        <f t="shared" si="801"/>
        <v>31318</v>
      </c>
      <c r="AZ861" s="1">
        <f t="shared" si="802"/>
        <v>56469</v>
      </c>
      <c r="BA861" s="1">
        <f t="shared" si="803"/>
        <v>58645</v>
      </c>
      <c r="BB861" s="1">
        <f t="shared" si="804"/>
        <v>78364</v>
      </c>
      <c r="BC861" s="1">
        <f t="shared" si="805"/>
        <v>6853</v>
      </c>
      <c r="BD861" s="1">
        <f t="shared" si="806"/>
        <v>43635</v>
      </c>
      <c r="BE861" s="1">
        <f t="shared" si="807"/>
        <v>14095</v>
      </c>
      <c r="BF861" s="1">
        <f t="shared" si="808"/>
        <v>86025</v>
      </c>
      <c r="BG861" s="1">
        <f t="shared" si="809"/>
        <v>39292</v>
      </c>
      <c r="BH861" s="1">
        <f t="shared" si="810"/>
        <v>41066</v>
      </c>
      <c r="BI861" s="1">
        <f t="shared" si="811"/>
        <v>69602</v>
      </c>
      <c r="BJ861" s="1">
        <f t="shared" si="812"/>
        <v>1208</v>
      </c>
      <c r="BK861" s="1">
        <f t="shared" si="813"/>
        <v>29952</v>
      </c>
    </row>
    <row r="862" spans="1:63" x14ac:dyDescent="0.3">
      <c r="A862" s="2">
        <v>862</v>
      </c>
      <c r="B862" s="2">
        <f>COUNTIF(C862:XFD862,"&gt;0")</f>
        <v>52</v>
      </c>
      <c r="C862" s="1">
        <f t="shared" si="814"/>
        <v>0</v>
      </c>
      <c r="D862" s="1">
        <f t="shared" si="815"/>
        <v>0</v>
      </c>
      <c r="E862" s="1">
        <f t="shared" si="816"/>
        <v>0</v>
      </c>
      <c r="F862" s="1">
        <f t="shared" si="842"/>
        <v>0</v>
      </c>
      <c r="G862" s="1">
        <f t="shared" si="843"/>
        <v>0</v>
      </c>
      <c r="H862" s="1">
        <f t="shared" si="817"/>
        <v>0</v>
      </c>
      <c r="I862" s="1">
        <f t="shared" si="818"/>
        <v>0</v>
      </c>
      <c r="J862" s="1">
        <f t="shared" si="819"/>
        <v>0</v>
      </c>
      <c r="K862" s="1">
        <f t="shared" si="820"/>
        <v>0</v>
      </c>
      <c r="L862" s="1">
        <f t="shared" si="821"/>
        <v>30750</v>
      </c>
      <c r="M862" s="1">
        <f t="shared" si="822"/>
        <v>78893</v>
      </c>
      <c r="N862" s="1">
        <f t="shared" si="823"/>
        <v>7840</v>
      </c>
      <c r="O862" s="1">
        <f t="shared" si="824"/>
        <v>52141</v>
      </c>
      <c r="P862" s="1">
        <f t="shared" si="825"/>
        <v>96186</v>
      </c>
      <c r="Q862" s="1">
        <f t="shared" si="826"/>
        <v>19208</v>
      </c>
      <c r="R862" s="1">
        <f t="shared" si="827"/>
        <v>5916</v>
      </c>
      <c r="S862" s="1">
        <f t="shared" si="828"/>
        <v>10393</v>
      </c>
      <c r="T862" s="1">
        <f t="shared" si="829"/>
        <v>29672</v>
      </c>
      <c r="U862" s="1">
        <f t="shared" si="830"/>
        <v>95178</v>
      </c>
      <c r="V862" s="1">
        <f t="shared" si="831"/>
        <v>76648</v>
      </c>
      <c r="W862" s="1">
        <f t="shared" si="832"/>
        <v>62326</v>
      </c>
      <c r="X862" s="1">
        <f t="shared" si="833"/>
        <v>75904</v>
      </c>
      <c r="Y862" s="1">
        <f t="shared" si="834"/>
        <v>56373</v>
      </c>
      <c r="Z862" s="1">
        <f t="shared" si="835"/>
        <v>88804</v>
      </c>
      <c r="AA862" s="1">
        <f t="shared" si="836"/>
        <v>88373</v>
      </c>
      <c r="AB862" s="1">
        <f t="shared" si="837"/>
        <v>7575</v>
      </c>
      <c r="AC862" s="1">
        <f t="shared" si="838"/>
        <v>25921</v>
      </c>
      <c r="AD862" s="1">
        <f t="shared" si="839"/>
        <v>73385</v>
      </c>
      <c r="AE862" s="1">
        <f t="shared" si="840"/>
        <v>3733</v>
      </c>
      <c r="AF862" s="1">
        <f t="shared" si="784"/>
        <v>59556</v>
      </c>
      <c r="AG862" s="1">
        <f t="shared" si="841"/>
        <v>77262</v>
      </c>
      <c r="AH862" s="1">
        <f t="shared" si="784"/>
        <v>58055</v>
      </c>
      <c r="AI862" s="1">
        <f t="shared" si="785"/>
        <v>35748</v>
      </c>
      <c r="AJ862" s="1">
        <f t="shared" si="786"/>
        <v>88172</v>
      </c>
      <c r="AK862" s="1">
        <f t="shared" si="787"/>
        <v>30096</v>
      </c>
      <c r="AL862" s="1">
        <f t="shared" si="788"/>
        <v>91739</v>
      </c>
      <c r="AM862" s="1">
        <f t="shared" si="789"/>
        <v>88400</v>
      </c>
      <c r="AN862" s="1">
        <f t="shared" si="790"/>
        <v>17494</v>
      </c>
      <c r="AO862" s="1">
        <f t="shared" si="791"/>
        <v>38735</v>
      </c>
      <c r="AP862" s="1">
        <f t="shared" si="792"/>
        <v>97051</v>
      </c>
      <c r="AQ862" s="1">
        <f t="shared" si="793"/>
        <v>53552</v>
      </c>
      <c r="AR862" s="1">
        <f t="shared" si="794"/>
        <v>27214</v>
      </c>
      <c r="AS862" s="1">
        <f t="shared" si="795"/>
        <v>74932</v>
      </c>
      <c r="AT862" s="1">
        <f t="shared" si="796"/>
        <v>33695</v>
      </c>
      <c r="AU862" s="1">
        <f t="shared" si="797"/>
        <v>67708</v>
      </c>
      <c r="AV862" s="1">
        <f t="shared" si="798"/>
        <v>29721</v>
      </c>
      <c r="AW862" s="1">
        <f t="shared" si="799"/>
        <v>14593</v>
      </c>
      <c r="AX862" s="1">
        <f t="shared" si="800"/>
        <v>96088</v>
      </c>
      <c r="AY862" s="1">
        <f t="shared" si="801"/>
        <v>62637</v>
      </c>
      <c r="AZ862" s="1">
        <f t="shared" si="802"/>
        <v>12939</v>
      </c>
      <c r="BA862" s="1">
        <f t="shared" si="803"/>
        <v>17291</v>
      </c>
      <c r="BB862" s="1">
        <f t="shared" si="804"/>
        <v>56728</v>
      </c>
      <c r="BC862" s="1">
        <f t="shared" si="805"/>
        <v>13706</v>
      </c>
      <c r="BD862" s="1">
        <f t="shared" si="806"/>
        <v>87270</v>
      </c>
      <c r="BE862" s="1">
        <f t="shared" si="807"/>
        <v>28191</v>
      </c>
      <c r="BF862" s="1">
        <f t="shared" si="808"/>
        <v>72050</v>
      </c>
      <c r="BG862" s="1">
        <f t="shared" si="809"/>
        <v>78584</v>
      </c>
      <c r="BH862" s="1">
        <f t="shared" si="810"/>
        <v>82133</v>
      </c>
      <c r="BI862" s="1">
        <f t="shared" si="811"/>
        <v>39204</v>
      </c>
      <c r="BJ862" s="1">
        <f t="shared" si="812"/>
        <v>2416</v>
      </c>
      <c r="BK862" s="1">
        <f t="shared" si="813"/>
        <v>59904</v>
      </c>
    </row>
    <row r="863" spans="1:63" x14ac:dyDescent="0.3">
      <c r="A863" s="2">
        <v>863</v>
      </c>
      <c r="B863" s="2">
        <f>COUNTIF(C863:XFD863,"&gt;0")</f>
        <v>52</v>
      </c>
      <c r="C863" s="1">
        <f t="shared" si="814"/>
        <v>0</v>
      </c>
      <c r="D863" s="1">
        <f t="shared" si="815"/>
        <v>0</v>
      </c>
      <c r="E863" s="1">
        <f t="shared" si="816"/>
        <v>0</v>
      </c>
      <c r="F863" s="1">
        <f t="shared" si="842"/>
        <v>0</v>
      </c>
      <c r="G863" s="1">
        <f t="shared" si="843"/>
        <v>0</v>
      </c>
      <c r="H863" s="1">
        <f t="shared" si="817"/>
        <v>0</v>
      </c>
      <c r="I863" s="1">
        <f t="shared" si="818"/>
        <v>0</v>
      </c>
      <c r="J863" s="1">
        <f t="shared" si="819"/>
        <v>0</v>
      </c>
      <c r="K863" s="1">
        <f t="shared" si="820"/>
        <v>0</v>
      </c>
      <c r="L863" s="1">
        <f t="shared" si="821"/>
        <v>61501</v>
      </c>
      <c r="M863" s="1">
        <f t="shared" si="822"/>
        <v>57786</v>
      </c>
      <c r="N863" s="1">
        <f t="shared" si="823"/>
        <v>15681</v>
      </c>
      <c r="O863" s="1">
        <f t="shared" si="824"/>
        <v>4283</v>
      </c>
      <c r="P863" s="1">
        <f t="shared" si="825"/>
        <v>92372</v>
      </c>
      <c r="Q863" s="1">
        <f t="shared" si="826"/>
        <v>38416</v>
      </c>
      <c r="R863" s="1">
        <f t="shared" si="827"/>
        <v>11832</v>
      </c>
      <c r="S863" s="1">
        <f t="shared" si="828"/>
        <v>20786</v>
      </c>
      <c r="T863" s="1">
        <f t="shared" si="829"/>
        <v>59345</v>
      </c>
      <c r="U863" s="1">
        <f t="shared" si="830"/>
        <v>90357</v>
      </c>
      <c r="V863" s="1">
        <f t="shared" si="831"/>
        <v>53297</v>
      </c>
      <c r="W863" s="1">
        <f t="shared" si="832"/>
        <v>24653</v>
      </c>
      <c r="X863" s="1">
        <f t="shared" si="833"/>
        <v>51809</v>
      </c>
      <c r="Y863" s="1">
        <f t="shared" si="834"/>
        <v>12747</v>
      </c>
      <c r="Z863" s="1">
        <f t="shared" si="835"/>
        <v>77609</v>
      </c>
      <c r="AA863" s="1">
        <f t="shared" si="836"/>
        <v>76746</v>
      </c>
      <c r="AB863" s="1">
        <f t="shared" si="837"/>
        <v>15150</v>
      </c>
      <c r="AC863" s="1">
        <f t="shared" si="838"/>
        <v>51843</v>
      </c>
      <c r="AD863" s="1">
        <f t="shared" si="839"/>
        <v>46770</v>
      </c>
      <c r="AE863" s="1">
        <f t="shared" si="840"/>
        <v>7467</v>
      </c>
      <c r="AF863" s="1">
        <f t="shared" si="784"/>
        <v>19113</v>
      </c>
      <c r="AG863" s="1">
        <f t="shared" si="841"/>
        <v>54525</v>
      </c>
      <c r="AH863" s="1">
        <f t="shared" si="784"/>
        <v>16110</v>
      </c>
      <c r="AI863" s="1">
        <f t="shared" si="785"/>
        <v>71497</v>
      </c>
      <c r="AJ863" s="1">
        <f t="shared" si="786"/>
        <v>76344</v>
      </c>
      <c r="AK863" s="1">
        <f t="shared" si="787"/>
        <v>60193</v>
      </c>
      <c r="AL863" s="1">
        <f t="shared" si="788"/>
        <v>83479</v>
      </c>
      <c r="AM863" s="1">
        <f t="shared" si="789"/>
        <v>76800</v>
      </c>
      <c r="AN863" s="1">
        <f t="shared" si="790"/>
        <v>34988</v>
      </c>
      <c r="AO863" s="1">
        <f t="shared" si="791"/>
        <v>77471</v>
      </c>
      <c r="AP863" s="1">
        <f t="shared" si="792"/>
        <v>94103</v>
      </c>
      <c r="AQ863" s="1">
        <f t="shared" si="793"/>
        <v>7104</v>
      </c>
      <c r="AR863" s="1">
        <f t="shared" si="794"/>
        <v>54429</v>
      </c>
      <c r="AS863" s="1">
        <f t="shared" si="795"/>
        <v>49864</v>
      </c>
      <c r="AT863" s="1">
        <f t="shared" si="796"/>
        <v>67391</v>
      </c>
      <c r="AU863" s="1">
        <f t="shared" si="797"/>
        <v>35416</v>
      </c>
      <c r="AV863" s="1">
        <f t="shared" si="798"/>
        <v>59442</v>
      </c>
      <c r="AW863" s="1">
        <f t="shared" si="799"/>
        <v>29187</v>
      </c>
      <c r="AX863" s="1">
        <f t="shared" si="800"/>
        <v>92177</v>
      </c>
      <c r="AY863" s="1">
        <f t="shared" si="801"/>
        <v>25274</v>
      </c>
      <c r="AZ863" s="1">
        <f t="shared" si="802"/>
        <v>25878</v>
      </c>
      <c r="BA863" s="1">
        <f t="shared" si="803"/>
        <v>34583</v>
      </c>
      <c r="BB863" s="1">
        <f t="shared" si="804"/>
        <v>13456</v>
      </c>
      <c r="BC863" s="1">
        <f t="shared" si="805"/>
        <v>27413</v>
      </c>
      <c r="BD863" s="1">
        <f t="shared" si="806"/>
        <v>74540</v>
      </c>
      <c r="BE863" s="1">
        <f t="shared" si="807"/>
        <v>56383</v>
      </c>
      <c r="BF863" s="1">
        <f t="shared" si="808"/>
        <v>44101</v>
      </c>
      <c r="BG863" s="1">
        <f t="shared" si="809"/>
        <v>57169</v>
      </c>
      <c r="BH863" s="1">
        <f t="shared" si="810"/>
        <v>64266</v>
      </c>
      <c r="BI863" s="1">
        <f t="shared" si="811"/>
        <v>78408</v>
      </c>
      <c r="BJ863" s="1">
        <f t="shared" si="812"/>
        <v>4833</v>
      </c>
      <c r="BK863" s="1">
        <f t="shared" si="813"/>
        <v>19808</v>
      </c>
    </row>
    <row r="864" spans="1:63" x14ac:dyDescent="0.3">
      <c r="A864" s="2">
        <v>864</v>
      </c>
      <c r="B864" s="2">
        <f>COUNTIF(C864:XFD864,"&gt;0")</f>
        <v>53</v>
      </c>
      <c r="C864" s="1">
        <f t="shared" si="814"/>
        <v>0</v>
      </c>
      <c r="D864" s="1">
        <f t="shared" si="815"/>
        <v>0</v>
      </c>
      <c r="E864" s="1">
        <f t="shared" si="816"/>
        <v>0</v>
      </c>
      <c r="F864" s="1">
        <f t="shared" si="842"/>
        <v>0</v>
      </c>
      <c r="G864" s="1">
        <f t="shared" si="843"/>
        <v>0</v>
      </c>
      <c r="H864" s="1">
        <f t="shared" si="817"/>
        <v>0</v>
      </c>
      <c r="I864" s="1">
        <f t="shared" si="818"/>
        <v>0</v>
      </c>
      <c r="J864" s="1">
        <f t="shared" si="819"/>
        <v>0</v>
      </c>
      <c r="K864" s="1">
        <f t="shared" si="820"/>
        <v>1</v>
      </c>
      <c r="L864" s="1">
        <f t="shared" si="821"/>
        <v>23003</v>
      </c>
      <c r="M864" s="1">
        <f t="shared" si="822"/>
        <v>15572</v>
      </c>
      <c r="N864" s="1">
        <f t="shared" si="823"/>
        <v>31362</v>
      </c>
      <c r="O864" s="1">
        <f t="shared" si="824"/>
        <v>8567</v>
      </c>
      <c r="P864" s="1">
        <f t="shared" si="825"/>
        <v>84744</v>
      </c>
      <c r="Q864" s="1">
        <f t="shared" si="826"/>
        <v>76832</v>
      </c>
      <c r="R864" s="1">
        <f t="shared" si="827"/>
        <v>23664</v>
      </c>
      <c r="S864" s="1">
        <f t="shared" si="828"/>
        <v>41573</v>
      </c>
      <c r="T864" s="1">
        <f t="shared" si="829"/>
        <v>18691</v>
      </c>
      <c r="U864" s="1">
        <f t="shared" si="830"/>
        <v>80715</v>
      </c>
      <c r="V864" s="1">
        <f t="shared" si="831"/>
        <v>6594</v>
      </c>
      <c r="W864" s="1">
        <f t="shared" si="832"/>
        <v>49307</v>
      </c>
      <c r="X864" s="1">
        <f t="shared" si="833"/>
        <v>3618</v>
      </c>
      <c r="Y864" s="1">
        <f t="shared" si="834"/>
        <v>25495</v>
      </c>
      <c r="Z864" s="1">
        <f t="shared" si="835"/>
        <v>55219</v>
      </c>
      <c r="AA864" s="1">
        <f t="shared" si="836"/>
        <v>53492</v>
      </c>
      <c r="AB864" s="1">
        <f t="shared" si="837"/>
        <v>30301</v>
      </c>
      <c r="AC864" s="1">
        <f t="shared" si="838"/>
        <v>3686</v>
      </c>
      <c r="AD864" s="1">
        <f t="shared" si="839"/>
        <v>93540</v>
      </c>
      <c r="AE864" s="1">
        <f t="shared" si="840"/>
        <v>14934</v>
      </c>
      <c r="AF864" s="1">
        <f t="shared" si="784"/>
        <v>38227</v>
      </c>
      <c r="AG864" s="1">
        <f t="shared" si="841"/>
        <v>9050</v>
      </c>
      <c r="AH864" s="1">
        <f t="shared" si="784"/>
        <v>32221</v>
      </c>
      <c r="AI864" s="1">
        <f t="shared" si="785"/>
        <v>42995</v>
      </c>
      <c r="AJ864" s="1">
        <f t="shared" si="786"/>
        <v>52689</v>
      </c>
      <c r="AK864" s="1">
        <f t="shared" si="787"/>
        <v>20387</v>
      </c>
      <c r="AL864" s="1">
        <f t="shared" si="788"/>
        <v>66959</v>
      </c>
      <c r="AM864" s="1">
        <f t="shared" si="789"/>
        <v>53600</v>
      </c>
      <c r="AN864" s="1">
        <f t="shared" si="790"/>
        <v>69977</v>
      </c>
      <c r="AO864" s="1">
        <f t="shared" si="791"/>
        <v>54943</v>
      </c>
      <c r="AP864" s="1">
        <f t="shared" si="792"/>
        <v>88206</v>
      </c>
      <c r="AQ864" s="1">
        <f t="shared" si="793"/>
        <v>14209</v>
      </c>
      <c r="AR864" s="1">
        <f t="shared" si="794"/>
        <v>8858</v>
      </c>
      <c r="AS864" s="1">
        <f t="shared" si="795"/>
        <v>99729</v>
      </c>
      <c r="AT864" s="1">
        <f t="shared" si="796"/>
        <v>34782</v>
      </c>
      <c r="AU864" s="1">
        <f t="shared" si="797"/>
        <v>70833</v>
      </c>
      <c r="AV864" s="1">
        <f t="shared" si="798"/>
        <v>18884</v>
      </c>
      <c r="AW864" s="1">
        <f t="shared" si="799"/>
        <v>58375</v>
      </c>
      <c r="AX864" s="1">
        <f t="shared" si="800"/>
        <v>84354</v>
      </c>
      <c r="AY864" s="1">
        <f t="shared" si="801"/>
        <v>50548</v>
      </c>
      <c r="AZ864" s="1">
        <f t="shared" si="802"/>
        <v>51756</v>
      </c>
      <c r="BA864" s="1">
        <f t="shared" si="803"/>
        <v>69166</v>
      </c>
      <c r="BB864" s="1">
        <f t="shared" si="804"/>
        <v>26912</v>
      </c>
      <c r="BC864" s="1">
        <f t="shared" si="805"/>
        <v>54827</v>
      </c>
      <c r="BD864" s="1">
        <f t="shared" si="806"/>
        <v>49081</v>
      </c>
      <c r="BE864" s="1">
        <f t="shared" si="807"/>
        <v>12766</v>
      </c>
      <c r="BF864" s="1">
        <f t="shared" si="808"/>
        <v>88203</v>
      </c>
      <c r="BG864" s="1">
        <f t="shared" si="809"/>
        <v>14339</v>
      </c>
      <c r="BH864" s="1">
        <f t="shared" si="810"/>
        <v>28533</v>
      </c>
      <c r="BI864" s="1">
        <f t="shared" si="811"/>
        <v>56816</v>
      </c>
      <c r="BJ864" s="1">
        <f t="shared" si="812"/>
        <v>9666</v>
      </c>
      <c r="BK864" s="1">
        <f t="shared" si="813"/>
        <v>39616</v>
      </c>
    </row>
    <row r="865" spans="1:63" x14ac:dyDescent="0.3">
      <c r="A865" s="2">
        <v>865</v>
      </c>
      <c r="B865" s="2">
        <f>COUNTIF(C865:XFD865,"&gt;0")</f>
        <v>53</v>
      </c>
      <c r="C865" s="1">
        <f t="shared" si="814"/>
        <v>0</v>
      </c>
      <c r="D865" s="1">
        <f t="shared" si="815"/>
        <v>0</v>
      </c>
      <c r="E865" s="1">
        <f t="shared" si="816"/>
        <v>0</v>
      </c>
      <c r="F865" s="1">
        <f t="shared" si="842"/>
        <v>0</v>
      </c>
      <c r="G865" s="1">
        <f t="shared" si="843"/>
        <v>0</v>
      </c>
      <c r="H865" s="1">
        <f t="shared" si="817"/>
        <v>0</v>
      </c>
      <c r="I865" s="1">
        <f t="shared" si="818"/>
        <v>0</v>
      </c>
      <c r="J865" s="1">
        <f t="shared" si="819"/>
        <v>0</v>
      </c>
      <c r="K865" s="1">
        <f t="shared" si="820"/>
        <v>2</v>
      </c>
      <c r="L865" s="1">
        <f t="shared" si="821"/>
        <v>46006</v>
      </c>
      <c r="M865" s="1">
        <f t="shared" si="822"/>
        <v>31144</v>
      </c>
      <c r="N865" s="1">
        <f t="shared" si="823"/>
        <v>62724</v>
      </c>
      <c r="O865" s="1">
        <f t="shared" si="824"/>
        <v>17135</v>
      </c>
      <c r="P865" s="1">
        <f t="shared" si="825"/>
        <v>69489</v>
      </c>
      <c r="Q865" s="1">
        <f t="shared" si="826"/>
        <v>53664</v>
      </c>
      <c r="R865" s="1">
        <f t="shared" si="827"/>
        <v>47328</v>
      </c>
      <c r="S865" s="1">
        <f t="shared" si="828"/>
        <v>83146</v>
      </c>
      <c r="T865" s="1">
        <f t="shared" si="829"/>
        <v>37383</v>
      </c>
      <c r="U865" s="1">
        <f t="shared" si="830"/>
        <v>61430</v>
      </c>
      <c r="V865" s="1">
        <f t="shared" si="831"/>
        <v>13188</v>
      </c>
      <c r="W865" s="1">
        <f t="shared" si="832"/>
        <v>98614</v>
      </c>
      <c r="X865" s="1">
        <f t="shared" si="833"/>
        <v>7236</v>
      </c>
      <c r="Y865" s="1">
        <f t="shared" si="834"/>
        <v>50991</v>
      </c>
      <c r="Z865" s="1">
        <f t="shared" si="835"/>
        <v>10439</v>
      </c>
      <c r="AA865" s="1">
        <f t="shared" si="836"/>
        <v>6984</v>
      </c>
      <c r="AB865" s="1">
        <f t="shared" si="837"/>
        <v>60602</v>
      </c>
      <c r="AC865" s="1">
        <f t="shared" si="838"/>
        <v>7373</v>
      </c>
      <c r="AD865" s="1">
        <f t="shared" si="839"/>
        <v>87080</v>
      </c>
      <c r="AE865" s="1">
        <f t="shared" si="840"/>
        <v>29868</v>
      </c>
      <c r="AF865" s="1">
        <f t="shared" si="784"/>
        <v>76454</v>
      </c>
      <c r="AG865" s="1">
        <f t="shared" si="841"/>
        <v>18100</v>
      </c>
      <c r="AH865" s="1">
        <f t="shared" si="784"/>
        <v>64442</v>
      </c>
      <c r="AI865" s="1">
        <f t="shared" si="785"/>
        <v>85991</v>
      </c>
      <c r="AJ865" s="1">
        <f t="shared" si="786"/>
        <v>5378</v>
      </c>
      <c r="AK865" s="1">
        <f t="shared" si="787"/>
        <v>40775</v>
      </c>
      <c r="AL865" s="1">
        <f t="shared" si="788"/>
        <v>33919</v>
      </c>
      <c r="AM865" s="1">
        <f t="shared" si="789"/>
        <v>7201</v>
      </c>
      <c r="AN865" s="1">
        <f t="shared" si="790"/>
        <v>39955</v>
      </c>
      <c r="AO865" s="1">
        <f t="shared" si="791"/>
        <v>9887</v>
      </c>
      <c r="AP865" s="1">
        <f t="shared" si="792"/>
        <v>76412</v>
      </c>
      <c r="AQ865" s="1">
        <f t="shared" si="793"/>
        <v>28418</v>
      </c>
      <c r="AR865" s="1">
        <f t="shared" si="794"/>
        <v>17717</v>
      </c>
      <c r="AS865" s="1">
        <f t="shared" si="795"/>
        <v>99458</v>
      </c>
      <c r="AT865" s="1">
        <f t="shared" si="796"/>
        <v>69565</v>
      </c>
      <c r="AU865" s="1">
        <f t="shared" si="797"/>
        <v>41666</v>
      </c>
      <c r="AV865" s="1">
        <f t="shared" si="798"/>
        <v>37769</v>
      </c>
      <c r="AW865" s="1">
        <f t="shared" si="799"/>
        <v>16751</v>
      </c>
      <c r="AX865" s="1">
        <f t="shared" si="800"/>
        <v>68709</v>
      </c>
      <c r="AY865" s="1">
        <f t="shared" si="801"/>
        <v>1097</v>
      </c>
      <c r="AZ865" s="1">
        <f t="shared" si="802"/>
        <v>3513</v>
      </c>
      <c r="BA865" s="1">
        <f t="shared" si="803"/>
        <v>38332</v>
      </c>
      <c r="BB865" s="1">
        <f t="shared" si="804"/>
        <v>53825</v>
      </c>
      <c r="BC865" s="1">
        <f t="shared" si="805"/>
        <v>9654</v>
      </c>
      <c r="BD865" s="1">
        <f t="shared" si="806"/>
        <v>98162</v>
      </c>
      <c r="BE865" s="1">
        <f t="shared" si="807"/>
        <v>25533</v>
      </c>
      <c r="BF865" s="1">
        <f t="shared" si="808"/>
        <v>76406</v>
      </c>
      <c r="BG865" s="1">
        <f t="shared" si="809"/>
        <v>28678</v>
      </c>
      <c r="BH865" s="1">
        <f t="shared" si="810"/>
        <v>57067</v>
      </c>
      <c r="BI865" s="1">
        <f t="shared" si="811"/>
        <v>13632</v>
      </c>
      <c r="BJ865" s="1">
        <f t="shared" si="812"/>
        <v>19332</v>
      </c>
      <c r="BK865" s="1">
        <f t="shared" si="813"/>
        <v>79232</v>
      </c>
    </row>
    <row r="866" spans="1:63" x14ac:dyDescent="0.3">
      <c r="A866" s="2">
        <v>866</v>
      </c>
      <c r="B866" s="2">
        <f>COUNTIF(C866:XFD866,"&gt;0")</f>
        <v>53</v>
      </c>
      <c r="C866" s="1">
        <f t="shared" si="814"/>
        <v>0</v>
      </c>
      <c r="D866" s="1">
        <f t="shared" si="815"/>
        <v>0</v>
      </c>
      <c r="E866" s="1">
        <f t="shared" si="816"/>
        <v>0</v>
      </c>
      <c r="F866" s="1">
        <f t="shared" si="842"/>
        <v>0</v>
      </c>
      <c r="G866" s="1">
        <f t="shared" si="843"/>
        <v>0</v>
      </c>
      <c r="H866" s="1">
        <f t="shared" si="817"/>
        <v>0</v>
      </c>
      <c r="I866" s="1">
        <f t="shared" si="818"/>
        <v>0</v>
      </c>
      <c r="J866" s="1">
        <f t="shared" si="819"/>
        <v>0</v>
      </c>
      <c r="K866" s="1">
        <f t="shared" si="820"/>
        <v>4</v>
      </c>
      <c r="L866" s="1">
        <f t="shared" si="821"/>
        <v>92012</v>
      </c>
      <c r="M866" s="1">
        <f t="shared" si="822"/>
        <v>62289</v>
      </c>
      <c r="N866" s="1">
        <f t="shared" si="823"/>
        <v>25448</v>
      </c>
      <c r="O866" s="1">
        <f t="shared" si="824"/>
        <v>34271</v>
      </c>
      <c r="P866" s="1">
        <f t="shared" si="825"/>
        <v>38979</v>
      </c>
      <c r="Q866" s="1">
        <f t="shared" si="826"/>
        <v>7328</v>
      </c>
      <c r="R866" s="1">
        <f t="shared" si="827"/>
        <v>94657</v>
      </c>
      <c r="S866" s="1">
        <f t="shared" si="828"/>
        <v>66292</v>
      </c>
      <c r="T866" s="1">
        <f t="shared" si="829"/>
        <v>74767</v>
      </c>
      <c r="U866" s="1">
        <f t="shared" si="830"/>
        <v>22860</v>
      </c>
      <c r="V866" s="1">
        <f t="shared" si="831"/>
        <v>26377</v>
      </c>
      <c r="W866" s="1">
        <f t="shared" si="832"/>
        <v>97228</v>
      </c>
      <c r="X866" s="1">
        <f t="shared" si="833"/>
        <v>14473</v>
      </c>
      <c r="Y866" s="1">
        <f t="shared" si="834"/>
        <v>1982</v>
      </c>
      <c r="Z866" s="1">
        <f t="shared" si="835"/>
        <v>20878</v>
      </c>
      <c r="AA866" s="1">
        <f t="shared" si="836"/>
        <v>13969</v>
      </c>
      <c r="AB866" s="1">
        <f t="shared" si="837"/>
        <v>21204</v>
      </c>
      <c r="AC866" s="1">
        <f t="shared" si="838"/>
        <v>14747</v>
      </c>
      <c r="AD866" s="1">
        <f t="shared" si="839"/>
        <v>74160</v>
      </c>
      <c r="AE866" s="1">
        <f t="shared" si="840"/>
        <v>59737</v>
      </c>
      <c r="AF866" s="1">
        <f t="shared" si="784"/>
        <v>52908</v>
      </c>
      <c r="AG866" s="1">
        <f t="shared" si="841"/>
        <v>36201</v>
      </c>
      <c r="AH866" s="1">
        <f t="shared" si="784"/>
        <v>28885</v>
      </c>
      <c r="AI866" s="1">
        <f t="shared" si="785"/>
        <v>71982</v>
      </c>
      <c r="AJ866" s="1">
        <f t="shared" si="786"/>
        <v>10756</v>
      </c>
      <c r="AK866" s="1">
        <f t="shared" si="787"/>
        <v>81550</v>
      </c>
      <c r="AL866" s="1">
        <f t="shared" si="788"/>
        <v>67838</v>
      </c>
      <c r="AM866" s="1">
        <f t="shared" si="789"/>
        <v>14402</v>
      </c>
      <c r="AN866" s="1">
        <f t="shared" si="790"/>
        <v>79910</v>
      </c>
      <c r="AO866" s="1">
        <f t="shared" si="791"/>
        <v>19775</v>
      </c>
      <c r="AP866" s="1">
        <f t="shared" si="792"/>
        <v>52824</v>
      </c>
      <c r="AQ866" s="1">
        <f t="shared" si="793"/>
        <v>56836</v>
      </c>
      <c r="AR866" s="1">
        <f t="shared" si="794"/>
        <v>35435</v>
      </c>
      <c r="AS866" s="1">
        <f t="shared" si="795"/>
        <v>98917</v>
      </c>
      <c r="AT866" s="1">
        <f t="shared" si="796"/>
        <v>39130</v>
      </c>
      <c r="AU866" s="1">
        <f t="shared" si="797"/>
        <v>83332</v>
      </c>
      <c r="AV866" s="1">
        <f t="shared" si="798"/>
        <v>75538</v>
      </c>
      <c r="AW866" s="1">
        <f t="shared" si="799"/>
        <v>33503</v>
      </c>
      <c r="AX866" s="1">
        <f t="shared" si="800"/>
        <v>37418</v>
      </c>
      <c r="AY866" s="1">
        <f t="shared" si="801"/>
        <v>2194</v>
      </c>
      <c r="AZ866" s="1">
        <f t="shared" si="802"/>
        <v>7026</v>
      </c>
      <c r="BA866" s="1">
        <f t="shared" si="803"/>
        <v>76665</v>
      </c>
      <c r="BB866" s="1">
        <f t="shared" si="804"/>
        <v>7650</v>
      </c>
      <c r="BC866" s="1">
        <f t="shared" si="805"/>
        <v>19309</v>
      </c>
      <c r="BD866" s="1">
        <f t="shared" si="806"/>
        <v>96324</v>
      </c>
      <c r="BE866" s="1">
        <f t="shared" si="807"/>
        <v>51067</v>
      </c>
      <c r="BF866" s="1">
        <f t="shared" si="808"/>
        <v>52812</v>
      </c>
      <c r="BG866" s="1">
        <f t="shared" si="809"/>
        <v>57357</v>
      </c>
      <c r="BH866" s="1">
        <f t="shared" si="810"/>
        <v>14134</v>
      </c>
      <c r="BI866" s="1">
        <f t="shared" si="811"/>
        <v>27264</v>
      </c>
      <c r="BJ866" s="1">
        <f t="shared" si="812"/>
        <v>38665</v>
      </c>
      <c r="BK866" s="1">
        <f t="shared" si="813"/>
        <v>58464</v>
      </c>
    </row>
    <row r="867" spans="1:63" x14ac:dyDescent="0.3">
      <c r="A867" s="2">
        <v>867</v>
      </c>
      <c r="B867" s="2">
        <f>COUNTIF(C867:XFD867,"&gt;0")</f>
        <v>53</v>
      </c>
      <c r="C867" s="1">
        <f t="shared" si="814"/>
        <v>0</v>
      </c>
      <c r="D867" s="1">
        <f t="shared" si="815"/>
        <v>0</v>
      </c>
      <c r="E867" s="1">
        <f t="shared" si="816"/>
        <v>0</v>
      </c>
      <c r="F867" s="1">
        <f t="shared" si="842"/>
        <v>0</v>
      </c>
      <c r="G867" s="1">
        <f t="shared" si="843"/>
        <v>0</v>
      </c>
      <c r="H867" s="1">
        <f t="shared" si="817"/>
        <v>0</v>
      </c>
      <c r="I867" s="1">
        <f t="shared" si="818"/>
        <v>0</v>
      </c>
      <c r="J867" s="1">
        <f t="shared" si="819"/>
        <v>0</v>
      </c>
      <c r="K867" s="1">
        <f t="shared" si="820"/>
        <v>9</v>
      </c>
      <c r="L867" s="1">
        <f t="shared" si="821"/>
        <v>84025</v>
      </c>
      <c r="M867" s="1">
        <f t="shared" si="822"/>
        <v>24578</v>
      </c>
      <c r="N867" s="1">
        <f t="shared" si="823"/>
        <v>50896</v>
      </c>
      <c r="O867" s="1">
        <f t="shared" si="824"/>
        <v>68542</v>
      </c>
      <c r="P867" s="1">
        <f t="shared" si="825"/>
        <v>77958</v>
      </c>
      <c r="Q867" s="1">
        <f t="shared" si="826"/>
        <v>14657</v>
      </c>
      <c r="R867" s="1">
        <f t="shared" si="827"/>
        <v>89315</v>
      </c>
      <c r="S867" s="1">
        <f t="shared" si="828"/>
        <v>32585</v>
      </c>
      <c r="T867" s="1">
        <f t="shared" si="829"/>
        <v>49534</v>
      </c>
      <c r="U867" s="1">
        <f t="shared" si="830"/>
        <v>45720</v>
      </c>
      <c r="V867" s="1">
        <f t="shared" si="831"/>
        <v>52755</v>
      </c>
      <c r="W867" s="1">
        <f t="shared" si="832"/>
        <v>94456</v>
      </c>
      <c r="X867" s="1">
        <f t="shared" si="833"/>
        <v>28946</v>
      </c>
      <c r="Y867" s="1">
        <f t="shared" si="834"/>
        <v>3964</v>
      </c>
      <c r="Z867" s="1">
        <f t="shared" si="835"/>
        <v>41756</v>
      </c>
      <c r="AA867" s="1">
        <f t="shared" si="836"/>
        <v>27938</v>
      </c>
      <c r="AB867" s="1">
        <f t="shared" si="837"/>
        <v>42408</v>
      </c>
      <c r="AC867" s="1">
        <f t="shared" si="838"/>
        <v>29495</v>
      </c>
      <c r="AD867" s="1">
        <f t="shared" si="839"/>
        <v>48321</v>
      </c>
      <c r="AE867" s="1">
        <f t="shared" si="840"/>
        <v>19475</v>
      </c>
      <c r="AF867" s="1">
        <f t="shared" si="784"/>
        <v>5816</v>
      </c>
      <c r="AG867" s="1">
        <f t="shared" si="841"/>
        <v>72402</v>
      </c>
      <c r="AH867" s="1">
        <f t="shared" si="784"/>
        <v>57771</v>
      </c>
      <c r="AI867" s="1">
        <f t="shared" si="785"/>
        <v>43964</v>
      </c>
      <c r="AJ867" s="1">
        <f t="shared" si="786"/>
        <v>21513</v>
      </c>
      <c r="AK867" s="1">
        <f t="shared" si="787"/>
        <v>63101</v>
      </c>
      <c r="AL867" s="1">
        <f t="shared" si="788"/>
        <v>35676</v>
      </c>
      <c r="AM867" s="1">
        <f t="shared" si="789"/>
        <v>28805</v>
      </c>
      <c r="AN867" s="1">
        <f t="shared" si="790"/>
        <v>59820</v>
      </c>
      <c r="AO867" s="1">
        <f t="shared" si="791"/>
        <v>39551</v>
      </c>
      <c r="AP867" s="1">
        <f t="shared" si="792"/>
        <v>5649</v>
      </c>
      <c r="AQ867" s="1">
        <f t="shared" si="793"/>
        <v>13672</v>
      </c>
      <c r="AR867" s="1">
        <f t="shared" si="794"/>
        <v>70871</v>
      </c>
      <c r="AS867" s="1">
        <f t="shared" si="795"/>
        <v>97834</v>
      </c>
      <c r="AT867" s="1">
        <f t="shared" si="796"/>
        <v>78261</v>
      </c>
      <c r="AU867" s="1">
        <f t="shared" si="797"/>
        <v>66665</v>
      </c>
      <c r="AV867" s="1">
        <f t="shared" si="798"/>
        <v>51076</v>
      </c>
      <c r="AW867" s="1">
        <f t="shared" si="799"/>
        <v>67006</v>
      </c>
      <c r="AX867" s="1">
        <f t="shared" si="800"/>
        <v>74836</v>
      </c>
      <c r="AY867" s="1">
        <f t="shared" si="801"/>
        <v>4388</v>
      </c>
      <c r="AZ867" s="1">
        <f t="shared" si="802"/>
        <v>14053</v>
      </c>
      <c r="BA867" s="1">
        <f t="shared" si="803"/>
        <v>53330</v>
      </c>
      <c r="BB867" s="1">
        <f t="shared" si="804"/>
        <v>15300</v>
      </c>
      <c r="BC867" s="1">
        <f t="shared" si="805"/>
        <v>38619</v>
      </c>
      <c r="BD867" s="1">
        <f t="shared" si="806"/>
        <v>92649</v>
      </c>
      <c r="BE867" s="1">
        <f t="shared" si="807"/>
        <v>2135</v>
      </c>
      <c r="BF867" s="1">
        <f t="shared" si="808"/>
        <v>5625</v>
      </c>
      <c r="BG867" s="1">
        <f t="shared" si="809"/>
        <v>14714</v>
      </c>
      <c r="BH867" s="1">
        <f t="shared" si="810"/>
        <v>28268</v>
      </c>
      <c r="BI867" s="1">
        <f t="shared" si="811"/>
        <v>54528</v>
      </c>
      <c r="BJ867" s="1">
        <f t="shared" si="812"/>
        <v>77331</v>
      </c>
      <c r="BK867" s="1">
        <f t="shared" si="813"/>
        <v>16928</v>
      </c>
    </row>
    <row r="868" spans="1:63" x14ac:dyDescent="0.3">
      <c r="A868" s="2">
        <v>868</v>
      </c>
      <c r="B868" s="2">
        <f>COUNTIF(C868:XFD868,"&gt;0")</f>
        <v>53</v>
      </c>
      <c r="C868" s="1">
        <f t="shared" si="814"/>
        <v>0</v>
      </c>
      <c r="D868" s="1">
        <f t="shared" si="815"/>
        <v>0</v>
      </c>
      <c r="E868" s="1">
        <f t="shared" si="816"/>
        <v>0</v>
      </c>
      <c r="F868" s="1">
        <f t="shared" si="842"/>
        <v>0</v>
      </c>
      <c r="G868" s="1">
        <f t="shared" si="843"/>
        <v>0</v>
      </c>
      <c r="H868" s="1">
        <f t="shared" si="817"/>
        <v>0</v>
      </c>
      <c r="I868" s="1">
        <f t="shared" si="818"/>
        <v>0</v>
      </c>
      <c r="J868" s="1">
        <f t="shared" si="819"/>
        <v>0</v>
      </c>
      <c r="K868" s="1">
        <f t="shared" si="820"/>
        <v>19</v>
      </c>
      <c r="L868" s="1">
        <f t="shared" si="821"/>
        <v>68050</v>
      </c>
      <c r="M868" s="1">
        <f t="shared" si="822"/>
        <v>49157</v>
      </c>
      <c r="N868" s="1">
        <f t="shared" si="823"/>
        <v>1793</v>
      </c>
      <c r="O868" s="1">
        <f t="shared" si="824"/>
        <v>37085</v>
      </c>
      <c r="P868" s="1">
        <f t="shared" si="825"/>
        <v>55916</v>
      </c>
      <c r="Q868" s="1">
        <f t="shared" si="826"/>
        <v>29315</v>
      </c>
      <c r="R868" s="1">
        <f t="shared" si="827"/>
        <v>78630</v>
      </c>
      <c r="S868" s="1">
        <f t="shared" si="828"/>
        <v>65170</v>
      </c>
      <c r="T868" s="1">
        <f t="shared" si="829"/>
        <v>99068</v>
      </c>
      <c r="U868" s="1">
        <f t="shared" si="830"/>
        <v>91441</v>
      </c>
      <c r="V868" s="1">
        <f t="shared" si="831"/>
        <v>5511</v>
      </c>
      <c r="W868" s="1">
        <f t="shared" si="832"/>
        <v>88912</v>
      </c>
      <c r="X868" s="1">
        <f t="shared" si="833"/>
        <v>57892</v>
      </c>
      <c r="Y868" s="1">
        <f t="shared" si="834"/>
        <v>7928</v>
      </c>
      <c r="Z868" s="1">
        <f t="shared" si="835"/>
        <v>83512</v>
      </c>
      <c r="AA868" s="1">
        <f t="shared" si="836"/>
        <v>55876</v>
      </c>
      <c r="AB868" s="1">
        <f t="shared" si="837"/>
        <v>84816</v>
      </c>
      <c r="AC868" s="1">
        <f t="shared" si="838"/>
        <v>58990</v>
      </c>
      <c r="AD868" s="1">
        <f t="shared" si="839"/>
        <v>96642</v>
      </c>
      <c r="AE868" s="1">
        <f t="shared" si="840"/>
        <v>38950</v>
      </c>
      <c r="AF868" s="1">
        <f t="shared" si="784"/>
        <v>11633</v>
      </c>
      <c r="AG868" s="1">
        <f t="shared" si="841"/>
        <v>44805</v>
      </c>
      <c r="AH868" s="1">
        <f t="shared" si="784"/>
        <v>15542</v>
      </c>
      <c r="AI868" s="1">
        <f t="shared" si="785"/>
        <v>87928</v>
      </c>
      <c r="AJ868" s="1">
        <f t="shared" si="786"/>
        <v>43027</v>
      </c>
      <c r="AK868" s="1">
        <f t="shared" si="787"/>
        <v>26202</v>
      </c>
      <c r="AL868" s="1">
        <f t="shared" si="788"/>
        <v>71352</v>
      </c>
      <c r="AM868" s="1">
        <f t="shared" si="789"/>
        <v>57611</v>
      </c>
      <c r="AN868" s="1">
        <f t="shared" si="790"/>
        <v>19640</v>
      </c>
      <c r="AO868" s="1">
        <f t="shared" si="791"/>
        <v>79102</v>
      </c>
      <c r="AP868" s="1">
        <f t="shared" si="792"/>
        <v>11298</v>
      </c>
      <c r="AQ868" s="1">
        <f t="shared" si="793"/>
        <v>27345</v>
      </c>
      <c r="AR868" s="1">
        <f t="shared" si="794"/>
        <v>41743</v>
      </c>
      <c r="AS868" s="1">
        <f t="shared" si="795"/>
        <v>95669</v>
      </c>
      <c r="AT868" s="1">
        <f t="shared" si="796"/>
        <v>56523</v>
      </c>
      <c r="AU868" s="1">
        <f t="shared" si="797"/>
        <v>33331</v>
      </c>
      <c r="AV868" s="1">
        <f t="shared" si="798"/>
        <v>2153</v>
      </c>
      <c r="AW868" s="1">
        <f t="shared" si="799"/>
        <v>34013</v>
      </c>
      <c r="AX868" s="1">
        <f t="shared" si="800"/>
        <v>49672</v>
      </c>
      <c r="AY868" s="1">
        <f t="shared" si="801"/>
        <v>8776</v>
      </c>
      <c r="AZ868" s="1">
        <f t="shared" si="802"/>
        <v>28107</v>
      </c>
      <c r="BA868" s="1">
        <f t="shared" si="803"/>
        <v>6660</v>
      </c>
      <c r="BB868" s="1">
        <f t="shared" si="804"/>
        <v>30600</v>
      </c>
      <c r="BC868" s="1">
        <f t="shared" si="805"/>
        <v>77239</v>
      </c>
      <c r="BD868" s="1">
        <f t="shared" si="806"/>
        <v>85298</v>
      </c>
      <c r="BE868" s="1">
        <f t="shared" si="807"/>
        <v>4270</v>
      </c>
      <c r="BF868" s="1">
        <f t="shared" si="808"/>
        <v>11250</v>
      </c>
      <c r="BG868" s="1">
        <f t="shared" si="809"/>
        <v>29428</v>
      </c>
      <c r="BH868" s="1">
        <f t="shared" si="810"/>
        <v>56537</v>
      </c>
      <c r="BI868" s="1">
        <f t="shared" si="811"/>
        <v>9057</v>
      </c>
      <c r="BJ868" s="1">
        <f t="shared" si="812"/>
        <v>54662</v>
      </c>
      <c r="BK868" s="1">
        <f t="shared" si="813"/>
        <v>33856</v>
      </c>
    </row>
    <row r="869" spans="1:63" x14ac:dyDescent="0.3">
      <c r="A869" s="2">
        <v>869</v>
      </c>
      <c r="B869" s="2">
        <f>COUNTIF(C869:XFD869,"&gt;0")</f>
        <v>53</v>
      </c>
      <c r="C869" s="1">
        <f t="shared" si="814"/>
        <v>0</v>
      </c>
      <c r="D869" s="1">
        <f t="shared" si="815"/>
        <v>0</v>
      </c>
      <c r="E869" s="1">
        <f t="shared" si="816"/>
        <v>0</v>
      </c>
      <c r="F869" s="1">
        <f t="shared" si="842"/>
        <v>0</v>
      </c>
      <c r="G869" s="1">
        <f t="shared" si="843"/>
        <v>0</v>
      </c>
      <c r="H869" s="1">
        <f t="shared" si="817"/>
        <v>0</v>
      </c>
      <c r="I869" s="1">
        <f t="shared" si="818"/>
        <v>0</v>
      </c>
      <c r="J869" s="1">
        <f t="shared" si="819"/>
        <v>0</v>
      </c>
      <c r="K869" s="1">
        <f t="shared" si="820"/>
        <v>39</v>
      </c>
      <c r="L869" s="1">
        <f t="shared" si="821"/>
        <v>36100</v>
      </c>
      <c r="M869" s="1">
        <f t="shared" si="822"/>
        <v>98314</v>
      </c>
      <c r="N869" s="1">
        <f t="shared" si="823"/>
        <v>3586</v>
      </c>
      <c r="O869" s="1">
        <f t="shared" si="824"/>
        <v>74171</v>
      </c>
      <c r="P869" s="1">
        <f t="shared" si="825"/>
        <v>11832</v>
      </c>
      <c r="Q869" s="1">
        <f t="shared" si="826"/>
        <v>58631</v>
      </c>
      <c r="R869" s="1">
        <f t="shared" si="827"/>
        <v>57261</v>
      </c>
      <c r="S869" s="1">
        <f t="shared" si="828"/>
        <v>30341</v>
      </c>
      <c r="T869" s="1">
        <f t="shared" si="829"/>
        <v>98137</v>
      </c>
      <c r="U869" s="1">
        <f t="shared" si="830"/>
        <v>82882</v>
      </c>
      <c r="V869" s="1">
        <f t="shared" si="831"/>
        <v>11023</v>
      </c>
      <c r="W869" s="1">
        <f t="shared" si="832"/>
        <v>77825</v>
      </c>
      <c r="X869" s="1">
        <f t="shared" si="833"/>
        <v>15784</v>
      </c>
      <c r="Y869" s="1">
        <f t="shared" si="834"/>
        <v>15857</v>
      </c>
      <c r="Z869" s="1">
        <f t="shared" si="835"/>
        <v>67025</v>
      </c>
      <c r="AA869" s="1">
        <f t="shared" si="836"/>
        <v>11753</v>
      </c>
      <c r="AB869" s="1">
        <f t="shared" si="837"/>
        <v>69633</v>
      </c>
      <c r="AC869" s="1">
        <f t="shared" si="838"/>
        <v>17981</v>
      </c>
      <c r="AD869" s="1">
        <f t="shared" si="839"/>
        <v>93284</v>
      </c>
      <c r="AE869" s="1">
        <f t="shared" si="840"/>
        <v>77900</v>
      </c>
      <c r="AF869" s="1">
        <f t="shared" si="784"/>
        <v>23266</v>
      </c>
      <c r="AG869" s="1">
        <f t="shared" si="841"/>
        <v>89610</v>
      </c>
      <c r="AH869" s="1">
        <f t="shared" si="784"/>
        <v>31085</v>
      </c>
      <c r="AI869" s="1">
        <f t="shared" si="785"/>
        <v>75856</v>
      </c>
      <c r="AJ869" s="1">
        <f t="shared" si="786"/>
        <v>86054</v>
      </c>
      <c r="AK869" s="1">
        <f t="shared" si="787"/>
        <v>52405</v>
      </c>
      <c r="AL869" s="1">
        <f t="shared" si="788"/>
        <v>42705</v>
      </c>
      <c r="AM869" s="1">
        <f t="shared" si="789"/>
        <v>15222</v>
      </c>
      <c r="AN869" s="1">
        <f t="shared" si="790"/>
        <v>39281</v>
      </c>
      <c r="AO869" s="1">
        <f t="shared" si="791"/>
        <v>58204</v>
      </c>
      <c r="AP869" s="1">
        <f t="shared" si="792"/>
        <v>22596</v>
      </c>
      <c r="AQ869" s="1">
        <f t="shared" si="793"/>
        <v>54690</v>
      </c>
      <c r="AR869" s="1">
        <f t="shared" si="794"/>
        <v>83487</v>
      </c>
      <c r="AS869" s="1">
        <f t="shared" si="795"/>
        <v>91339</v>
      </c>
      <c r="AT869" s="1">
        <f t="shared" si="796"/>
        <v>13046</v>
      </c>
      <c r="AU869" s="1">
        <f t="shared" si="797"/>
        <v>66662</v>
      </c>
      <c r="AV869" s="1">
        <f t="shared" si="798"/>
        <v>4306</v>
      </c>
      <c r="AW869" s="1">
        <f t="shared" si="799"/>
        <v>68026</v>
      </c>
      <c r="AX869" s="1">
        <f t="shared" si="800"/>
        <v>99344</v>
      </c>
      <c r="AY869" s="1">
        <f t="shared" si="801"/>
        <v>17552</v>
      </c>
      <c r="AZ869" s="1">
        <f t="shared" si="802"/>
        <v>56214</v>
      </c>
      <c r="BA869" s="1">
        <f t="shared" si="803"/>
        <v>13320</v>
      </c>
      <c r="BB869" s="1">
        <f t="shared" si="804"/>
        <v>61201</v>
      </c>
      <c r="BC869" s="1">
        <f t="shared" si="805"/>
        <v>54479</v>
      </c>
      <c r="BD869" s="1">
        <f t="shared" si="806"/>
        <v>70596</v>
      </c>
      <c r="BE869" s="1">
        <f t="shared" si="807"/>
        <v>8540</v>
      </c>
      <c r="BF869" s="1">
        <f t="shared" si="808"/>
        <v>22500</v>
      </c>
      <c r="BG869" s="1">
        <f t="shared" si="809"/>
        <v>58857</v>
      </c>
      <c r="BH869" s="1">
        <f t="shared" si="810"/>
        <v>13074</v>
      </c>
      <c r="BI869" s="1">
        <f t="shared" si="811"/>
        <v>18115</v>
      </c>
      <c r="BJ869" s="1">
        <f t="shared" si="812"/>
        <v>9324</v>
      </c>
      <c r="BK869" s="1">
        <f t="shared" si="813"/>
        <v>67712</v>
      </c>
    </row>
    <row r="870" spans="1:63" x14ac:dyDescent="0.3">
      <c r="A870" s="2">
        <v>870</v>
      </c>
      <c r="B870" s="2">
        <f>COUNTIF(C870:XFD870,"&gt;0")</f>
        <v>53</v>
      </c>
      <c r="C870" s="1">
        <f t="shared" si="814"/>
        <v>0</v>
      </c>
      <c r="D870" s="1">
        <f t="shared" si="815"/>
        <v>0</v>
      </c>
      <c r="E870" s="1">
        <f t="shared" si="816"/>
        <v>0</v>
      </c>
      <c r="F870" s="1">
        <f t="shared" si="842"/>
        <v>0</v>
      </c>
      <c r="G870" s="1">
        <f t="shared" si="843"/>
        <v>0</v>
      </c>
      <c r="H870" s="1">
        <f t="shared" si="817"/>
        <v>0</v>
      </c>
      <c r="I870" s="1">
        <f t="shared" si="818"/>
        <v>0</v>
      </c>
      <c r="J870" s="1">
        <f t="shared" si="819"/>
        <v>0</v>
      </c>
      <c r="K870" s="1">
        <f t="shared" si="820"/>
        <v>78</v>
      </c>
      <c r="L870" s="1">
        <f t="shared" si="821"/>
        <v>72201</v>
      </c>
      <c r="M870" s="1">
        <f t="shared" si="822"/>
        <v>96628</v>
      </c>
      <c r="N870" s="1">
        <f t="shared" si="823"/>
        <v>7173</v>
      </c>
      <c r="O870" s="1">
        <f t="shared" si="824"/>
        <v>48342</v>
      </c>
      <c r="P870" s="1">
        <f t="shared" si="825"/>
        <v>23665</v>
      </c>
      <c r="Q870" s="1">
        <f t="shared" si="826"/>
        <v>17263</v>
      </c>
      <c r="R870" s="1">
        <f t="shared" si="827"/>
        <v>14522</v>
      </c>
      <c r="S870" s="1">
        <f t="shared" si="828"/>
        <v>60683</v>
      </c>
      <c r="T870" s="1">
        <f t="shared" si="829"/>
        <v>96275</v>
      </c>
      <c r="U870" s="1">
        <f t="shared" si="830"/>
        <v>65764</v>
      </c>
      <c r="V870" s="1">
        <f t="shared" si="831"/>
        <v>22047</v>
      </c>
      <c r="W870" s="1">
        <f t="shared" si="832"/>
        <v>55650</v>
      </c>
      <c r="X870" s="1">
        <f t="shared" si="833"/>
        <v>31568</v>
      </c>
      <c r="Y870" s="1">
        <f t="shared" si="834"/>
        <v>31715</v>
      </c>
      <c r="Z870" s="1">
        <f t="shared" si="835"/>
        <v>34050</v>
      </c>
      <c r="AA870" s="1">
        <f t="shared" si="836"/>
        <v>23507</v>
      </c>
      <c r="AB870" s="1">
        <f t="shared" si="837"/>
        <v>39266</v>
      </c>
      <c r="AC870" s="1">
        <f t="shared" si="838"/>
        <v>35963</v>
      </c>
      <c r="AD870" s="1">
        <f t="shared" si="839"/>
        <v>86569</v>
      </c>
      <c r="AE870" s="1">
        <f t="shared" si="840"/>
        <v>55800</v>
      </c>
      <c r="AF870" s="1">
        <f t="shared" si="784"/>
        <v>46533</v>
      </c>
      <c r="AG870" s="1">
        <f t="shared" si="841"/>
        <v>79220</v>
      </c>
      <c r="AH870" s="1">
        <f t="shared" si="784"/>
        <v>62171</v>
      </c>
      <c r="AI870" s="1">
        <f t="shared" si="785"/>
        <v>51713</v>
      </c>
      <c r="AJ870" s="1">
        <f t="shared" si="786"/>
        <v>72109</v>
      </c>
      <c r="AK870" s="1">
        <f t="shared" si="787"/>
        <v>4810</v>
      </c>
      <c r="AL870" s="1">
        <f t="shared" si="788"/>
        <v>85410</v>
      </c>
      <c r="AM870" s="1">
        <f t="shared" si="789"/>
        <v>30444</v>
      </c>
      <c r="AN870" s="1">
        <f t="shared" si="790"/>
        <v>78563</v>
      </c>
      <c r="AO870" s="1">
        <f t="shared" si="791"/>
        <v>16408</v>
      </c>
      <c r="AP870" s="1">
        <f t="shared" si="792"/>
        <v>45193</v>
      </c>
      <c r="AQ870" s="1">
        <f t="shared" si="793"/>
        <v>9381</v>
      </c>
      <c r="AR870" s="1">
        <f t="shared" si="794"/>
        <v>66975</v>
      </c>
      <c r="AS870" s="1">
        <f t="shared" si="795"/>
        <v>82678</v>
      </c>
      <c r="AT870" s="1">
        <f t="shared" si="796"/>
        <v>26093</v>
      </c>
      <c r="AU870" s="1">
        <f t="shared" si="797"/>
        <v>33324</v>
      </c>
      <c r="AV870" s="1">
        <f t="shared" si="798"/>
        <v>8613</v>
      </c>
      <c r="AW870" s="1">
        <f t="shared" si="799"/>
        <v>36053</v>
      </c>
      <c r="AX870" s="1">
        <f t="shared" si="800"/>
        <v>98688</v>
      </c>
      <c r="AY870" s="1">
        <f t="shared" si="801"/>
        <v>35105</v>
      </c>
      <c r="AZ870" s="1">
        <f t="shared" si="802"/>
        <v>12428</v>
      </c>
      <c r="BA870" s="1">
        <f t="shared" si="803"/>
        <v>26641</v>
      </c>
      <c r="BB870" s="1">
        <f t="shared" si="804"/>
        <v>22403</v>
      </c>
      <c r="BC870" s="1">
        <f t="shared" si="805"/>
        <v>8959</v>
      </c>
      <c r="BD870" s="1">
        <f t="shared" si="806"/>
        <v>41192</v>
      </c>
      <c r="BE870" s="1">
        <f t="shared" si="807"/>
        <v>17080</v>
      </c>
      <c r="BF870" s="1">
        <f t="shared" si="808"/>
        <v>45001</v>
      </c>
      <c r="BG870" s="1">
        <f t="shared" si="809"/>
        <v>17714</v>
      </c>
      <c r="BH870" s="1">
        <f t="shared" si="810"/>
        <v>26148</v>
      </c>
      <c r="BI870" s="1">
        <f t="shared" si="811"/>
        <v>36230</v>
      </c>
      <c r="BJ870" s="1">
        <f t="shared" si="812"/>
        <v>18649</v>
      </c>
      <c r="BK870" s="1">
        <f t="shared" si="813"/>
        <v>35424</v>
      </c>
    </row>
    <row r="871" spans="1:63" x14ac:dyDescent="0.3">
      <c r="A871" s="2">
        <v>871</v>
      </c>
      <c r="B871" s="2">
        <f>COUNTIF(C871:XFD871,"&gt;0")</f>
        <v>53</v>
      </c>
      <c r="C871" s="1">
        <f t="shared" si="814"/>
        <v>0</v>
      </c>
      <c r="D871" s="1">
        <f t="shared" si="815"/>
        <v>0</v>
      </c>
      <c r="E871" s="1">
        <f t="shared" si="816"/>
        <v>0</v>
      </c>
      <c r="F871" s="1">
        <f t="shared" si="842"/>
        <v>0</v>
      </c>
      <c r="G871" s="1">
        <f t="shared" si="843"/>
        <v>0</v>
      </c>
      <c r="H871" s="1">
        <f t="shared" si="817"/>
        <v>0</v>
      </c>
      <c r="I871" s="1">
        <f t="shared" si="818"/>
        <v>0</v>
      </c>
      <c r="J871" s="1">
        <f t="shared" si="819"/>
        <v>0</v>
      </c>
      <c r="K871" s="1">
        <f t="shared" si="820"/>
        <v>157</v>
      </c>
      <c r="L871" s="1">
        <f t="shared" si="821"/>
        <v>44403</v>
      </c>
      <c r="M871" s="1">
        <f t="shared" si="822"/>
        <v>93256</v>
      </c>
      <c r="N871" s="1">
        <f t="shared" si="823"/>
        <v>14346</v>
      </c>
      <c r="O871" s="1">
        <f t="shared" si="824"/>
        <v>96684</v>
      </c>
      <c r="P871" s="1">
        <f t="shared" si="825"/>
        <v>47330</v>
      </c>
      <c r="Q871" s="1">
        <f t="shared" si="826"/>
        <v>34526</v>
      </c>
      <c r="R871" s="1">
        <f t="shared" si="827"/>
        <v>29045</v>
      </c>
      <c r="S871" s="1">
        <f t="shared" si="828"/>
        <v>21367</v>
      </c>
      <c r="T871" s="1">
        <f t="shared" si="829"/>
        <v>92551</v>
      </c>
      <c r="U871" s="1">
        <f t="shared" si="830"/>
        <v>31528</v>
      </c>
      <c r="V871" s="1">
        <f t="shared" si="831"/>
        <v>44095</v>
      </c>
      <c r="W871" s="1">
        <f t="shared" si="832"/>
        <v>11300</v>
      </c>
      <c r="X871" s="1">
        <f t="shared" si="833"/>
        <v>63136</v>
      </c>
      <c r="Y871" s="1">
        <f t="shared" si="834"/>
        <v>63430</v>
      </c>
      <c r="Z871" s="1">
        <f t="shared" si="835"/>
        <v>68100</v>
      </c>
      <c r="AA871" s="1">
        <f t="shared" si="836"/>
        <v>47014</v>
      </c>
      <c r="AB871" s="1">
        <f t="shared" si="837"/>
        <v>78532</v>
      </c>
      <c r="AC871" s="1">
        <f t="shared" si="838"/>
        <v>71927</v>
      </c>
      <c r="AD871" s="1">
        <f t="shared" si="839"/>
        <v>73139</v>
      </c>
      <c r="AE871" s="1">
        <f t="shared" si="840"/>
        <v>11600</v>
      </c>
      <c r="AF871" s="1">
        <f t="shared" si="784"/>
        <v>93067</v>
      </c>
      <c r="AG871" s="1">
        <f t="shared" si="841"/>
        <v>58441</v>
      </c>
      <c r="AH871" s="1">
        <f t="shared" si="784"/>
        <v>24343</v>
      </c>
      <c r="AI871" s="1">
        <f t="shared" si="785"/>
        <v>3427</v>
      </c>
      <c r="AJ871" s="1">
        <f t="shared" si="786"/>
        <v>44218</v>
      </c>
      <c r="AK871" s="1">
        <f t="shared" si="787"/>
        <v>9621</v>
      </c>
      <c r="AL871" s="1">
        <f t="shared" si="788"/>
        <v>70820</v>
      </c>
      <c r="AM871" s="1">
        <f t="shared" si="789"/>
        <v>60889</v>
      </c>
      <c r="AN871" s="1">
        <f t="shared" si="790"/>
        <v>57126</v>
      </c>
      <c r="AO871" s="1">
        <f t="shared" si="791"/>
        <v>32816</v>
      </c>
      <c r="AP871" s="1">
        <f t="shared" si="792"/>
        <v>90386</v>
      </c>
      <c r="AQ871" s="1">
        <f t="shared" si="793"/>
        <v>18763</v>
      </c>
      <c r="AR871" s="1">
        <f t="shared" si="794"/>
        <v>33951</v>
      </c>
      <c r="AS871" s="1">
        <f t="shared" si="795"/>
        <v>65356</v>
      </c>
      <c r="AT871" s="1">
        <f t="shared" si="796"/>
        <v>52186</v>
      </c>
      <c r="AU871" s="1">
        <f t="shared" si="797"/>
        <v>66648</v>
      </c>
      <c r="AV871" s="1">
        <f t="shared" si="798"/>
        <v>17226</v>
      </c>
      <c r="AW871" s="1">
        <f t="shared" si="799"/>
        <v>72107</v>
      </c>
      <c r="AX871" s="1">
        <f t="shared" si="800"/>
        <v>97376</v>
      </c>
      <c r="AY871" s="1">
        <f t="shared" si="801"/>
        <v>70210</v>
      </c>
      <c r="AZ871" s="1">
        <f t="shared" si="802"/>
        <v>24856</v>
      </c>
      <c r="BA871" s="1">
        <f t="shared" si="803"/>
        <v>53282</v>
      </c>
      <c r="BB871" s="1">
        <f t="shared" si="804"/>
        <v>44806</v>
      </c>
      <c r="BC871" s="1">
        <f t="shared" si="805"/>
        <v>17918</v>
      </c>
      <c r="BD871" s="1">
        <f t="shared" si="806"/>
        <v>82384</v>
      </c>
      <c r="BE871" s="1">
        <f t="shared" si="807"/>
        <v>34160</v>
      </c>
      <c r="BF871" s="1">
        <f t="shared" si="808"/>
        <v>90002</v>
      </c>
      <c r="BG871" s="1">
        <f t="shared" si="809"/>
        <v>35428</v>
      </c>
      <c r="BH871" s="1">
        <f t="shared" si="810"/>
        <v>52296</v>
      </c>
      <c r="BI871" s="1">
        <f t="shared" si="811"/>
        <v>72460</v>
      </c>
      <c r="BJ871" s="1">
        <f t="shared" si="812"/>
        <v>37298</v>
      </c>
      <c r="BK871" s="1">
        <f t="shared" si="813"/>
        <v>70848</v>
      </c>
    </row>
    <row r="872" spans="1:63" x14ac:dyDescent="0.3">
      <c r="A872" s="2">
        <v>872</v>
      </c>
      <c r="B872" s="2">
        <f>COUNTIF(C872:XFD872,"&gt;0")</f>
        <v>53</v>
      </c>
      <c r="C872" s="1">
        <f t="shared" si="814"/>
        <v>0</v>
      </c>
      <c r="D872" s="1">
        <f t="shared" si="815"/>
        <v>0</v>
      </c>
      <c r="E872" s="1">
        <f t="shared" si="816"/>
        <v>0</v>
      </c>
      <c r="F872" s="1">
        <f t="shared" si="842"/>
        <v>0</v>
      </c>
      <c r="G872" s="1">
        <f t="shared" si="843"/>
        <v>0</v>
      </c>
      <c r="H872" s="1">
        <f t="shared" si="817"/>
        <v>0</v>
      </c>
      <c r="I872" s="1">
        <f t="shared" si="818"/>
        <v>0</v>
      </c>
      <c r="J872" s="1">
        <f t="shared" si="819"/>
        <v>0</v>
      </c>
      <c r="K872" s="1">
        <f t="shared" si="820"/>
        <v>314</v>
      </c>
      <c r="L872" s="1">
        <f t="shared" si="821"/>
        <v>88807</v>
      </c>
      <c r="M872" s="1">
        <f t="shared" si="822"/>
        <v>86512</v>
      </c>
      <c r="N872" s="1">
        <f t="shared" si="823"/>
        <v>28693</v>
      </c>
      <c r="O872" s="1">
        <f t="shared" si="824"/>
        <v>93368</v>
      </c>
      <c r="P872" s="1">
        <f t="shared" si="825"/>
        <v>94660</v>
      </c>
      <c r="Q872" s="1">
        <f t="shared" si="826"/>
        <v>69052</v>
      </c>
      <c r="R872" s="1">
        <f t="shared" si="827"/>
        <v>58090</v>
      </c>
      <c r="S872" s="1">
        <f t="shared" si="828"/>
        <v>42735</v>
      </c>
      <c r="T872" s="1">
        <f t="shared" si="829"/>
        <v>85102</v>
      </c>
      <c r="U872" s="1">
        <f t="shared" si="830"/>
        <v>63056</v>
      </c>
      <c r="V872" s="1">
        <f t="shared" si="831"/>
        <v>88190</v>
      </c>
      <c r="W872" s="1">
        <f t="shared" si="832"/>
        <v>22601</v>
      </c>
      <c r="X872" s="1">
        <f t="shared" si="833"/>
        <v>26273</v>
      </c>
      <c r="Y872" s="1">
        <f t="shared" si="834"/>
        <v>26861</v>
      </c>
      <c r="Z872" s="1">
        <f t="shared" si="835"/>
        <v>36200</v>
      </c>
      <c r="AA872" s="1">
        <f t="shared" si="836"/>
        <v>94029</v>
      </c>
      <c r="AB872" s="1">
        <f t="shared" si="837"/>
        <v>57065</v>
      </c>
      <c r="AC872" s="1">
        <f t="shared" si="838"/>
        <v>43855</v>
      </c>
      <c r="AD872" s="1">
        <f t="shared" si="839"/>
        <v>46278</v>
      </c>
      <c r="AE872" s="1">
        <f t="shared" si="840"/>
        <v>23201</v>
      </c>
      <c r="AF872" s="1">
        <f t="shared" si="784"/>
        <v>86135</v>
      </c>
      <c r="AG872" s="1">
        <f t="shared" si="841"/>
        <v>16882</v>
      </c>
      <c r="AH872" s="1">
        <f t="shared" si="784"/>
        <v>48686</v>
      </c>
      <c r="AI872" s="1">
        <f t="shared" si="785"/>
        <v>6854</v>
      </c>
      <c r="AJ872" s="1">
        <f t="shared" si="786"/>
        <v>88436</v>
      </c>
      <c r="AK872" s="1">
        <f t="shared" si="787"/>
        <v>19243</v>
      </c>
      <c r="AL872" s="1">
        <f t="shared" si="788"/>
        <v>41641</v>
      </c>
      <c r="AM872" s="1">
        <f t="shared" si="789"/>
        <v>21779</v>
      </c>
      <c r="AN872" s="1">
        <f t="shared" si="790"/>
        <v>14252</v>
      </c>
      <c r="AO872" s="1">
        <f t="shared" si="791"/>
        <v>65633</v>
      </c>
      <c r="AP872" s="1">
        <f t="shared" si="792"/>
        <v>80772</v>
      </c>
      <c r="AQ872" s="1">
        <f t="shared" si="793"/>
        <v>37526</v>
      </c>
      <c r="AR872" s="1">
        <f t="shared" si="794"/>
        <v>67903</v>
      </c>
      <c r="AS872" s="1">
        <f t="shared" si="795"/>
        <v>30713</v>
      </c>
      <c r="AT872" s="1">
        <f t="shared" si="796"/>
        <v>4373</v>
      </c>
      <c r="AU872" s="1">
        <f t="shared" si="797"/>
        <v>33296</v>
      </c>
      <c r="AV872" s="1">
        <f t="shared" si="798"/>
        <v>34453</v>
      </c>
      <c r="AW872" s="1">
        <f t="shared" si="799"/>
        <v>44215</v>
      </c>
      <c r="AX872" s="1">
        <f t="shared" si="800"/>
        <v>94753</v>
      </c>
      <c r="AY872" s="1">
        <f t="shared" si="801"/>
        <v>40420</v>
      </c>
      <c r="AZ872" s="1">
        <f t="shared" si="802"/>
        <v>49713</v>
      </c>
      <c r="BA872" s="1">
        <f t="shared" si="803"/>
        <v>6564</v>
      </c>
      <c r="BB872" s="1">
        <f t="shared" si="804"/>
        <v>89612</v>
      </c>
      <c r="BC872" s="1">
        <f t="shared" si="805"/>
        <v>35837</v>
      </c>
      <c r="BD872" s="1">
        <f t="shared" si="806"/>
        <v>64768</v>
      </c>
      <c r="BE872" s="1">
        <f t="shared" si="807"/>
        <v>68321</v>
      </c>
      <c r="BF872" s="1">
        <f t="shared" si="808"/>
        <v>80004</v>
      </c>
      <c r="BG872" s="1">
        <f t="shared" si="809"/>
        <v>70857</v>
      </c>
      <c r="BH872" s="1">
        <f t="shared" si="810"/>
        <v>4593</v>
      </c>
      <c r="BI872" s="1">
        <f t="shared" si="811"/>
        <v>44920</v>
      </c>
      <c r="BJ872" s="1">
        <f t="shared" si="812"/>
        <v>74597</v>
      </c>
      <c r="BK872" s="1">
        <f t="shared" si="813"/>
        <v>41696</v>
      </c>
    </row>
    <row r="873" spans="1:63" x14ac:dyDescent="0.3">
      <c r="A873" s="2">
        <v>873</v>
      </c>
      <c r="B873" s="2">
        <f>COUNTIF(C873:XFD873,"&gt;0")</f>
        <v>53</v>
      </c>
      <c r="C873" s="1">
        <f t="shared" si="814"/>
        <v>0</v>
      </c>
      <c r="D873" s="1">
        <f t="shared" si="815"/>
        <v>0</v>
      </c>
      <c r="E873" s="1">
        <f t="shared" si="816"/>
        <v>0</v>
      </c>
      <c r="F873" s="1">
        <f t="shared" si="842"/>
        <v>0</v>
      </c>
      <c r="G873" s="1">
        <f t="shared" si="843"/>
        <v>0</v>
      </c>
      <c r="H873" s="1">
        <f t="shared" si="817"/>
        <v>0</v>
      </c>
      <c r="I873" s="1">
        <f t="shared" si="818"/>
        <v>0</v>
      </c>
      <c r="J873" s="1">
        <f t="shared" si="819"/>
        <v>0</v>
      </c>
      <c r="K873" s="1">
        <f t="shared" si="820"/>
        <v>629</v>
      </c>
      <c r="L873" s="1">
        <f t="shared" si="821"/>
        <v>77615</v>
      </c>
      <c r="M873" s="1">
        <f t="shared" si="822"/>
        <v>73024</v>
      </c>
      <c r="N873" s="1">
        <f t="shared" si="823"/>
        <v>57387</v>
      </c>
      <c r="O873" s="1">
        <f t="shared" si="824"/>
        <v>86737</v>
      </c>
      <c r="P873" s="1">
        <f t="shared" si="825"/>
        <v>89321</v>
      </c>
      <c r="Q873" s="1">
        <f t="shared" si="826"/>
        <v>38105</v>
      </c>
      <c r="R873" s="1">
        <f t="shared" si="827"/>
        <v>16180</v>
      </c>
      <c r="S873" s="1">
        <f t="shared" si="828"/>
        <v>85471</v>
      </c>
      <c r="T873" s="1">
        <f t="shared" si="829"/>
        <v>70205</v>
      </c>
      <c r="U873" s="1">
        <f t="shared" si="830"/>
        <v>26113</v>
      </c>
      <c r="V873" s="1">
        <f t="shared" si="831"/>
        <v>76380</v>
      </c>
      <c r="W873" s="1">
        <f t="shared" si="832"/>
        <v>45202</v>
      </c>
      <c r="X873" s="1">
        <f t="shared" si="833"/>
        <v>52546</v>
      </c>
      <c r="Y873" s="1">
        <f t="shared" si="834"/>
        <v>53722</v>
      </c>
      <c r="Z873" s="1">
        <f t="shared" si="835"/>
        <v>72401</v>
      </c>
      <c r="AA873" s="1">
        <f t="shared" si="836"/>
        <v>88059</v>
      </c>
      <c r="AB873" s="1">
        <f t="shared" si="837"/>
        <v>14130</v>
      </c>
      <c r="AC873" s="1">
        <f t="shared" si="838"/>
        <v>87710</v>
      </c>
      <c r="AD873" s="1">
        <f t="shared" si="839"/>
        <v>92556</v>
      </c>
      <c r="AE873" s="1">
        <f t="shared" si="840"/>
        <v>46403</v>
      </c>
      <c r="AF873" s="1">
        <f t="shared" si="784"/>
        <v>72270</v>
      </c>
      <c r="AG873" s="1">
        <f t="shared" si="841"/>
        <v>33764</v>
      </c>
      <c r="AH873" s="1">
        <f t="shared" si="784"/>
        <v>97372</v>
      </c>
      <c r="AI873" s="1">
        <f t="shared" si="785"/>
        <v>13709</v>
      </c>
      <c r="AJ873" s="1">
        <f t="shared" si="786"/>
        <v>76872</v>
      </c>
      <c r="AK873" s="1">
        <f t="shared" si="787"/>
        <v>38486</v>
      </c>
      <c r="AL873" s="1">
        <f t="shared" si="788"/>
        <v>83282</v>
      </c>
      <c r="AM873" s="1">
        <f t="shared" si="789"/>
        <v>43558</v>
      </c>
      <c r="AN873" s="1">
        <f t="shared" si="790"/>
        <v>28505</v>
      </c>
      <c r="AO873" s="1">
        <f t="shared" si="791"/>
        <v>31267</v>
      </c>
      <c r="AP873" s="1">
        <f t="shared" si="792"/>
        <v>61544</v>
      </c>
      <c r="AQ873" s="1">
        <f t="shared" si="793"/>
        <v>75053</v>
      </c>
      <c r="AR873" s="1">
        <f t="shared" si="794"/>
        <v>35806</v>
      </c>
      <c r="AS873" s="1">
        <f t="shared" si="795"/>
        <v>61426</v>
      </c>
      <c r="AT873" s="1">
        <f t="shared" si="796"/>
        <v>8746</v>
      </c>
      <c r="AU873" s="1">
        <f t="shared" si="797"/>
        <v>66592</v>
      </c>
      <c r="AV873" s="1">
        <f t="shared" si="798"/>
        <v>68906</v>
      </c>
      <c r="AW873" s="1">
        <f t="shared" si="799"/>
        <v>88431</v>
      </c>
      <c r="AX873" s="1">
        <f t="shared" si="800"/>
        <v>89506</v>
      </c>
      <c r="AY873" s="1">
        <f t="shared" si="801"/>
        <v>80840</v>
      </c>
      <c r="AZ873" s="1">
        <f t="shared" si="802"/>
        <v>99426</v>
      </c>
      <c r="BA873" s="1">
        <f t="shared" si="803"/>
        <v>13129</v>
      </c>
      <c r="BB873" s="1">
        <f t="shared" si="804"/>
        <v>79224</v>
      </c>
      <c r="BC873" s="1">
        <f t="shared" si="805"/>
        <v>71675</v>
      </c>
      <c r="BD873" s="1">
        <f t="shared" si="806"/>
        <v>29537</v>
      </c>
      <c r="BE873" s="1">
        <f t="shared" si="807"/>
        <v>36643</v>
      </c>
      <c r="BF873" s="1">
        <f t="shared" si="808"/>
        <v>60009</v>
      </c>
      <c r="BG873" s="1">
        <f t="shared" si="809"/>
        <v>41714</v>
      </c>
      <c r="BH873" s="1">
        <f t="shared" si="810"/>
        <v>9186</v>
      </c>
      <c r="BI873" s="1">
        <f t="shared" si="811"/>
        <v>89841</v>
      </c>
      <c r="BJ873" s="1">
        <f t="shared" si="812"/>
        <v>49194</v>
      </c>
      <c r="BK873" s="1">
        <f t="shared" si="813"/>
        <v>83392</v>
      </c>
    </row>
    <row r="874" spans="1:63" x14ac:dyDescent="0.3">
      <c r="A874" s="2">
        <v>874</v>
      </c>
      <c r="B874" s="2">
        <f>COUNTIF(C874:XFD874,"&gt;0")</f>
        <v>53</v>
      </c>
      <c r="C874" s="1">
        <f t="shared" si="814"/>
        <v>0</v>
      </c>
      <c r="D874" s="1">
        <f t="shared" si="815"/>
        <v>0</v>
      </c>
      <c r="E874" s="1">
        <f t="shared" si="816"/>
        <v>0</v>
      </c>
      <c r="F874" s="1">
        <f t="shared" si="842"/>
        <v>0</v>
      </c>
      <c r="G874" s="1">
        <f t="shared" si="843"/>
        <v>0</v>
      </c>
      <c r="H874" s="1">
        <f t="shared" si="817"/>
        <v>0</v>
      </c>
      <c r="I874" s="1">
        <f t="shared" si="818"/>
        <v>0</v>
      </c>
      <c r="J874" s="1">
        <f t="shared" si="819"/>
        <v>0</v>
      </c>
      <c r="K874" s="1">
        <f t="shared" si="820"/>
        <v>1259</v>
      </c>
      <c r="L874" s="1">
        <f t="shared" si="821"/>
        <v>55231</v>
      </c>
      <c r="M874" s="1">
        <f t="shared" si="822"/>
        <v>46049</v>
      </c>
      <c r="N874" s="1">
        <f t="shared" si="823"/>
        <v>14775</v>
      </c>
      <c r="O874" s="1">
        <f t="shared" si="824"/>
        <v>73475</v>
      </c>
      <c r="P874" s="1">
        <f t="shared" si="825"/>
        <v>78642</v>
      </c>
      <c r="Q874" s="1">
        <f t="shared" si="826"/>
        <v>76210</v>
      </c>
      <c r="R874" s="1">
        <f t="shared" si="827"/>
        <v>32361</v>
      </c>
      <c r="S874" s="1">
        <f t="shared" si="828"/>
        <v>70943</v>
      </c>
      <c r="T874" s="1">
        <f t="shared" si="829"/>
        <v>40410</v>
      </c>
      <c r="U874" s="1">
        <f t="shared" si="830"/>
        <v>52227</v>
      </c>
      <c r="V874" s="1">
        <f t="shared" si="831"/>
        <v>52760</v>
      </c>
      <c r="W874" s="1">
        <f t="shared" si="832"/>
        <v>90405</v>
      </c>
      <c r="X874" s="1">
        <f t="shared" si="833"/>
        <v>5093</v>
      </c>
      <c r="Y874" s="1">
        <f t="shared" si="834"/>
        <v>7445</v>
      </c>
      <c r="Z874" s="1">
        <f t="shared" si="835"/>
        <v>44803</v>
      </c>
      <c r="AA874" s="1">
        <f t="shared" si="836"/>
        <v>76118</v>
      </c>
      <c r="AB874" s="1">
        <f t="shared" si="837"/>
        <v>28261</v>
      </c>
      <c r="AC874" s="1">
        <f t="shared" si="838"/>
        <v>75421</v>
      </c>
      <c r="AD874" s="1">
        <f t="shared" si="839"/>
        <v>85112</v>
      </c>
      <c r="AE874" s="1">
        <f t="shared" si="840"/>
        <v>92807</v>
      </c>
      <c r="AF874" s="1">
        <f t="shared" si="784"/>
        <v>44540</v>
      </c>
      <c r="AG874" s="1">
        <f t="shared" si="841"/>
        <v>67529</v>
      </c>
      <c r="AH874" s="1">
        <f t="shared" si="784"/>
        <v>94744</v>
      </c>
      <c r="AI874" s="1">
        <f t="shared" si="785"/>
        <v>27419</v>
      </c>
      <c r="AJ874" s="1">
        <f t="shared" si="786"/>
        <v>53744</v>
      </c>
      <c r="AK874" s="1">
        <f t="shared" si="787"/>
        <v>76973</v>
      </c>
      <c r="AL874" s="1">
        <f t="shared" si="788"/>
        <v>66564</v>
      </c>
      <c r="AM874" s="1">
        <f t="shared" si="789"/>
        <v>87116</v>
      </c>
      <c r="AN874" s="1">
        <f t="shared" si="790"/>
        <v>57010</v>
      </c>
      <c r="AO874" s="1">
        <f t="shared" si="791"/>
        <v>62535</v>
      </c>
      <c r="AP874" s="1">
        <f t="shared" si="792"/>
        <v>23089</v>
      </c>
      <c r="AQ874" s="1">
        <f t="shared" si="793"/>
        <v>50106</v>
      </c>
      <c r="AR874" s="1">
        <f t="shared" si="794"/>
        <v>71613</v>
      </c>
      <c r="AS874" s="1">
        <f t="shared" si="795"/>
        <v>22852</v>
      </c>
      <c r="AT874" s="1">
        <f t="shared" si="796"/>
        <v>17493</v>
      </c>
      <c r="AU874" s="1">
        <f t="shared" si="797"/>
        <v>33185</v>
      </c>
      <c r="AV874" s="1">
        <f t="shared" si="798"/>
        <v>37813</v>
      </c>
      <c r="AW874" s="1">
        <f t="shared" si="799"/>
        <v>76863</v>
      </c>
      <c r="AX874" s="1">
        <f t="shared" si="800"/>
        <v>79013</v>
      </c>
      <c r="AY874" s="1">
        <f t="shared" si="801"/>
        <v>61681</v>
      </c>
      <c r="AZ874" s="1">
        <f t="shared" si="802"/>
        <v>98852</v>
      </c>
      <c r="BA874" s="1">
        <f t="shared" si="803"/>
        <v>26259</v>
      </c>
      <c r="BB874" s="1">
        <f t="shared" si="804"/>
        <v>58449</v>
      </c>
      <c r="BC874" s="1">
        <f t="shared" si="805"/>
        <v>43350</v>
      </c>
      <c r="BD874" s="1">
        <f t="shared" si="806"/>
        <v>59074</v>
      </c>
      <c r="BE874" s="1">
        <f t="shared" si="807"/>
        <v>73287</v>
      </c>
      <c r="BF874" s="1">
        <f t="shared" si="808"/>
        <v>20018</v>
      </c>
      <c r="BG874" s="1">
        <f t="shared" si="809"/>
        <v>83428</v>
      </c>
      <c r="BH874" s="1">
        <f t="shared" si="810"/>
        <v>18373</v>
      </c>
      <c r="BI874" s="1">
        <f t="shared" si="811"/>
        <v>79682</v>
      </c>
      <c r="BJ874" s="1">
        <f t="shared" si="812"/>
        <v>98389</v>
      </c>
      <c r="BK874" s="1">
        <f t="shared" si="813"/>
        <v>66784</v>
      </c>
    </row>
    <row r="875" spans="1:63" x14ac:dyDescent="0.3">
      <c r="A875" s="2">
        <v>875</v>
      </c>
      <c r="B875" s="2">
        <f>COUNTIF(C875:XFD875,"&gt;0")</f>
        <v>53</v>
      </c>
      <c r="C875" s="1">
        <f t="shared" si="814"/>
        <v>0</v>
      </c>
      <c r="D875" s="1">
        <f t="shared" si="815"/>
        <v>0</v>
      </c>
      <c r="E875" s="1">
        <f t="shared" si="816"/>
        <v>0</v>
      </c>
      <c r="F875" s="1">
        <f t="shared" si="842"/>
        <v>0</v>
      </c>
      <c r="G875" s="1">
        <f t="shared" si="843"/>
        <v>0</v>
      </c>
      <c r="H875" s="1">
        <f t="shared" si="817"/>
        <v>0</v>
      </c>
      <c r="I875" s="1">
        <f t="shared" si="818"/>
        <v>0</v>
      </c>
      <c r="J875" s="1">
        <f t="shared" si="819"/>
        <v>0</v>
      </c>
      <c r="K875" s="1">
        <f t="shared" si="820"/>
        <v>2519</v>
      </c>
      <c r="L875" s="1">
        <f t="shared" si="821"/>
        <v>10462</v>
      </c>
      <c r="M875" s="1">
        <f t="shared" si="822"/>
        <v>92098</v>
      </c>
      <c r="N875" s="1">
        <f t="shared" si="823"/>
        <v>29551</v>
      </c>
      <c r="O875" s="1">
        <f t="shared" si="824"/>
        <v>46951</v>
      </c>
      <c r="P875" s="1">
        <f t="shared" si="825"/>
        <v>57285</v>
      </c>
      <c r="Q875" s="1">
        <f t="shared" si="826"/>
        <v>52420</v>
      </c>
      <c r="R875" s="1">
        <f t="shared" si="827"/>
        <v>64723</v>
      </c>
      <c r="S875" s="1">
        <f t="shared" si="828"/>
        <v>41886</v>
      </c>
      <c r="T875" s="1">
        <f t="shared" si="829"/>
        <v>80821</v>
      </c>
      <c r="U875" s="1">
        <f t="shared" si="830"/>
        <v>4455</v>
      </c>
      <c r="V875" s="1">
        <f t="shared" si="831"/>
        <v>5521</v>
      </c>
      <c r="W875" s="1">
        <f t="shared" si="832"/>
        <v>80810</v>
      </c>
      <c r="X875" s="1">
        <f t="shared" si="833"/>
        <v>10186</v>
      </c>
      <c r="Y875" s="1">
        <f t="shared" si="834"/>
        <v>14890</v>
      </c>
      <c r="Z875" s="1">
        <f t="shared" si="835"/>
        <v>89607</v>
      </c>
      <c r="AA875" s="1">
        <f t="shared" si="836"/>
        <v>52236</v>
      </c>
      <c r="AB875" s="1">
        <f t="shared" si="837"/>
        <v>56523</v>
      </c>
      <c r="AC875" s="1">
        <f t="shared" si="838"/>
        <v>50843</v>
      </c>
      <c r="AD875" s="1">
        <f t="shared" si="839"/>
        <v>70225</v>
      </c>
      <c r="AE875" s="1">
        <f t="shared" si="840"/>
        <v>85614</v>
      </c>
      <c r="AF875" s="1">
        <f t="shared" si="784"/>
        <v>89081</v>
      </c>
      <c r="AG875" s="1">
        <f t="shared" si="841"/>
        <v>35059</v>
      </c>
      <c r="AH875" s="1">
        <f t="shared" si="784"/>
        <v>89488</v>
      </c>
      <c r="AI875" s="1">
        <f t="shared" si="785"/>
        <v>54839</v>
      </c>
      <c r="AJ875" s="1">
        <f t="shared" si="786"/>
        <v>7489</v>
      </c>
      <c r="AK875" s="1">
        <f t="shared" si="787"/>
        <v>53947</v>
      </c>
      <c r="AL875" s="1">
        <f t="shared" si="788"/>
        <v>33129</v>
      </c>
      <c r="AM875" s="1">
        <f t="shared" si="789"/>
        <v>74233</v>
      </c>
      <c r="AN875" s="1">
        <f t="shared" si="790"/>
        <v>14021</v>
      </c>
      <c r="AO875" s="1">
        <f t="shared" si="791"/>
        <v>25070</v>
      </c>
      <c r="AP875" s="1">
        <f t="shared" si="792"/>
        <v>46179</v>
      </c>
      <c r="AQ875" s="1">
        <f t="shared" si="793"/>
        <v>213</v>
      </c>
      <c r="AR875" s="1">
        <f t="shared" si="794"/>
        <v>43226</v>
      </c>
      <c r="AS875" s="1">
        <f t="shared" si="795"/>
        <v>45704</v>
      </c>
      <c r="AT875" s="1">
        <f t="shared" si="796"/>
        <v>34986</v>
      </c>
      <c r="AU875" s="1">
        <f t="shared" si="797"/>
        <v>66370</v>
      </c>
      <c r="AV875" s="1">
        <f t="shared" si="798"/>
        <v>75627</v>
      </c>
      <c r="AW875" s="1">
        <f t="shared" si="799"/>
        <v>53727</v>
      </c>
      <c r="AX875" s="1">
        <f t="shared" si="800"/>
        <v>58027</v>
      </c>
      <c r="AY875" s="1">
        <f t="shared" si="801"/>
        <v>23363</v>
      </c>
      <c r="AZ875" s="1">
        <f t="shared" si="802"/>
        <v>97704</v>
      </c>
      <c r="BA875" s="1">
        <f t="shared" si="803"/>
        <v>52519</v>
      </c>
      <c r="BB875" s="1">
        <f t="shared" si="804"/>
        <v>16898</v>
      </c>
      <c r="BC875" s="1">
        <f t="shared" si="805"/>
        <v>86701</v>
      </c>
      <c r="BD875" s="1">
        <f t="shared" si="806"/>
        <v>18149</v>
      </c>
      <c r="BE875" s="1">
        <f t="shared" si="807"/>
        <v>46574</v>
      </c>
      <c r="BF875" s="1">
        <f t="shared" si="808"/>
        <v>40037</v>
      </c>
      <c r="BG875" s="1">
        <f t="shared" si="809"/>
        <v>66856</v>
      </c>
      <c r="BH875" s="1">
        <f t="shared" si="810"/>
        <v>36747</v>
      </c>
      <c r="BI875" s="1">
        <f t="shared" si="811"/>
        <v>59365</v>
      </c>
      <c r="BJ875" s="1">
        <f t="shared" si="812"/>
        <v>96779</v>
      </c>
      <c r="BK875" s="1">
        <f t="shared" si="813"/>
        <v>33568</v>
      </c>
    </row>
    <row r="876" spans="1:63" x14ac:dyDescent="0.3">
      <c r="A876" s="2">
        <v>876</v>
      </c>
      <c r="B876" s="2">
        <f>COUNTIF(C876:XFD876,"&gt;0")</f>
        <v>53</v>
      </c>
      <c r="C876" s="1">
        <f t="shared" si="814"/>
        <v>0</v>
      </c>
      <c r="D876" s="1">
        <f t="shared" si="815"/>
        <v>0</v>
      </c>
      <c r="E876" s="1">
        <f t="shared" si="816"/>
        <v>0</v>
      </c>
      <c r="F876" s="1">
        <f t="shared" si="842"/>
        <v>0</v>
      </c>
      <c r="G876" s="1">
        <f t="shared" si="843"/>
        <v>0</v>
      </c>
      <c r="H876" s="1">
        <f t="shared" si="817"/>
        <v>0</v>
      </c>
      <c r="I876" s="1">
        <f t="shared" si="818"/>
        <v>0</v>
      </c>
      <c r="J876" s="1">
        <f t="shared" si="819"/>
        <v>0</v>
      </c>
      <c r="K876" s="1">
        <f t="shared" si="820"/>
        <v>5038</v>
      </c>
      <c r="L876" s="1">
        <f t="shared" si="821"/>
        <v>20925</v>
      </c>
      <c r="M876" s="1">
        <f t="shared" si="822"/>
        <v>84196</v>
      </c>
      <c r="N876" s="1">
        <f t="shared" si="823"/>
        <v>59102</v>
      </c>
      <c r="O876" s="1">
        <f t="shared" si="824"/>
        <v>93903</v>
      </c>
      <c r="P876" s="1">
        <f t="shared" si="825"/>
        <v>14571</v>
      </c>
      <c r="Q876" s="1">
        <f t="shared" si="826"/>
        <v>4841</v>
      </c>
      <c r="R876" s="1">
        <f t="shared" si="827"/>
        <v>29446</v>
      </c>
      <c r="S876" s="1">
        <f t="shared" si="828"/>
        <v>83773</v>
      </c>
      <c r="T876" s="1">
        <f t="shared" si="829"/>
        <v>61642</v>
      </c>
      <c r="U876" s="1">
        <f t="shared" si="830"/>
        <v>8910</v>
      </c>
      <c r="V876" s="1">
        <f t="shared" si="831"/>
        <v>11043</v>
      </c>
      <c r="W876" s="1">
        <f t="shared" si="832"/>
        <v>61620</v>
      </c>
      <c r="X876" s="1">
        <f t="shared" si="833"/>
        <v>20372</v>
      </c>
      <c r="Y876" s="1">
        <f t="shared" si="834"/>
        <v>29781</v>
      </c>
      <c r="Z876" s="1">
        <f t="shared" si="835"/>
        <v>79215</v>
      </c>
      <c r="AA876" s="1">
        <f t="shared" si="836"/>
        <v>4473</v>
      </c>
      <c r="AB876" s="1">
        <f t="shared" si="837"/>
        <v>13047</v>
      </c>
      <c r="AC876" s="1">
        <f t="shared" si="838"/>
        <v>1687</v>
      </c>
      <c r="AD876" s="1">
        <f t="shared" si="839"/>
        <v>40451</v>
      </c>
      <c r="AE876" s="1">
        <f t="shared" si="840"/>
        <v>71229</v>
      </c>
      <c r="AF876" s="1">
        <f t="shared" si="784"/>
        <v>78162</v>
      </c>
      <c r="AG876" s="1">
        <f t="shared" si="841"/>
        <v>70119</v>
      </c>
      <c r="AH876" s="1">
        <f t="shared" si="784"/>
        <v>78977</v>
      </c>
      <c r="AI876" s="1">
        <f t="shared" si="785"/>
        <v>9678</v>
      </c>
      <c r="AJ876" s="1">
        <f t="shared" si="786"/>
        <v>14979</v>
      </c>
      <c r="AK876" s="1">
        <f t="shared" si="787"/>
        <v>7894</v>
      </c>
      <c r="AL876" s="1">
        <f t="shared" si="788"/>
        <v>66259</v>
      </c>
      <c r="AM876" s="1">
        <f t="shared" si="789"/>
        <v>48466</v>
      </c>
      <c r="AN876" s="1">
        <f t="shared" si="790"/>
        <v>28042</v>
      </c>
      <c r="AO876" s="1">
        <f t="shared" si="791"/>
        <v>50140</v>
      </c>
      <c r="AP876" s="1">
        <f t="shared" si="792"/>
        <v>92358</v>
      </c>
      <c r="AQ876" s="1">
        <f t="shared" si="793"/>
        <v>426</v>
      </c>
      <c r="AR876" s="1">
        <f t="shared" si="794"/>
        <v>86452</v>
      </c>
      <c r="AS876" s="1">
        <f t="shared" si="795"/>
        <v>91408</v>
      </c>
      <c r="AT876" s="1">
        <f t="shared" si="796"/>
        <v>69973</v>
      </c>
      <c r="AU876" s="1">
        <f t="shared" si="797"/>
        <v>32741</v>
      </c>
      <c r="AV876" s="1">
        <f t="shared" si="798"/>
        <v>51255</v>
      </c>
      <c r="AW876" s="1">
        <f t="shared" si="799"/>
        <v>7455</v>
      </c>
      <c r="AX876" s="1">
        <f t="shared" si="800"/>
        <v>16054</v>
      </c>
      <c r="AY876" s="1">
        <f t="shared" si="801"/>
        <v>46727</v>
      </c>
      <c r="AZ876" s="1">
        <f t="shared" si="802"/>
        <v>95409</v>
      </c>
      <c r="BA876" s="1">
        <f t="shared" si="803"/>
        <v>5038</v>
      </c>
      <c r="BB876" s="1">
        <f t="shared" si="804"/>
        <v>33797</v>
      </c>
      <c r="BC876" s="1">
        <f t="shared" si="805"/>
        <v>73402</v>
      </c>
      <c r="BD876" s="1">
        <f t="shared" si="806"/>
        <v>36298</v>
      </c>
      <c r="BE876" s="1">
        <f t="shared" si="807"/>
        <v>93148</v>
      </c>
      <c r="BF876" s="1">
        <f t="shared" si="808"/>
        <v>80075</v>
      </c>
      <c r="BG876" s="1">
        <f t="shared" si="809"/>
        <v>33712</v>
      </c>
      <c r="BH876" s="1">
        <f t="shared" si="810"/>
        <v>73495</v>
      </c>
      <c r="BI876" s="1">
        <f t="shared" si="811"/>
        <v>18731</v>
      </c>
      <c r="BJ876" s="1">
        <f t="shared" si="812"/>
        <v>93558</v>
      </c>
      <c r="BK876" s="1">
        <f t="shared" si="813"/>
        <v>67136</v>
      </c>
    </row>
    <row r="877" spans="1:63" x14ac:dyDescent="0.3">
      <c r="A877" s="2">
        <v>877</v>
      </c>
      <c r="B877" s="2">
        <f>COUNTIF(C877:XFD877,"&gt;0")</f>
        <v>53</v>
      </c>
      <c r="C877" s="1">
        <f t="shared" si="814"/>
        <v>0</v>
      </c>
      <c r="D877" s="1">
        <f t="shared" si="815"/>
        <v>0</v>
      </c>
      <c r="E877" s="1">
        <f t="shared" si="816"/>
        <v>0</v>
      </c>
      <c r="F877" s="1">
        <f t="shared" si="842"/>
        <v>0</v>
      </c>
      <c r="G877" s="1">
        <f t="shared" si="843"/>
        <v>0</v>
      </c>
      <c r="H877" s="1">
        <f t="shared" si="817"/>
        <v>0</v>
      </c>
      <c r="I877" s="1">
        <f t="shared" si="818"/>
        <v>0</v>
      </c>
      <c r="J877" s="1">
        <f t="shared" si="819"/>
        <v>0</v>
      </c>
      <c r="K877" s="1">
        <f t="shared" si="820"/>
        <v>10076</v>
      </c>
      <c r="L877" s="1">
        <f t="shared" si="821"/>
        <v>41851</v>
      </c>
      <c r="M877" s="1">
        <f t="shared" si="822"/>
        <v>68393</v>
      </c>
      <c r="N877" s="1">
        <f t="shared" si="823"/>
        <v>18205</v>
      </c>
      <c r="O877" s="1">
        <f t="shared" si="824"/>
        <v>87806</v>
      </c>
      <c r="P877" s="1">
        <f t="shared" si="825"/>
        <v>29142</v>
      </c>
      <c r="Q877" s="1">
        <f t="shared" si="826"/>
        <v>9682</v>
      </c>
      <c r="R877" s="1">
        <f t="shared" si="827"/>
        <v>58893</v>
      </c>
      <c r="S877" s="1">
        <f t="shared" si="828"/>
        <v>67547</v>
      </c>
      <c r="T877" s="1">
        <f t="shared" si="829"/>
        <v>23284</v>
      </c>
      <c r="U877" s="1">
        <f t="shared" si="830"/>
        <v>17820</v>
      </c>
      <c r="V877" s="1">
        <f t="shared" si="831"/>
        <v>22087</v>
      </c>
      <c r="W877" s="1">
        <f t="shared" si="832"/>
        <v>23240</v>
      </c>
      <c r="X877" s="1">
        <f t="shared" si="833"/>
        <v>40744</v>
      </c>
      <c r="Y877" s="1">
        <f t="shared" si="834"/>
        <v>59563</v>
      </c>
      <c r="Z877" s="1">
        <f t="shared" si="835"/>
        <v>58430</v>
      </c>
      <c r="AA877" s="1">
        <f t="shared" si="836"/>
        <v>8946</v>
      </c>
      <c r="AB877" s="1">
        <f t="shared" si="837"/>
        <v>26094</v>
      </c>
      <c r="AC877" s="1">
        <f t="shared" si="838"/>
        <v>3374</v>
      </c>
      <c r="AD877" s="1">
        <f t="shared" si="839"/>
        <v>80903</v>
      </c>
      <c r="AE877" s="1">
        <f t="shared" si="840"/>
        <v>42459</v>
      </c>
      <c r="AF877" s="1">
        <f t="shared" si="784"/>
        <v>56325</v>
      </c>
      <c r="AG877" s="1">
        <f t="shared" si="841"/>
        <v>40239</v>
      </c>
      <c r="AH877" s="1">
        <f t="shared" si="784"/>
        <v>57954</v>
      </c>
      <c r="AI877" s="1">
        <f t="shared" si="785"/>
        <v>19356</v>
      </c>
      <c r="AJ877" s="1">
        <f t="shared" si="786"/>
        <v>29958</v>
      </c>
      <c r="AK877" s="1">
        <f t="shared" si="787"/>
        <v>15789</v>
      </c>
      <c r="AL877" s="1">
        <f t="shared" si="788"/>
        <v>32518</v>
      </c>
      <c r="AM877" s="1">
        <f t="shared" si="789"/>
        <v>96932</v>
      </c>
      <c r="AN877" s="1">
        <f t="shared" si="790"/>
        <v>56085</v>
      </c>
      <c r="AO877" s="1">
        <f t="shared" si="791"/>
        <v>281</v>
      </c>
      <c r="AP877" s="1">
        <f t="shared" si="792"/>
        <v>84716</v>
      </c>
      <c r="AQ877" s="1">
        <f t="shared" si="793"/>
        <v>853</v>
      </c>
      <c r="AR877" s="1">
        <f t="shared" si="794"/>
        <v>72905</v>
      </c>
      <c r="AS877" s="1">
        <f t="shared" si="795"/>
        <v>82817</v>
      </c>
      <c r="AT877" s="1">
        <f t="shared" si="796"/>
        <v>39946</v>
      </c>
      <c r="AU877" s="1">
        <f t="shared" si="797"/>
        <v>65483</v>
      </c>
      <c r="AV877" s="1">
        <f t="shared" si="798"/>
        <v>2510</v>
      </c>
      <c r="AW877" s="1">
        <f t="shared" si="799"/>
        <v>14910</v>
      </c>
      <c r="AX877" s="1">
        <f t="shared" si="800"/>
        <v>32108</v>
      </c>
      <c r="AY877" s="1">
        <f t="shared" si="801"/>
        <v>93455</v>
      </c>
      <c r="AZ877" s="1">
        <f t="shared" si="802"/>
        <v>90818</v>
      </c>
      <c r="BA877" s="1">
        <f t="shared" si="803"/>
        <v>10076</v>
      </c>
      <c r="BB877" s="1">
        <f t="shared" si="804"/>
        <v>67595</v>
      </c>
      <c r="BC877" s="1">
        <f t="shared" si="805"/>
        <v>46804</v>
      </c>
      <c r="BD877" s="1">
        <f t="shared" si="806"/>
        <v>72597</v>
      </c>
      <c r="BE877" s="1">
        <f t="shared" si="807"/>
        <v>86297</v>
      </c>
      <c r="BF877" s="1">
        <f t="shared" si="808"/>
        <v>60150</v>
      </c>
      <c r="BG877" s="1">
        <f t="shared" si="809"/>
        <v>67425</v>
      </c>
      <c r="BH877" s="1">
        <f t="shared" si="810"/>
        <v>46990</v>
      </c>
      <c r="BI877" s="1">
        <f t="shared" si="811"/>
        <v>37463</v>
      </c>
      <c r="BJ877" s="1">
        <f t="shared" si="812"/>
        <v>87117</v>
      </c>
      <c r="BK877" s="1">
        <f t="shared" si="813"/>
        <v>34272</v>
      </c>
    </row>
    <row r="878" spans="1:63" x14ac:dyDescent="0.3">
      <c r="A878" s="2">
        <v>878</v>
      </c>
      <c r="B878" s="2">
        <f>COUNTIF(C878:XFD878,"&gt;0")</f>
        <v>53</v>
      </c>
      <c r="C878" s="1">
        <f t="shared" si="814"/>
        <v>0</v>
      </c>
      <c r="D878" s="1">
        <f t="shared" si="815"/>
        <v>0</v>
      </c>
      <c r="E878" s="1">
        <f t="shared" si="816"/>
        <v>0</v>
      </c>
      <c r="F878" s="1">
        <f t="shared" si="842"/>
        <v>0</v>
      </c>
      <c r="G878" s="1">
        <f t="shared" si="843"/>
        <v>0</v>
      </c>
      <c r="H878" s="1">
        <f t="shared" si="817"/>
        <v>0</v>
      </c>
      <c r="I878" s="1">
        <f t="shared" si="818"/>
        <v>0</v>
      </c>
      <c r="J878" s="1">
        <f t="shared" si="819"/>
        <v>0</v>
      </c>
      <c r="K878" s="1">
        <f t="shared" si="820"/>
        <v>20152</v>
      </c>
      <c r="L878" s="1">
        <f t="shared" si="821"/>
        <v>83703</v>
      </c>
      <c r="M878" s="1">
        <f t="shared" si="822"/>
        <v>36786</v>
      </c>
      <c r="N878" s="1">
        <f t="shared" si="823"/>
        <v>36411</v>
      </c>
      <c r="O878" s="1">
        <f t="shared" si="824"/>
        <v>75612</v>
      </c>
      <c r="P878" s="1">
        <f t="shared" si="825"/>
        <v>58284</v>
      </c>
      <c r="Q878" s="1">
        <f t="shared" si="826"/>
        <v>19365</v>
      </c>
      <c r="R878" s="1">
        <f t="shared" si="827"/>
        <v>17787</v>
      </c>
      <c r="S878" s="1">
        <f t="shared" si="828"/>
        <v>35094</v>
      </c>
      <c r="T878" s="1">
        <f t="shared" si="829"/>
        <v>46568</v>
      </c>
      <c r="U878" s="1">
        <f t="shared" si="830"/>
        <v>35640</v>
      </c>
      <c r="V878" s="1">
        <f t="shared" si="831"/>
        <v>44174</v>
      </c>
      <c r="W878" s="1">
        <f t="shared" si="832"/>
        <v>46480</v>
      </c>
      <c r="X878" s="1">
        <f t="shared" si="833"/>
        <v>81489</v>
      </c>
      <c r="Y878" s="1">
        <f t="shared" si="834"/>
        <v>19127</v>
      </c>
      <c r="Z878" s="1">
        <f t="shared" si="835"/>
        <v>16860</v>
      </c>
      <c r="AA878" s="1">
        <f t="shared" si="836"/>
        <v>17892</v>
      </c>
      <c r="AB878" s="1">
        <f t="shared" si="837"/>
        <v>52188</v>
      </c>
      <c r="AC878" s="1">
        <f t="shared" si="838"/>
        <v>6749</v>
      </c>
      <c r="AD878" s="1">
        <f t="shared" si="839"/>
        <v>61806</v>
      </c>
      <c r="AE878" s="1">
        <f t="shared" si="840"/>
        <v>84919</v>
      </c>
      <c r="AF878" s="1">
        <f t="shared" si="784"/>
        <v>12650</v>
      </c>
      <c r="AG878" s="1">
        <f t="shared" si="841"/>
        <v>80479</v>
      </c>
      <c r="AH878" s="1">
        <f t="shared" si="784"/>
        <v>15908</v>
      </c>
      <c r="AI878" s="1">
        <f t="shared" si="785"/>
        <v>38712</v>
      </c>
      <c r="AJ878" s="1">
        <f t="shared" si="786"/>
        <v>59916</v>
      </c>
      <c r="AK878" s="1">
        <f t="shared" si="787"/>
        <v>31578</v>
      </c>
      <c r="AL878" s="1">
        <f t="shared" si="788"/>
        <v>65037</v>
      </c>
      <c r="AM878" s="1">
        <f t="shared" si="789"/>
        <v>93865</v>
      </c>
      <c r="AN878" s="1">
        <f t="shared" si="790"/>
        <v>12170</v>
      </c>
      <c r="AO878" s="1">
        <f t="shared" si="791"/>
        <v>563</v>
      </c>
      <c r="AP878" s="1">
        <f t="shared" si="792"/>
        <v>69432</v>
      </c>
      <c r="AQ878" s="1">
        <f t="shared" si="793"/>
        <v>1707</v>
      </c>
      <c r="AR878" s="1">
        <f t="shared" si="794"/>
        <v>45811</v>
      </c>
      <c r="AS878" s="1">
        <f t="shared" si="795"/>
        <v>65634</v>
      </c>
      <c r="AT878" s="1">
        <f t="shared" si="796"/>
        <v>79893</v>
      </c>
      <c r="AU878" s="1">
        <f t="shared" si="797"/>
        <v>30966</v>
      </c>
      <c r="AV878" s="1">
        <f t="shared" si="798"/>
        <v>5020</v>
      </c>
      <c r="AW878" s="1">
        <f t="shared" si="799"/>
        <v>29820</v>
      </c>
      <c r="AX878" s="1">
        <f t="shared" si="800"/>
        <v>64217</v>
      </c>
      <c r="AY878" s="1">
        <f t="shared" si="801"/>
        <v>86911</v>
      </c>
      <c r="AZ878" s="1">
        <f t="shared" si="802"/>
        <v>81636</v>
      </c>
      <c r="BA878" s="1">
        <f t="shared" si="803"/>
        <v>20153</v>
      </c>
      <c r="BB878" s="1">
        <f t="shared" si="804"/>
        <v>35190</v>
      </c>
      <c r="BC878" s="1">
        <f t="shared" si="805"/>
        <v>93609</v>
      </c>
      <c r="BD878" s="1">
        <f t="shared" si="806"/>
        <v>45195</v>
      </c>
      <c r="BE878" s="1">
        <f t="shared" si="807"/>
        <v>72595</v>
      </c>
      <c r="BF878" s="1">
        <f t="shared" si="808"/>
        <v>20301</v>
      </c>
      <c r="BG878" s="1">
        <f t="shared" si="809"/>
        <v>34850</v>
      </c>
      <c r="BH878" s="1">
        <f t="shared" si="810"/>
        <v>93980</v>
      </c>
      <c r="BI878" s="1">
        <f t="shared" si="811"/>
        <v>74927</v>
      </c>
      <c r="BJ878" s="1">
        <f t="shared" si="812"/>
        <v>74234</v>
      </c>
      <c r="BK878" s="1">
        <f t="shared" si="813"/>
        <v>68544</v>
      </c>
    </row>
    <row r="879" spans="1:63" x14ac:dyDescent="0.3">
      <c r="A879" s="2">
        <v>879</v>
      </c>
      <c r="B879" s="2">
        <f>COUNTIF(C879:XFD879,"&gt;0")</f>
        <v>53</v>
      </c>
      <c r="C879" s="1">
        <f t="shared" si="814"/>
        <v>0</v>
      </c>
      <c r="D879" s="1">
        <f t="shared" si="815"/>
        <v>0</v>
      </c>
      <c r="E879" s="1">
        <f t="shared" si="816"/>
        <v>0</v>
      </c>
      <c r="F879" s="1">
        <f t="shared" si="842"/>
        <v>0</v>
      </c>
      <c r="G879" s="1">
        <f t="shared" si="843"/>
        <v>0</v>
      </c>
      <c r="H879" s="1">
        <f t="shared" si="817"/>
        <v>0</v>
      </c>
      <c r="I879" s="1">
        <f t="shared" si="818"/>
        <v>0</v>
      </c>
      <c r="J879" s="1">
        <f t="shared" si="819"/>
        <v>0</v>
      </c>
      <c r="K879" s="1">
        <f t="shared" si="820"/>
        <v>40305</v>
      </c>
      <c r="L879" s="1">
        <f t="shared" si="821"/>
        <v>67406</v>
      </c>
      <c r="M879" s="1">
        <f t="shared" si="822"/>
        <v>73572</v>
      </c>
      <c r="N879" s="1">
        <f t="shared" si="823"/>
        <v>72823</v>
      </c>
      <c r="O879" s="1">
        <f t="shared" si="824"/>
        <v>51225</v>
      </c>
      <c r="P879" s="1">
        <f t="shared" si="825"/>
        <v>16568</v>
      </c>
      <c r="Q879" s="1">
        <f t="shared" si="826"/>
        <v>38730</v>
      </c>
      <c r="R879" s="1">
        <f t="shared" si="827"/>
        <v>35574</v>
      </c>
      <c r="S879" s="1">
        <f t="shared" si="828"/>
        <v>70188</v>
      </c>
      <c r="T879" s="1">
        <f t="shared" si="829"/>
        <v>93136</v>
      </c>
      <c r="U879" s="1">
        <f t="shared" si="830"/>
        <v>71280</v>
      </c>
      <c r="V879" s="1">
        <f t="shared" si="831"/>
        <v>88348</v>
      </c>
      <c r="W879" s="1">
        <f t="shared" si="832"/>
        <v>92961</v>
      </c>
      <c r="X879" s="1">
        <f t="shared" si="833"/>
        <v>62978</v>
      </c>
      <c r="Y879" s="1">
        <f t="shared" si="834"/>
        <v>38254</v>
      </c>
      <c r="Z879" s="1">
        <f t="shared" si="835"/>
        <v>33720</v>
      </c>
      <c r="AA879" s="1">
        <f t="shared" si="836"/>
        <v>35785</v>
      </c>
      <c r="AB879" s="1">
        <f t="shared" si="837"/>
        <v>4376</v>
      </c>
      <c r="AC879" s="1">
        <f t="shared" si="838"/>
        <v>13499</v>
      </c>
      <c r="AD879" s="1">
        <f t="shared" si="839"/>
        <v>23613</v>
      </c>
      <c r="AE879" s="1">
        <f t="shared" si="840"/>
        <v>69838</v>
      </c>
      <c r="AF879" s="1">
        <f t="shared" si="784"/>
        <v>25301</v>
      </c>
      <c r="AG879" s="1">
        <f t="shared" si="841"/>
        <v>60958</v>
      </c>
      <c r="AH879" s="1">
        <f t="shared" si="784"/>
        <v>31816</v>
      </c>
      <c r="AI879" s="1">
        <f t="shared" si="785"/>
        <v>77425</v>
      </c>
      <c r="AJ879" s="1">
        <f t="shared" si="786"/>
        <v>19832</v>
      </c>
      <c r="AK879" s="1">
        <f t="shared" si="787"/>
        <v>63157</v>
      </c>
      <c r="AL879" s="1">
        <f t="shared" si="788"/>
        <v>30075</v>
      </c>
      <c r="AM879" s="1">
        <f t="shared" si="789"/>
        <v>87730</v>
      </c>
      <c r="AN879" s="1">
        <f t="shared" si="790"/>
        <v>24340</v>
      </c>
      <c r="AO879" s="1">
        <f t="shared" si="791"/>
        <v>1127</v>
      </c>
      <c r="AP879" s="1">
        <f t="shared" si="792"/>
        <v>38864</v>
      </c>
      <c r="AQ879" s="1">
        <f t="shared" si="793"/>
        <v>3414</v>
      </c>
      <c r="AR879" s="1">
        <f t="shared" si="794"/>
        <v>91623</v>
      </c>
      <c r="AS879" s="1">
        <f t="shared" si="795"/>
        <v>31269</v>
      </c>
      <c r="AT879" s="1">
        <f t="shared" si="796"/>
        <v>59786</v>
      </c>
      <c r="AU879" s="1">
        <f t="shared" si="797"/>
        <v>61932</v>
      </c>
      <c r="AV879" s="1">
        <f t="shared" si="798"/>
        <v>10040</v>
      </c>
      <c r="AW879" s="1">
        <f t="shared" si="799"/>
        <v>59641</v>
      </c>
      <c r="AX879" s="1">
        <f t="shared" si="800"/>
        <v>28435</v>
      </c>
      <c r="AY879" s="1">
        <f t="shared" si="801"/>
        <v>73823</v>
      </c>
      <c r="AZ879" s="1">
        <f t="shared" si="802"/>
        <v>63272</v>
      </c>
      <c r="BA879" s="1">
        <f t="shared" si="803"/>
        <v>40306</v>
      </c>
      <c r="BB879" s="1">
        <f t="shared" si="804"/>
        <v>70381</v>
      </c>
      <c r="BC879" s="1">
        <f t="shared" si="805"/>
        <v>87218</v>
      </c>
      <c r="BD879" s="1">
        <f t="shared" si="806"/>
        <v>90391</v>
      </c>
      <c r="BE879" s="1">
        <f t="shared" si="807"/>
        <v>45190</v>
      </c>
      <c r="BF879" s="1">
        <f t="shared" si="808"/>
        <v>40602</v>
      </c>
      <c r="BG879" s="1">
        <f t="shared" si="809"/>
        <v>69701</v>
      </c>
      <c r="BH879" s="1">
        <f t="shared" si="810"/>
        <v>87961</v>
      </c>
      <c r="BI879" s="1">
        <f t="shared" si="811"/>
        <v>49855</v>
      </c>
      <c r="BJ879" s="1">
        <f t="shared" si="812"/>
        <v>48469</v>
      </c>
      <c r="BK879" s="1">
        <f t="shared" si="813"/>
        <v>37088</v>
      </c>
    </row>
    <row r="880" spans="1:63" x14ac:dyDescent="0.3">
      <c r="A880" s="2">
        <v>880</v>
      </c>
      <c r="B880" s="2">
        <f>COUNTIF(C880:XFD880,"&gt;0")</f>
        <v>53</v>
      </c>
      <c r="C880" s="1">
        <f t="shared" si="814"/>
        <v>0</v>
      </c>
      <c r="D880" s="1">
        <f t="shared" si="815"/>
        <v>0</v>
      </c>
      <c r="E880" s="1">
        <f t="shared" si="816"/>
        <v>0</v>
      </c>
      <c r="F880" s="1">
        <f t="shared" si="842"/>
        <v>0</v>
      </c>
      <c r="G880" s="1">
        <f t="shared" si="843"/>
        <v>0</v>
      </c>
      <c r="H880" s="1">
        <f t="shared" si="817"/>
        <v>0</v>
      </c>
      <c r="I880" s="1">
        <f t="shared" si="818"/>
        <v>0</v>
      </c>
      <c r="J880" s="1">
        <f t="shared" si="819"/>
        <v>0</v>
      </c>
      <c r="K880" s="1">
        <f t="shared" si="820"/>
        <v>80611</v>
      </c>
      <c r="L880" s="1">
        <f t="shared" si="821"/>
        <v>34813</v>
      </c>
      <c r="M880" s="1">
        <f t="shared" si="822"/>
        <v>47145</v>
      </c>
      <c r="N880" s="1">
        <f t="shared" si="823"/>
        <v>45647</v>
      </c>
      <c r="O880" s="1">
        <f t="shared" si="824"/>
        <v>2450</v>
      </c>
      <c r="P880" s="1">
        <f t="shared" si="825"/>
        <v>33136</v>
      </c>
      <c r="Q880" s="1">
        <f t="shared" si="826"/>
        <v>77460</v>
      </c>
      <c r="R880" s="1">
        <f t="shared" si="827"/>
        <v>71149</v>
      </c>
      <c r="S880" s="1">
        <f t="shared" si="828"/>
        <v>40377</v>
      </c>
      <c r="T880" s="1">
        <f t="shared" si="829"/>
        <v>86273</v>
      </c>
      <c r="U880" s="1">
        <f t="shared" si="830"/>
        <v>42561</v>
      </c>
      <c r="V880" s="1">
        <f t="shared" si="831"/>
        <v>76697</v>
      </c>
      <c r="W880" s="1">
        <f t="shared" si="832"/>
        <v>85923</v>
      </c>
      <c r="X880" s="1">
        <f t="shared" si="833"/>
        <v>25956</v>
      </c>
      <c r="Y880" s="1">
        <f t="shared" si="834"/>
        <v>76508</v>
      </c>
      <c r="Z880" s="1">
        <f t="shared" si="835"/>
        <v>67440</v>
      </c>
      <c r="AA880" s="1">
        <f t="shared" si="836"/>
        <v>71570</v>
      </c>
      <c r="AB880" s="1">
        <f t="shared" si="837"/>
        <v>8752</v>
      </c>
      <c r="AC880" s="1">
        <f t="shared" si="838"/>
        <v>26998</v>
      </c>
      <c r="AD880" s="1">
        <f t="shared" si="839"/>
        <v>47227</v>
      </c>
      <c r="AE880" s="1">
        <f t="shared" si="840"/>
        <v>39676</v>
      </c>
      <c r="AF880" s="1">
        <f t="shared" si="784"/>
        <v>50603</v>
      </c>
      <c r="AG880" s="1">
        <f t="shared" si="841"/>
        <v>21916</v>
      </c>
      <c r="AH880" s="1">
        <f t="shared" si="784"/>
        <v>63633</v>
      </c>
      <c r="AI880" s="1">
        <f t="shared" si="785"/>
        <v>54850</v>
      </c>
      <c r="AJ880" s="1">
        <f t="shared" si="786"/>
        <v>39665</v>
      </c>
      <c r="AK880" s="1">
        <f t="shared" si="787"/>
        <v>26314</v>
      </c>
      <c r="AL880" s="1">
        <f t="shared" si="788"/>
        <v>60151</v>
      </c>
      <c r="AM880" s="1">
        <f t="shared" si="789"/>
        <v>75460</v>
      </c>
      <c r="AN880" s="1">
        <f t="shared" si="790"/>
        <v>48680</v>
      </c>
      <c r="AO880" s="1">
        <f t="shared" si="791"/>
        <v>2254</v>
      </c>
      <c r="AP880" s="1">
        <f t="shared" si="792"/>
        <v>77728</v>
      </c>
      <c r="AQ880" s="1">
        <f t="shared" si="793"/>
        <v>6829</v>
      </c>
      <c r="AR880" s="1">
        <f t="shared" si="794"/>
        <v>83246</v>
      </c>
      <c r="AS880" s="1">
        <f t="shared" si="795"/>
        <v>62539</v>
      </c>
      <c r="AT880" s="1">
        <f t="shared" si="796"/>
        <v>19573</v>
      </c>
      <c r="AU880" s="1">
        <f t="shared" si="797"/>
        <v>23864</v>
      </c>
      <c r="AV880" s="1">
        <f t="shared" si="798"/>
        <v>20081</v>
      </c>
      <c r="AW880" s="1">
        <f t="shared" si="799"/>
        <v>19282</v>
      </c>
      <c r="AX880" s="1">
        <f t="shared" si="800"/>
        <v>56871</v>
      </c>
      <c r="AY880" s="1">
        <f t="shared" si="801"/>
        <v>47647</v>
      </c>
      <c r="AZ880" s="1">
        <f t="shared" si="802"/>
        <v>26544</v>
      </c>
      <c r="BA880" s="1">
        <f t="shared" si="803"/>
        <v>80613</v>
      </c>
      <c r="BB880" s="1">
        <f t="shared" si="804"/>
        <v>40763</v>
      </c>
      <c r="BC880" s="1">
        <f t="shared" si="805"/>
        <v>74437</v>
      </c>
      <c r="BD880" s="1">
        <f t="shared" si="806"/>
        <v>80782</v>
      </c>
      <c r="BE880" s="1">
        <f t="shared" si="807"/>
        <v>90380</v>
      </c>
      <c r="BF880" s="1">
        <f t="shared" si="808"/>
        <v>81205</v>
      </c>
      <c r="BG880" s="1">
        <f t="shared" si="809"/>
        <v>39403</v>
      </c>
      <c r="BH880" s="1">
        <f t="shared" si="810"/>
        <v>75922</v>
      </c>
      <c r="BI880" s="1">
        <f t="shared" si="811"/>
        <v>99710</v>
      </c>
      <c r="BJ880" s="1">
        <f t="shared" si="812"/>
        <v>96938</v>
      </c>
      <c r="BK880" s="1">
        <f t="shared" si="813"/>
        <v>74176</v>
      </c>
    </row>
    <row r="881" spans="1:63" x14ac:dyDescent="0.3">
      <c r="A881" s="2">
        <v>881</v>
      </c>
      <c r="B881" s="2">
        <f>COUNTIF(C881:XFD881,"&gt;0")</f>
        <v>54</v>
      </c>
      <c r="C881" s="1">
        <f t="shared" si="814"/>
        <v>0</v>
      </c>
      <c r="D881" s="1">
        <f t="shared" si="815"/>
        <v>0</v>
      </c>
      <c r="E881" s="1">
        <f t="shared" si="816"/>
        <v>0</v>
      </c>
      <c r="F881" s="1">
        <f t="shared" si="842"/>
        <v>0</v>
      </c>
      <c r="G881" s="1">
        <f t="shared" si="843"/>
        <v>0</v>
      </c>
      <c r="H881" s="1">
        <f t="shared" si="817"/>
        <v>0</v>
      </c>
      <c r="I881" s="1">
        <f t="shared" si="818"/>
        <v>0</v>
      </c>
      <c r="J881" s="1">
        <f t="shared" si="819"/>
        <v>1</v>
      </c>
      <c r="K881" s="1">
        <f t="shared" si="820"/>
        <v>61222</v>
      </c>
      <c r="L881" s="1">
        <f t="shared" si="821"/>
        <v>69626</v>
      </c>
      <c r="M881" s="1">
        <f t="shared" si="822"/>
        <v>94290</v>
      </c>
      <c r="N881" s="1">
        <f t="shared" si="823"/>
        <v>91294</v>
      </c>
      <c r="O881" s="1">
        <f t="shared" si="824"/>
        <v>4900</v>
      </c>
      <c r="P881" s="1">
        <f t="shared" si="825"/>
        <v>66273</v>
      </c>
      <c r="Q881" s="1">
        <f t="shared" si="826"/>
        <v>54921</v>
      </c>
      <c r="R881" s="1">
        <f t="shared" si="827"/>
        <v>42298</v>
      </c>
      <c r="S881" s="1">
        <f t="shared" si="828"/>
        <v>80755</v>
      </c>
      <c r="T881" s="1">
        <f t="shared" si="829"/>
        <v>72546</v>
      </c>
      <c r="U881" s="1">
        <f t="shared" si="830"/>
        <v>85123</v>
      </c>
      <c r="V881" s="1">
        <f t="shared" si="831"/>
        <v>53395</v>
      </c>
      <c r="W881" s="1">
        <f t="shared" si="832"/>
        <v>71846</v>
      </c>
      <c r="X881" s="1">
        <f t="shared" si="833"/>
        <v>51913</v>
      </c>
      <c r="Y881" s="1">
        <f t="shared" si="834"/>
        <v>53017</v>
      </c>
      <c r="Z881" s="1">
        <f t="shared" si="835"/>
        <v>34881</v>
      </c>
      <c r="AA881" s="1">
        <f t="shared" si="836"/>
        <v>43140</v>
      </c>
      <c r="AB881" s="1">
        <f t="shared" si="837"/>
        <v>17504</v>
      </c>
      <c r="AC881" s="1">
        <f t="shared" si="838"/>
        <v>53996</v>
      </c>
      <c r="AD881" s="1">
        <f t="shared" si="839"/>
        <v>94454</v>
      </c>
      <c r="AE881" s="1">
        <f t="shared" si="840"/>
        <v>79353</v>
      </c>
      <c r="AF881" s="1">
        <f t="shared" si="784"/>
        <v>1206</v>
      </c>
      <c r="AG881" s="1">
        <f t="shared" si="841"/>
        <v>43833</v>
      </c>
      <c r="AH881" s="1">
        <f t="shared" si="784"/>
        <v>27267</v>
      </c>
      <c r="AI881" s="1">
        <f t="shared" si="785"/>
        <v>9700</v>
      </c>
      <c r="AJ881" s="1">
        <f t="shared" si="786"/>
        <v>79330</v>
      </c>
      <c r="AK881" s="1">
        <f t="shared" si="787"/>
        <v>52629</v>
      </c>
      <c r="AL881" s="1">
        <f t="shared" si="788"/>
        <v>20303</v>
      </c>
      <c r="AM881" s="1">
        <f t="shared" si="789"/>
        <v>50920</v>
      </c>
      <c r="AN881" s="1">
        <f t="shared" si="790"/>
        <v>97360</v>
      </c>
      <c r="AO881" s="1">
        <f t="shared" si="791"/>
        <v>4509</v>
      </c>
      <c r="AP881" s="1">
        <f t="shared" si="792"/>
        <v>55456</v>
      </c>
      <c r="AQ881" s="1">
        <f t="shared" si="793"/>
        <v>13659</v>
      </c>
      <c r="AR881" s="1">
        <f t="shared" si="794"/>
        <v>66493</v>
      </c>
      <c r="AS881" s="1">
        <f t="shared" si="795"/>
        <v>25078</v>
      </c>
      <c r="AT881" s="1">
        <f t="shared" si="796"/>
        <v>39146</v>
      </c>
      <c r="AU881" s="1">
        <f t="shared" si="797"/>
        <v>47728</v>
      </c>
      <c r="AV881" s="1">
        <f t="shared" si="798"/>
        <v>40162</v>
      </c>
      <c r="AW881" s="1">
        <f t="shared" si="799"/>
        <v>38565</v>
      </c>
      <c r="AX881" s="1">
        <f t="shared" si="800"/>
        <v>13742</v>
      </c>
      <c r="AY881" s="1">
        <f t="shared" si="801"/>
        <v>95294</v>
      </c>
      <c r="AZ881" s="1">
        <f t="shared" si="802"/>
        <v>53089</v>
      </c>
      <c r="BA881" s="1">
        <f t="shared" si="803"/>
        <v>61226</v>
      </c>
      <c r="BB881" s="1">
        <f t="shared" si="804"/>
        <v>81527</v>
      </c>
      <c r="BC881" s="1">
        <f t="shared" si="805"/>
        <v>48875</v>
      </c>
      <c r="BD881" s="1">
        <f t="shared" si="806"/>
        <v>61565</v>
      </c>
      <c r="BE881" s="1">
        <f t="shared" si="807"/>
        <v>80761</v>
      </c>
      <c r="BF881" s="1">
        <f t="shared" si="808"/>
        <v>62410</v>
      </c>
      <c r="BG881" s="1">
        <f t="shared" si="809"/>
        <v>78807</v>
      </c>
      <c r="BH881" s="1">
        <f t="shared" si="810"/>
        <v>51845</v>
      </c>
      <c r="BI881" s="1">
        <f t="shared" si="811"/>
        <v>99421</v>
      </c>
      <c r="BJ881" s="1">
        <f t="shared" si="812"/>
        <v>93877</v>
      </c>
      <c r="BK881" s="1">
        <f t="shared" si="813"/>
        <v>48352</v>
      </c>
    </row>
    <row r="882" spans="1:63" x14ac:dyDescent="0.3">
      <c r="A882" s="2">
        <v>882</v>
      </c>
      <c r="B882" s="2">
        <f>COUNTIF(C882:XFD882,"&gt;0")</f>
        <v>54</v>
      </c>
      <c r="C882" s="1">
        <f t="shared" si="814"/>
        <v>0</v>
      </c>
      <c r="D882" s="1">
        <f t="shared" si="815"/>
        <v>0</v>
      </c>
      <c r="E882" s="1">
        <f t="shared" si="816"/>
        <v>0</v>
      </c>
      <c r="F882" s="1">
        <f t="shared" si="842"/>
        <v>0</v>
      </c>
      <c r="G882" s="1">
        <f t="shared" si="843"/>
        <v>0</v>
      </c>
      <c r="H882" s="1">
        <f t="shared" si="817"/>
        <v>0</v>
      </c>
      <c r="I882" s="1">
        <f t="shared" si="818"/>
        <v>0</v>
      </c>
      <c r="J882" s="1">
        <f t="shared" si="819"/>
        <v>3</v>
      </c>
      <c r="K882" s="1">
        <f t="shared" si="820"/>
        <v>22445</v>
      </c>
      <c r="L882" s="1">
        <f t="shared" si="821"/>
        <v>39253</v>
      </c>
      <c r="M882" s="1">
        <f t="shared" si="822"/>
        <v>88581</v>
      </c>
      <c r="N882" s="1">
        <f t="shared" si="823"/>
        <v>82588</v>
      </c>
      <c r="O882" s="1">
        <f t="shared" si="824"/>
        <v>9801</v>
      </c>
      <c r="P882" s="1">
        <f t="shared" si="825"/>
        <v>32547</v>
      </c>
      <c r="Q882" s="1">
        <f t="shared" si="826"/>
        <v>9842</v>
      </c>
      <c r="R882" s="1">
        <f t="shared" si="827"/>
        <v>84597</v>
      </c>
      <c r="S882" s="1">
        <f t="shared" si="828"/>
        <v>61511</v>
      </c>
      <c r="T882" s="1">
        <f t="shared" si="829"/>
        <v>45093</v>
      </c>
      <c r="U882" s="1">
        <f t="shared" si="830"/>
        <v>70247</v>
      </c>
      <c r="V882" s="1">
        <f t="shared" si="831"/>
        <v>6791</v>
      </c>
      <c r="W882" s="1">
        <f t="shared" si="832"/>
        <v>43693</v>
      </c>
      <c r="X882" s="1">
        <f t="shared" si="833"/>
        <v>3827</v>
      </c>
      <c r="Y882" s="1">
        <f t="shared" si="834"/>
        <v>6034</v>
      </c>
      <c r="Z882" s="1">
        <f t="shared" si="835"/>
        <v>69762</v>
      </c>
      <c r="AA882" s="1">
        <f t="shared" si="836"/>
        <v>86280</v>
      </c>
      <c r="AB882" s="1">
        <f t="shared" si="837"/>
        <v>35009</v>
      </c>
      <c r="AC882" s="1">
        <f t="shared" si="838"/>
        <v>7993</v>
      </c>
      <c r="AD882" s="1">
        <f t="shared" si="839"/>
        <v>88909</v>
      </c>
      <c r="AE882" s="1">
        <f t="shared" si="840"/>
        <v>58706</v>
      </c>
      <c r="AF882" s="1">
        <f t="shared" si="784"/>
        <v>2412</v>
      </c>
      <c r="AG882" s="1">
        <f t="shared" si="841"/>
        <v>87666</v>
      </c>
      <c r="AH882" s="1">
        <f t="shared" si="784"/>
        <v>54534</v>
      </c>
      <c r="AI882" s="1">
        <f t="shared" si="785"/>
        <v>19401</v>
      </c>
      <c r="AJ882" s="1">
        <f t="shared" si="786"/>
        <v>58661</v>
      </c>
      <c r="AK882" s="1">
        <f t="shared" si="787"/>
        <v>5258</v>
      </c>
      <c r="AL882" s="1">
        <f t="shared" si="788"/>
        <v>40607</v>
      </c>
      <c r="AM882" s="1">
        <f t="shared" si="789"/>
        <v>1841</v>
      </c>
      <c r="AN882" s="1">
        <f t="shared" si="790"/>
        <v>94720</v>
      </c>
      <c r="AO882" s="1">
        <f t="shared" si="791"/>
        <v>9019</v>
      </c>
      <c r="AP882" s="1">
        <f t="shared" si="792"/>
        <v>10912</v>
      </c>
      <c r="AQ882" s="1">
        <f t="shared" si="793"/>
        <v>27319</v>
      </c>
      <c r="AR882" s="1">
        <f t="shared" si="794"/>
        <v>32986</v>
      </c>
      <c r="AS882" s="1">
        <f t="shared" si="795"/>
        <v>50156</v>
      </c>
      <c r="AT882" s="1">
        <f t="shared" si="796"/>
        <v>78292</v>
      </c>
      <c r="AU882" s="1">
        <f t="shared" si="797"/>
        <v>95456</v>
      </c>
      <c r="AV882" s="1">
        <f t="shared" si="798"/>
        <v>80324</v>
      </c>
      <c r="AW882" s="1">
        <f t="shared" si="799"/>
        <v>77130</v>
      </c>
      <c r="AX882" s="1">
        <f t="shared" si="800"/>
        <v>27485</v>
      </c>
      <c r="AY882" s="1">
        <f t="shared" si="801"/>
        <v>90589</v>
      </c>
      <c r="AZ882" s="1">
        <f t="shared" si="802"/>
        <v>6179</v>
      </c>
      <c r="BA882" s="1">
        <f t="shared" si="803"/>
        <v>22453</v>
      </c>
      <c r="BB882" s="1">
        <f t="shared" si="804"/>
        <v>63054</v>
      </c>
      <c r="BC882" s="1">
        <f t="shared" si="805"/>
        <v>97751</v>
      </c>
      <c r="BD882" s="1">
        <f t="shared" si="806"/>
        <v>23131</v>
      </c>
      <c r="BE882" s="1">
        <f t="shared" si="807"/>
        <v>61523</v>
      </c>
      <c r="BF882" s="1">
        <f t="shared" si="808"/>
        <v>24821</v>
      </c>
      <c r="BG882" s="1">
        <f t="shared" si="809"/>
        <v>57615</v>
      </c>
      <c r="BH882" s="1">
        <f t="shared" si="810"/>
        <v>3691</v>
      </c>
      <c r="BI882" s="1">
        <f t="shared" si="811"/>
        <v>98843</v>
      </c>
      <c r="BJ882" s="1">
        <f t="shared" si="812"/>
        <v>87754</v>
      </c>
      <c r="BK882" s="1">
        <f t="shared" si="813"/>
        <v>96704</v>
      </c>
    </row>
    <row r="883" spans="1:63" x14ac:dyDescent="0.3">
      <c r="A883" s="2">
        <v>883</v>
      </c>
      <c r="B883" s="2">
        <f>COUNTIF(C883:XFD883,"&gt;0")</f>
        <v>54</v>
      </c>
      <c r="C883" s="1">
        <f t="shared" si="814"/>
        <v>0</v>
      </c>
      <c r="D883" s="1">
        <f t="shared" si="815"/>
        <v>0</v>
      </c>
      <c r="E883" s="1">
        <f t="shared" si="816"/>
        <v>0</v>
      </c>
      <c r="F883" s="1">
        <f t="shared" si="842"/>
        <v>0</v>
      </c>
      <c r="G883" s="1">
        <f t="shared" si="843"/>
        <v>0</v>
      </c>
      <c r="H883" s="1">
        <f t="shared" si="817"/>
        <v>0</v>
      </c>
      <c r="I883" s="1">
        <f t="shared" si="818"/>
        <v>0</v>
      </c>
      <c r="J883" s="1">
        <f t="shared" si="819"/>
        <v>6</v>
      </c>
      <c r="K883" s="1">
        <f t="shared" si="820"/>
        <v>44890</v>
      </c>
      <c r="L883" s="1">
        <f t="shared" si="821"/>
        <v>78507</v>
      </c>
      <c r="M883" s="1">
        <f t="shared" si="822"/>
        <v>77163</v>
      </c>
      <c r="N883" s="1">
        <f t="shared" si="823"/>
        <v>65176</v>
      </c>
      <c r="O883" s="1">
        <f t="shared" si="824"/>
        <v>19602</v>
      </c>
      <c r="P883" s="1">
        <f t="shared" si="825"/>
        <v>65094</v>
      </c>
      <c r="Q883" s="1">
        <f t="shared" si="826"/>
        <v>19685</v>
      </c>
      <c r="R883" s="1">
        <f t="shared" si="827"/>
        <v>69195</v>
      </c>
      <c r="S883" s="1">
        <f t="shared" si="828"/>
        <v>23022</v>
      </c>
      <c r="T883" s="1">
        <f t="shared" si="829"/>
        <v>90187</v>
      </c>
      <c r="U883" s="1">
        <f t="shared" si="830"/>
        <v>40494</v>
      </c>
      <c r="V883" s="1">
        <f t="shared" si="831"/>
        <v>13582</v>
      </c>
      <c r="W883" s="1">
        <f t="shared" si="832"/>
        <v>87386</v>
      </c>
      <c r="X883" s="1">
        <f t="shared" si="833"/>
        <v>7654</v>
      </c>
      <c r="Y883" s="1">
        <f t="shared" si="834"/>
        <v>12069</v>
      </c>
      <c r="Z883" s="1">
        <f t="shared" si="835"/>
        <v>39525</v>
      </c>
      <c r="AA883" s="1">
        <f t="shared" si="836"/>
        <v>72560</v>
      </c>
      <c r="AB883" s="1">
        <f t="shared" si="837"/>
        <v>70018</v>
      </c>
      <c r="AC883" s="1">
        <f t="shared" si="838"/>
        <v>15987</v>
      </c>
      <c r="AD883" s="1">
        <f t="shared" si="839"/>
        <v>77819</v>
      </c>
      <c r="AE883" s="1">
        <f t="shared" si="840"/>
        <v>17412</v>
      </c>
      <c r="AF883" s="1">
        <f t="shared" si="784"/>
        <v>4825</v>
      </c>
      <c r="AG883" s="1">
        <f t="shared" si="841"/>
        <v>75333</v>
      </c>
      <c r="AH883" s="1">
        <f t="shared" si="784"/>
        <v>9068</v>
      </c>
      <c r="AI883" s="1">
        <f t="shared" si="785"/>
        <v>38803</v>
      </c>
      <c r="AJ883" s="1">
        <f t="shared" si="786"/>
        <v>17322</v>
      </c>
      <c r="AK883" s="1">
        <f t="shared" si="787"/>
        <v>10516</v>
      </c>
      <c r="AL883" s="1">
        <f t="shared" si="788"/>
        <v>81214</v>
      </c>
      <c r="AM883" s="1">
        <f t="shared" si="789"/>
        <v>3683</v>
      </c>
      <c r="AN883" s="1">
        <f t="shared" si="790"/>
        <v>89440</v>
      </c>
      <c r="AO883" s="1">
        <f t="shared" si="791"/>
        <v>18038</v>
      </c>
      <c r="AP883" s="1">
        <f t="shared" si="792"/>
        <v>21824</v>
      </c>
      <c r="AQ883" s="1">
        <f t="shared" si="793"/>
        <v>54638</v>
      </c>
      <c r="AR883" s="1">
        <f t="shared" si="794"/>
        <v>65973</v>
      </c>
      <c r="AS883" s="1">
        <f t="shared" si="795"/>
        <v>313</v>
      </c>
      <c r="AT883" s="1">
        <f t="shared" si="796"/>
        <v>56585</v>
      </c>
      <c r="AU883" s="1">
        <f t="shared" si="797"/>
        <v>90913</v>
      </c>
      <c r="AV883" s="1">
        <f t="shared" si="798"/>
        <v>60649</v>
      </c>
      <c r="AW883" s="1">
        <f t="shared" si="799"/>
        <v>54260</v>
      </c>
      <c r="AX883" s="1">
        <f t="shared" si="800"/>
        <v>54971</v>
      </c>
      <c r="AY883" s="1">
        <f t="shared" si="801"/>
        <v>81178</v>
      </c>
      <c r="AZ883" s="1">
        <f t="shared" si="802"/>
        <v>12358</v>
      </c>
      <c r="BA883" s="1">
        <f t="shared" si="803"/>
        <v>44907</v>
      </c>
      <c r="BB883" s="1">
        <f t="shared" si="804"/>
        <v>26109</v>
      </c>
      <c r="BC883" s="1">
        <f t="shared" si="805"/>
        <v>95502</v>
      </c>
      <c r="BD883" s="1">
        <f t="shared" si="806"/>
        <v>46263</v>
      </c>
      <c r="BE883" s="1">
        <f t="shared" si="807"/>
        <v>23046</v>
      </c>
      <c r="BF883" s="1">
        <f t="shared" si="808"/>
        <v>49643</v>
      </c>
      <c r="BG883" s="1">
        <f t="shared" si="809"/>
        <v>15230</v>
      </c>
      <c r="BH883" s="1">
        <f t="shared" si="810"/>
        <v>7383</v>
      </c>
      <c r="BI883" s="1">
        <f t="shared" si="811"/>
        <v>97687</v>
      </c>
      <c r="BJ883" s="1">
        <f t="shared" si="812"/>
        <v>75509</v>
      </c>
      <c r="BK883" s="1">
        <f t="shared" si="813"/>
        <v>93408</v>
      </c>
    </row>
    <row r="884" spans="1:63" x14ac:dyDescent="0.3">
      <c r="A884" s="2">
        <v>884</v>
      </c>
      <c r="B884" s="2">
        <f>COUNTIF(C884:XFD884,"&gt;0")</f>
        <v>54</v>
      </c>
      <c r="C884" s="1">
        <f t="shared" si="814"/>
        <v>0</v>
      </c>
      <c r="D884" s="1">
        <f t="shared" si="815"/>
        <v>0</v>
      </c>
      <c r="E884" s="1">
        <f t="shared" si="816"/>
        <v>0</v>
      </c>
      <c r="F884" s="1">
        <f t="shared" si="842"/>
        <v>0</v>
      </c>
      <c r="G884" s="1">
        <f t="shared" si="843"/>
        <v>0</v>
      </c>
      <c r="H884" s="1">
        <f t="shared" si="817"/>
        <v>0</v>
      </c>
      <c r="I884" s="1">
        <f t="shared" si="818"/>
        <v>0</v>
      </c>
      <c r="J884" s="1">
        <f t="shared" si="819"/>
        <v>12</v>
      </c>
      <c r="K884" s="1">
        <f t="shared" si="820"/>
        <v>89781</v>
      </c>
      <c r="L884" s="1">
        <f t="shared" si="821"/>
        <v>57015</v>
      </c>
      <c r="M884" s="1">
        <f t="shared" si="822"/>
        <v>54327</v>
      </c>
      <c r="N884" s="1">
        <f t="shared" si="823"/>
        <v>30352</v>
      </c>
      <c r="O884" s="1">
        <f t="shared" si="824"/>
        <v>39205</v>
      </c>
      <c r="P884" s="1">
        <f t="shared" si="825"/>
        <v>30188</v>
      </c>
      <c r="Q884" s="1">
        <f t="shared" si="826"/>
        <v>39371</v>
      </c>
      <c r="R884" s="1">
        <f t="shared" si="827"/>
        <v>38390</v>
      </c>
      <c r="S884" s="1">
        <f t="shared" si="828"/>
        <v>46045</v>
      </c>
      <c r="T884" s="1">
        <f t="shared" si="829"/>
        <v>80374</v>
      </c>
      <c r="U884" s="1">
        <f t="shared" si="830"/>
        <v>80988</v>
      </c>
      <c r="V884" s="1">
        <f t="shared" si="831"/>
        <v>27165</v>
      </c>
      <c r="W884" s="1">
        <f t="shared" si="832"/>
        <v>74772</v>
      </c>
      <c r="X884" s="1">
        <f t="shared" si="833"/>
        <v>15308</v>
      </c>
      <c r="Y884" s="1">
        <f t="shared" si="834"/>
        <v>24138</v>
      </c>
      <c r="Z884" s="1">
        <f t="shared" si="835"/>
        <v>79051</v>
      </c>
      <c r="AA884" s="1">
        <f t="shared" si="836"/>
        <v>45121</v>
      </c>
      <c r="AB884" s="1">
        <f t="shared" si="837"/>
        <v>40036</v>
      </c>
      <c r="AC884" s="1">
        <f t="shared" si="838"/>
        <v>31975</v>
      </c>
      <c r="AD884" s="1">
        <f t="shared" si="839"/>
        <v>55638</v>
      </c>
      <c r="AE884" s="1">
        <f t="shared" si="840"/>
        <v>34824</v>
      </c>
      <c r="AF884" s="1">
        <f t="shared" si="784"/>
        <v>9651</v>
      </c>
      <c r="AG884" s="1">
        <f t="shared" si="841"/>
        <v>50666</v>
      </c>
      <c r="AH884" s="1">
        <f t="shared" si="784"/>
        <v>18136</v>
      </c>
      <c r="AI884" s="1">
        <f t="shared" si="785"/>
        <v>77606</v>
      </c>
      <c r="AJ884" s="1">
        <f t="shared" si="786"/>
        <v>34644</v>
      </c>
      <c r="AK884" s="1">
        <f t="shared" si="787"/>
        <v>21033</v>
      </c>
      <c r="AL884" s="1">
        <f t="shared" si="788"/>
        <v>62428</v>
      </c>
      <c r="AM884" s="1">
        <f t="shared" si="789"/>
        <v>7367</v>
      </c>
      <c r="AN884" s="1">
        <f t="shared" si="790"/>
        <v>78880</v>
      </c>
      <c r="AO884" s="1">
        <f t="shared" si="791"/>
        <v>36076</v>
      </c>
      <c r="AP884" s="1">
        <f t="shared" si="792"/>
        <v>43649</v>
      </c>
      <c r="AQ884" s="1">
        <f t="shared" si="793"/>
        <v>9277</v>
      </c>
      <c r="AR884" s="1">
        <f t="shared" si="794"/>
        <v>31946</v>
      </c>
      <c r="AS884" s="1">
        <f t="shared" si="795"/>
        <v>627</v>
      </c>
      <c r="AT884" s="1">
        <f t="shared" si="796"/>
        <v>13171</v>
      </c>
      <c r="AU884" s="1">
        <f t="shared" si="797"/>
        <v>81827</v>
      </c>
      <c r="AV884" s="1">
        <f t="shared" si="798"/>
        <v>21299</v>
      </c>
      <c r="AW884" s="1">
        <f t="shared" si="799"/>
        <v>8521</v>
      </c>
      <c r="AX884" s="1">
        <f t="shared" si="800"/>
        <v>9943</v>
      </c>
      <c r="AY884" s="1">
        <f t="shared" si="801"/>
        <v>62356</v>
      </c>
      <c r="AZ884" s="1">
        <f t="shared" si="802"/>
        <v>24716</v>
      </c>
      <c r="BA884" s="1">
        <f t="shared" si="803"/>
        <v>89814</v>
      </c>
      <c r="BB884" s="1">
        <f t="shared" si="804"/>
        <v>52219</v>
      </c>
      <c r="BC884" s="1">
        <f t="shared" si="805"/>
        <v>91004</v>
      </c>
      <c r="BD884" s="1">
        <f t="shared" si="806"/>
        <v>92526</v>
      </c>
      <c r="BE884" s="1">
        <f t="shared" si="807"/>
        <v>46092</v>
      </c>
      <c r="BF884" s="1">
        <f t="shared" si="808"/>
        <v>99286</v>
      </c>
      <c r="BG884" s="1">
        <f t="shared" si="809"/>
        <v>30460</v>
      </c>
      <c r="BH884" s="1">
        <f t="shared" si="810"/>
        <v>14767</v>
      </c>
      <c r="BI884" s="1">
        <f t="shared" si="811"/>
        <v>95375</v>
      </c>
      <c r="BJ884" s="1">
        <f t="shared" si="812"/>
        <v>51019</v>
      </c>
      <c r="BK884" s="1">
        <f t="shared" si="813"/>
        <v>86816</v>
      </c>
    </row>
    <row r="885" spans="1:63" x14ac:dyDescent="0.3">
      <c r="A885" s="2">
        <v>885</v>
      </c>
      <c r="B885" s="2">
        <f>COUNTIF(C885:XFD885,"&gt;0")</f>
        <v>54</v>
      </c>
      <c r="C885" s="1">
        <f t="shared" si="814"/>
        <v>0</v>
      </c>
      <c r="D885" s="1">
        <f t="shared" si="815"/>
        <v>0</v>
      </c>
      <c r="E885" s="1">
        <f t="shared" si="816"/>
        <v>0</v>
      </c>
      <c r="F885" s="1">
        <f t="shared" si="842"/>
        <v>0</v>
      </c>
      <c r="G885" s="1">
        <f t="shared" si="843"/>
        <v>0</v>
      </c>
      <c r="H885" s="1">
        <f t="shared" si="817"/>
        <v>0</v>
      </c>
      <c r="I885" s="1">
        <f t="shared" si="818"/>
        <v>0</v>
      </c>
      <c r="J885" s="1">
        <f t="shared" si="819"/>
        <v>25</v>
      </c>
      <c r="K885" s="1">
        <f t="shared" si="820"/>
        <v>79563</v>
      </c>
      <c r="L885" s="1">
        <f t="shared" si="821"/>
        <v>14031</v>
      </c>
      <c r="M885" s="1">
        <f t="shared" si="822"/>
        <v>8654</v>
      </c>
      <c r="N885" s="1">
        <f t="shared" si="823"/>
        <v>60704</v>
      </c>
      <c r="O885" s="1">
        <f t="shared" si="824"/>
        <v>78410</v>
      </c>
      <c r="P885" s="1">
        <f t="shared" si="825"/>
        <v>60376</v>
      </c>
      <c r="Q885" s="1">
        <f t="shared" si="826"/>
        <v>78742</v>
      </c>
      <c r="R885" s="1">
        <f t="shared" si="827"/>
        <v>76780</v>
      </c>
      <c r="S885" s="1">
        <f t="shared" si="828"/>
        <v>92091</v>
      </c>
      <c r="T885" s="1">
        <f t="shared" si="829"/>
        <v>60749</v>
      </c>
      <c r="U885" s="1">
        <f t="shared" si="830"/>
        <v>61976</v>
      </c>
      <c r="V885" s="1">
        <f t="shared" si="831"/>
        <v>54331</v>
      </c>
      <c r="W885" s="1">
        <f t="shared" si="832"/>
        <v>49544</v>
      </c>
      <c r="X885" s="1">
        <f t="shared" si="833"/>
        <v>30616</v>
      </c>
      <c r="Y885" s="1">
        <f t="shared" si="834"/>
        <v>48277</v>
      </c>
      <c r="Z885" s="1">
        <f t="shared" si="835"/>
        <v>58102</v>
      </c>
      <c r="AA885" s="1">
        <f t="shared" si="836"/>
        <v>90242</v>
      </c>
      <c r="AB885" s="1">
        <f t="shared" si="837"/>
        <v>80072</v>
      </c>
      <c r="AC885" s="1">
        <f t="shared" si="838"/>
        <v>63951</v>
      </c>
      <c r="AD885" s="1">
        <f t="shared" si="839"/>
        <v>11276</v>
      </c>
      <c r="AE885" s="1">
        <f t="shared" si="840"/>
        <v>69648</v>
      </c>
      <c r="AF885" s="1">
        <f t="shared" ref="AF885:AH948" si="844">MOD(TRUNC(AG884*2/100000)+AF884*2,100000)</f>
        <v>19303</v>
      </c>
      <c r="AG885" s="1">
        <f t="shared" si="841"/>
        <v>1332</v>
      </c>
      <c r="AH885" s="1">
        <f t="shared" si="844"/>
        <v>36273</v>
      </c>
      <c r="AI885" s="1">
        <f t="shared" ref="AI885:AI948" si="845">MOD(TRUNC(AJ884*2/100000)+AI884*2,100000)</f>
        <v>55212</v>
      </c>
      <c r="AJ885" s="1">
        <f t="shared" ref="AJ885:AJ948" si="846">MOD(TRUNC(AK884*2/100000)+AJ884*2,100000)</f>
        <v>69288</v>
      </c>
      <c r="AK885" s="1">
        <f t="shared" ref="AK885:AK948" si="847">MOD(TRUNC(AL884*2/100000)+AK884*2,100000)</f>
        <v>42067</v>
      </c>
      <c r="AL885" s="1">
        <f t="shared" ref="AL885:AL948" si="848">MOD(TRUNC(AM884*2/100000)+AL884*2,100000)</f>
        <v>24856</v>
      </c>
      <c r="AM885" s="1">
        <f t="shared" ref="AM885:AM948" si="849">MOD(TRUNC(AN884*2/100000)+AM884*2,100000)</f>
        <v>14735</v>
      </c>
      <c r="AN885" s="1">
        <f t="shared" ref="AN885:AN948" si="850">MOD(TRUNC(AO884*2/100000)+AN884*2,100000)</f>
        <v>57760</v>
      </c>
      <c r="AO885" s="1">
        <f t="shared" ref="AO885:AO948" si="851">MOD(TRUNC(AP884*2/100000)+AO884*2,100000)</f>
        <v>72152</v>
      </c>
      <c r="AP885" s="1">
        <f t="shared" ref="AP885:AP948" si="852">MOD(TRUNC(AQ884*2/100000)+AP884*2,100000)</f>
        <v>87298</v>
      </c>
      <c r="AQ885" s="1">
        <f t="shared" ref="AQ885:AQ948" si="853">MOD(TRUNC(AR884*2/100000)+AQ884*2,100000)</f>
        <v>18554</v>
      </c>
      <c r="AR885" s="1">
        <f t="shared" ref="AR885:AR948" si="854">MOD(TRUNC(AS884*2/100000)+AR884*2,100000)</f>
        <v>63892</v>
      </c>
      <c r="AS885" s="1">
        <f t="shared" ref="AS885:AS948" si="855">MOD(TRUNC(AT884*2/100000)+AS884*2,100000)</f>
        <v>1254</v>
      </c>
      <c r="AT885" s="1">
        <f t="shared" ref="AT885:AT948" si="856">MOD(TRUNC(AU884*2/100000)+AT884*2,100000)</f>
        <v>26343</v>
      </c>
      <c r="AU885" s="1">
        <f t="shared" ref="AU885:AU948" si="857">MOD(TRUNC(AV884*2/100000)+AU884*2,100000)</f>
        <v>63654</v>
      </c>
      <c r="AV885" s="1">
        <f t="shared" ref="AV885:AV948" si="858">MOD(TRUNC(AW884*2/100000)+AV884*2,100000)</f>
        <v>42598</v>
      </c>
      <c r="AW885" s="1">
        <f t="shared" ref="AW885:AW948" si="859">MOD(TRUNC(AX884*2/100000)+AW884*2,100000)</f>
        <v>17042</v>
      </c>
      <c r="AX885" s="1">
        <f t="shared" ref="AX885:AX948" si="860">MOD(TRUNC(AY884*2/100000)+AX884*2,100000)</f>
        <v>19887</v>
      </c>
      <c r="AY885" s="1">
        <f t="shared" ref="AY885:AY948" si="861">MOD(TRUNC(AZ884*2/100000)+AY884*2,100000)</f>
        <v>24712</v>
      </c>
      <c r="AZ885" s="1">
        <f t="shared" ref="AZ885:AZ948" si="862">MOD(TRUNC(BA884*2/100000)+AZ884*2,100000)</f>
        <v>49433</v>
      </c>
      <c r="BA885" s="1">
        <f t="shared" ref="BA885:BA948" si="863">MOD(TRUNC(BB884*2/100000)+BA884*2,100000)</f>
        <v>79629</v>
      </c>
      <c r="BB885" s="1">
        <f t="shared" ref="BB885:BB948" si="864">MOD(TRUNC(BC884*2/100000)+BB884*2,100000)</f>
        <v>4439</v>
      </c>
      <c r="BC885" s="1">
        <f t="shared" ref="BC885:BC948" si="865">MOD(TRUNC(BD884*2/100000)+BC884*2,100000)</f>
        <v>82009</v>
      </c>
      <c r="BD885" s="1">
        <f t="shared" ref="BD885:BD948" si="866">MOD(TRUNC(BE884*2/100000)+BD884*2,100000)</f>
        <v>85052</v>
      </c>
      <c r="BE885" s="1">
        <f t="shared" ref="BE885:BE948" si="867">MOD(TRUNC(BF884*2/100000)+BE884*2,100000)</f>
        <v>92185</v>
      </c>
      <c r="BF885" s="1">
        <f t="shared" ref="BF885:BF948" si="868">MOD(TRUNC(BG884*2/100000)+BF884*2,100000)</f>
        <v>98572</v>
      </c>
      <c r="BG885" s="1">
        <f t="shared" ref="BG885:BG948" si="869">MOD(TRUNC(BH884*2/100000)+BG884*2,100000)</f>
        <v>60920</v>
      </c>
      <c r="BH885" s="1">
        <f t="shared" ref="BH885:BH948" si="870">MOD(TRUNC(BI884*2/100000)+BH884*2,100000)</f>
        <v>29535</v>
      </c>
      <c r="BI885" s="1">
        <f t="shared" ref="BI885:BI948" si="871">MOD(TRUNC(BJ884*2/100000)+BI884*2,100000)</f>
        <v>90751</v>
      </c>
      <c r="BJ885" s="1">
        <f t="shared" ref="BJ885:BJ948" si="872">MOD(TRUNC(BK884*2/100000)+BJ884*2,100000)</f>
        <v>2039</v>
      </c>
      <c r="BK885" s="1">
        <f t="shared" ref="BK885:BK948" si="873">MOD(BK884*2,100000)</f>
        <v>73632</v>
      </c>
    </row>
    <row r="886" spans="1:63" x14ac:dyDescent="0.3">
      <c r="A886" s="2">
        <v>886</v>
      </c>
      <c r="B886" s="2">
        <f>COUNTIF(C886:XFD886,"&gt;0")</f>
        <v>54</v>
      </c>
      <c r="C886" s="1">
        <f t="shared" si="814"/>
        <v>0</v>
      </c>
      <c r="D886" s="1">
        <f t="shared" si="815"/>
        <v>0</v>
      </c>
      <c r="E886" s="1">
        <f t="shared" si="816"/>
        <v>0</v>
      </c>
      <c r="F886" s="1">
        <f t="shared" si="842"/>
        <v>0</v>
      </c>
      <c r="G886" s="1">
        <f t="shared" si="843"/>
        <v>0</v>
      </c>
      <c r="H886" s="1">
        <f t="shared" si="817"/>
        <v>0</v>
      </c>
      <c r="I886" s="1">
        <f t="shared" si="818"/>
        <v>0</v>
      </c>
      <c r="J886" s="1">
        <f t="shared" si="819"/>
        <v>51</v>
      </c>
      <c r="K886" s="1">
        <f t="shared" si="820"/>
        <v>59126</v>
      </c>
      <c r="L886" s="1">
        <f t="shared" si="821"/>
        <v>28062</v>
      </c>
      <c r="M886" s="1">
        <f t="shared" si="822"/>
        <v>17309</v>
      </c>
      <c r="N886" s="1">
        <f t="shared" si="823"/>
        <v>21409</v>
      </c>
      <c r="O886" s="1">
        <f t="shared" si="824"/>
        <v>56821</v>
      </c>
      <c r="P886" s="1">
        <f t="shared" si="825"/>
        <v>20753</v>
      </c>
      <c r="Q886" s="1">
        <f t="shared" si="826"/>
        <v>57485</v>
      </c>
      <c r="R886" s="1">
        <f t="shared" si="827"/>
        <v>53561</v>
      </c>
      <c r="S886" s="1">
        <f t="shared" si="828"/>
        <v>84183</v>
      </c>
      <c r="T886" s="1">
        <f t="shared" si="829"/>
        <v>21499</v>
      </c>
      <c r="U886" s="1">
        <f t="shared" si="830"/>
        <v>23953</v>
      </c>
      <c r="V886" s="1">
        <f t="shared" si="831"/>
        <v>8662</v>
      </c>
      <c r="W886" s="1">
        <f t="shared" si="832"/>
        <v>99088</v>
      </c>
      <c r="X886" s="1">
        <f t="shared" si="833"/>
        <v>61232</v>
      </c>
      <c r="Y886" s="1">
        <f t="shared" si="834"/>
        <v>96555</v>
      </c>
      <c r="Z886" s="1">
        <f t="shared" si="835"/>
        <v>16205</v>
      </c>
      <c r="AA886" s="1">
        <f t="shared" si="836"/>
        <v>80485</v>
      </c>
      <c r="AB886" s="1">
        <f t="shared" si="837"/>
        <v>60145</v>
      </c>
      <c r="AC886" s="1">
        <f t="shared" si="838"/>
        <v>27902</v>
      </c>
      <c r="AD886" s="1">
        <f t="shared" si="839"/>
        <v>22553</v>
      </c>
      <c r="AE886" s="1">
        <f t="shared" si="840"/>
        <v>39296</v>
      </c>
      <c r="AF886" s="1">
        <f t="shared" si="844"/>
        <v>38606</v>
      </c>
      <c r="AG886" s="1">
        <f t="shared" si="841"/>
        <v>2664</v>
      </c>
      <c r="AH886" s="1">
        <f t="shared" si="844"/>
        <v>72547</v>
      </c>
      <c r="AI886" s="1">
        <f t="shared" si="845"/>
        <v>10425</v>
      </c>
      <c r="AJ886" s="1">
        <f t="shared" si="846"/>
        <v>38576</v>
      </c>
      <c r="AK886" s="1">
        <f t="shared" si="847"/>
        <v>84134</v>
      </c>
      <c r="AL886" s="1">
        <f t="shared" si="848"/>
        <v>49712</v>
      </c>
      <c r="AM886" s="1">
        <f t="shared" si="849"/>
        <v>29471</v>
      </c>
      <c r="AN886" s="1">
        <f t="shared" si="850"/>
        <v>15521</v>
      </c>
      <c r="AO886" s="1">
        <f t="shared" si="851"/>
        <v>44305</v>
      </c>
      <c r="AP886" s="1">
        <f t="shared" si="852"/>
        <v>74596</v>
      </c>
      <c r="AQ886" s="1">
        <f t="shared" si="853"/>
        <v>37109</v>
      </c>
      <c r="AR886" s="1">
        <f t="shared" si="854"/>
        <v>27784</v>
      </c>
      <c r="AS886" s="1">
        <f t="shared" si="855"/>
        <v>2508</v>
      </c>
      <c r="AT886" s="1">
        <f t="shared" si="856"/>
        <v>52687</v>
      </c>
      <c r="AU886" s="1">
        <f t="shared" si="857"/>
        <v>27308</v>
      </c>
      <c r="AV886" s="1">
        <f t="shared" si="858"/>
        <v>85196</v>
      </c>
      <c r="AW886" s="1">
        <f t="shared" si="859"/>
        <v>34084</v>
      </c>
      <c r="AX886" s="1">
        <f t="shared" si="860"/>
        <v>39774</v>
      </c>
      <c r="AY886" s="1">
        <f t="shared" si="861"/>
        <v>49424</v>
      </c>
      <c r="AZ886" s="1">
        <f t="shared" si="862"/>
        <v>98867</v>
      </c>
      <c r="BA886" s="1">
        <f t="shared" si="863"/>
        <v>59258</v>
      </c>
      <c r="BB886" s="1">
        <f t="shared" si="864"/>
        <v>8879</v>
      </c>
      <c r="BC886" s="1">
        <f t="shared" si="865"/>
        <v>64019</v>
      </c>
      <c r="BD886" s="1">
        <f t="shared" si="866"/>
        <v>70105</v>
      </c>
      <c r="BE886" s="1">
        <f t="shared" si="867"/>
        <v>84371</v>
      </c>
      <c r="BF886" s="1">
        <f t="shared" si="868"/>
        <v>97145</v>
      </c>
      <c r="BG886" s="1">
        <f t="shared" si="869"/>
        <v>21840</v>
      </c>
      <c r="BH886" s="1">
        <f t="shared" si="870"/>
        <v>59071</v>
      </c>
      <c r="BI886" s="1">
        <f t="shared" si="871"/>
        <v>81502</v>
      </c>
      <c r="BJ886" s="1">
        <f t="shared" si="872"/>
        <v>4079</v>
      </c>
      <c r="BK886" s="1">
        <f t="shared" si="873"/>
        <v>47264</v>
      </c>
    </row>
    <row r="887" spans="1:63" x14ac:dyDescent="0.3">
      <c r="A887" s="2">
        <v>887</v>
      </c>
      <c r="B887" s="2">
        <f>COUNTIF(C887:XFD887,"&gt;0")</f>
        <v>54</v>
      </c>
      <c r="C887" s="1">
        <f t="shared" si="814"/>
        <v>0</v>
      </c>
      <c r="D887" s="1">
        <f t="shared" si="815"/>
        <v>0</v>
      </c>
      <c r="E887" s="1">
        <f t="shared" si="816"/>
        <v>0</v>
      </c>
      <c r="F887" s="1">
        <f t="shared" si="842"/>
        <v>0</v>
      </c>
      <c r="G887" s="1">
        <f t="shared" si="843"/>
        <v>0</v>
      </c>
      <c r="H887" s="1">
        <f t="shared" si="817"/>
        <v>0</v>
      </c>
      <c r="I887" s="1">
        <f t="shared" si="818"/>
        <v>0</v>
      </c>
      <c r="J887" s="1">
        <f t="shared" si="819"/>
        <v>103</v>
      </c>
      <c r="K887" s="1">
        <f t="shared" si="820"/>
        <v>18252</v>
      </c>
      <c r="L887" s="1">
        <f t="shared" si="821"/>
        <v>56124</v>
      </c>
      <c r="M887" s="1">
        <f t="shared" si="822"/>
        <v>34618</v>
      </c>
      <c r="N887" s="1">
        <f t="shared" si="823"/>
        <v>42819</v>
      </c>
      <c r="O887" s="1">
        <f t="shared" si="824"/>
        <v>13642</v>
      </c>
      <c r="P887" s="1">
        <f t="shared" si="825"/>
        <v>41507</v>
      </c>
      <c r="Q887" s="1">
        <f t="shared" si="826"/>
        <v>14971</v>
      </c>
      <c r="R887" s="1">
        <f t="shared" si="827"/>
        <v>7123</v>
      </c>
      <c r="S887" s="1">
        <f t="shared" si="828"/>
        <v>68366</v>
      </c>
      <c r="T887" s="1">
        <f t="shared" si="829"/>
        <v>42998</v>
      </c>
      <c r="U887" s="1">
        <f t="shared" si="830"/>
        <v>47906</v>
      </c>
      <c r="V887" s="1">
        <f t="shared" si="831"/>
        <v>17325</v>
      </c>
      <c r="W887" s="1">
        <f t="shared" si="832"/>
        <v>98177</v>
      </c>
      <c r="X887" s="1">
        <f t="shared" si="833"/>
        <v>22465</v>
      </c>
      <c r="Y887" s="1">
        <f t="shared" si="834"/>
        <v>93110</v>
      </c>
      <c r="Z887" s="1">
        <f t="shared" si="835"/>
        <v>32411</v>
      </c>
      <c r="AA887" s="1">
        <f t="shared" si="836"/>
        <v>60971</v>
      </c>
      <c r="AB887" s="1">
        <f t="shared" si="837"/>
        <v>20290</v>
      </c>
      <c r="AC887" s="1">
        <f t="shared" si="838"/>
        <v>55804</v>
      </c>
      <c r="AD887" s="1">
        <f t="shared" si="839"/>
        <v>45106</v>
      </c>
      <c r="AE887" s="1">
        <f t="shared" si="840"/>
        <v>78592</v>
      </c>
      <c r="AF887" s="1">
        <f t="shared" si="844"/>
        <v>77212</v>
      </c>
      <c r="AG887" s="1">
        <f t="shared" si="841"/>
        <v>5329</v>
      </c>
      <c r="AH887" s="1">
        <f t="shared" si="844"/>
        <v>45094</v>
      </c>
      <c r="AI887" s="1">
        <f t="shared" si="845"/>
        <v>20850</v>
      </c>
      <c r="AJ887" s="1">
        <f t="shared" si="846"/>
        <v>77153</v>
      </c>
      <c r="AK887" s="1">
        <f t="shared" si="847"/>
        <v>68268</v>
      </c>
      <c r="AL887" s="1">
        <f t="shared" si="848"/>
        <v>99424</v>
      </c>
      <c r="AM887" s="1">
        <f t="shared" si="849"/>
        <v>58942</v>
      </c>
      <c r="AN887" s="1">
        <f t="shared" si="850"/>
        <v>31042</v>
      </c>
      <c r="AO887" s="1">
        <f t="shared" si="851"/>
        <v>88611</v>
      </c>
      <c r="AP887" s="1">
        <f t="shared" si="852"/>
        <v>49192</v>
      </c>
      <c r="AQ887" s="1">
        <f t="shared" si="853"/>
        <v>74218</v>
      </c>
      <c r="AR887" s="1">
        <f t="shared" si="854"/>
        <v>55568</v>
      </c>
      <c r="AS887" s="1">
        <f t="shared" si="855"/>
        <v>5017</v>
      </c>
      <c r="AT887" s="1">
        <f t="shared" si="856"/>
        <v>5374</v>
      </c>
      <c r="AU887" s="1">
        <f t="shared" si="857"/>
        <v>54617</v>
      </c>
      <c r="AV887" s="1">
        <f t="shared" si="858"/>
        <v>70392</v>
      </c>
      <c r="AW887" s="1">
        <f t="shared" si="859"/>
        <v>68168</v>
      </c>
      <c r="AX887" s="1">
        <f t="shared" si="860"/>
        <v>79548</v>
      </c>
      <c r="AY887" s="1">
        <f t="shared" si="861"/>
        <v>98849</v>
      </c>
      <c r="AZ887" s="1">
        <f t="shared" si="862"/>
        <v>97735</v>
      </c>
      <c r="BA887" s="1">
        <f t="shared" si="863"/>
        <v>18516</v>
      </c>
      <c r="BB887" s="1">
        <f t="shared" si="864"/>
        <v>17759</v>
      </c>
      <c r="BC887" s="1">
        <f t="shared" si="865"/>
        <v>28039</v>
      </c>
      <c r="BD887" s="1">
        <f t="shared" si="866"/>
        <v>40211</v>
      </c>
      <c r="BE887" s="1">
        <f t="shared" si="867"/>
        <v>68743</v>
      </c>
      <c r="BF887" s="1">
        <f t="shared" si="868"/>
        <v>94290</v>
      </c>
      <c r="BG887" s="1">
        <f t="shared" si="869"/>
        <v>43681</v>
      </c>
      <c r="BH887" s="1">
        <f t="shared" si="870"/>
        <v>18143</v>
      </c>
      <c r="BI887" s="1">
        <f t="shared" si="871"/>
        <v>63004</v>
      </c>
      <c r="BJ887" s="1">
        <f t="shared" si="872"/>
        <v>8158</v>
      </c>
      <c r="BK887" s="1">
        <f t="shared" si="873"/>
        <v>94528</v>
      </c>
    </row>
    <row r="888" spans="1:63" x14ac:dyDescent="0.3">
      <c r="A888" s="2">
        <v>888</v>
      </c>
      <c r="B888" s="2">
        <f>COUNTIF(C888:XFD888,"&gt;0")</f>
        <v>54</v>
      </c>
      <c r="C888" s="1">
        <f t="shared" si="814"/>
        <v>0</v>
      </c>
      <c r="D888" s="1">
        <f t="shared" si="815"/>
        <v>0</v>
      </c>
      <c r="E888" s="1">
        <f t="shared" si="816"/>
        <v>0</v>
      </c>
      <c r="F888" s="1">
        <f t="shared" si="842"/>
        <v>0</v>
      </c>
      <c r="G888" s="1">
        <f t="shared" si="843"/>
        <v>0</v>
      </c>
      <c r="H888" s="1">
        <f t="shared" si="817"/>
        <v>0</v>
      </c>
      <c r="I888" s="1">
        <f t="shared" si="818"/>
        <v>0</v>
      </c>
      <c r="J888" s="1">
        <f t="shared" si="819"/>
        <v>206</v>
      </c>
      <c r="K888" s="1">
        <f t="shared" si="820"/>
        <v>36505</v>
      </c>
      <c r="L888" s="1">
        <f t="shared" si="821"/>
        <v>12248</v>
      </c>
      <c r="M888" s="1">
        <f t="shared" si="822"/>
        <v>69236</v>
      </c>
      <c r="N888" s="1">
        <f t="shared" si="823"/>
        <v>85638</v>
      </c>
      <c r="O888" s="1">
        <f t="shared" si="824"/>
        <v>27284</v>
      </c>
      <c r="P888" s="1">
        <f t="shared" si="825"/>
        <v>83014</v>
      </c>
      <c r="Q888" s="1">
        <f t="shared" si="826"/>
        <v>29942</v>
      </c>
      <c r="R888" s="1">
        <f t="shared" si="827"/>
        <v>14247</v>
      </c>
      <c r="S888" s="1">
        <f t="shared" si="828"/>
        <v>36732</v>
      </c>
      <c r="T888" s="1">
        <f t="shared" si="829"/>
        <v>85996</v>
      </c>
      <c r="U888" s="1">
        <f t="shared" si="830"/>
        <v>95812</v>
      </c>
      <c r="V888" s="1">
        <f t="shared" si="831"/>
        <v>34651</v>
      </c>
      <c r="W888" s="1">
        <f t="shared" si="832"/>
        <v>96354</v>
      </c>
      <c r="X888" s="1">
        <f t="shared" si="833"/>
        <v>44931</v>
      </c>
      <c r="Y888" s="1">
        <f t="shared" si="834"/>
        <v>86220</v>
      </c>
      <c r="Z888" s="1">
        <f t="shared" si="835"/>
        <v>64823</v>
      </c>
      <c r="AA888" s="1">
        <f t="shared" si="836"/>
        <v>21942</v>
      </c>
      <c r="AB888" s="1">
        <f t="shared" si="837"/>
        <v>40581</v>
      </c>
      <c r="AC888" s="1">
        <f t="shared" si="838"/>
        <v>11608</v>
      </c>
      <c r="AD888" s="1">
        <f t="shared" si="839"/>
        <v>90213</v>
      </c>
      <c r="AE888" s="1">
        <f t="shared" si="840"/>
        <v>57185</v>
      </c>
      <c r="AF888" s="1">
        <f t="shared" si="844"/>
        <v>54424</v>
      </c>
      <c r="AG888" s="1">
        <f t="shared" si="841"/>
        <v>10658</v>
      </c>
      <c r="AH888" s="1">
        <f t="shared" si="844"/>
        <v>90188</v>
      </c>
      <c r="AI888" s="1">
        <f t="shared" si="845"/>
        <v>41701</v>
      </c>
      <c r="AJ888" s="1">
        <f t="shared" si="846"/>
        <v>54307</v>
      </c>
      <c r="AK888" s="1">
        <f t="shared" si="847"/>
        <v>36537</v>
      </c>
      <c r="AL888" s="1">
        <f t="shared" si="848"/>
        <v>98849</v>
      </c>
      <c r="AM888" s="1">
        <f t="shared" si="849"/>
        <v>17884</v>
      </c>
      <c r="AN888" s="1">
        <f t="shared" si="850"/>
        <v>62085</v>
      </c>
      <c r="AO888" s="1">
        <f t="shared" si="851"/>
        <v>77222</v>
      </c>
      <c r="AP888" s="1">
        <f t="shared" si="852"/>
        <v>98385</v>
      </c>
      <c r="AQ888" s="1">
        <f t="shared" si="853"/>
        <v>48437</v>
      </c>
      <c r="AR888" s="1">
        <f t="shared" si="854"/>
        <v>11136</v>
      </c>
      <c r="AS888" s="1">
        <f t="shared" si="855"/>
        <v>10034</v>
      </c>
      <c r="AT888" s="1">
        <f t="shared" si="856"/>
        <v>10749</v>
      </c>
      <c r="AU888" s="1">
        <f t="shared" si="857"/>
        <v>9235</v>
      </c>
      <c r="AV888" s="1">
        <f t="shared" si="858"/>
        <v>40785</v>
      </c>
      <c r="AW888" s="1">
        <f t="shared" si="859"/>
        <v>36337</v>
      </c>
      <c r="AX888" s="1">
        <f t="shared" si="860"/>
        <v>59097</v>
      </c>
      <c r="AY888" s="1">
        <f t="shared" si="861"/>
        <v>97699</v>
      </c>
      <c r="AZ888" s="1">
        <f t="shared" si="862"/>
        <v>95470</v>
      </c>
      <c r="BA888" s="1">
        <f t="shared" si="863"/>
        <v>37032</v>
      </c>
      <c r="BB888" s="1">
        <f t="shared" si="864"/>
        <v>35518</v>
      </c>
      <c r="BC888" s="1">
        <f t="shared" si="865"/>
        <v>56078</v>
      </c>
      <c r="BD888" s="1">
        <f t="shared" si="866"/>
        <v>80423</v>
      </c>
      <c r="BE888" s="1">
        <f t="shared" si="867"/>
        <v>37487</v>
      </c>
      <c r="BF888" s="1">
        <f t="shared" si="868"/>
        <v>88580</v>
      </c>
      <c r="BG888" s="1">
        <f t="shared" si="869"/>
        <v>87362</v>
      </c>
      <c r="BH888" s="1">
        <f t="shared" si="870"/>
        <v>36287</v>
      </c>
      <c r="BI888" s="1">
        <f t="shared" si="871"/>
        <v>26008</v>
      </c>
      <c r="BJ888" s="1">
        <f t="shared" si="872"/>
        <v>16317</v>
      </c>
      <c r="BK888" s="1">
        <f t="shared" si="873"/>
        <v>89056</v>
      </c>
    </row>
    <row r="889" spans="1:63" x14ac:dyDescent="0.3">
      <c r="A889" s="2">
        <v>889</v>
      </c>
      <c r="B889" s="2">
        <f>COUNTIF(C889:XFD889,"&gt;0")</f>
        <v>54</v>
      </c>
      <c r="C889" s="1">
        <f t="shared" si="814"/>
        <v>0</v>
      </c>
      <c r="D889" s="1">
        <f t="shared" si="815"/>
        <v>0</v>
      </c>
      <c r="E889" s="1">
        <f t="shared" si="816"/>
        <v>0</v>
      </c>
      <c r="F889" s="1">
        <f t="shared" si="842"/>
        <v>0</v>
      </c>
      <c r="G889" s="1">
        <f t="shared" si="843"/>
        <v>0</v>
      </c>
      <c r="H889" s="1">
        <f t="shared" si="817"/>
        <v>0</v>
      </c>
      <c r="I889" s="1">
        <f t="shared" si="818"/>
        <v>0</v>
      </c>
      <c r="J889" s="1">
        <f t="shared" si="819"/>
        <v>412</v>
      </c>
      <c r="K889" s="1">
        <f t="shared" si="820"/>
        <v>73010</v>
      </c>
      <c r="L889" s="1">
        <f t="shared" si="821"/>
        <v>24497</v>
      </c>
      <c r="M889" s="1">
        <f t="shared" si="822"/>
        <v>38473</v>
      </c>
      <c r="N889" s="1">
        <f t="shared" si="823"/>
        <v>71276</v>
      </c>
      <c r="O889" s="1">
        <f t="shared" si="824"/>
        <v>54569</v>
      </c>
      <c r="P889" s="1">
        <f t="shared" si="825"/>
        <v>66028</v>
      </c>
      <c r="Q889" s="1">
        <f t="shared" si="826"/>
        <v>59884</v>
      </c>
      <c r="R889" s="1">
        <f t="shared" si="827"/>
        <v>28494</v>
      </c>
      <c r="S889" s="1">
        <f t="shared" si="828"/>
        <v>73465</v>
      </c>
      <c r="T889" s="1">
        <f t="shared" si="829"/>
        <v>71993</v>
      </c>
      <c r="U889" s="1">
        <f t="shared" si="830"/>
        <v>91624</v>
      </c>
      <c r="V889" s="1">
        <f t="shared" si="831"/>
        <v>69303</v>
      </c>
      <c r="W889" s="1">
        <f t="shared" si="832"/>
        <v>92708</v>
      </c>
      <c r="X889" s="1">
        <f t="shared" si="833"/>
        <v>89863</v>
      </c>
      <c r="Y889" s="1">
        <f t="shared" si="834"/>
        <v>72441</v>
      </c>
      <c r="Z889" s="1">
        <f t="shared" si="835"/>
        <v>29646</v>
      </c>
      <c r="AA889" s="1">
        <f t="shared" si="836"/>
        <v>43884</v>
      </c>
      <c r="AB889" s="1">
        <f t="shared" si="837"/>
        <v>81162</v>
      </c>
      <c r="AC889" s="1">
        <f t="shared" si="838"/>
        <v>23217</v>
      </c>
      <c r="AD889" s="1">
        <f t="shared" si="839"/>
        <v>80427</v>
      </c>
      <c r="AE889" s="1">
        <f t="shared" si="840"/>
        <v>14371</v>
      </c>
      <c r="AF889" s="1">
        <f t="shared" si="844"/>
        <v>8848</v>
      </c>
      <c r="AG889" s="1">
        <f t="shared" si="841"/>
        <v>21317</v>
      </c>
      <c r="AH889" s="1">
        <f t="shared" si="844"/>
        <v>80376</v>
      </c>
      <c r="AI889" s="1">
        <f t="shared" si="845"/>
        <v>83403</v>
      </c>
      <c r="AJ889" s="1">
        <f t="shared" si="846"/>
        <v>8614</v>
      </c>
      <c r="AK889" s="1">
        <f t="shared" si="847"/>
        <v>73075</v>
      </c>
      <c r="AL889" s="1">
        <f t="shared" si="848"/>
        <v>97698</v>
      </c>
      <c r="AM889" s="1">
        <f t="shared" si="849"/>
        <v>35769</v>
      </c>
      <c r="AN889" s="1">
        <f t="shared" si="850"/>
        <v>24171</v>
      </c>
      <c r="AO889" s="1">
        <f t="shared" si="851"/>
        <v>54445</v>
      </c>
      <c r="AP889" s="1">
        <f t="shared" si="852"/>
        <v>96770</v>
      </c>
      <c r="AQ889" s="1">
        <f t="shared" si="853"/>
        <v>96874</v>
      </c>
      <c r="AR889" s="1">
        <f t="shared" si="854"/>
        <v>22272</v>
      </c>
      <c r="AS889" s="1">
        <f t="shared" si="855"/>
        <v>20068</v>
      </c>
      <c r="AT889" s="1">
        <f t="shared" si="856"/>
        <v>21498</v>
      </c>
      <c r="AU889" s="1">
        <f t="shared" si="857"/>
        <v>18470</v>
      </c>
      <c r="AV889" s="1">
        <f t="shared" si="858"/>
        <v>81570</v>
      </c>
      <c r="AW889" s="1">
        <f t="shared" si="859"/>
        <v>72675</v>
      </c>
      <c r="AX889" s="1">
        <f t="shared" si="860"/>
        <v>18195</v>
      </c>
      <c r="AY889" s="1">
        <f t="shared" si="861"/>
        <v>95399</v>
      </c>
      <c r="AZ889" s="1">
        <f t="shared" si="862"/>
        <v>90940</v>
      </c>
      <c r="BA889" s="1">
        <f t="shared" si="863"/>
        <v>74064</v>
      </c>
      <c r="BB889" s="1">
        <f t="shared" si="864"/>
        <v>71037</v>
      </c>
      <c r="BC889" s="1">
        <f t="shared" si="865"/>
        <v>12157</v>
      </c>
      <c r="BD889" s="1">
        <f t="shared" si="866"/>
        <v>60846</v>
      </c>
      <c r="BE889" s="1">
        <f t="shared" si="867"/>
        <v>74975</v>
      </c>
      <c r="BF889" s="1">
        <f t="shared" si="868"/>
        <v>77161</v>
      </c>
      <c r="BG889" s="1">
        <f t="shared" si="869"/>
        <v>74724</v>
      </c>
      <c r="BH889" s="1">
        <f t="shared" si="870"/>
        <v>72574</v>
      </c>
      <c r="BI889" s="1">
        <f t="shared" si="871"/>
        <v>52016</v>
      </c>
      <c r="BJ889" s="1">
        <f t="shared" si="872"/>
        <v>32635</v>
      </c>
      <c r="BK889" s="1">
        <f t="shared" si="873"/>
        <v>78112</v>
      </c>
    </row>
    <row r="890" spans="1:63" x14ac:dyDescent="0.3">
      <c r="A890" s="2">
        <v>890</v>
      </c>
      <c r="B890" s="2">
        <f>COUNTIF(C890:XFD890,"&gt;0")</f>
        <v>54</v>
      </c>
      <c r="C890" s="1">
        <f t="shared" si="814"/>
        <v>0</v>
      </c>
      <c r="D890" s="1">
        <f t="shared" si="815"/>
        <v>0</v>
      </c>
      <c r="E890" s="1">
        <f t="shared" si="816"/>
        <v>0</v>
      </c>
      <c r="F890" s="1">
        <f t="shared" si="842"/>
        <v>0</v>
      </c>
      <c r="G890" s="1">
        <f t="shared" si="843"/>
        <v>0</v>
      </c>
      <c r="H890" s="1">
        <f t="shared" si="817"/>
        <v>0</v>
      </c>
      <c r="I890" s="1">
        <f t="shared" si="818"/>
        <v>0</v>
      </c>
      <c r="J890" s="1">
        <f t="shared" si="819"/>
        <v>825</v>
      </c>
      <c r="K890" s="1">
        <f t="shared" si="820"/>
        <v>46020</v>
      </c>
      <c r="L890" s="1">
        <f t="shared" si="821"/>
        <v>48994</v>
      </c>
      <c r="M890" s="1">
        <f t="shared" si="822"/>
        <v>76947</v>
      </c>
      <c r="N890" s="1">
        <f t="shared" si="823"/>
        <v>42553</v>
      </c>
      <c r="O890" s="1">
        <f t="shared" si="824"/>
        <v>9139</v>
      </c>
      <c r="P890" s="1">
        <f t="shared" si="825"/>
        <v>32057</v>
      </c>
      <c r="Q890" s="1">
        <f t="shared" si="826"/>
        <v>19768</v>
      </c>
      <c r="R890" s="1">
        <f t="shared" si="827"/>
        <v>56989</v>
      </c>
      <c r="S890" s="1">
        <f t="shared" si="828"/>
        <v>46931</v>
      </c>
      <c r="T890" s="1">
        <f t="shared" si="829"/>
        <v>43987</v>
      </c>
      <c r="U890" s="1">
        <f t="shared" si="830"/>
        <v>83249</v>
      </c>
      <c r="V890" s="1">
        <f t="shared" si="831"/>
        <v>38607</v>
      </c>
      <c r="W890" s="1">
        <f t="shared" si="832"/>
        <v>85417</v>
      </c>
      <c r="X890" s="1">
        <f t="shared" si="833"/>
        <v>79727</v>
      </c>
      <c r="Y890" s="1">
        <f t="shared" si="834"/>
        <v>44882</v>
      </c>
      <c r="Z890" s="1">
        <f t="shared" si="835"/>
        <v>59292</v>
      </c>
      <c r="AA890" s="1">
        <f t="shared" si="836"/>
        <v>87769</v>
      </c>
      <c r="AB890" s="1">
        <f t="shared" si="837"/>
        <v>62324</v>
      </c>
      <c r="AC890" s="1">
        <f t="shared" si="838"/>
        <v>46435</v>
      </c>
      <c r="AD890" s="1">
        <f t="shared" si="839"/>
        <v>60854</v>
      </c>
      <c r="AE890" s="1">
        <f t="shared" si="840"/>
        <v>28742</v>
      </c>
      <c r="AF890" s="1">
        <f t="shared" si="844"/>
        <v>17696</v>
      </c>
      <c r="AG890" s="1">
        <f t="shared" si="841"/>
        <v>42635</v>
      </c>
      <c r="AH890" s="1">
        <f t="shared" si="844"/>
        <v>60753</v>
      </c>
      <c r="AI890" s="1">
        <f t="shared" si="845"/>
        <v>66806</v>
      </c>
      <c r="AJ890" s="1">
        <f t="shared" si="846"/>
        <v>17229</v>
      </c>
      <c r="AK890" s="1">
        <f t="shared" si="847"/>
        <v>46151</v>
      </c>
      <c r="AL890" s="1">
        <f t="shared" si="848"/>
        <v>95396</v>
      </c>
      <c r="AM890" s="1">
        <f t="shared" si="849"/>
        <v>71538</v>
      </c>
      <c r="AN890" s="1">
        <f t="shared" si="850"/>
        <v>48343</v>
      </c>
      <c r="AO890" s="1">
        <f t="shared" si="851"/>
        <v>8891</v>
      </c>
      <c r="AP890" s="1">
        <f t="shared" si="852"/>
        <v>93541</v>
      </c>
      <c r="AQ890" s="1">
        <f t="shared" si="853"/>
        <v>93748</v>
      </c>
      <c r="AR890" s="1">
        <f t="shared" si="854"/>
        <v>44544</v>
      </c>
      <c r="AS890" s="1">
        <f t="shared" si="855"/>
        <v>40136</v>
      </c>
      <c r="AT890" s="1">
        <f t="shared" si="856"/>
        <v>42996</v>
      </c>
      <c r="AU890" s="1">
        <f t="shared" si="857"/>
        <v>36941</v>
      </c>
      <c r="AV890" s="1">
        <f t="shared" si="858"/>
        <v>63141</v>
      </c>
      <c r="AW890" s="1">
        <f t="shared" si="859"/>
        <v>45350</v>
      </c>
      <c r="AX890" s="1">
        <f t="shared" si="860"/>
        <v>36391</v>
      </c>
      <c r="AY890" s="1">
        <f t="shared" si="861"/>
        <v>90799</v>
      </c>
      <c r="AZ890" s="1">
        <f t="shared" si="862"/>
        <v>81881</v>
      </c>
      <c r="BA890" s="1">
        <f t="shared" si="863"/>
        <v>48129</v>
      </c>
      <c r="BB890" s="1">
        <f t="shared" si="864"/>
        <v>42074</v>
      </c>
      <c r="BC890" s="1">
        <f t="shared" si="865"/>
        <v>24315</v>
      </c>
      <c r="BD890" s="1">
        <f t="shared" si="866"/>
        <v>21693</v>
      </c>
      <c r="BE890" s="1">
        <f t="shared" si="867"/>
        <v>49951</v>
      </c>
      <c r="BF890" s="1">
        <f t="shared" si="868"/>
        <v>54323</v>
      </c>
      <c r="BG890" s="1">
        <f t="shared" si="869"/>
        <v>49449</v>
      </c>
      <c r="BH890" s="1">
        <f t="shared" si="870"/>
        <v>45149</v>
      </c>
      <c r="BI890" s="1">
        <f t="shared" si="871"/>
        <v>4032</v>
      </c>
      <c r="BJ890" s="1">
        <f t="shared" si="872"/>
        <v>65271</v>
      </c>
      <c r="BK890" s="1">
        <f t="shared" si="873"/>
        <v>56224</v>
      </c>
    </row>
    <row r="891" spans="1:63" x14ac:dyDescent="0.3">
      <c r="A891" s="2">
        <v>891</v>
      </c>
      <c r="B891" s="2">
        <f>COUNTIF(C891:XFD891,"&gt;0")</f>
        <v>54</v>
      </c>
      <c r="C891" s="1">
        <f t="shared" si="814"/>
        <v>0</v>
      </c>
      <c r="D891" s="1">
        <f t="shared" si="815"/>
        <v>0</v>
      </c>
      <c r="E891" s="1">
        <f t="shared" si="816"/>
        <v>0</v>
      </c>
      <c r="F891" s="1">
        <f t="shared" si="842"/>
        <v>0</v>
      </c>
      <c r="G891" s="1">
        <f t="shared" si="843"/>
        <v>0</v>
      </c>
      <c r="H891" s="1">
        <f t="shared" si="817"/>
        <v>0</v>
      </c>
      <c r="I891" s="1">
        <f t="shared" si="818"/>
        <v>0</v>
      </c>
      <c r="J891" s="1">
        <f t="shared" si="819"/>
        <v>1650</v>
      </c>
      <c r="K891" s="1">
        <f t="shared" si="820"/>
        <v>92040</v>
      </c>
      <c r="L891" s="1">
        <f t="shared" si="821"/>
        <v>97989</v>
      </c>
      <c r="M891" s="1">
        <f t="shared" si="822"/>
        <v>53894</v>
      </c>
      <c r="N891" s="1">
        <f t="shared" si="823"/>
        <v>85106</v>
      </c>
      <c r="O891" s="1">
        <f t="shared" si="824"/>
        <v>18278</v>
      </c>
      <c r="P891" s="1">
        <f t="shared" si="825"/>
        <v>64114</v>
      </c>
      <c r="Q891" s="1">
        <f t="shared" si="826"/>
        <v>39537</v>
      </c>
      <c r="R891" s="1">
        <f t="shared" si="827"/>
        <v>13978</v>
      </c>
      <c r="S891" s="1">
        <f t="shared" si="828"/>
        <v>93862</v>
      </c>
      <c r="T891" s="1">
        <f t="shared" si="829"/>
        <v>87975</v>
      </c>
      <c r="U891" s="1">
        <f t="shared" si="830"/>
        <v>66498</v>
      </c>
      <c r="V891" s="1">
        <f t="shared" si="831"/>
        <v>77215</v>
      </c>
      <c r="W891" s="1">
        <f t="shared" si="832"/>
        <v>70835</v>
      </c>
      <c r="X891" s="1">
        <f t="shared" si="833"/>
        <v>59454</v>
      </c>
      <c r="Y891" s="1">
        <f t="shared" si="834"/>
        <v>89765</v>
      </c>
      <c r="Z891" s="1">
        <f t="shared" si="835"/>
        <v>18585</v>
      </c>
      <c r="AA891" s="1">
        <f t="shared" si="836"/>
        <v>75539</v>
      </c>
      <c r="AB891" s="1">
        <f t="shared" si="837"/>
        <v>24648</v>
      </c>
      <c r="AC891" s="1">
        <f t="shared" si="838"/>
        <v>92871</v>
      </c>
      <c r="AD891" s="1">
        <f t="shared" si="839"/>
        <v>21708</v>
      </c>
      <c r="AE891" s="1">
        <f t="shared" si="840"/>
        <v>57484</v>
      </c>
      <c r="AF891" s="1">
        <f t="shared" si="844"/>
        <v>35392</v>
      </c>
      <c r="AG891" s="1">
        <f t="shared" si="841"/>
        <v>85271</v>
      </c>
      <c r="AH891" s="1">
        <f t="shared" si="844"/>
        <v>21507</v>
      </c>
      <c r="AI891" s="1">
        <f t="shared" si="845"/>
        <v>33612</v>
      </c>
      <c r="AJ891" s="1">
        <f t="shared" si="846"/>
        <v>34458</v>
      </c>
      <c r="AK891" s="1">
        <f t="shared" si="847"/>
        <v>92303</v>
      </c>
      <c r="AL891" s="1">
        <f t="shared" si="848"/>
        <v>90793</v>
      </c>
      <c r="AM891" s="1">
        <f t="shared" si="849"/>
        <v>43076</v>
      </c>
      <c r="AN891" s="1">
        <f t="shared" si="850"/>
        <v>96686</v>
      </c>
      <c r="AO891" s="1">
        <f t="shared" si="851"/>
        <v>17783</v>
      </c>
      <c r="AP891" s="1">
        <f t="shared" si="852"/>
        <v>87083</v>
      </c>
      <c r="AQ891" s="1">
        <f t="shared" si="853"/>
        <v>87496</v>
      </c>
      <c r="AR891" s="1">
        <f t="shared" si="854"/>
        <v>89088</v>
      </c>
      <c r="AS891" s="1">
        <f t="shared" si="855"/>
        <v>80272</v>
      </c>
      <c r="AT891" s="1">
        <f t="shared" si="856"/>
        <v>85992</v>
      </c>
      <c r="AU891" s="1">
        <f t="shared" si="857"/>
        <v>73883</v>
      </c>
      <c r="AV891" s="1">
        <f t="shared" si="858"/>
        <v>26282</v>
      </c>
      <c r="AW891" s="1">
        <f t="shared" si="859"/>
        <v>90700</v>
      </c>
      <c r="AX891" s="1">
        <f t="shared" si="860"/>
        <v>72783</v>
      </c>
      <c r="AY891" s="1">
        <f t="shared" si="861"/>
        <v>81599</v>
      </c>
      <c r="AZ891" s="1">
        <f t="shared" si="862"/>
        <v>63762</v>
      </c>
      <c r="BA891" s="1">
        <f t="shared" si="863"/>
        <v>96258</v>
      </c>
      <c r="BB891" s="1">
        <f t="shared" si="864"/>
        <v>84148</v>
      </c>
      <c r="BC891" s="1">
        <f t="shared" si="865"/>
        <v>48630</v>
      </c>
      <c r="BD891" s="1">
        <f t="shared" si="866"/>
        <v>43386</v>
      </c>
      <c r="BE891" s="1">
        <f t="shared" si="867"/>
        <v>99903</v>
      </c>
      <c r="BF891" s="1">
        <f t="shared" si="868"/>
        <v>8646</v>
      </c>
      <c r="BG891" s="1">
        <f t="shared" si="869"/>
        <v>98898</v>
      </c>
      <c r="BH891" s="1">
        <f t="shared" si="870"/>
        <v>90298</v>
      </c>
      <c r="BI891" s="1">
        <f t="shared" si="871"/>
        <v>8065</v>
      </c>
      <c r="BJ891" s="1">
        <f t="shared" si="872"/>
        <v>30543</v>
      </c>
      <c r="BK891" s="1">
        <f t="shared" si="873"/>
        <v>12448</v>
      </c>
    </row>
    <row r="892" spans="1:63" x14ac:dyDescent="0.3">
      <c r="A892" s="2">
        <v>892</v>
      </c>
      <c r="B892" s="2">
        <f>COUNTIF(C892:XFD892,"&gt;0")</f>
        <v>54</v>
      </c>
      <c r="C892" s="1">
        <f t="shared" si="814"/>
        <v>0</v>
      </c>
      <c r="D892" s="1">
        <f t="shared" si="815"/>
        <v>0</v>
      </c>
      <c r="E892" s="1">
        <f t="shared" si="816"/>
        <v>0</v>
      </c>
      <c r="F892" s="1">
        <f t="shared" si="842"/>
        <v>0</v>
      </c>
      <c r="G892" s="1">
        <f t="shared" si="843"/>
        <v>0</v>
      </c>
      <c r="H892" s="1">
        <f t="shared" si="817"/>
        <v>0</v>
      </c>
      <c r="I892" s="1">
        <f t="shared" si="818"/>
        <v>0</v>
      </c>
      <c r="J892" s="1">
        <f t="shared" si="819"/>
        <v>3301</v>
      </c>
      <c r="K892" s="1">
        <f t="shared" si="820"/>
        <v>84081</v>
      </c>
      <c r="L892" s="1">
        <f t="shared" si="821"/>
        <v>95979</v>
      </c>
      <c r="M892" s="1">
        <f t="shared" si="822"/>
        <v>7789</v>
      </c>
      <c r="N892" s="1">
        <f t="shared" si="823"/>
        <v>70212</v>
      </c>
      <c r="O892" s="1">
        <f t="shared" si="824"/>
        <v>36557</v>
      </c>
      <c r="P892" s="1">
        <f t="shared" si="825"/>
        <v>28228</v>
      </c>
      <c r="Q892" s="1">
        <f t="shared" si="826"/>
        <v>79074</v>
      </c>
      <c r="R892" s="1">
        <f t="shared" si="827"/>
        <v>27957</v>
      </c>
      <c r="S892" s="1">
        <f t="shared" si="828"/>
        <v>87725</v>
      </c>
      <c r="T892" s="1">
        <f t="shared" si="829"/>
        <v>75951</v>
      </c>
      <c r="U892" s="1">
        <f t="shared" si="830"/>
        <v>32997</v>
      </c>
      <c r="V892" s="1">
        <f t="shared" si="831"/>
        <v>54431</v>
      </c>
      <c r="W892" s="1">
        <f t="shared" si="832"/>
        <v>41671</v>
      </c>
      <c r="X892" s="1">
        <f t="shared" si="833"/>
        <v>18909</v>
      </c>
      <c r="Y892" s="1">
        <f t="shared" si="834"/>
        <v>79530</v>
      </c>
      <c r="Z892" s="1">
        <f t="shared" si="835"/>
        <v>37171</v>
      </c>
      <c r="AA892" s="1">
        <f t="shared" si="836"/>
        <v>51078</v>
      </c>
      <c r="AB892" s="1">
        <f t="shared" si="837"/>
        <v>49297</v>
      </c>
      <c r="AC892" s="1">
        <f t="shared" si="838"/>
        <v>85742</v>
      </c>
      <c r="AD892" s="1">
        <f t="shared" si="839"/>
        <v>43417</v>
      </c>
      <c r="AE892" s="1">
        <f t="shared" si="840"/>
        <v>14968</v>
      </c>
      <c r="AF892" s="1">
        <f t="shared" si="844"/>
        <v>70785</v>
      </c>
      <c r="AG892" s="1">
        <f t="shared" si="841"/>
        <v>70542</v>
      </c>
      <c r="AH892" s="1">
        <f t="shared" si="844"/>
        <v>43014</v>
      </c>
      <c r="AI892" s="1">
        <f t="shared" si="845"/>
        <v>67224</v>
      </c>
      <c r="AJ892" s="1">
        <f t="shared" si="846"/>
        <v>68917</v>
      </c>
      <c r="AK892" s="1">
        <f t="shared" si="847"/>
        <v>84607</v>
      </c>
      <c r="AL892" s="1">
        <f t="shared" si="848"/>
        <v>81586</v>
      </c>
      <c r="AM892" s="1">
        <f t="shared" si="849"/>
        <v>86153</v>
      </c>
      <c r="AN892" s="1">
        <f t="shared" si="850"/>
        <v>93372</v>
      </c>
      <c r="AO892" s="1">
        <f t="shared" si="851"/>
        <v>35567</v>
      </c>
      <c r="AP892" s="1">
        <f t="shared" si="852"/>
        <v>74167</v>
      </c>
      <c r="AQ892" s="1">
        <f t="shared" si="853"/>
        <v>74993</v>
      </c>
      <c r="AR892" s="1">
        <f t="shared" si="854"/>
        <v>78177</v>
      </c>
      <c r="AS892" s="1">
        <f t="shared" si="855"/>
        <v>60545</v>
      </c>
      <c r="AT892" s="1">
        <f t="shared" si="856"/>
        <v>71985</v>
      </c>
      <c r="AU892" s="1">
        <f t="shared" si="857"/>
        <v>47766</v>
      </c>
      <c r="AV892" s="1">
        <f t="shared" si="858"/>
        <v>52565</v>
      </c>
      <c r="AW892" s="1">
        <f t="shared" si="859"/>
        <v>81401</v>
      </c>
      <c r="AX892" s="1">
        <f t="shared" si="860"/>
        <v>45567</v>
      </c>
      <c r="AY892" s="1">
        <f t="shared" si="861"/>
        <v>63199</v>
      </c>
      <c r="AZ892" s="1">
        <f t="shared" si="862"/>
        <v>27525</v>
      </c>
      <c r="BA892" s="1">
        <f t="shared" si="863"/>
        <v>92517</v>
      </c>
      <c r="BB892" s="1">
        <f t="shared" si="864"/>
        <v>68296</v>
      </c>
      <c r="BC892" s="1">
        <f t="shared" si="865"/>
        <v>97260</v>
      </c>
      <c r="BD892" s="1">
        <f t="shared" si="866"/>
        <v>86773</v>
      </c>
      <c r="BE892" s="1">
        <f t="shared" si="867"/>
        <v>99806</v>
      </c>
      <c r="BF892" s="1">
        <f t="shared" si="868"/>
        <v>17293</v>
      </c>
      <c r="BG892" s="1">
        <f t="shared" si="869"/>
        <v>97797</v>
      </c>
      <c r="BH892" s="1">
        <f t="shared" si="870"/>
        <v>80596</v>
      </c>
      <c r="BI892" s="1">
        <f t="shared" si="871"/>
        <v>16130</v>
      </c>
      <c r="BJ892" s="1">
        <f t="shared" si="872"/>
        <v>61086</v>
      </c>
      <c r="BK892" s="1">
        <f t="shared" si="873"/>
        <v>24896</v>
      </c>
    </row>
    <row r="893" spans="1:63" x14ac:dyDescent="0.3">
      <c r="A893" s="2">
        <v>893</v>
      </c>
      <c r="B893" s="2">
        <f>COUNTIF(C893:XFD893,"&gt;0")</f>
        <v>54</v>
      </c>
      <c r="C893" s="1">
        <f t="shared" si="814"/>
        <v>0</v>
      </c>
      <c r="D893" s="1">
        <f t="shared" si="815"/>
        <v>0</v>
      </c>
      <c r="E893" s="1">
        <f t="shared" si="816"/>
        <v>0</v>
      </c>
      <c r="F893" s="1">
        <f t="shared" si="842"/>
        <v>0</v>
      </c>
      <c r="G893" s="1">
        <f t="shared" si="843"/>
        <v>0</v>
      </c>
      <c r="H893" s="1">
        <f t="shared" si="817"/>
        <v>0</v>
      </c>
      <c r="I893" s="1">
        <f t="shared" si="818"/>
        <v>0</v>
      </c>
      <c r="J893" s="1">
        <f t="shared" si="819"/>
        <v>6603</v>
      </c>
      <c r="K893" s="1">
        <f t="shared" si="820"/>
        <v>68163</v>
      </c>
      <c r="L893" s="1">
        <f t="shared" si="821"/>
        <v>91958</v>
      </c>
      <c r="M893" s="1">
        <f t="shared" si="822"/>
        <v>15579</v>
      </c>
      <c r="N893" s="1">
        <f t="shared" si="823"/>
        <v>40424</v>
      </c>
      <c r="O893" s="1">
        <f t="shared" si="824"/>
        <v>73114</v>
      </c>
      <c r="P893" s="1">
        <f t="shared" si="825"/>
        <v>56457</v>
      </c>
      <c r="Q893" s="1">
        <f t="shared" si="826"/>
        <v>58148</v>
      </c>
      <c r="R893" s="1">
        <f t="shared" si="827"/>
        <v>55915</v>
      </c>
      <c r="S893" s="1">
        <f t="shared" si="828"/>
        <v>75451</v>
      </c>
      <c r="T893" s="1">
        <f t="shared" si="829"/>
        <v>51902</v>
      </c>
      <c r="U893" s="1">
        <f t="shared" si="830"/>
        <v>65995</v>
      </c>
      <c r="V893" s="1">
        <f t="shared" si="831"/>
        <v>8862</v>
      </c>
      <c r="W893" s="1">
        <f t="shared" si="832"/>
        <v>83342</v>
      </c>
      <c r="X893" s="1">
        <f t="shared" si="833"/>
        <v>37819</v>
      </c>
      <c r="Y893" s="1">
        <f t="shared" si="834"/>
        <v>59060</v>
      </c>
      <c r="Z893" s="1">
        <f t="shared" si="835"/>
        <v>74343</v>
      </c>
      <c r="AA893" s="1">
        <f t="shared" si="836"/>
        <v>2156</v>
      </c>
      <c r="AB893" s="1">
        <f t="shared" si="837"/>
        <v>98595</v>
      </c>
      <c r="AC893" s="1">
        <f t="shared" si="838"/>
        <v>71484</v>
      </c>
      <c r="AD893" s="1">
        <f t="shared" si="839"/>
        <v>86834</v>
      </c>
      <c r="AE893" s="1">
        <f t="shared" si="840"/>
        <v>29937</v>
      </c>
      <c r="AF893" s="1">
        <f t="shared" si="844"/>
        <v>41571</v>
      </c>
      <c r="AG893" s="1">
        <f t="shared" si="841"/>
        <v>41084</v>
      </c>
      <c r="AH893" s="1">
        <f t="shared" si="844"/>
        <v>86029</v>
      </c>
      <c r="AI893" s="1">
        <f t="shared" si="845"/>
        <v>34449</v>
      </c>
      <c r="AJ893" s="1">
        <f t="shared" si="846"/>
        <v>37835</v>
      </c>
      <c r="AK893" s="1">
        <f t="shared" si="847"/>
        <v>69215</v>
      </c>
      <c r="AL893" s="1">
        <f t="shared" si="848"/>
        <v>63173</v>
      </c>
      <c r="AM893" s="1">
        <f t="shared" si="849"/>
        <v>72307</v>
      </c>
      <c r="AN893" s="1">
        <f t="shared" si="850"/>
        <v>86744</v>
      </c>
      <c r="AO893" s="1">
        <f t="shared" si="851"/>
        <v>71135</v>
      </c>
      <c r="AP893" s="1">
        <f t="shared" si="852"/>
        <v>48335</v>
      </c>
      <c r="AQ893" s="1">
        <f t="shared" si="853"/>
        <v>49987</v>
      </c>
      <c r="AR893" s="1">
        <f t="shared" si="854"/>
        <v>56355</v>
      </c>
      <c r="AS893" s="1">
        <f t="shared" si="855"/>
        <v>21091</v>
      </c>
      <c r="AT893" s="1">
        <f t="shared" si="856"/>
        <v>43970</v>
      </c>
      <c r="AU893" s="1">
        <f t="shared" si="857"/>
        <v>95533</v>
      </c>
      <c r="AV893" s="1">
        <f t="shared" si="858"/>
        <v>5131</v>
      </c>
      <c r="AW893" s="1">
        <f t="shared" si="859"/>
        <v>62802</v>
      </c>
      <c r="AX893" s="1">
        <f t="shared" si="860"/>
        <v>91135</v>
      </c>
      <c r="AY893" s="1">
        <f t="shared" si="861"/>
        <v>26398</v>
      </c>
      <c r="AZ893" s="1">
        <f t="shared" si="862"/>
        <v>55051</v>
      </c>
      <c r="BA893" s="1">
        <f t="shared" si="863"/>
        <v>85035</v>
      </c>
      <c r="BB893" s="1">
        <f t="shared" si="864"/>
        <v>36593</v>
      </c>
      <c r="BC893" s="1">
        <f t="shared" si="865"/>
        <v>94521</v>
      </c>
      <c r="BD893" s="1">
        <f t="shared" si="866"/>
        <v>73547</v>
      </c>
      <c r="BE893" s="1">
        <f t="shared" si="867"/>
        <v>99612</v>
      </c>
      <c r="BF893" s="1">
        <f t="shared" si="868"/>
        <v>34587</v>
      </c>
      <c r="BG893" s="1">
        <f t="shared" si="869"/>
        <v>95595</v>
      </c>
      <c r="BH893" s="1">
        <f t="shared" si="870"/>
        <v>61192</v>
      </c>
      <c r="BI893" s="1">
        <f t="shared" si="871"/>
        <v>32261</v>
      </c>
      <c r="BJ893" s="1">
        <f t="shared" si="872"/>
        <v>22172</v>
      </c>
      <c r="BK893" s="1">
        <f t="shared" si="873"/>
        <v>49792</v>
      </c>
    </row>
    <row r="894" spans="1:63" x14ac:dyDescent="0.3">
      <c r="A894" s="2">
        <v>894</v>
      </c>
      <c r="B894" s="2">
        <f>COUNTIF(C894:XFD894,"&gt;0")</f>
        <v>54</v>
      </c>
      <c r="C894" s="1">
        <f t="shared" si="814"/>
        <v>0</v>
      </c>
      <c r="D894" s="1">
        <f t="shared" si="815"/>
        <v>0</v>
      </c>
      <c r="E894" s="1">
        <f t="shared" si="816"/>
        <v>0</v>
      </c>
      <c r="F894" s="1">
        <f t="shared" si="842"/>
        <v>0</v>
      </c>
      <c r="G894" s="1">
        <f t="shared" si="843"/>
        <v>0</v>
      </c>
      <c r="H894" s="1">
        <f t="shared" si="817"/>
        <v>0</v>
      </c>
      <c r="I894" s="1">
        <f t="shared" si="818"/>
        <v>0</v>
      </c>
      <c r="J894" s="1">
        <f t="shared" si="819"/>
        <v>13207</v>
      </c>
      <c r="K894" s="1">
        <f t="shared" si="820"/>
        <v>36327</v>
      </c>
      <c r="L894" s="1">
        <f t="shared" si="821"/>
        <v>83916</v>
      </c>
      <c r="M894" s="1">
        <f t="shared" si="822"/>
        <v>31158</v>
      </c>
      <c r="N894" s="1">
        <f t="shared" si="823"/>
        <v>80849</v>
      </c>
      <c r="O894" s="1">
        <f t="shared" si="824"/>
        <v>46229</v>
      </c>
      <c r="P894" s="1">
        <f t="shared" si="825"/>
        <v>12915</v>
      </c>
      <c r="Q894" s="1">
        <f t="shared" si="826"/>
        <v>16297</v>
      </c>
      <c r="R894" s="1">
        <f t="shared" si="827"/>
        <v>11831</v>
      </c>
      <c r="S894" s="1">
        <f t="shared" si="828"/>
        <v>50903</v>
      </c>
      <c r="T894" s="1">
        <f t="shared" si="829"/>
        <v>3805</v>
      </c>
      <c r="U894" s="1">
        <f t="shared" si="830"/>
        <v>31990</v>
      </c>
      <c r="V894" s="1">
        <f t="shared" si="831"/>
        <v>17725</v>
      </c>
      <c r="W894" s="1">
        <f t="shared" si="832"/>
        <v>66684</v>
      </c>
      <c r="X894" s="1">
        <f t="shared" si="833"/>
        <v>75639</v>
      </c>
      <c r="Y894" s="1">
        <f t="shared" si="834"/>
        <v>18121</v>
      </c>
      <c r="Z894" s="1">
        <f t="shared" si="835"/>
        <v>48686</v>
      </c>
      <c r="AA894" s="1">
        <f t="shared" si="836"/>
        <v>4313</v>
      </c>
      <c r="AB894" s="1">
        <f t="shared" si="837"/>
        <v>97191</v>
      </c>
      <c r="AC894" s="1">
        <f t="shared" si="838"/>
        <v>42969</v>
      </c>
      <c r="AD894" s="1">
        <f t="shared" si="839"/>
        <v>73668</v>
      </c>
      <c r="AE894" s="1">
        <f t="shared" si="840"/>
        <v>59874</v>
      </c>
      <c r="AF894" s="1">
        <f t="shared" si="844"/>
        <v>83142</v>
      </c>
      <c r="AG894" s="1">
        <f t="shared" si="841"/>
        <v>82169</v>
      </c>
      <c r="AH894" s="1">
        <f t="shared" si="844"/>
        <v>72058</v>
      </c>
      <c r="AI894" s="1">
        <f t="shared" si="845"/>
        <v>68898</v>
      </c>
      <c r="AJ894" s="1">
        <f t="shared" si="846"/>
        <v>75671</v>
      </c>
      <c r="AK894" s="1">
        <f t="shared" si="847"/>
        <v>38431</v>
      </c>
      <c r="AL894" s="1">
        <f t="shared" si="848"/>
        <v>26347</v>
      </c>
      <c r="AM894" s="1">
        <f t="shared" si="849"/>
        <v>44615</v>
      </c>
      <c r="AN894" s="1">
        <f t="shared" si="850"/>
        <v>73489</v>
      </c>
      <c r="AO894" s="1">
        <f t="shared" si="851"/>
        <v>42270</v>
      </c>
      <c r="AP894" s="1">
        <f t="shared" si="852"/>
        <v>96670</v>
      </c>
      <c r="AQ894" s="1">
        <f t="shared" si="853"/>
        <v>99975</v>
      </c>
      <c r="AR894" s="1">
        <f t="shared" si="854"/>
        <v>12710</v>
      </c>
      <c r="AS894" s="1">
        <f t="shared" si="855"/>
        <v>42182</v>
      </c>
      <c r="AT894" s="1">
        <f t="shared" si="856"/>
        <v>87941</v>
      </c>
      <c r="AU894" s="1">
        <f t="shared" si="857"/>
        <v>91066</v>
      </c>
      <c r="AV894" s="1">
        <f t="shared" si="858"/>
        <v>10263</v>
      </c>
      <c r="AW894" s="1">
        <f t="shared" si="859"/>
        <v>25605</v>
      </c>
      <c r="AX894" s="1">
        <f t="shared" si="860"/>
        <v>82270</v>
      </c>
      <c r="AY894" s="1">
        <f t="shared" si="861"/>
        <v>52797</v>
      </c>
      <c r="AZ894" s="1">
        <f t="shared" si="862"/>
        <v>10103</v>
      </c>
      <c r="BA894" s="1">
        <f t="shared" si="863"/>
        <v>70070</v>
      </c>
      <c r="BB894" s="1">
        <f t="shared" si="864"/>
        <v>73187</v>
      </c>
      <c r="BC894" s="1">
        <f t="shared" si="865"/>
        <v>89043</v>
      </c>
      <c r="BD894" s="1">
        <f t="shared" si="866"/>
        <v>47095</v>
      </c>
      <c r="BE894" s="1">
        <f t="shared" si="867"/>
        <v>99224</v>
      </c>
      <c r="BF894" s="1">
        <f t="shared" si="868"/>
        <v>69175</v>
      </c>
      <c r="BG894" s="1">
        <f t="shared" si="869"/>
        <v>91191</v>
      </c>
      <c r="BH894" s="1">
        <f t="shared" si="870"/>
        <v>22384</v>
      </c>
      <c r="BI894" s="1">
        <f t="shared" si="871"/>
        <v>64522</v>
      </c>
      <c r="BJ894" s="1">
        <f t="shared" si="872"/>
        <v>44344</v>
      </c>
      <c r="BK894" s="1">
        <f t="shared" si="873"/>
        <v>99584</v>
      </c>
    </row>
    <row r="895" spans="1:63" x14ac:dyDescent="0.3">
      <c r="A895" s="2">
        <v>895</v>
      </c>
      <c r="B895" s="2">
        <f>COUNTIF(C895:XFD895,"&gt;0")</f>
        <v>54</v>
      </c>
      <c r="C895" s="1">
        <f t="shared" si="814"/>
        <v>0</v>
      </c>
      <c r="D895" s="1">
        <f t="shared" si="815"/>
        <v>0</v>
      </c>
      <c r="E895" s="1">
        <f t="shared" si="816"/>
        <v>0</v>
      </c>
      <c r="F895" s="1">
        <f t="shared" si="842"/>
        <v>0</v>
      </c>
      <c r="G895" s="1">
        <f t="shared" si="843"/>
        <v>0</v>
      </c>
      <c r="H895" s="1">
        <f t="shared" si="817"/>
        <v>0</v>
      </c>
      <c r="I895" s="1">
        <f t="shared" si="818"/>
        <v>0</v>
      </c>
      <c r="J895" s="1">
        <f t="shared" si="819"/>
        <v>26414</v>
      </c>
      <c r="K895" s="1">
        <f t="shared" si="820"/>
        <v>72655</v>
      </c>
      <c r="L895" s="1">
        <f t="shared" si="821"/>
        <v>67832</v>
      </c>
      <c r="M895" s="1">
        <f t="shared" si="822"/>
        <v>62317</v>
      </c>
      <c r="N895" s="1">
        <f t="shared" si="823"/>
        <v>61698</v>
      </c>
      <c r="O895" s="1">
        <f t="shared" si="824"/>
        <v>92458</v>
      </c>
      <c r="P895" s="1">
        <f t="shared" si="825"/>
        <v>25830</v>
      </c>
      <c r="Q895" s="1">
        <f t="shared" si="826"/>
        <v>32594</v>
      </c>
      <c r="R895" s="1">
        <f t="shared" si="827"/>
        <v>23663</v>
      </c>
      <c r="S895" s="1">
        <f t="shared" si="828"/>
        <v>1806</v>
      </c>
      <c r="T895" s="1">
        <f t="shared" si="829"/>
        <v>7610</v>
      </c>
      <c r="U895" s="1">
        <f t="shared" si="830"/>
        <v>63980</v>
      </c>
      <c r="V895" s="1">
        <f t="shared" si="831"/>
        <v>35451</v>
      </c>
      <c r="W895" s="1">
        <f t="shared" si="832"/>
        <v>33369</v>
      </c>
      <c r="X895" s="1">
        <f t="shared" si="833"/>
        <v>51278</v>
      </c>
      <c r="Y895" s="1">
        <f t="shared" si="834"/>
        <v>36242</v>
      </c>
      <c r="Z895" s="1">
        <f t="shared" si="835"/>
        <v>97372</v>
      </c>
      <c r="AA895" s="1">
        <f t="shared" si="836"/>
        <v>8627</v>
      </c>
      <c r="AB895" s="1">
        <f t="shared" si="837"/>
        <v>94382</v>
      </c>
      <c r="AC895" s="1">
        <f t="shared" si="838"/>
        <v>85939</v>
      </c>
      <c r="AD895" s="1">
        <f t="shared" si="839"/>
        <v>47337</v>
      </c>
      <c r="AE895" s="1">
        <f t="shared" si="840"/>
        <v>19749</v>
      </c>
      <c r="AF895" s="1">
        <f t="shared" si="844"/>
        <v>66285</v>
      </c>
      <c r="AG895" s="1">
        <f t="shared" si="841"/>
        <v>64339</v>
      </c>
      <c r="AH895" s="1">
        <f t="shared" si="844"/>
        <v>44117</v>
      </c>
      <c r="AI895" s="1">
        <f t="shared" si="845"/>
        <v>37797</v>
      </c>
      <c r="AJ895" s="1">
        <f t="shared" si="846"/>
        <v>51342</v>
      </c>
      <c r="AK895" s="1">
        <f t="shared" si="847"/>
        <v>76862</v>
      </c>
      <c r="AL895" s="1">
        <f t="shared" si="848"/>
        <v>52694</v>
      </c>
      <c r="AM895" s="1">
        <f t="shared" si="849"/>
        <v>89231</v>
      </c>
      <c r="AN895" s="1">
        <f t="shared" si="850"/>
        <v>46978</v>
      </c>
      <c r="AO895" s="1">
        <f t="shared" si="851"/>
        <v>84541</v>
      </c>
      <c r="AP895" s="1">
        <f t="shared" si="852"/>
        <v>93341</v>
      </c>
      <c r="AQ895" s="1">
        <f t="shared" si="853"/>
        <v>99950</v>
      </c>
      <c r="AR895" s="1">
        <f t="shared" si="854"/>
        <v>25420</v>
      </c>
      <c r="AS895" s="1">
        <f t="shared" si="855"/>
        <v>84365</v>
      </c>
      <c r="AT895" s="1">
        <f t="shared" si="856"/>
        <v>75883</v>
      </c>
      <c r="AU895" s="1">
        <f t="shared" si="857"/>
        <v>82132</v>
      </c>
      <c r="AV895" s="1">
        <f t="shared" si="858"/>
        <v>20526</v>
      </c>
      <c r="AW895" s="1">
        <f t="shared" si="859"/>
        <v>51211</v>
      </c>
      <c r="AX895" s="1">
        <f t="shared" si="860"/>
        <v>64541</v>
      </c>
      <c r="AY895" s="1">
        <f t="shared" si="861"/>
        <v>5594</v>
      </c>
      <c r="AZ895" s="1">
        <f t="shared" si="862"/>
        <v>20207</v>
      </c>
      <c r="BA895" s="1">
        <f t="shared" si="863"/>
        <v>40141</v>
      </c>
      <c r="BB895" s="1">
        <f t="shared" si="864"/>
        <v>46375</v>
      </c>
      <c r="BC895" s="1">
        <f t="shared" si="865"/>
        <v>78086</v>
      </c>
      <c r="BD895" s="1">
        <f t="shared" si="866"/>
        <v>94191</v>
      </c>
      <c r="BE895" s="1">
        <f t="shared" si="867"/>
        <v>98449</v>
      </c>
      <c r="BF895" s="1">
        <f t="shared" si="868"/>
        <v>38351</v>
      </c>
      <c r="BG895" s="1">
        <f t="shared" si="869"/>
        <v>82382</v>
      </c>
      <c r="BH895" s="1">
        <f t="shared" si="870"/>
        <v>44769</v>
      </c>
      <c r="BI895" s="1">
        <f t="shared" si="871"/>
        <v>29044</v>
      </c>
      <c r="BJ895" s="1">
        <f t="shared" si="872"/>
        <v>88689</v>
      </c>
      <c r="BK895" s="1">
        <f t="shared" si="873"/>
        <v>99168</v>
      </c>
    </row>
    <row r="896" spans="1:63" x14ac:dyDescent="0.3">
      <c r="A896" s="2">
        <v>896</v>
      </c>
      <c r="B896" s="2">
        <f>COUNTIF(C896:XFD896,"&gt;0")</f>
        <v>54</v>
      </c>
      <c r="C896" s="1">
        <f t="shared" si="814"/>
        <v>0</v>
      </c>
      <c r="D896" s="1">
        <f t="shared" si="815"/>
        <v>0</v>
      </c>
      <c r="E896" s="1">
        <f t="shared" si="816"/>
        <v>0</v>
      </c>
      <c r="F896" s="1">
        <f t="shared" si="842"/>
        <v>0</v>
      </c>
      <c r="G896" s="1">
        <f t="shared" si="843"/>
        <v>0</v>
      </c>
      <c r="H896" s="1">
        <f t="shared" si="817"/>
        <v>0</v>
      </c>
      <c r="I896" s="1">
        <f t="shared" si="818"/>
        <v>0</v>
      </c>
      <c r="J896" s="1">
        <f t="shared" si="819"/>
        <v>52829</v>
      </c>
      <c r="K896" s="1">
        <f t="shared" si="820"/>
        <v>45311</v>
      </c>
      <c r="L896" s="1">
        <f t="shared" si="821"/>
        <v>35665</v>
      </c>
      <c r="M896" s="1">
        <f t="shared" si="822"/>
        <v>24635</v>
      </c>
      <c r="N896" s="1">
        <f t="shared" si="823"/>
        <v>23397</v>
      </c>
      <c r="O896" s="1">
        <f t="shared" si="824"/>
        <v>84916</v>
      </c>
      <c r="P896" s="1">
        <f t="shared" si="825"/>
        <v>51660</v>
      </c>
      <c r="Q896" s="1">
        <f t="shared" si="826"/>
        <v>65188</v>
      </c>
      <c r="R896" s="1">
        <f t="shared" si="827"/>
        <v>47326</v>
      </c>
      <c r="S896" s="1">
        <f t="shared" si="828"/>
        <v>3612</v>
      </c>
      <c r="T896" s="1">
        <f t="shared" si="829"/>
        <v>15221</v>
      </c>
      <c r="U896" s="1">
        <f t="shared" si="830"/>
        <v>27960</v>
      </c>
      <c r="V896" s="1">
        <f t="shared" si="831"/>
        <v>70902</v>
      </c>
      <c r="W896" s="1">
        <f t="shared" si="832"/>
        <v>66739</v>
      </c>
      <c r="X896" s="1">
        <f t="shared" si="833"/>
        <v>2556</v>
      </c>
      <c r="Y896" s="1">
        <f t="shared" si="834"/>
        <v>72485</v>
      </c>
      <c r="Z896" s="1">
        <f t="shared" si="835"/>
        <v>94744</v>
      </c>
      <c r="AA896" s="1">
        <f t="shared" si="836"/>
        <v>17255</v>
      </c>
      <c r="AB896" s="1">
        <f t="shared" si="837"/>
        <v>88765</v>
      </c>
      <c r="AC896" s="1">
        <f t="shared" si="838"/>
        <v>71878</v>
      </c>
      <c r="AD896" s="1">
        <f t="shared" si="839"/>
        <v>94674</v>
      </c>
      <c r="AE896" s="1">
        <f t="shared" si="840"/>
        <v>39499</v>
      </c>
      <c r="AF896" s="1">
        <f t="shared" si="844"/>
        <v>32571</v>
      </c>
      <c r="AG896" s="1">
        <f t="shared" si="841"/>
        <v>28678</v>
      </c>
      <c r="AH896" s="1">
        <f t="shared" si="844"/>
        <v>88234</v>
      </c>
      <c r="AI896" s="1">
        <f t="shared" si="845"/>
        <v>75595</v>
      </c>
      <c r="AJ896" s="1">
        <f t="shared" si="846"/>
        <v>2685</v>
      </c>
      <c r="AK896" s="1">
        <f t="shared" si="847"/>
        <v>53725</v>
      </c>
      <c r="AL896" s="1">
        <f t="shared" si="848"/>
        <v>5389</v>
      </c>
      <c r="AM896" s="1">
        <f t="shared" si="849"/>
        <v>78462</v>
      </c>
      <c r="AN896" s="1">
        <f t="shared" si="850"/>
        <v>93957</v>
      </c>
      <c r="AO896" s="1">
        <f t="shared" si="851"/>
        <v>69083</v>
      </c>
      <c r="AP896" s="1">
        <f t="shared" si="852"/>
        <v>86683</v>
      </c>
      <c r="AQ896" s="1">
        <f t="shared" si="853"/>
        <v>99900</v>
      </c>
      <c r="AR896" s="1">
        <f t="shared" si="854"/>
        <v>50841</v>
      </c>
      <c r="AS896" s="1">
        <f t="shared" si="855"/>
        <v>68731</v>
      </c>
      <c r="AT896" s="1">
        <f t="shared" si="856"/>
        <v>51767</v>
      </c>
      <c r="AU896" s="1">
        <f t="shared" si="857"/>
        <v>64264</v>
      </c>
      <c r="AV896" s="1">
        <f t="shared" si="858"/>
        <v>41053</v>
      </c>
      <c r="AW896" s="1">
        <f t="shared" si="859"/>
        <v>2423</v>
      </c>
      <c r="AX896" s="1">
        <f t="shared" si="860"/>
        <v>29082</v>
      </c>
      <c r="AY896" s="1">
        <f t="shared" si="861"/>
        <v>11188</v>
      </c>
      <c r="AZ896" s="1">
        <f t="shared" si="862"/>
        <v>40414</v>
      </c>
      <c r="BA896" s="1">
        <f t="shared" si="863"/>
        <v>80282</v>
      </c>
      <c r="BB896" s="1">
        <f t="shared" si="864"/>
        <v>92751</v>
      </c>
      <c r="BC896" s="1">
        <f t="shared" si="865"/>
        <v>56173</v>
      </c>
      <c r="BD896" s="1">
        <f t="shared" si="866"/>
        <v>88383</v>
      </c>
      <c r="BE896" s="1">
        <f t="shared" si="867"/>
        <v>96898</v>
      </c>
      <c r="BF896" s="1">
        <f t="shared" si="868"/>
        <v>76703</v>
      </c>
      <c r="BG896" s="1">
        <f t="shared" si="869"/>
        <v>64764</v>
      </c>
      <c r="BH896" s="1">
        <f t="shared" si="870"/>
        <v>89538</v>
      </c>
      <c r="BI896" s="1">
        <f t="shared" si="871"/>
        <v>58089</v>
      </c>
      <c r="BJ896" s="1">
        <f t="shared" si="872"/>
        <v>77379</v>
      </c>
      <c r="BK896" s="1">
        <f t="shared" si="873"/>
        <v>98336</v>
      </c>
    </row>
    <row r="897" spans="1:63" x14ac:dyDescent="0.3">
      <c r="A897" s="2">
        <v>897</v>
      </c>
      <c r="B897" s="2">
        <f>COUNTIF(C897:XFD897,"&gt;0")</f>
        <v>55</v>
      </c>
      <c r="C897" s="1">
        <f t="shared" si="814"/>
        <v>0</v>
      </c>
      <c r="D897" s="1">
        <f t="shared" si="815"/>
        <v>0</v>
      </c>
      <c r="E897" s="1">
        <f t="shared" si="816"/>
        <v>0</v>
      </c>
      <c r="F897" s="1">
        <f t="shared" si="842"/>
        <v>0</v>
      </c>
      <c r="G897" s="1">
        <f t="shared" si="843"/>
        <v>0</v>
      </c>
      <c r="H897" s="1">
        <f t="shared" si="817"/>
        <v>0</v>
      </c>
      <c r="I897" s="1">
        <f t="shared" si="818"/>
        <v>1</v>
      </c>
      <c r="J897" s="1">
        <f t="shared" si="819"/>
        <v>5658</v>
      </c>
      <c r="K897" s="1">
        <f t="shared" si="820"/>
        <v>90622</v>
      </c>
      <c r="L897" s="1">
        <f t="shared" si="821"/>
        <v>71330</v>
      </c>
      <c r="M897" s="1">
        <f t="shared" si="822"/>
        <v>49270</v>
      </c>
      <c r="N897" s="1">
        <f t="shared" si="823"/>
        <v>46795</v>
      </c>
      <c r="O897" s="1">
        <f t="shared" si="824"/>
        <v>69833</v>
      </c>
      <c r="P897" s="1">
        <f t="shared" si="825"/>
        <v>3321</v>
      </c>
      <c r="Q897" s="1">
        <f t="shared" si="826"/>
        <v>30376</v>
      </c>
      <c r="R897" s="1">
        <f t="shared" si="827"/>
        <v>94652</v>
      </c>
      <c r="S897" s="1">
        <f t="shared" si="828"/>
        <v>7224</v>
      </c>
      <c r="T897" s="1">
        <f t="shared" si="829"/>
        <v>30442</v>
      </c>
      <c r="U897" s="1">
        <f t="shared" si="830"/>
        <v>55921</v>
      </c>
      <c r="V897" s="1">
        <f t="shared" si="831"/>
        <v>41805</v>
      </c>
      <c r="W897" s="1">
        <f t="shared" si="832"/>
        <v>33478</v>
      </c>
      <c r="X897" s="1">
        <f t="shared" si="833"/>
        <v>5113</v>
      </c>
      <c r="Y897" s="1">
        <f t="shared" si="834"/>
        <v>44971</v>
      </c>
      <c r="Z897" s="1">
        <f t="shared" si="835"/>
        <v>89488</v>
      </c>
      <c r="AA897" s="1">
        <f t="shared" si="836"/>
        <v>34511</v>
      </c>
      <c r="AB897" s="1">
        <f t="shared" si="837"/>
        <v>77531</v>
      </c>
      <c r="AC897" s="1">
        <f t="shared" si="838"/>
        <v>43757</v>
      </c>
      <c r="AD897" s="1">
        <f t="shared" si="839"/>
        <v>89348</v>
      </c>
      <c r="AE897" s="1">
        <f t="shared" si="840"/>
        <v>78998</v>
      </c>
      <c r="AF897" s="1">
        <f t="shared" si="844"/>
        <v>65142</v>
      </c>
      <c r="AG897" s="1">
        <f t="shared" si="841"/>
        <v>57357</v>
      </c>
      <c r="AH897" s="1">
        <f t="shared" si="844"/>
        <v>76469</v>
      </c>
      <c r="AI897" s="1">
        <f t="shared" si="845"/>
        <v>51190</v>
      </c>
      <c r="AJ897" s="1">
        <f t="shared" si="846"/>
        <v>5371</v>
      </c>
      <c r="AK897" s="1">
        <f t="shared" si="847"/>
        <v>7450</v>
      </c>
      <c r="AL897" s="1">
        <f t="shared" si="848"/>
        <v>10779</v>
      </c>
      <c r="AM897" s="1">
        <f t="shared" si="849"/>
        <v>56925</v>
      </c>
      <c r="AN897" s="1">
        <f t="shared" si="850"/>
        <v>87915</v>
      </c>
      <c r="AO897" s="1">
        <f t="shared" si="851"/>
        <v>38167</v>
      </c>
      <c r="AP897" s="1">
        <f t="shared" si="852"/>
        <v>73367</v>
      </c>
      <c r="AQ897" s="1">
        <f t="shared" si="853"/>
        <v>99801</v>
      </c>
      <c r="AR897" s="1">
        <f t="shared" si="854"/>
        <v>1683</v>
      </c>
      <c r="AS897" s="1">
        <f t="shared" si="855"/>
        <v>37463</v>
      </c>
      <c r="AT897" s="1">
        <f t="shared" si="856"/>
        <v>3535</v>
      </c>
      <c r="AU897" s="1">
        <f t="shared" si="857"/>
        <v>28528</v>
      </c>
      <c r="AV897" s="1">
        <f t="shared" si="858"/>
        <v>82106</v>
      </c>
      <c r="AW897" s="1">
        <f t="shared" si="859"/>
        <v>4846</v>
      </c>
      <c r="AX897" s="1">
        <f t="shared" si="860"/>
        <v>58164</v>
      </c>
      <c r="AY897" s="1">
        <f t="shared" si="861"/>
        <v>22376</v>
      </c>
      <c r="AZ897" s="1">
        <f t="shared" si="862"/>
        <v>80829</v>
      </c>
      <c r="BA897" s="1">
        <f t="shared" si="863"/>
        <v>60565</v>
      </c>
      <c r="BB897" s="1">
        <f t="shared" si="864"/>
        <v>85503</v>
      </c>
      <c r="BC897" s="1">
        <f t="shared" si="865"/>
        <v>12347</v>
      </c>
      <c r="BD897" s="1">
        <f t="shared" si="866"/>
        <v>76767</v>
      </c>
      <c r="BE897" s="1">
        <f t="shared" si="867"/>
        <v>93797</v>
      </c>
      <c r="BF897" s="1">
        <f t="shared" si="868"/>
        <v>53407</v>
      </c>
      <c r="BG897" s="1">
        <f t="shared" si="869"/>
        <v>29529</v>
      </c>
      <c r="BH897" s="1">
        <f t="shared" si="870"/>
        <v>79077</v>
      </c>
      <c r="BI897" s="1">
        <f t="shared" si="871"/>
        <v>16179</v>
      </c>
      <c r="BJ897" s="1">
        <f t="shared" si="872"/>
        <v>54759</v>
      </c>
      <c r="BK897" s="1">
        <f t="shared" si="873"/>
        <v>96672</v>
      </c>
    </row>
    <row r="898" spans="1:63" x14ac:dyDescent="0.3">
      <c r="A898" s="2">
        <v>898</v>
      </c>
      <c r="B898" s="2">
        <f>COUNTIF(C898:XFD898,"&gt;0")</f>
        <v>55</v>
      </c>
      <c r="C898" s="1">
        <f t="shared" ref="C898:C961" si="874">MOD(TRUNC(D897*2/100000)+C897*2,100000)</f>
        <v>0</v>
      </c>
      <c r="D898" s="1">
        <f t="shared" ref="D898:D961" si="875">MOD(TRUNC(E897*2/100000)+D897*2,100000)</f>
        <v>0</v>
      </c>
      <c r="E898" s="1">
        <f t="shared" ref="E898:E961" si="876">MOD(TRUNC(F897*2/100000)+E897*2,100000)</f>
        <v>0</v>
      </c>
      <c r="F898" s="1">
        <f t="shared" si="842"/>
        <v>0</v>
      </c>
      <c r="G898" s="1">
        <f t="shared" si="843"/>
        <v>0</v>
      </c>
      <c r="H898" s="1">
        <f t="shared" ref="H898:H961" si="877">MOD(TRUNC(I897*2/100000)+H897*2,100000)</f>
        <v>0</v>
      </c>
      <c r="I898" s="1">
        <f t="shared" ref="I898:I961" si="878">MOD(TRUNC(J897*2/100000)+I897*2,100000)</f>
        <v>2</v>
      </c>
      <c r="J898" s="1">
        <f t="shared" ref="J898:J961" si="879">MOD(TRUNC(K897*2/100000)+J897*2,100000)</f>
        <v>11317</v>
      </c>
      <c r="K898" s="1">
        <f t="shared" ref="K898:K961" si="880">MOD(TRUNC(L897*2/100000)+K897*2,100000)</f>
        <v>81245</v>
      </c>
      <c r="L898" s="1">
        <f t="shared" ref="L898:L961" si="881">MOD(TRUNC(M897*2/100000)+L897*2,100000)</f>
        <v>42660</v>
      </c>
      <c r="M898" s="1">
        <f t="shared" ref="M898:M961" si="882">MOD(TRUNC(N897*2/100000)+M897*2,100000)</f>
        <v>98540</v>
      </c>
      <c r="N898" s="1">
        <f t="shared" ref="N898:N961" si="883">MOD(TRUNC(O897*2/100000)+N897*2,100000)</f>
        <v>93591</v>
      </c>
      <c r="O898" s="1">
        <f t="shared" ref="O898:O961" si="884">MOD(TRUNC(P897*2/100000)+O897*2,100000)</f>
        <v>39666</v>
      </c>
      <c r="P898" s="1">
        <f t="shared" ref="P898:P961" si="885">MOD(TRUNC(Q897*2/100000)+P897*2,100000)</f>
        <v>6642</v>
      </c>
      <c r="Q898" s="1">
        <f t="shared" ref="Q898:Q961" si="886">MOD(TRUNC(R897*2/100000)+Q897*2,100000)</f>
        <v>60753</v>
      </c>
      <c r="R898" s="1">
        <f t="shared" ref="R898:R961" si="887">MOD(TRUNC(S897*2/100000)+R897*2,100000)</f>
        <v>89304</v>
      </c>
      <c r="S898" s="1">
        <f t="shared" ref="S898:S961" si="888">MOD(TRUNC(T897*2/100000)+S897*2,100000)</f>
        <v>14448</v>
      </c>
      <c r="T898" s="1">
        <f t="shared" ref="T898:T961" si="889">MOD(TRUNC(U897*2/100000)+T897*2,100000)</f>
        <v>60885</v>
      </c>
      <c r="U898" s="1">
        <f t="shared" ref="U898:U961" si="890">MOD(TRUNC(V897*2/100000)+U897*2,100000)</f>
        <v>11842</v>
      </c>
      <c r="V898" s="1">
        <f t="shared" ref="V898:V961" si="891">MOD(TRUNC(W897*2/100000)+V897*2,100000)</f>
        <v>83610</v>
      </c>
      <c r="W898" s="1">
        <f t="shared" ref="W898:W961" si="892">MOD(TRUNC(X897*2/100000)+W897*2,100000)</f>
        <v>66956</v>
      </c>
      <c r="X898" s="1">
        <f t="shared" ref="X898:X961" si="893">MOD(TRUNC(Y897*2/100000)+X897*2,100000)</f>
        <v>10226</v>
      </c>
      <c r="Y898" s="1">
        <f t="shared" ref="Y898:Y961" si="894">MOD(TRUNC(Z897*2/100000)+Y897*2,100000)</f>
        <v>89943</v>
      </c>
      <c r="Z898" s="1">
        <f t="shared" ref="Z898:Z961" si="895">MOD(TRUNC(AA897*2/100000)+Z897*2,100000)</f>
        <v>78976</v>
      </c>
      <c r="AA898" s="1">
        <f t="shared" ref="AA898:AA961" si="896">MOD(TRUNC(AB897*2/100000)+AA897*2,100000)</f>
        <v>69023</v>
      </c>
      <c r="AB898" s="1">
        <f t="shared" ref="AB898:AB961" si="897">MOD(TRUNC(AC897*2/100000)+AB897*2,100000)</f>
        <v>55062</v>
      </c>
      <c r="AC898" s="1">
        <f t="shared" ref="AC898:AC961" si="898">MOD(TRUNC(AD897*2/100000)+AC897*2,100000)</f>
        <v>87515</v>
      </c>
      <c r="AD898" s="1">
        <f t="shared" ref="AD898:AD961" si="899">MOD(TRUNC(AE897*2/100000)+AD897*2,100000)</f>
        <v>78697</v>
      </c>
      <c r="AE898" s="1">
        <f t="shared" ref="AE898:AE961" si="900">MOD(TRUNC(AF897*2/100000)+AE897*2,100000)</f>
        <v>57997</v>
      </c>
      <c r="AF898" s="1">
        <f t="shared" si="844"/>
        <v>30285</v>
      </c>
      <c r="AG898" s="1">
        <f t="shared" si="841"/>
        <v>14715</v>
      </c>
      <c r="AH898" s="1">
        <f t="shared" si="844"/>
        <v>52939</v>
      </c>
      <c r="AI898" s="1">
        <f t="shared" si="845"/>
        <v>2380</v>
      </c>
      <c r="AJ898" s="1">
        <f t="shared" si="846"/>
        <v>10742</v>
      </c>
      <c r="AK898" s="1">
        <f t="shared" si="847"/>
        <v>14900</v>
      </c>
      <c r="AL898" s="1">
        <f t="shared" si="848"/>
        <v>21559</v>
      </c>
      <c r="AM898" s="1">
        <f t="shared" si="849"/>
        <v>13851</v>
      </c>
      <c r="AN898" s="1">
        <f t="shared" si="850"/>
        <v>75830</v>
      </c>
      <c r="AO898" s="1">
        <f t="shared" si="851"/>
        <v>76335</v>
      </c>
      <c r="AP898" s="1">
        <f t="shared" si="852"/>
        <v>46735</v>
      </c>
      <c r="AQ898" s="1">
        <f t="shared" si="853"/>
        <v>99602</v>
      </c>
      <c r="AR898" s="1">
        <f t="shared" si="854"/>
        <v>3366</v>
      </c>
      <c r="AS898" s="1">
        <f t="shared" si="855"/>
        <v>74926</v>
      </c>
      <c r="AT898" s="1">
        <f t="shared" si="856"/>
        <v>7070</v>
      </c>
      <c r="AU898" s="1">
        <f t="shared" si="857"/>
        <v>57057</v>
      </c>
      <c r="AV898" s="1">
        <f t="shared" si="858"/>
        <v>64212</v>
      </c>
      <c r="AW898" s="1">
        <f t="shared" si="859"/>
        <v>9693</v>
      </c>
      <c r="AX898" s="1">
        <f t="shared" si="860"/>
        <v>16328</v>
      </c>
      <c r="AY898" s="1">
        <f t="shared" si="861"/>
        <v>44753</v>
      </c>
      <c r="AZ898" s="1">
        <f t="shared" si="862"/>
        <v>61659</v>
      </c>
      <c r="BA898" s="1">
        <f t="shared" si="863"/>
        <v>21131</v>
      </c>
      <c r="BB898" s="1">
        <f t="shared" si="864"/>
        <v>71006</v>
      </c>
      <c r="BC898" s="1">
        <f t="shared" si="865"/>
        <v>24695</v>
      </c>
      <c r="BD898" s="1">
        <f t="shared" si="866"/>
        <v>53535</v>
      </c>
      <c r="BE898" s="1">
        <f t="shared" si="867"/>
        <v>87595</v>
      </c>
      <c r="BF898" s="1">
        <f t="shared" si="868"/>
        <v>6814</v>
      </c>
      <c r="BG898" s="1">
        <f t="shared" si="869"/>
        <v>59059</v>
      </c>
      <c r="BH898" s="1">
        <f t="shared" si="870"/>
        <v>58154</v>
      </c>
      <c r="BI898" s="1">
        <f t="shared" si="871"/>
        <v>32359</v>
      </c>
      <c r="BJ898" s="1">
        <f t="shared" si="872"/>
        <v>9519</v>
      </c>
      <c r="BK898" s="1">
        <f t="shared" si="873"/>
        <v>93344</v>
      </c>
    </row>
    <row r="899" spans="1:63" x14ac:dyDescent="0.3">
      <c r="A899" s="2">
        <v>899</v>
      </c>
      <c r="B899" s="2">
        <f>COUNTIF(C899:XFD899,"&gt;0")</f>
        <v>55</v>
      </c>
      <c r="C899" s="1">
        <f t="shared" si="874"/>
        <v>0</v>
      </c>
      <c r="D899" s="1">
        <f t="shared" si="875"/>
        <v>0</v>
      </c>
      <c r="E899" s="1">
        <f t="shared" si="876"/>
        <v>0</v>
      </c>
      <c r="F899" s="1">
        <f t="shared" si="842"/>
        <v>0</v>
      </c>
      <c r="G899" s="1">
        <f t="shared" si="843"/>
        <v>0</v>
      </c>
      <c r="H899" s="1">
        <f t="shared" si="877"/>
        <v>0</v>
      </c>
      <c r="I899" s="1">
        <f t="shared" si="878"/>
        <v>4</v>
      </c>
      <c r="J899" s="1">
        <f t="shared" si="879"/>
        <v>22635</v>
      </c>
      <c r="K899" s="1">
        <f t="shared" si="880"/>
        <v>62490</v>
      </c>
      <c r="L899" s="1">
        <f t="shared" si="881"/>
        <v>85321</v>
      </c>
      <c r="M899" s="1">
        <f t="shared" si="882"/>
        <v>97081</v>
      </c>
      <c r="N899" s="1">
        <f t="shared" si="883"/>
        <v>87182</v>
      </c>
      <c r="O899" s="1">
        <f t="shared" si="884"/>
        <v>79332</v>
      </c>
      <c r="P899" s="1">
        <f t="shared" si="885"/>
        <v>13285</v>
      </c>
      <c r="Q899" s="1">
        <f t="shared" si="886"/>
        <v>21507</v>
      </c>
      <c r="R899" s="1">
        <f t="shared" si="887"/>
        <v>78608</v>
      </c>
      <c r="S899" s="1">
        <f t="shared" si="888"/>
        <v>28897</v>
      </c>
      <c r="T899" s="1">
        <f t="shared" si="889"/>
        <v>21770</v>
      </c>
      <c r="U899" s="1">
        <f t="shared" si="890"/>
        <v>23685</v>
      </c>
      <c r="V899" s="1">
        <f t="shared" si="891"/>
        <v>67221</v>
      </c>
      <c r="W899" s="1">
        <f t="shared" si="892"/>
        <v>33912</v>
      </c>
      <c r="X899" s="1">
        <f t="shared" si="893"/>
        <v>20453</v>
      </c>
      <c r="Y899" s="1">
        <f t="shared" si="894"/>
        <v>79887</v>
      </c>
      <c r="Z899" s="1">
        <f t="shared" si="895"/>
        <v>57953</v>
      </c>
      <c r="AA899" s="1">
        <f t="shared" si="896"/>
        <v>38047</v>
      </c>
      <c r="AB899" s="1">
        <f t="shared" si="897"/>
        <v>10125</v>
      </c>
      <c r="AC899" s="1">
        <f t="shared" si="898"/>
        <v>75031</v>
      </c>
      <c r="AD899" s="1">
        <f t="shared" si="899"/>
        <v>57395</v>
      </c>
      <c r="AE899" s="1">
        <f t="shared" si="900"/>
        <v>15994</v>
      </c>
      <c r="AF899" s="1">
        <f t="shared" si="844"/>
        <v>60570</v>
      </c>
      <c r="AG899" s="1">
        <f t="shared" ref="AG899:AG962" si="901">MOD(TRUNC(AH898*2/100000)+AG898*2,100000)</f>
        <v>29431</v>
      </c>
      <c r="AH899" s="1">
        <f t="shared" si="844"/>
        <v>5878</v>
      </c>
      <c r="AI899" s="1">
        <f t="shared" si="845"/>
        <v>4760</v>
      </c>
      <c r="AJ899" s="1">
        <f t="shared" si="846"/>
        <v>21484</v>
      </c>
      <c r="AK899" s="1">
        <f t="shared" si="847"/>
        <v>29800</v>
      </c>
      <c r="AL899" s="1">
        <f t="shared" si="848"/>
        <v>43118</v>
      </c>
      <c r="AM899" s="1">
        <f t="shared" si="849"/>
        <v>27703</v>
      </c>
      <c r="AN899" s="1">
        <f t="shared" si="850"/>
        <v>51661</v>
      </c>
      <c r="AO899" s="1">
        <f t="shared" si="851"/>
        <v>52670</v>
      </c>
      <c r="AP899" s="1">
        <f t="shared" si="852"/>
        <v>93471</v>
      </c>
      <c r="AQ899" s="1">
        <f t="shared" si="853"/>
        <v>99204</v>
      </c>
      <c r="AR899" s="1">
        <f t="shared" si="854"/>
        <v>6733</v>
      </c>
      <c r="AS899" s="1">
        <f t="shared" si="855"/>
        <v>49852</v>
      </c>
      <c r="AT899" s="1">
        <f t="shared" si="856"/>
        <v>14141</v>
      </c>
      <c r="AU899" s="1">
        <f t="shared" si="857"/>
        <v>14115</v>
      </c>
      <c r="AV899" s="1">
        <f t="shared" si="858"/>
        <v>28424</v>
      </c>
      <c r="AW899" s="1">
        <f t="shared" si="859"/>
        <v>19386</v>
      </c>
      <c r="AX899" s="1">
        <f t="shared" si="860"/>
        <v>32656</v>
      </c>
      <c r="AY899" s="1">
        <f t="shared" si="861"/>
        <v>89507</v>
      </c>
      <c r="AZ899" s="1">
        <f t="shared" si="862"/>
        <v>23318</v>
      </c>
      <c r="BA899" s="1">
        <f t="shared" si="863"/>
        <v>42263</v>
      </c>
      <c r="BB899" s="1">
        <f t="shared" si="864"/>
        <v>42012</v>
      </c>
      <c r="BC899" s="1">
        <f t="shared" si="865"/>
        <v>49391</v>
      </c>
      <c r="BD899" s="1">
        <f t="shared" si="866"/>
        <v>7071</v>
      </c>
      <c r="BE899" s="1">
        <f t="shared" si="867"/>
        <v>75190</v>
      </c>
      <c r="BF899" s="1">
        <f t="shared" si="868"/>
        <v>13629</v>
      </c>
      <c r="BG899" s="1">
        <f t="shared" si="869"/>
        <v>18119</v>
      </c>
      <c r="BH899" s="1">
        <f t="shared" si="870"/>
        <v>16308</v>
      </c>
      <c r="BI899" s="1">
        <f t="shared" si="871"/>
        <v>64718</v>
      </c>
      <c r="BJ899" s="1">
        <f t="shared" si="872"/>
        <v>19039</v>
      </c>
      <c r="BK899" s="1">
        <f t="shared" si="873"/>
        <v>86688</v>
      </c>
    </row>
    <row r="900" spans="1:63" x14ac:dyDescent="0.3">
      <c r="A900" s="2">
        <v>900</v>
      </c>
      <c r="B900" s="2">
        <f>COUNTIF(C900:XFD900,"&gt;0")</f>
        <v>55</v>
      </c>
      <c r="C900" s="1">
        <f t="shared" si="874"/>
        <v>0</v>
      </c>
      <c r="D900" s="1">
        <f t="shared" si="875"/>
        <v>0</v>
      </c>
      <c r="E900" s="1">
        <f t="shared" si="876"/>
        <v>0</v>
      </c>
      <c r="F900" s="1">
        <f t="shared" si="842"/>
        <v>0</v>
      </c>
      <c r="G900" s="1">
        <f t="shared" si="843"/>
        <v>0</v>
      </c>
      <c r="H900" s="1">
        <f t="shared" si="877"/>
        <v>0</v>
      </c>
      <c r="I900" s="1">
        <f t="shared" si="878"/>
        <v>8</v>
      </c>
      <c r="J900" s="1">
        <f t="shared" si="879"/>
        <v>45271</v>
      </c>
      <c r="K900" s="1">
        <f t="shared" si="880"/>
        <v>24981</v>
      </c>
      <c r="L900" s="1">
        <f t="shared" si="881"/>
        <v>70643</v>
      </c>
      <c r="M900" s="1">
        <f t="shared" si="882"/>
        <v>94163</v>
      </c>
      <c r="N900" s="1">
        <f t="shared" si="883"/>
        <v>74365</v>
      </c>
      <c r="O900" s="1">
        <f t="shared" si="884"/>
        <v>58664</v>
      </c>
      <c r="P900" s="1">
        <f t="shared" si="885"/>
        <v>26570</v>
      </c>
      <c r="Q900" s="1">
        <f t="shared" si="886"/>
        <v>43015</v>
      </c>
      <c r="R900" s="1">
        <f t="shared" si="887"/>
        <v>57216</v>
      </c>
      <c r="S900" s="1">
        <f t="shared" si="888"/>
        <v>57794</v>
      </c>
      <c r="T900" s="1">
        <f t="shared" si="889"/>
        <v>43540</v>
      </c>
      <c r="U900" s="1">
        <f t="shared" si="890"/>
        <v>47371</v>
      </c>
      <c r="V900" s="1">
        <f t="shared" si="891"/>
        <v>34442</v>
      </c>
      <c r="W900" s="1">
        <f t="shared" si="892"/>
        <v>67824</v>
      </c>
      <c r="X900" s="1">
        <f t="shared" si="893"/>
        <v>40907</v>
      </c>
      <c r="Y900" s="1">
        <f t="shared" si="894"/>
        <v>59775</v>
      </c>
      <c r="Z900" s="1">
        <f t="shared" si="895"/>
        <v>15906</v>
      </c>
      <c r="AA900" s="1">
        <f t="shared" si="896"/>
        <v>76094</v>
      </c>
      <c r="AB900" s="1">
        <f t="shared" si="897"/>
        <v>20251</v>
      </c>
      <c r="AC900" s="1">
        <f t="shared" si="898"/>
        <v>50063</v>
      </c>
      <c r="AD900" s="1">
        <f t="shared" si="899"/>
        <v>14790</v>
      </c>
      <c r="AE900" s="1">
        <f t="shared" si="900"/>
        <v>31989</v>
      </c>
      <c r="AF900" s="1">
        <f t="shared" si="844"/>
        <v>21140</v>
      </c>
      <c r="AG900" s="1">
        <f t="shared" si="901"/>
        <v>58862</v>
      </c>
      <c r="AH900" s="1">
        <f t="shared" si="844"/>
        <v>11756</v>
      </c>
      <c r="AI900" s="1">
        <f t="shared" si="845"/>
        <v>9520</v>
      </c>
      <c r="AJ900" s="1">
        <f t="shared" si="846"/>
        <v>42968</v>
      </c>
      <c r="AK900" s="1">
        <f t="shared" si="847"/>
        <v>59600</v>
      </c>
      <c r="AL900" s="1">
        <f t="shared" si="848"/>
        <v>86236</v>
      </c>
      <c r="AM900" s="1">
        <f t="shared" si="849"/>
        <v>55407</v>
      </c>
      <c r="AN900" s="1">
        <f t="shared" si="850"/>
        <v>3323</v>
      </c>
      <c r="AO900" s="1">
        <f t="shared" si="851"/>
        <v>5341</v>
      </c>
      <c r="AP900" s="1">
        <f t="shared" si="852"/>
        <v>86943</v>
      </c>
      <c r="AQ900" s="1">
        <f t="shared" si="853"/>
        <v>98408</v>
      </c>
      <c r="AR900" s="1">
        <f t="shared" si="854"/>
        <v>13466</v>
      </c>
      <c r="AS900" s="1">
        <f t="shared" si="855"/>
        <v>99704</v>
      </c>
      <c r="AT900" s="1">
        <f t="shared" si="856"/>
        <v>28282</v>
      </c>
      <c r="AU900" s="1">
        <f t="shared" si="857"/>
        <v>28230</v>
      </c>
      <c r="AV900" s="1">
        <f t="shared" si="858"/>
        <v>56848</v>
      </c>
      <c r="AW900" s="1">
        <f t="shared" si="859"/>
        <v>38772</v>
      </c>
      <c r="AX900" s="1">
        <f t="shared" si="860"/>
        <v>65313</v>
      </c>
      <c r="AY900" s="1">
        <f t="shared" si="861"/>
        <v>79014</v>
      </c>
      <c r="AZ900" s="1">
        <f t="shared" si="862"/>
        <v>46636</v>
      </c>
      <c r="BA900" s="1">
        <f t="shared" si="863"/>
        <v>84526</v>
      </c>
      <c r="BB900" s="1">
        <f t="shared" si="864"/>
        <v>84024</v>
      </c>
      <c r="BC900" s="1">
        <f t="shared" si="865"/>
        <v>98782</v>
      </c>
      <c r="BD900" s="1">
        <f t="shared" si="866"/>
        <v>14143</v>
      </c>
      <c r="BE900" s="1">
        <f t="shared" si="867"/>
        <v>50380</v>
      </c>
      <c r="BF900" s="1">
        <f t="shared" si="868"/>
        <v>27258</v>
      </c>
      <c r="BG900" s="1">
        <f t="shared" si="869"/>
        <v>36238</v>
      </c>
      <c r="BH900" s="1">
        <f t="shared" si="870"/>
        <v>32617</v>
      </c>
      <c r="BI900" s="1">
        <f t="shared" si="871"/>
        <v>29436</v>
      </c>
      <c r="BJ900" s="1">
        <f t="shared" si="872"/>
        <v>38079</v>
      </c>
      <c r="BK900" s="1">
        <f t="shared" si="873"/>
        <v>73376</v>
      </c>
    </row>
    <row r="901" spans="1:63" x14ac:dyDescent="0.3">
      <c r="A901" s="2">
        <v>901</v>
      </c>
      <c r="B901" s="2">
        <f>COUNTIF(C901:XFD901,"&gt;0")</f>
        <v>55</v>
      </c>
      <c r="C901" s="1">
        <f t="shared" si="874"/>
        <v>0</v>
      </c>
      <c r="D901" s="1">
        <f t="shared" si="875"/>
        <v>0</v>
      </c>
      <c r="E901" s="1">
        <f t="shared" si="876"/>
        <v>0</v>
      </c>
      <c r="F901" s="1">
        <f t="shared" si="842"/>
        <v>0</v>
      </c>
      <c r="G901" s="1">
        <f t="shared" si="843"/>
        <v>0</v>
      </c>
      <c r="H901" s="1">
        <f t="shared" si="877"/>
        <v>0</v>
      </c>
      <c r="I901" s="1">
        <f t="shared" si="878"/>
        <v>16</v>
      </c>
      <c r="J901" s="1">
        <f t="shared" si="879"/>
        <v>90542</v>
      </c>
      <c r="K901" s="1">
        <f t="shared" si="880"/>
        <v>49963</v>
      </c>
      <c r="L901" s="1">
        <f t="shared" si="881"/>
        <v>41287</v>
      </c>
      <c r="M901" s="1">
        <f t="shared" si="882"/>
        <v>88327</v>
      </c>
      <c r="N901" s="1">
        <f t="shared" si="883"/>
        <v>48731</v>
      </c>
      <c r="O901" s="1">
        <f t="shared" si="884"/>
        <v>17328</v>
      </c>
      <c r="P901" s="1">
        <f t="shared" si="885"/>
        <v>53140</v>
      </c>
      <c r="Q901" s="1">
        <f t="shared" si="886"/>
        <v>86031</v>
      </c>
      <c r="R901" s="1">
        <f t="shared" si="887"/>
        <v>14433</v>
      </c>
      <c r="S901" s="1">
        <f t="shared" si="888"/>
        <v>15588</v>
      </c>
      <c r="T901" s="1">
        <f t="shared" si="889"/>
        <v>87080</v>
      </c>
      <c r="U901" s="1">
        <f t="shared" si="890"/>
        <v>94742</v>
      </c>
      <c r="V901" s="1">
        <f t="shared" si="891"/>
        <v>68885</v>
      </c>
      <c r="W901" s="1">
        <f t="shared" si="892"/>
        <v>35648</v>
      </c>
      <c r="X901" s="1">
        <f t="shared" si="893"/>
        <v>81815</v>
      </c>
      <c r="Y901" s="1">
        <f t="shared" si="894"/>
        <v>19550</v>
      </c>
      <c r="Z901" s="1">
        <f t="shared" si="895"/>
        <v>31813</v>
      </c>
      <c r="AA901" s="1">
        <f t="shared" si="896"/>
        <v>52188</v>
      </c>
      <c r="AB901" s="1">
        <f t="shared" si="897"/>
        <v>40503</v>
      </c>
      <c r="AC901" s="1">
        <f t="shared" si="898"/>
        <v>126</v>
      </c>
      <c r="AD901" s="1">
        <f t="shared" si="899"/>
        <v>29580</v>
      </c>
      <c r="AE901" s="1">
        <f t="shared" si="900"/>
        <v>63978</v>
      </c>
      <c r="AF901" s="1">
        <f t="shared" si="844"/>
        <v>42281</v>
      </c>
      <c r="AG901" s="1">
        <f t="shared" si="901"/>
        <v>17724</v>
      </c>
      <c r="AH901" s="1">
        <f t="shared" si="844"/>
        <v>23512</v>
      </c>
      <c r="AI901" s="1">
        <f t="shared" si="845"/>
        <v>19040</v>
      </c>
      <c r="AJ901" s="1">
        <f t="shared" si="846"/>
        <v>85937</v>
      </c>
      <c r="AK901" s="1">
        <f t="shared" si="847"/>
        <v>19201</v>
      </c>
      <c r="AL901" s="1">
        <f t="shared" si="848"/>
        <v>72473</v>
      </c>
      <c r="AM901" s="1">
        <f t="shared" si="849"/>
        <v>10814</v>
      </c>
      <c r="AN901" s="1">
        <f t="shared" si="850"/>
        <v>6646</v>
      </c>
      <c r="AO901" s="1">
        <f t="shared" si="851"/>
        <v>10683</v>
      </c>
      <c r="AP901" s="1">
        <f t="shared" si="852"/>
        <v>73887</v>
      </c>
      <c r="AQ901" s="1">
        <f t="shared" si="853"/>
        <v>96816</v>
      </c>
      <c r="AR901" s="1">
        <f t="shared" si="854"/>
        <v>26933</v>
      </c>
      <c r="AS901" s="1">
        <f t="shared" si="855"/>
        <v>99408</v>
      </c>
      <c r="AT901" s="1">
        <f t="shared" si="856"/>
        <v>56564</v>
      </c>
      <c r="AU901" s="1">
        <f t="shared" si="857"/>
        <v>56461</v>
      </c>
      <c r="AV901" s="1">
        <f t="shared" si="858"/>
        <v>13696</v>
      </c>
      <c r="AW901" s="1">
        <f t="shared" si="859"/>
        <v>77545</v>
      </c>
      <c r="AX901" s="1">
        <f t="shared" si="860"/>
        <v>30627</v>
      </c>
      <c r="AY901" s="1">
        <f t="shared" si="861"/>
        <v>58028</v>
      </c>
      <c r="AZ901" s="1">
        <f t="shared" si="862"/>
        <v>93273</v>
      </c>
      <c r="BA901" s="1">
        <f t="shared" si="863"/>
        <v>69053</v>
      </c>
      <c r="BB901" s="1">
        <f t="shared" si="864"/>
        <v>68049</v>
      </c>
      <c r="BC901" s="1">
        <f t="shared" si="865"/>
        <v>97564</v>
      </c>
      <c r="BD901" s="1">
        <f t="shared" si="866"/>
        <v>28287</v>
      </c>
      <c r="BE901" s="1">
        <f t="shared" si="867"/>
        <v>760</v>
      </c>
      <c r="BF901" s="1">
        <f t="shared" si="868"/>
        <v>54516</v>
      </c>
      <c r="BG901" s="1">
        <f t="shared" si="869"/>
        <v>72476</v>
      </c>
      <c r="BH901" s="1">
        <f t="shared" si="870"/>
        <v>65234</v>
      </c>
      <c r="BI901" s="1">
        <f t="shared" si="871"/>
        <v>58872</v>
      </c>
      <c r="BJ901" s="1">
        <f t="shared" si="872"/>
        <v>76159</v>
      </c>
      <c r="BK901" s="1">
        <f t="shared" si="873"/>
        <v>46752</v>
      </c>
    </row>
    <row r="902" spans="1:63" x14ac:dyDescent="0.3">
      <c r="A902" s="2">
        <v>902</v>
      </c>
      <c r="B902" s="2">
        <f>COUNTIF(C902:XFD902,"&gt;0")</f>
        <v>55</v>
      </c>
      <c r="C902" s="1">
        <f t="shared" si="874"/>
        <v>0</v>
      </c>
      <c r="D902" s="1">
        <f t="shared" si="875"/>
        <v>0</v>
      </c>
      <c r="E902" s="1">
        <f t="shared" si="876"/>
        <v>0</v>
      </c>
      <c r="F902" s="1">
        <f t="shared" si="842"/>
        <v>0</v>
      </c>
      <c r="G902" s="1">
        <f t="shared" si="843"/>
        <v>0</v>
      </c>
      <c r="H902" s="1">
        <f t="shared" si="877"/>
        <v>0</v>
      </c>
      <c r="I902" s="1">
        <f t="shared" si="878"/>
        <v>33</v>
      </c>
      <c r="J902" s="1">
        <f t="shared" si="879"/>
        <v>81084</v>
      </c>
      <c r="K902" s="1">
        <f t="shared" si="880"/>
        <v>99926</v>
      </c>
      <c r="L902" s="1">
        <f t="shared" si="881"/>
        <v>82575</v>
      </c>
      <c r="M902" s="1">
        <f t="shared" si="882"/>
        <v>76654</v>
      </c>
      <c r="N902" s="1">
        <f t="shared" si="883"/>
        <v>97462</v>
      </c>
      <c r="O902" s="1">
        <f t="shared" si="884"/>
        <v>34657</v>
      </c>
      <c r="P902" s="1">
        <f t="shared" si="885"/>
        <v>6281</v>
      </c>
      <c r="Q902" s="1">
        <f t="shared" si="886"/>
        <v>72062</v>
      </c>
      <c r="R902" s="1">
        <f t="shared" si="887"/>
        <v>28866</v>
      </c>
      <c r="S902" s="1">
        <f t="shared" si="888"/>
        <v>31177</v>
      </c>
      <c r="T902" s="1">
        <f t="shared" si="889"/>
        <v>74161</v>
      </c>
      <c r="U902" s="1">
        <f t="shared" si="890"/>
        <v>89485</v>
      </c>
      <c r="V902" s="1">
        <f t="shared" si="891"/>
        <v>37770</v>
      </c>
      <c r="W902" s="1">
        <f t="shared" si="892"/>
        <v>71297</v>
      </c>
      <c r="X902" s="1">
        <f t="shared" si="893"/>
        <v>63630</v>
      </c>
      <c r="Y902" s="1">
        <f t="shared" si="894"/>
        <v>39100</v>
      </c>
      <c r="Z902" s="1">
        <f t="shared" si="895"/>
        <v>63627</v>
      </c>
      <c r="AA902" s="1">
        <f t="shared" si="896"/>
        <v>4376</v>
      </c>
      <c r="AB902" s="1">
        <f t="shared" si="897"/>
        <v>81006</v>
      </c>
      <c r="AC902" s="1">
        <f t="shared" si="898"/>
        <v>252</v>
      </c>
      <c r="AD902" s="1">
        <f t="shared" si="899"/>
        <v>59161</v>
      </c>
      <c r="AE902" s="1">
        <f t="shared" si="900"/>
        <v>27956</v>
      </c>
      <c r="AF902" s="1">
        <f t="shared" si="844"/>
        <v>84562</v>
      </c>
      <c r="AG902" s="1">
        <f t="shared" si="901"/>
        <v>35448</v>
      </c>
      <c r="AH902" s="1">
        <f t="shared" si="844"/>
        <v>47024</v>
      </c>
      <c r="AI902" s="1">
        <f t="shared" si="845"/>
        <v>38081</v>
      </c>
      <c r="AJ902" s="1">
        <f t="shared" si="846"/>
        <v>71874</v>
      </c>
      <c r="AK902" s="1">
        <f t="shared" si="847"/>
        <v>38403</v>
      </c>
      <c r="AL902" s="1">
        <f t="shared" si="848"/>
        <v>44946</v>
      </c>
      <c r="AM902" s="1">
        <f t="shared" si="849"/>
        <v>21628</v>
      </c>
      <c r="AN902" s="1">
        <f t="shared" si="850"/>
        <v>13292</v>
      </c>
      <c r="AO902" s="1">
        <f t="shared" si="851"/>
        <v>21367</v>
      </c>
      <c r="AP902" s="1">
        <f t="shared" si="852"/>
        <v>47775</v>
      </c>
      <c r="AQ902" s="1">
        <f t="shared" si="853"/>
        <v>93632</v>
      </c>
      <c r="AR902" s="1">
        <f t="shared" si="854"/>
        <v>53867</v>
      </c>
      <c r="AS902" s="1">
        <f t="shared" si="855"/>
        <v>98817</v>
      </c>
      <c r="AT902" s="1">
        <f t="shared" si="856"/>
        <v>13129</v>
      </c>
      <c r="AU902" s="1">
        <f t="shared" si="857"/>
        <v>12922</v>
      </c>
      <c r="AV902" s="1">
        <f t="shared" si="858"/>
        <v>27393</v>
      </c>
      <c r="AW902" s="1">
        <f t="shared" si="859"/>
        <v>55090</v>
      </c>
      <c r="AX902" s="1">
        <f t="shared" si="860"/>
        <v>61255</v>
      </c>
      <c r="AY902" s="1">
        <f t="shared" si="861"/>
        <v>16057</v>
      </c>
      <c r="AZ902" s="1">
        <f t="shared" si="862"/>
        <v>86547</v>
      </c>
      <c r="BA902" s="1">
        <f t="shared" si="863"/>
        <v>38107</v>
      </c>
      <c r="BB902" s="1">
        <f t="shared" si="864"/>
        <v>36099</v>
      </c>
      <c r="BC902" s="1">
        <f t="shared" si="865"/>
        <v>95128</v>
      </c>
      <c r="BD902" s="1">
        <f t="shared" si="866"/>
        <v>56574</v>
      </c>
      <c r="BE902" s="1">
        <f t="shared" si="867"/>
        <v>1521</v>
      </c>
      <c r="BF902" s="1">
        <f t="shared" si="868"/>
        <v>9033</v>
      </c>
      <c r="BG902" s="1">
        <f t="shared" si="869"/>
        <v>44953</v>
      </c>
      <c r="BH902" s="1">
        <f t="shared" si="870"/>
        <v>30469</v>
      </c>
      <c r="BI902" s="1">
        <f t="shared" si="871"/>
        <v>17745</v>
      </c>
      <c r="BJ902" s="1">
        <f t="shared" si="872"/>
        <v>52318</v>
      </c>
      <c r="BK902" s="1">
        <f t="shared" si="873"/>
        <v>93504</v>
      </c>
    </row>
    <row r="903" spans="1:63" x14ac:dyDescent="0.3">
      <c r="A903" s="2">
        <v>903</v>
      </c>
      <c r="B903" s="2">
        <f>COUNTIF(C903:XFD903,"&gt;0")</f>
        <v>55</v>
      </c>
      <c r="C903" s="1">
        <f t="shared" si="874"/>
        <v>0</v>
      </c>
      <c r="D903" s="1">
        <f t="shared" si="875"/>
        <v>0</v>
      </c>
      <c r="E903" s="1">
        <f t="shared" si="876"/>
        <v>0</v>
      </c>
      <c r="F903" s="1">
        <f t="shared" si="842"/>
        <v>0</v>
      </c>
      <c r="G903" s="1">
        <f t="shared" si="843"/>
        <v>0</v>
      </c>
      <c r="H903" s="1">
        <f t="shared" si="877"/>
        <v>0</v>
      </c>
      <c r="I903" s="1">
        <f t="shared" si="878"/>
        <v>67</v>
      </c>
      <c r="J903" s="1">
        <f t="shared" si="879"/>
        <v>62169</v>
      </c>
      <c r="K903" s="1">
        <f t="shared" si="880"/>
        <v>99853</v>
      </c>
      <c r="L903" s="1">
        <f t="shared" si="881"/>
        <v>65151</v>
      </c>
      <c r="M903" s="1">
        <f t="shared" si="882"/>
        <v>53309</v>
      </c>
      <c r="N903" s="1">
        <f t="shared" si="883"/>
        <v>94924</v>
      </c>
      <c r="O903" s="1">
        <f t="shared" si="884"/>
        <v>69314</v>
      </c>
      <c r="P903" s="1">
        <f t="shared" si="885"/>
        <v>12563</v>
      </c>
      <c r="Q903" s="1">
        <f t="shared" si="886"/>
        <v>44124</v>
      </c>
      <c r="R903" s="1">
        <f t="shared" si="887"/>
        <v>57732</v>
      </c>
      <c r="S903" s="1">
        <f t="shared" si="888"/>
        <v>62355</v>
      </c>
      <c r="T903" s="1">
        <f t="shared" si="889"/>
        <v>48323</v>
      </c>
      <c r="U903" s="1">
        <f t="shared" si="890"/>
        <v>78970</v>
      </c>
      <c r="V903" s="1">
        <f t="shared" si="891"/>
        <v>75541</v>
      </c>
      <c r="W903" s="1">
        <f t="shared" si="892"/>
        <v>42595</v>
      </c>
      <c r="X903" s="1">
        <f t="shared" si="893"/>
        <v>27260</v>
      </c>
      <c r="Y903" s="1">
        <f t="shared" si="894"/>
        <v>78201</v>
      </c>
      <c r="Z903" s="1">
        <f t="shared" si="895"/>
        <v>27254</v>
      </c>
      <c r="AA903" s="1">
        <f t="shared" si="896"/>
        <v>8753</v>
      </c>
      <c r="AB903" s="1">
        <f t="shared" si="897"/>
        <v>62012</v>
      </c>
      <c r="AC903" s="1">
        <f t="shared" si="898"/>
        <v>505</v>
      </c>
      <c r="AD903" s="1">
        <f t="shared" si="899"/>
        <v>18322</v>
      </c>
      <c r="AE903" s="1">
        <f t="shared" si="900"/>
        <v>55913</v>
      </c>
      <c r="AF903" s="1">
        <f t="shared" si="844"/>
        <v>69124</v>
      </c>
      <c r="AG903" s="1">
        <f t="shared" si="901"/>
        <v>70896</v>
      </c>
      <c r="AH903" s="1">
        <f t="shared" si="844"/>
        <v>94048</v>
      </c>
      <c r="AI903" s="1">
        <f t="shared" si="845"/>
        <v>76163</v>
      </c>
      <c r="AJ903" s="1">
        <f t="shared" si="846"/>
        <v>43748</v>
      </c>
      <c r="AK903" s="1">
        <f t="shared" si="847"/>
        <v>76806</v>
      </c>
      <c r="AL903" s="1">
        <f t="shared" si="848"/>
        <v>89892</v>
      </c>
      <c r="AM903" s="1">
        <f t="shared" si="849"/>
        <v>43256</v>
      </c>
      <c r="AN903" s="1">
        <f t="shared" si="850"/>
        <v>26584</v>
      </c>
      <c r="AO903" s="1">
        <f t="shared" si="851"/>
        <v>42734</v>
      </c>
      <c r="AP903" s="1">
        <f t="shared" si="852"/>
        <v>95551</v>
      </c>
      <c r="AQ903" s="1">
        <f t="shared" si="853"/>
        <v>87265</v>
      </c>
      <c r="AR903" s="1">
        <f t="shared" si="854"/>
        <v>7735</v>
      </c>
      <c r="AS903" s="1">
        <f t="shared" si="855"/>
        <v>97634</v>
      </c>
      <c r="AT903" s="1">
        <f t="shared" si="856"/>
        <v>26258</v>
      </c>
      <c r="AU903" s="1">
        <f t="shared" si="857"/>
        <v>25844</v>
      </c>
      <c r="AV903" s="1">
        <f t="shared" si="858"/>
        <v>54787</v>
      </c>
      <c r="AW903" s="1">
        <f t="shared" si="859"/>
        <v>10181</v>
      </c>
      <c r="AX903" s="1">
        <f t="shared" si="860"/>
        <v>22510</v>
      </c>
      <c r="AY903" s="1">
        <f t="shared" si="861"/>
        <v>32115</v>
      </c>
      <c r="AZ903" s="1">
        <f t="shared" si="862"/>
        <v>73094</v>
      </c>
      <c r="BA903" s="1">
        <f t="shared" si="863"/>
        <v>76214</v>
      </c>
      <c r="BB903" s="1">
        <f t="shared" si="864"/>
        <v>72199</v>
      </c>
      <c r="BC903" s="1">
        <f t="shared" si="865"/>
        <v>90257</v>
      </c>
      <c r="BD903" s="1">
        <f t="shared" si="866"/>
        <v>13148</v>
      </c>
      <c r="BE903" s="1">
        <f t="shared" si="867"/>
        <v>3042</v>
      </c>
      <c r="BF903" s="1">
        <f t="shared" si="868"/>
        <v>18066</v>
      </c>
      <c r="BG903" s="1">
        <f t="shared" si="869"/>
        <v>89906</v>
      </c>
      <c r="BH903" s="1">
        <f t="shared" si="870"/>
        <v>60938</v>
      </c>
      <c r="BI903" s="1">
        <f t="shared" si="871"/>
        <v>35491</v>
      </c>
      <c r="BJ903" s="1">
        <f t="shared" si="872"/>
        <v>4637</v>
      </c>
      <c r="BK903" s="1">
        <f t="shared" si="873"/>
        <v>87008</v>
      </c>
    </row>
    <row r="904" spans="1:63" x14ac:dyDescent="0.3">
      <c r="A904" s="2">
        <v>904</v>
      </c>
      <c r="B904" s="2">
        <f>COUNTIF(C904:XFD904,"&gt;0")</f>
        <v>55</v>
      </c>
      <c r="C904" s="1">
        <f t="shared" si="874"/>
        <v>0</v>
      </c>
      <c r="D904" s="1">
        <f t="shared" si="875"/>
        <v>0</v>
      </c>
      <c r="E904" s="1">
        <f t="shared" si="876"/>
        <v>0</v>
      </c>
      <c r="F904" s="1">
        <f t="shared" si="842"/>
        <v>0</v>
      </c>
      <c r="G904" s="1">
        <f t="shared" si="843"/>
        <v>0</v>
      </c>
      <c r="H904" s="1">
        <f t="shared" si="877"/>
        <v>0</v>
      </c>
      <c r="I904" s="1">
        <f t="shared" si="878"/>
        <v>135</v>
      </c>
      <c r="J904" s="1">
        <f t="shared" si="879"/>
        <v>24339</v>
      </c>
      <c r="K904" s="1">
        <f t="shared" si="880"/>
        <v>99707</v>
      </c>
      <c r="L904" s="1">
        <f t="shared" si="881"/>
        <v>30303</v>
      </c>
      <c r="M904" s="1">
        <f t="shared" si="882"/>
        <v>6619</v>
      </c>
      <c r="N904" s="1">
        <f t="shared" si="883"/>
        <v>89849</v>
      </c>
      <c r="O904" s="1">
        <f t="shared" si="884"/>
        <v>38628</v>
      </c>
      <c r="P904" s="1">
        <f t="shared" si="885"/>
        <v>25126</v>
      </c>
      <c r="Q904" s="1">
        <f t="shared" si="886"/>
        <v>88249</v>
      </c>
      <c r="R904" s="1">
        <f t="shared" si="887"/>
        <v>15465</v>
      </c>
      <c r="S904" s="1">
        <f t="shared" si="888"/>
        <v>24710</v>
      </c>
      <c r="T904" s="1">
        <f t="shared" si="889"/>
        <v>96647</v>
      </c>
      <c r="U904" s="1">
        <f t="shared" si="890"/>
        <v>57941</v>
      </c>
      <c r="V904" s="1">
        <f t="shared" si="891"/>
        <v>51082</v>
      </c>
      <c r="W904" s="1">
        <f t="shared" si="892"/>
        <v>85190</v>
      </c>
      <c r="X904" s="1">
        <f t="shared" si="893"/>
        <v>54521</v>
      </c>
      <c r="Y904" s="1">
        <f t="shared" si="894"/>
        <v>56402</v>
      </c>
      <c r="Z904" s="1">
        <f t="shared" si="895"/>
        <v>54508</v>
      </c>
      <c r="AA904" s="1">
        <f t="shared" si="896"/>
        <v>17507</v>
      </c>
      <c r="AB904" s="1">
        <f t="shared" si="897"/>
        <v>24024</v>
      </c>
      <c r="AC904" s="1">
        <f t="shared" si="898"/>
        <v>1010</v>
      </c>
      <c r="AD904" s="1">
        <f t="shared" si="899"/>
        <v>36645</v>
      </c>
      <c r="AE904" s="1">
        <f t="shared" si="900"/>
        <v>11827</v>
      </c>
      <c r="AF904" s="1">
        <f t="shared" si="844"/>
        <v>38249</v>
      </c>
      <c r="AG904" s="1">
        <f t="shared" si="901"/>
        <v>41793</v>
      </c>
      <c r="AH904" s="1">
        <f t="shared" si="844"/>
        <v>88097</v>
      </c>
      <c r="AI904" s="1">
        <f t="shared" si="845"/>
        <v>52326</v>
      </c>
      <c r="AJ904" s="1">
        <f t="shared" si="846"/>
        <v>87497</v>
      </c>
      <c r="AK904" s="1">
        <f t="shared" si="847"/>
        <v>53613</v>
      </c>
      <c r="AL904" s="1">
        <f t="shared" si="848"/>
        <v>79784</v>
      </c>
      <c r="AM904" s="1">
        <f t="shared" si="849"/>
        <v>86512</v>
      </c>
      <c r="AN904" s="1">
        <f t="shared" si="850"/>
        <v>53168</v>
      </c>
      <c r="AO904" s="1">
        <f t="shared" si="851"/>
        <v>85469</v>
      </c>
      <c r="AP904" s="1">
        <f t="shared" si="852"/>
        <v>91103</v>
      </c>
      <c r="AQ904" s="1">
        <f t="shared" si="853"/>
        <v>74530</v>
      </c>
      <c r="AR904" s="1">
        <f t="shared" si="854"/>
        <v>15471</v>
      </c>
      <c r="AS904" s="1">
        <f t="shared" si="855"/>
        <v>95268</v>
      </c>
      <c r="AT904" s="1">
        <f t="shared" si="856"/>
        <v>52516</v>
      </c>
      <c r="AU904" s="1">
        <f t="shared" si="857"/>
        <v>51689</v>
      </c>
      <c r="AV904" s="1">
        <f t="shared" si="858"/>
        <v>9574</v>
      </c>
      <c r="AW904" s="1">
        <f t="shared" si="859"/>
        <v>20362</v>
      </c>
      <c r="AX904" s="1">
        <f t="shared" si="860"/>
        <v>45020</v>
      </c>
      <c r="AY904" s="1">
        <f t="shared" si="861"/>
        <v>64231</v>
      </c>
      <c r="AZ904" s="1">
        <f t="shared" si="862"/>
        <v>46189</v>
      </c>
      <c r="BA904" s="1">
        <f t="shared" si="863"/>
        <v>52429</v>
      </c>
      <c r="BB904" s="1">
        <f t="shared" si="864"/>
        <v>44399</v>
      </c>
      <c r="BC904" s="1">
        <f t="shared" si="865"/>
        <v>80514</v>
      </c>
      <c r="BD904" s="1">
        <f t="shared" si="866"/>
        <v>26296</v>
      </c>
      <c r="BE904" s="1">
        <f t="shared" si="867"/>
        <v>6084</v>
      </c>
      <c r="BF904" s="1">
        <f t="shared" si="868"/>
        <v>36133</v>
      </c>
      <c r="BG904" s="1">
        <f t="shared" si="869"/>
        <v>79813</v>
      </c>
      <c r="BH904" s="1">
        <f t="shared" si="870"/>
        <v>21876</v>
      </c>
      <c r="BI904" s="1">
        <f t="shared" si="871"/>
        <v>70982</v>
      </c>
      <c r="BJ904" s="1">
        <f t="shared" si="872"/>
        <v>9275</v>
      </c>
      <c r="BK904" s="1">
        <f t="shared" si="873"/>
        <v>74016</v>
      </c>
    </row>
    <row r="905" spans="1:63" x14ac:dyDescent="0.3">
      <c r="A905" s="2">
        <v>905</v>
      </c>
      <c r="B905" s="2">
        <f>COUNTIF(C905:XFD905,"&gt;0")</f>
        <v>55</v>
      </c>
      <c r="C905" s="1">
        <f t="shared" si="874"/>
        <v>0</v>
      </c>
      <c r="D905" s="1">
        <f t="shared" si="875"/>
        <v>0</v>
      </c>
      <c r="E905" s="1">
        <f t="shared" si="876"/>
        <v>0</v>
      </c>
      <c r="F905" s="1">
        <f t="shared" si="842"/>
        <v>0</v>
      </c>
      <c r="G905" s="1">
        <f t="shared" si="843"/>
        <v>0</v>
      </c>
      <c r="H905" s="1">
        <f t="shared" si="877"/>
        <v>0</v>
      </c>
      <c r="I905" s="1">
        <f t="shared" si="878"/>
        <v>270</v>
      </c>
      <c r="J905" s="1">
        <f t="shared" si="879"/>
        <v>48679</v>
      </c>
      <c r="K905" s="1">
        <f t="shared" si="880"/>
        <v>99414</v>
      </c>
      <c r="L905" s="1">
        <f t="shared" si="881"/>
        <v>60606</v>
      </c>
      <c r="M905" s="1">
        <f t="shared" si="882"/>
        <v>13239</v>
      </c>
      <c r="N905" s="1">
        <f t="shared" si="883"/>
        <v>79698</v>
      </c>
      <c r="O905" s="1">
        <f t="shared" si="884"/>
        <v>77256</v>
      </c>
      <c r="P905" s="1">
        <f t="shared" si="885"/>
        <v>50253</v>
      </c>
      <c r="Q905" s="1">
        <f t="shared" si="886"/>
        <v>76498</v>
      </c>
      <c r="R905" s="1">
        <f t="shared" si="887"/>
        <v>30930</v>
      </c>
      <c r="S905" s="1">
        <f t="shared" si="888"/>
        <v>49421</v>
      </c>
      <c r="T905" s="1">
        <f t="shared" si="889"/>
        <v>93295</v>
      </c>
      <c r="U905" s="1">
        <f t="shared" si="890"/>
        <v>15883</v>
      </c>
      <c r="V905" s="1">
        <f t="shared" si="891"/>
        <v>2165</v>
      </c>
      <c r="W905" s="1">
        <f t="shared" si="892"/>
        <v>70381</v>
      </c>
      <c r="X905" s="1">
        <f t="shared" si="893"/>
        <v>9043</v>
      </c>
      <c r="Y905" s="1">
        <f t="shared" si="894"/>
        <v>12805</v>
      </c>
      <c r="Z905" s="1">
        <f t="shared" si="895"/>
        <v>9016</v>
      </c>
      <c r="AA905" s="1">
        <f t="shared" si="896"/>
        <v>35014</v>
      </c>
      <c r="AB905" s="1">
        <f t="shared" si="897"/>
        <v>48048</v>
      </c>
      <c r="AC905" s="1">
        <f t="shared" si="898"/>
        <v>2020</v>
      </c>
      <c r="AD905" s="1">
        <f t="shared" si="899"/>
        <v>73290</v>
      </c>
      <c r="AE905" s="1">
        <f t="shared" si="900"/>
        <v>23654</v>
      </c>
      <c r="AF905" s="1">
        <f t="shared" si="844"/>
        <v>76498</v>
      </c>
      <c r="AG905" s="1">
        <f t="shared" si="901"/>
        <v>83587</v>
      </c>
      <c r="AH905" s="1">
        <f t="shared" si="844"/>
        <v>76195</v>
      </c>
      <c r="AI905" s="1">
        <f t="shared" si="845"/>
        <v>4653</v>
      </c>
      <c r="AJ905" s="1">
        <f t="shared" si="846"/>
        <v>74995</v>
      </c>
      <c r="AK905" s="1">
        <f t="shared" si="847"/>
        <v>7227</v>
      </c>
      <c r="AL905" s="1">
        <f t="shared" si="848"/>
        <v>59569</v>
      </c>
      <c r="AM905" s="1">
        <f t="shared" si="849"/>
        <v>73025</v>
      </c>
      <c r="AN905" s="1">
        <f t="shared" si="850"/>
        <v>6337</v>
      </c>
      <c r="AO905" s="1">
        <f t="shared" si="851"/>
        <v>70939</v>
      </c>
      <c r="AP905" s="1">
        <f t="shared" si="852"/>
        <v>82207</v>
      </c>
      <c r="AQ905" s="1">
        <f t="shared" si="853"/>
        <v>49060</v>
      </c>
      <c r="AR905" s="1">
        <f t="shared" si="854"/>
        <v>30943</v>
      </c>
      <c r="AS905" s="1">
        <f t="shared" si="855"/>
        <v>90537</v>
      </c>
      <c r="AT905" s="1">
        <f t="shared" si="856"/>
        <v>5033</v>
      </c>
      <c r="AU905" s="1">
        <f t="shared" si="857"/>
        <v>3378</v>
      </c>
      <c r="AV905" s="1">
        <f t="shared" si="858"/>
        <v>19148</v>
      </c>
      <c r="AW905" s="1">
        <f t="shared" si="859"/>
        <v>40724</v>
      </c>
      <c r="AX905" s="1">
        <f t="shared" si="860"/>
        <v>90041</v>
      </c>
      <c r="AY905" s="1">
        <f t="shared" si="861"/>
        <v>28462</v>
      </c>
      <c r="AZ905" s="1">
        <f t="shared" si="862"/>
        <v>92379</v>
      </c>
      <c r="BA905" s="1">
        <f t="shared" si="863"/>
        <v>4858</v>
      </c>
      <c r="BB905" s="1">
        <f t="shared" si="864"/>
        <v>88799</v>
      </c>
      <c r="BC905" s="1">
        <f t="shared" si="865"/>
        <v>61028</v>
      </c>
      <c r="BD905" s="1">
        <f t="shared" si="866"/>
        <v>52592</v>
      </c>
      <c r="BE905" s="1">
        <f t="shared" si="867"/>
        <v>12168</v>
      </c>
      <c r="BF905" s="1">
        <f t="shared" si="868"/>
        <v>72267</v>
      </c>
      <c r="BG905" s="1">
        <f t="shared" si="869"/>
        <v>59626</v>
      </c>
      <c r="BH905" s="1">
        <f t="shared" si="870"/>
        <v>43753</v>
      </c>
      <c r="BI905" s="1">
        <f t="shared" si="871"/>
        <v>41964</v>
      </c>
      <c r="BJ905" s="1">
        <f t="shared" si="872"/>
        <v>18551</v>
      </c>
      <c r="BK905" s="1">
        <f t="shared" si="873"/>
        <v>48032</v>
      </c>
    </row>
    <row r="906" spans="1:63" x14ac:dyDescent="0.3">
      <c r="A906" s="2">
        <v>906</v>
      </c>
      <c r="B906" s="2">
        <f>COUNTIF(C906:XFD906,"&gt;0")</f>
        <v>55</v>
      </c>
      <c r="C906" s="1">
        <f t="shared" si="874"/>
        <v>0</v>
      </c>
      <c r="D906" s="1">
        <f t="shared" si="875"/>
        <v>0</v>
      </c>
      <c r="E906" s="1">
        <f t="shared" si="876"/>
        <v>0</v>
      </c>
      <c r="F906" s="1">
        <f t="shared" si="842"/>
        <v>0</v>
      </c>
      <c r="G906" s="1">
        <f t="shared" si="843"/>
        <v>0</v>
      </c>
      <c r="H906" s="1">
        <f t="shared" si="877"/>
        <v>0</v>
      </c>
      <c r="I906" s="1">
        <f t="shared" si="878"/>
        <v>540</v>
      </c>
      <c r="J906" s="1">
        <f t="shared" si="879"/>
        <v>97359</v>
      </c>
      <c r="K906" s="1">
        <f t="shared" si="880"/>
        <v>98829</v>
      </c>
      <c r="L906" s="1">
        <f t="shared" si="881"/>
        <v>21212</v>
      </c>
      <c r="M906" s="1">
        <f t="shared" si="882"/>
        <v>26479</v>
      </c>
      <c r="N906" s="1">
        <f t="shared" si="883"/>
        <v>59397</v>
      </c>
      <c r="O906" s="1">
        <f t="shared" si="884"/>
        <v>54513</v>
      </c>
      <c r="P906" s="1">
        <f t="shared" si="885"/>
        <v>507</v>
      </c>
      <c r="Q906" s="1">
        <f t="shared" si="886"/>
        <v>52996</v>
      </c>
      <c r="R906" s="1">
        <f t="shared" si="887"/>
        <v>61860</v>
      </c>
      <c r="S906" s="1">
        <f t="shared" si="888"/>
        <v>98843</v>
      </c>
      <c r="T906" s="1">
        <f t="shared" si="889"/>
        <v>86590</v>
      </c>
      <c r="U906" s="1">
        <f t="shared" si="890"/>
        <v>31766</v>
      </c>
      <c r="V906" s="1">
        <f t="shared" si="891"/>
        <v>4331</v>
      </c>
      <c r="W906" s="1">
        <f t="shared" si="892"/>
        <v>40762</v>
      </c>
      <c r="X906" s="1">
        <f t="shared" si="893"/>
        <v>18086</v>
      </c>
      <c r="Y906" s="1">
        <f t="shared" si="894"/>
        <v>25610</v>
      </c>
      <c r="Z906" s="1">
        <f t="shared" si="895"/>
        <v>18032</v>
      </c>
      <c r="AA906" s="1">
        <f t="shared" si="896"/>
        <v>70028</v>
      </c>
      <c r="AB906" s="1">
        <f t="shared" si="897"/>
        <v>96096</v>
      </c>
      <c r="AC906" s="1">
        <f t="shared" si="898"/>
        <v>4041</v>
      </c>
      <c r="AD906" s="1">
        <f t="shared" si="899"/>
        <v>46580</v>
      </c>
      <c r="AE906" s="1">
        <f t="shared" si="900"/>
        <v>47309</v>
      </c>
      <c r="AF906" s="1">
        <f t="shared" si="844"/>
        <v>52997</v>
      </c>
      <c r="AG906" s="1">
        <f t="shared" si="901"/>
        <v>67175</v>
      </c>
      <c r="AH906" s="1">
        <f t="shared" si="844"/>
        <v>52390</v>
      </c>
      <c r="AI906" s="1">
        <f t="shared" si="845"/>
        <v>9307</v>
      </c>
      <c r="AJ906" s="1">
        <f t="shared" si="846"/>
        <v>49990</v>
      </c>
      <c r="AK906" s="1">
        <f t="shared" si="847"/>
        <v>14455</v>
      </c>
      <c r="AL906" s="1">
        <f t="shared" si="848"/>
        <v>19139</v>
      </c>
      <c r="AM906" s="1">
        <f t="shared" si="849"/>
        <v>46050</v>
      </c>
      <c r="AN906" s="1">
        <f t="shared" si="850"/>
        <v>12675</v>
      </c>
      <c r="AO906" s="1">
        <f t="shared" si="851"/>
        <v>41879</v>
      </c>
      <c r="AP906" s="1">
        <f t="shared" si="852"/>
        <v>64414</v>
      </c>
      <c r="AQ906" s="1">
        <f t="shared" si="853"/>
        <v>98120</v>
      </c>
      <c r="AR906" s="1">
        <f t="shared" si="854"/>
        <v>61887</v>
      </c>
      <c r="AS906" s="1">
        <f t="shared" si="855"/>
        <v>81074</v>
      </c>
      <c r="AT906" s="1">
        <f t="shared" si="856"/>
        <v>10066</v>
      </c>
      <c r="AU906" s="1">
        <f t="shared" si="857"/>
        <v>6756</v>
      </c>
      <c r="AV906" s="1">
        <f t="shared" si="858"/>
        <v>38296</v>
      </c>
      <c r="AW906" s="1">
        <f t="shared" si="859"/>
        <v>81449</v>
      </c>
      <c r="AX906" s="1">
        <f t="shared" si="860"/>
        <v>80082</v>
      </c>
      <c r="AY906" s="1">
        <f t="shared" si="861"/>
        <v>56925</v>
      </c>
      <c r="AZ906" s="1">
        <f t="shared" si="862"/>
        <v>84758</v>
      </c>
      <c r="BA906" s="1">
        <f t="shared" si="863"/>
        <v>9717</v>
      </c>
      <c r="BB906" s="1">
        <f t="shared" si="864"/>
        <v>77599</v>
      </c>
      <c r="BC906" s="1">
        <f t="shared" si="865"/>
        <v>22057</v>
      </c>
      <c r="BD906" s="1">
        <f t="shared" si="866"/>
        <v>5184</v>
      </c>
      <c r="BE906" s="1">
        <f t="shared" si="867"/>
        <v>24337</v>
      </c>
      <c r="BF906" s="1">
        <f t="shared" si="868"/>
        <v>44535</v>
      </c>
      <c r="BG906" s="1">
        <f t="shared" si="869"/>
        <v>19252</v>
      </c>
      <c r="BH906" s="1">
        <f t="shared" si="870"/>
        <v>87506</v>
      </c>
      <c r="BI906" s="1">
        <f t="shared" si="871"/>
        <v>83928</v>
      </c>
      <c r="BJ906" s="1">
        <f t="shared" si="872"/>
        <v>37102</v>
      </c>
      <c r="BK906" s="1">
        <f t="shared" si="873"/>
        <v>96064</v>
      </c>
    </row>
    <row r="907" spans="1:63" x14ac:dyDescent="0.3">
      <c r="A907" s="2">
        <v>907</v>
      </c>
      <c r="B907" s="2">
        <f>COUNTIF(C907:XFD907,"&gt;0")</f>
        <v>55</v>
      </c>
      <c r="C907" s="1">
        <f t="shared" si="874"/>
        <v>0</v>
      </c>
      <c r="D907" s="1">
        <f t="shared" si="875"/>
        <v>0</v>
      </c>
      <c r="E907" s="1">
        <f t="shared" si="876"/>
        <v>0</v>
      </c>
      <c r="F907" s="1">
        <f t="shared" si="842"/>
        <v>0</v>
      </c>
      <c r="G907" s="1">
        <f t="shared" si="843"/>
        <v>0</v>
      </c>
      <c r="H907" s="1">
        <f t="shared" si="877"/>
        <v>0</v>
      </c>
      <c r="I907" s="1">
        <f t="shared" si="878"/>
        <v>1081</v>
      </c>
      <c r="J907" s="1">
        <f t="shared" si="879"/>
        <v>94719</v>
      </c>
      <c r="K907" s="1">
        <f t="shared" si="880"/>
        <v>97658</v>
      </c>
      <c r="L907" s="1">
        <f t="shared" si="881"/>
        <v>42424</v>
      </c>
      <c r="M907" s="1">
        <f t="shared" si="882"/>
        <v>52959</v>
      </c>
      <c r="N907" s="1">
        <f t="shared" si="883"/>
        <v>18795</v>
      </c>
      <c r="O907" s="1">
        <f t="shared" si="884"/>
        <v>9026</v>
      </c>
      <c r="P907" s="1">
        <f t="shared" si="885"/>
        <v>1015</v>
      </c>
      <c r="Q907" s="1">
        <f t="shared" si="886"/>
        <v>5993</v>
      </c>
      <c r="R907" s="1">
        <f t="shared" si="887"/>
        <v>23721</v>
      </c>
      <c r="S907" s="1">
        <f t="shared" si="888"/>
        <v>97687</v>
      </c>
      <c r="T907" s="1">
        <f t="shared" si="889"/>
        <v>73180</v>
      </c>
      <c r="U907" s="1">
        <f t="shared" si="890"/>
        <v>63532</v>
      </c>
      <c r="V907" s="1">
        <f t="shared" si="891"/>
        <v>8662</v>
      </c>
      <c r="W907" s="1">
        <f t="shared" si="892"/>
        <v>81524</v>
      </c>
      <c r="X907" s="1">
        <f t="shared" si="893"/>
        <v>36172</v>
      </c>
      <c r="Y907" s="1">
        <f t="shared" si="894"/>
        <v>51220</v>
      </c>
      <c r="Z907" s="1">
        <f t="shared" si="895"/>
        <v>36065</v>
      </c>
      <c r="AA907" s="1">
        <f t="shared" si="896"/>
        <v>40057</v>
      </c>
      <c r="AB907" s="1">
        <f t="shared" si="897"/>
        <v>92192</v>
      </c>
      <c r="AC907" s="1">
        <f t="shared" si="898"/>
        <v>8082</v>
      </c>
      <c r="AD907" s="1">
        <f t="shared" si="899"/>
        <v>93160</v>
      </c>
      <c r="AE907" s="1">
        <f t="shared" si="900"/>
        <v>94619</v>
      </c>
      <c r="AF907" s="1">
        <f t="shared" si="844"/>
        <v>5995</v>
      </c>
      <c r="AG907" s="1">
        <f t="shared" si="901"/>
        <v>34351</v>
      </c>
      <c r="AH907" s="1">
        <f t="shared" si="844"/>
        <v>4780</v>
      </c>
      <c r="AI907" s="1">
        <f t="shared" si="845"/>
        <v>18614</v>
      </c>
      <c r="AJ907" s="1">
        <f t="shared" si="846"/>
        <v>99980</v>
      </c>
      <c r="AK907" s="1">
        <f t="shared" si="847"/>
        <v>28910</v>
      </c>
      <c r="AL907" s="1">
        <f t="shared" si="848"/>
        <v>38278</v>
      </c>
      <c r="AM907" s="1">
        <f t="shared" si="849"/>
        <v>92100</v>
      </c>
      <c r="AN907" s="1">
        <f t="shared" si="850"/>
        <v>25350</v>
      </c>
      <c r="AO907" s="1">
        <f t="shared" si="851"/>
        <v>83759</v>
      </c>
      <c r="AP907" s="1">
        <f t="shared" si="852"/>
        <v>28829</v>
      </c>
      <c r="AQ907" s="1">
        <f t="shared" si="853"/>
        <v>96241</v>
      </c>
      <c r="AR907" s="1">
        <f t="shared" si="854"/>
        <v>23775</v>
      </c>
      <c r="AS907" s="1">
        <f t="shared" si="855"/>
        <v>62148</v>
      </c>
      <c r="AT907" s="1">
        <f t="shared" si="856"/>
        <v>20132</v>
      </c>
      <c r="AU907" s="1">
        <f t="shared" si="857"/>
        <v>13512</v>
      </c>
      <c r="AV907" s="1">
        <f t="shared" si="858"/>
        <v>76593</v>
      </c>
      <c r="AW907" s="1">
        <f t="shared" si="859"/>
        <v>62899</v>
      </c>
      <c r="AX907" s="1">
        <f t="shared" si="860"/>
        <v>60165</v>
      </c>
      <c r="AY907" s="1">
        <f t="shared" si="861"/>
        <v>13851</v>
      </c>
      <c r="AZ907" s="1">
        <f t="shared" si="862"/>
        <v>69516</v>
      </c>
      <c r="BA907" s="1">
        <f t="shared" si="863"/>
        <v>19435</v>
      </c>
      <c r="BB907" s="1">
        <f t="shared" si="864"/>
        <v>55198</v>
      </c>
      <c r="BC907" s="1">
        <f t="shared" si="865"/>
        <v>44114</v>
      </c>
      <c r="BD907" s="1">
        <f t="shared" si="866"/>
        <v>10368</v>
      </c>
      <c r="BE907" s="1">
        <f t="shared" si="867"/>
        <v>48674</v>
      </c>
      <c r="BF907" s="1">
        <f t="shared" si="868"/>
        <v>89070</v>
      </c>
      <c r="BG907" s="1">
        <f t="shared" si="869"/>
        <v>38505</v>
      </c>
      <c r="BH907" s="1">
        <f t="shared" si="870"/>
        <v>75013</v>
      </c>
      <c r="BI907" s="1">
        <f t="shared" si="871"/>
        <v>67856</v>
      </c>
      <c r="BJ907" s="1">
        <f t="shared" si="872"/>
        <v>74205</v>
      </c>
      <c r="BK907" s="1">
        <f t="shared" si="873"/>
        <v>92128</v>
      </c>
    </row>
    <row r="908" spans="1:63" x14ac:dyDescent="0.3">
      <c r="A908" s="2">
        <v>908</v>
      </c>
      <c r="B908" s="2">
        <f>COUNTIF(C908:XFD908,"&gt;0")</f>
        <v>55</v>
      </c>
      <c r="C908" s="1">
        <f t="shared" si="874"/>
        <v>0</v>
      </c>
      <c r="D908" s="1">
        <f t="shared" si="875"/>
        <v>0</v>
      </c>
      <c r="E908" s="1">
        <f t="shared" si="876"/>
        <v>0</v>
      </c>
      <c r="F908" s="1">
        <f t="shared" si="842"/>
        <v>0</v>
      </c>
      <c r="G908" s="1">
        <f t="shared" si="843"/>
        <v>0</v>
      </c>
      <c r="H908" s="1">
        <f t="shared" si="877"/>
        <v>0</v>
      </c>
      <c r="I908" s="1">
        <f t="shared" si="878"/>
        <v>2163</v>
      </c>
      <c r="J908" s="1">
        <f t="shared" si="879"/>
        <v>89439</v>
      </c>
      <c r="K908" s="1">
        <f t="shared" si="880"/>
        <v>95316</v>
      </c>
      <c r="L908" s="1">
        <f t="shared" si="881"/>
        <v>84849</v>
      </c>
      <c r="M908" s="1">
        <f t="shared" si="882"/>
        <v>5918</v>
      </c>
      <c r="N908" s="1">
        <f t="shared" si="883"/>
        <v>37590</v>
      </c>
      <c r="O908" s="1">
        <f t="shared" si="884"/>
        <v>18052</v>
      </c>
      <c r="P908" s="1">
        <f t="shared" si="885"/>
        <v>2030</v>
      </c>
      <c r="Q908" s="1">
        <f t="shared" si="886"/>
        <v>11986</v>
      </c>
      <c r="R908" s="1">
        <f t="shared" si="887"/>
        <v>47443</v>
      </c>
      <c r="S908" s="1">
        <f t="shared" si="888"/>
        <v>95375</v>
      </c>
      <c r="T908" s="1">
        <f t="shared" si="889"/>
        <v>46361</v>
      </c>
      <c r="U908" s="1">
        <f t="shared" si="890"/>
        <v>27064</v>
      </c>
      <c r="V908" s="1">
        <f t="shared" si="891"/>
        <v>17325</v>
      </c>
      <c r="W908" s="1">
        <f t="shared" si="892"/>
        <v>63048</v>
      </c>
      <c r="X908" s="1">
        <f t="shared" si="893"/>
        <v>72345</v>
      </c>
      <c r="Y908" s="1">
        <f t="shared" si="894"/>
        <v>2440</v>
      </c>
      <c r="Z908" s="1">
        <f t="shared" si="895"/>
        <v>72130</v>
      </c>
      <c r="AA908" s="1">
        <f t="shared" si="896"/>
        <v>80115</v>
      </c>
      <c r="AB908" s="1">
        <f t="shared" si="897"/>
        <v>84384</v>
      </c>
      <c r="AC908" s="1">
        <f t="shared" si="898"/>
        <v>16165</v>
      </c>
      <c r="AD908" s="1">
        <f t="shared" si="899"/>
        <v>86321</v>
      </c>
      <c r="AE908" s="1">
        <f t="shared" si="900"/>
        <v>89238</v>
      </c>
      <c r="AF908" s="1">
        <f t="shared" si="844"/>
        <v>11990</v>
      </c>
      <c r="AG908" s="1">
        <f t="shared" si="901"/>
        <v>68702</v>
      </c>
      <c r="AH908" s="1">
        <f t="shared" si="844"/>
        <v>9560</v>
      </c>
      <c r="AI908" s="1">
        <f t="shared" si="845"/>
        <v>37229</v>
      </c>
      <c r="AJ908" s="1">
        <f t="shared" si="846"/>
        <v>99960</v>
      </c>
      <c r="AK908" s="1">
        <f t="shared" si="847"/>
        <v>57820</v>
      </c>
      <c r="AL908" s="1">
        <f t="shared" si="848"/>
        <v>76557</v>
      </c>
      <c r="AM908" s="1">
        <f t="shared" si="849"/>
        <v>84200</v>
      </c>
      <c r="AN908" s="1">
        <f t="shared" si="850"/>
        <v>50701</v>
      </c>
      <c r="AO908" s="1">
        <f t="shared" si="851"/>
        <v>67518</v>
      </c>
      <c r="AP908" s="1">
        <f t="shared" si="852"/>
        <v>57659</v>
      </c>
      <c r="AQ908" s="1">
        <f t="shared" si="853"/>
        <v>92482</v>
      </c>
      <c r="AR908" s="1">
        <f t="shared" si="854"/>
        <v>47551</v>
      </c>
      <c r="AS908" s="1">
        <f t="shared" si="855"/>
        <v>24296</v>
      </c>
      <c r="AT908" s="1">
        <f t="shared" si="856"/>
        <v>40264</v>
      </c>
      <c r="AU908" s="1">
        <f t="shared" si="857"/>
        <v>27025</v>
      </c>
      <c r="AV908" s="1">
        <f t="shared" si="858"/>
        <v>53187</v>
      </c>
      <c r="AW908" s="1">
        <f t="shared" si="859"/>
        <v>25799</v>
      </c>
      <c r="AX908" s="1">
        <f t="shared" si="860"/>
        <v>20330</v>
      </c>
      <c r="AY908" s="1">
        <f t="shared" si="861"/>
        <v>27703</v>
      </c>
      <c r="AZ908" s="1">
        <f t="shared" si="862"/>
        <v>39032</v>
      </c>
      <c r="BA908" s="1">
        <f t="shared" si="863"/>
        <v>38871</v>
      </c>
      <c r="BB908" s="1">
        <f t="shared" si="864"/>
        <v>10396</v>
      </c>
      <c r="BC908" s="1">
        <f t="shared" si="865"/>
        <v>88228</v>
      </c>
      <c r="BD908" s="1">
        <f t="shared" si="866"/>
        <v>20736</v>
      </c>
      <c r="BE908" s="1">
        <f t="shared" si="867"/>
        <v>97349</v>
      </c>
      <c r="BF908" s="1">
        <f t="shared" si="868"/>
        <v>78140</v>
      </c>
      <c r="BG908" s="1">
        <f t="shared" si="869"/>
        <v>77011</v>
      </c>
      <c r="BH908" s="1">
        <f t="shared" si="870"/>
        <v>50027</v>
      </c>
      <c r="BI908" s="1">
        <f t="shared" si="871"/>
        <v>35713</v>
      </c>
      <c r="BJ908" s="1">
        <f t="shared" si="872"/>
        <v>48411</v>
      </c>
      <c r="BK908" s="1">
        <f t="shared" si="873"/>
        <v>84256</v>
      </c>
    </row>
    <row r="909" spans="1:63" x14ac:dyDescent="0.3">
      <c r="A909" s="2">
        <v>909</v>
      </c>
      <c r="B909" s="2">
        <f>COUNTIF(C909:XFD909,"&gt;0")</f>
        <v>55</v>
      </c>
      <c r="C909" s="1">
        <f t="shared" si="874"/>
        <v>0</v>
      </c>
      <c r="D909" s="1">
        <f t="shared" si="875"/>
        <v>0</v>
      </c>
      <c r="E909" s="1">
        <f t="shared" si="876"/>
        <v>0</v>
      </c>
      <c r="F909" s="1">
        <f t="shared" si="842"/>
        <v>0</v>
      </c>
      <c r="G909" s="1">
        <f t="shared" si="843"/>
        <v>0</v>
      </c>
      <c r="H909" s="1">
        <f t="shared" si="877"/>
        <v>0</v>
      </c>
      <c r="I909" s="1">
        <f t="shared" si="878"/>
        <v>4327</v>
      </c>
      <c r="J909" s="1">
        <f t="shared" si="879"/>
        <v>78879</v>
      </c>
      <c r="K909" s="1">
        <f t="shared" si="880"/>
        <v>90633</v>
      </c>
      <c r="L909" s="1">
        <f t="shared" si="881"/>
        <v>69698</v>
      </c>
      <c r="M909" s="1">
        <f t="shared" si="882"/>
        <v>11836</v>
      </c>
      <c r="N909" s="1">
        <f t="shared" si="883"/>
        <v>75180</v>
      </c>
      <c r="O909" s="1">
        <f t="shared" si="884"/>
        <v>36104</v>
      </c>
      <c r="P909" s="1">
        <f t="shared" si="885"/>
        <v>4060</v>
      </c>
      <c r="Q909" s="1">
        <f t="shared" si="886"/>
        <v>23972</v>
      </c>
      <c r="R909" s="1">
        <f t="shared" si="887"/>
        <v>94887</v>
      </c>
      <c r="S909" s="1">
        <f t="shared" si="888"/>
        <v>90750</v>
      </c>
      <c r="T909" s="1">
        <f t="shared" si="889"/>
        <v>92722</v>
      </c>
      <c r="U909" s="1">
        <f t="shared" si="890"/>
        <v>54128</v>
      </c>
      <c r="V909" s="1">
        <f t="shared" si="891"/>
        <v>34651</v>
      </c>
      <c r="W909" s="1">
        <f t="shared" si="892"/>
        <v>26097</v>
      </c>
      <c r="X909" s="1">
        <f t="shared" si="893"/>
        <v>44690</v>
      </c>
      <c r="Y909" s="1">
        <f t="shared" si="894"/>
        <v>4881</v>
      </c>
      <c r="Z909" s="1">
        <f t="shared" si="895"/>
        <v>44261</v>
      </c>
      <c r="AA909" s="1">
        <f t="shared" si="896"/>
        <v>60231</v>
      </c>
      <c r="AB909" s="1">
        <f t="shared" si="897"/>
        <v>68768</v>
      </c>
      <c r="AC909" s="1">
        <f t="shared" si="898"/>
        <v>32331</v>
      </c>
      <c r="AD909" s="1">
        <f t="shared" si="899"/>
        <v>72643</v>
      </c>
      <c r="AE909" s="1">
        <f t="shared" si="900"/>
        <v>78476</v>
      </c>
      <c r="AF909" s="1">
        <f t="shared" si="844"/>
        <v>23981</v>
      </c>
      <c r="AG909" s="1">
        <f t="shared" si="901"/>
        <v>37404</v>
      </c>
      <c r="AH909" s="1">
        <f t="shared" si="844"/>
        <v>19120</v>
      </c>
      <c r="AI909" s="1">
        <f t="shared" si="845"/>
        <v>74459</v>
      </c>
      <c r="AJ909" s="1">
        <f t="shared" si="846"/>
        <v>99921</v>
      </c>
      <c r="AK909" s="1">
        <f t="shared" si="847"/>
        <v>15641</v>
      </c>
      <c r="AL909" s="1">
        <f t="shared" si="848"/>
        <v>53115</v>
      </c>
      <c r="AM909" s="1">
        <f t="shared" si="849"/>
        <v>68401</v>
      </c>
      <c r="AN909" s="1">
        <f t="shared" si="850"/>
        <v>1403</v>
      </c>
      <c r="AO909" s="1">
        <f t="shared" si="851"/>
        <v>35037</v>
      </c>
      <c r="AP909" s="1">
        <f t="shared" si="852"/>
        <v>15319</v>
      </c>
      <c r="AQ909" s="1">
        <f t="shared" si="853"/>
        <v>84964</v>
      </c>
      <c r="AR909" s="1">
        <f t="shared" si="854"/>
        <v>95102</v>
      </c>
      <c r="AS909" s="1">
        <f t="shared" si="855"/>
        <v>48592</v>
      </c>
      <c r="AT909" s="1">
        <f t="shared" si="856"/>
        <v>80528</v>
      </c>
      <c r="AU909" s="1">
        <f t="shared" si="857"/>
        <v>54051</v>
      </c>
      <c r="AV909" s="1">
        <f t="shared" si="858"/>
        <v>6374</v>
      </c>
      <c r="AW909" s="1">
        <f t="shared" si="859"/>
        <v>51598</v>
      </c>
      <c r="AX909" s="1">
        <f t="shared" si="860"/>
        <v>40660</v>
      </c>
      <c r="AY909" s="1">
        <f t="shared" si="861"/>
        <v>55406</v>
      </c>
      <c r="AZ909" s="1">
        <f t="shared" si="862"/>
        <v>78064</v>
      </c>
      <c r="BA909" s="1">
        <f t="shared" si="863"/>
        <v>77742</v>
      </c>
      <c r="BB909" s="1">
        <f t="shared" si="864"/>
        <v>20793</v>
      </c>
      <c r="BC909" s="1">
        <f t="shared" si="865"/>
        <v>76456</v>
      </c>
      <c r="BD909" s="1">
        <f t="shared" si="866"/>
        <v>41473</v>
      </c>
      <c r="BE909" s="1">
        <f t="shared" si="867"/>
        <v>94699</v>
      </c>
      <c r="BF909" s="1">
        <f t="shared" si="868"/>
        <v>56281</v>
      </c>
      <c r="BG909" s="1">
        <f t="shared" si="869"/>
        <v>54023</v>
      </c>
      <c r="BH909" s="1">
        <f t="shared" si="870"/>
        <v>54</v>
      </c>
      <c r="BI909" s="1">
        <f t="shared" si="871"/>
        <v>71426</v>
      </c>
      <c r="BJ909" s="1">
        <f t="shared" si="872"/>
        <v>96823</v>
      </c>
      <c r="BK909" s="1">
        <f t="shared" si="873"/>
        <v>68512</v>
      </c>
    </row>
    <row r="910" spans="1:63" x14ac:dyDescent="0.3">
      <c r="A910" s="2">
        <v>910</v>
      </c>
      <c r="B910" s="2">
        <f>COUNTIF(C910:XFD910,"&gt;0")</f>
        <v>55</v>
      </c>
      <c r="C910" s="1">
        <f t="shared" si="874"/>
        <v>0</v>
      </c>
      <c r="D910" s="1">
        <f t="shared" si="875"/>
        <v>0</v>
      </c>
      <c r="E910" s="1">
        <f t="shared" si="876"/>
        <v>0</v>
      </c>
      <c r="F910" s="1">
        <f t="shared" si="842"/>
        <v>0</v>
      </c>
      <c r="G910" s="1">
        <f t="shared" si="843"/>
        <v>0</v>
      </c>
      <c r="H910" s="1">
        <f t="shared" si="877"/>
        <v>0</v>
      </c>
      <c r="I910" s="1">
        <f t="shared" si="878"/>
        <v>8655</v>
      </c>
      <c r="J910" s="1">
        <f t="shared" si="879"/>
        <v>57759</v>
      </c>
      <c r="K910" s="1">
        <f t="shared" si="880"/>
        <v>81267</v>
      </c>
      <c r="L910" s="1">
        <f t="shared" si="881"/>
        <v>39396</v>
      </c>
      <c r="M910" s="1">
        <f t="shared" si="882"/>
        <v>23673</v>
      </c>
      <c r="N910" s="1">
        <f t="shared" si="883"/>
        <v>50360</v>
      </c>
      <c r="O910" s="1">
        <f t="shared" si="884"/>
        <v>72208</v>
      </c>
      <c r="P910" s="1">
        <f t="shared" si="885"/>
        <v>8120</v>
      </c>
      <c r="Q910" s="1">
        <f t="shared" si="886"/>
        <v>47945</v>
      </c>
      <c r="R910" s="1">
        <f t="shared" si="887"/>
        <v>89775</v>
      </c>
      <c r="S910" s="1">
        <f t="shared" si="888"/>
        <v>81501</v>
      </c>
      <c r="T910" s="1">
        <f t="shared" si="889"/>
        <v>85445</v>
      </c>
      <c r="U910" s="1">
        <f t="shared" si="890"/>
        <v>8256</v>
      </c>
      <c r="V910" s="1">
        <f t="shared" si="891"/>
        <v>69302</v>
      </c>
      <c r="W910" s="1">
        <f t="shared" si="892"/>
        <v>52194</v>
      </c>
      <c r="X910" s="1">
        <f t="shared" si="893"/>
        <v>89380</v>
      </c>
      <c r="Y910" s="1">
        <f t="shared" si="894"/>
        <v>9762</v>
      </c>
      <c r="Z910" s="1">
        <f t="shared" si="895"/>
        <v>88523</v>
      </c>
      <c r="AA910" s="1">
        <f t="shared" si="896"/>
        <v>20463</v>
      </c>
      <c r="AB910" s="1">
        <f t="shared" si="897"/>
        <v>37536</v>
      </c>
      <c r="AC910" s="1">
        <f t="shared" si="898"/>
        <v>64663</v>
      </c>
      <c r="AD910" s="1">
        <f t="shared" si="899"/>
        <v>45287</v>
      </c>
      <c r="AE910" s="1">
        <f t="shared" si="900"/>
        <v>56952</v>
      </c>
      <c r="AF910" s="1">
        <f t="shared" si="844"/>
        <v>47962</v>
      </c>
      <c r="AG910" s="1">
        <f t="shared" si="901"/>
        <v>74808</v>
      </c>
      <c r="AH910" s="1">
        <f t="shared" si="844"/>
        <v>38241</v>
      </c>
      <c r="AI910" s="1">
        <f t="shared" si="845"/>
        <v>48919</v>
      </c>
      <c r="AJ910" s="1">
        <f t="shared" si="846"/>
        <v>99842</v>
      </c>
      <c r="AK910" s="1">
        <f t="shared" si="847"/>
        <v>31283</v>
      </c>
      <c r="AL910" s="1">
        <f t="shared" si="848"/>
        <v>6231</v>
      </c>
      <c r="AM910" s="1">
        <f t="shared" si="849"/>
        <v>36802</v>
      </c>
      <c r="AN910" s="1">
        <f t="shared" si="850"/>
        <v>2806</v>
      </c>
      <c r="AO910" s="1">
        <f t="shared" si="851"/>
        <v>70074</v>
      </c>
      <c r="AP910" s="1">
        <f t="shared" si="852"/>
        <v>30639</v>
      </c>
      <c r="AQ910" s="1">
        <f t="shared" si="853"/>
        <v>69929</v>
      </c>
      <c r="AR910" s="1">
        <f t="shared" si="854"/>
        <v>90204</v>
      </c>
      <c r="AS910" s="1">
        <f t="shared" si="855"/>
        <v>97185</v>
      </c>
      <c r="AT910" s="1">
        <f t="shared" si="856"/>
        <v>61057</v>
      </c>
      <c r="AU910" s="1">
        <f t="shared" si="857"/>
        <v>8102</v>
      </c>
      <c r="AV910" s="1">
        <f t="shared" si="858"/>
        <v>12749</v>
      </c>
      <c r="AW910" s="1">
        <f t="shared" si="859"/>
        <v>3196</v>
      </c>
      <c r="AX910" s="1">
        <f t="shared" si="860"/>
        <v>81321</v>
      </c>
      <c r="AY910" s="1">
        <f t="shared" si="861"/>
        <v>10813</v>
      </c>
      <c r="AZ910" s="1">
        <f t="shared" si="862"/>
        <v>56129</v>
      </c>
      <c r="BA910" s="1">
        <f t="shared" si="863"/>
        <v>55484</v>
      </c>
      <c r="BB910" s="1">
        <f t="shared" si="864"/>
        <v>41587</v>
      </c>
      <c r="BC910" s="1">
        <f t="shared" si="865"/>
        <v>52912</v>
      </c>
      <c r="BD910" s="1">
        <f t="shared" si="866"/>
        <v>82947</v>
      </c>
      <c r="BE910" s="1">
        <f t="shared" si="867"/>
        <v>89399</v>
      </c>
      <c r="BF910" s="1">
        <f t="shared" si="868"/>
        <v>12563</v>
      </c>
      <c r="BG910" s="1">
        <f t="shared" si="869"/>
        <v>8046</v>
      </c>
      <c r="BH910" s="1">
        <f t="shared" si="870"/>
        <v>109</v>
      </c>
      <c r="BI910" s="1">
        <f t="shared" si="871"/>
        <v>42853</v>
      </c>
      <c r="BJ910" s="1">
        <f t="shared" si="872"/>
        <v>93647</v>
      </c>
      <c r="BK910" s="1">
        <f t="shared" si="873"/>
        <v>37024</v>
      </c>
    </row>
    <row r="911" spans="1:63" x14ac:dyDescent="0.3">
      <c r="A911" s="2">
        <v>911</v>
      </c>
      <c r="B911" s="2">
        <f>COUNTIF(C911:XFD911,"&gt;0")</f>
        <v>55</v>
      </c>
      <c r="C911" s="1">
        <f t="shared" si="874"/>
        <v>0</v>
      </c>
      <c r="D911" s="1">
        <f t="shared" si="875"/>
        <v>0</v>
      </c>
      <c r="E911" s="1">
        <f t="shared" si="876"/>
        <v>0</v>
      </c>
      <c r="F911" s="1">
        <f t="shared" si="842"/>
        <v>0</v>
      </c>
      <c r="G911" s="1">
        <f t="shared" si="843"/>
        <v>0</v>
      </c>
      <c r="H911" s="1">
        <f t="shared" si="877"/>
        <v>0</v>
      </c>
      <c r="I911" s="1">
        <f t="shared" si="878"/>
        <v>17311</v>
      </c>
      <c r="J911" s="1">
        <f t="shared" si="879"/>
        <v>15519</v>
      </c>
      <c r="K911" s="1">
        <f t="shared" si="880"/>
        <v>62534</v>
      </c>
      <c r="L911" s="1">
        <f t="shared" si="881"/>
        <v>78792</v>
      </c>
      <c r="M911" s="1">
        <f t="shared" si="882"/>
        <v>47347</v>
      </c>
      <c r="N911" s="1">
        <f t="shared" si="883"/>
        <v>721</v>
      </c>
      <c r="O911" s="1">
        <f t="shared" si="884"/>
        <v>44416</v>
      </c>
      <c r="P911" s="1">
        <f t="shared" si="885"/>
        <v>16240</v>
      </c>
      <c r="Q911" s="1">
        <f t="shared" si="886"/>
        <v>95891</v>
      </c>
      <c r="R911" s="1">
        <f t="shared" si="887"/>
        <v>79551</v>
      </c>
      <c r="S911" s="1">
        <f t="shared" si="888"/>
        <v>63003</v>
      </c>
      <c r="T911" s="1">
        <f t="shared" si="889"/>
        <v>70890</v>
      </c>
      <c r="U911" s="1">
        <f t="shared" si="890"/>
        <v>16513</v>
      </c>
      <c r="V911" s="1">
        <f t="shared" si="891"/>
        <v>38605</v>
      </c>
      <c r="W911" s="1">
        <f t="shared" si="892"/>
        <v>4389</v>
      </c>
      <c r="X911" s="1">
        <f t="shared" si="893"/>
        <v>78760</v>
      </c>
      <c r="Y911" s="1">
        <f t="shared" si="894"/>
        <v>19525</v>
      </c>
      <c r="Z911" s="1">
        <f t="shared" si="895"/>
        <v>77046</v>
      </c>
      <c r="AA911" s="1">
        <f t="shared" si="896"/>
        <v>40926</v>
      </c>
      <c r="AB911" s="1">
        <f t="shared" si="897"/>
        <v>75073</v>
      </c>
      <c r="AC911" s="1">
        <f t="shared" si="898"/>
        <v>29326</v>
      </c>
      <c r="AD911" s="1">
        <f t="shared" si="899"/>
        <v>90575</v>
      </c>
      <c r="AE911" s="1">
        <f t="shared" si="900"/>
        <v>13904</v>
      </c>
      <c r="AF911" s="1">
        <f t="shared" si="844"/>
        <v>95925</v>
      </c>
      <c r="AG911" s="1">
        <f t="shared" si="901"/>
        <v>49616</v>
      </c>
      <c r="AH911" s="1">
        <f t="shared" si="844"/>
        <v>76482</v>
      </c>
      <c r="AI911" s="1">
        <f t="shared" si="845"/>
        <v>97839</v>
      </c>
      <c r="AJ911" s="1">
        <f t="shared" si="846"/>
        <v>99684</v>
      </c>
      <c r="AK911" s="1">
        <f t="shared" si="847"/>
        <v>62566</v>
      </c>
      <c r="AL911" s="1">
        <f t="shared" si="848"/>
        <v>12462</v>
      </c>
      <c r="AM911" s="1">
        <f t="shared" si="849"/>
        <v>73604</v>
      </c>
      <c r="AN911" s="1">
        <f t="shared" si="850"/>
        <v>5613</v>
      </c>
      <c r="AO911" s="1">
        <f t="shared" si="851"/>
        <v>40148</v>
      </c>
      <c r="AP911" s="1">
        <f t="shared" si="852"/>
        <v>61279</v>
      </c>
      <c r="AQ911" s="1">
        <f t="shared" si="853"/>
        <v>39859</v>
      </c>
      <c r="AR911" s="1">
        <f t="shared" si="854"/>
        <v>80409</v>
      </c>
      <c r="AS911" s="1">
        <f t="shared" si="855"/>
        <v>94371</v>
      </c>
      <c r="AT911" s="1">
        <f t="shared" si="856"/>
        <v>22114</v>
      </c>
      <c r="AU911" s="1">
        <f t="shared" si="857"/>
        <v>16204</v>
      </c>
      <c r="AV911" s="1">
        <f t="shared" si="858"/>
        <v>25498</v>
      </c>
      <c r="AW911" s="1">
        <f t="shared" si="859"/>
        <v>6393</v>
      </c>
      <c r="AX911" s="1">
        <f t="shared" si="860"/>
        <v>62642</v>
      </c>
      <c r="AY911" s="1">
        <f t="shared" si="861"/>
        <v>21627</v>
      </c>
      <c r="AZ911" s="1">
        <f t="shared" si="862"/>
        <v>12259</v>
      </c>
      <c r="BA911" s="1">
        <f t="shared" si="863"/>
        <v>10968</v>
      </c>
      <c r="BB911" s="1">
        <f t="shared" si="864"/>
        <v>83175</v>
      </c>
      <c r="BC911" s="1">
        <f t="shared" si="865"/>
        <v>5825</v>
      </c>
      <c r="BD911" s="1">
        <f t="shared" si="866"/>
        <v>65895</v>
      </c>
      <c r="BE911" s="1">
        <f t="shared" si="867"/>
        <v>78798</v>
      </c>
      <c r="BF911" s="1">
        <f t="shared" si="868"/>
        <v>25126</v>
      </c>
      <c r="BG911" s="1">
        <f t="shared" si="869"/>
        <v>16092</v>
      </c>
      <c r="BH911" s="1">
        <f t="shared" si="870"/>
        <v>218</v>
      </c>
      <c r="BI911" s="1">
        <f t="shared" si="871"/>
        <v>85707</v>
      </c>
      <c r="BJ911" s="1">
        <f t="shared" si="872"/>
        <v>87294</v>
      </c>
      <c r="BK911" s="1">
        <f t="shared" si="873"/>
        <v>74048</v>
      </c>
    </row>
    <row r="912" spans="1:63" x14ac:dyDescent="0.3">
      <c r="A912" s="2">
        <v>912</v>
      </c>
      <c r="B912" s="2">
        <f>COUNTIF(C912:XFD912,"&gt;0")</f>
        <v>55</v>
      </c>
      <c r="C912" s="1">
        <f t="shared" si="874"/>
        <v>0</v>
      </c>
      <c r="D912" s="1">
        <f t="shared" si="875"/>
        <v>0</v>
      </c>
      <c r="E912" s="1">
        <f t="shared" si="876"/>
        <v>0</v>
      </c>
      <c r="F912" s="1">
        <f t="shared" si="842"/>
        <v>0</v>
      </c>
      <c r="G912" s="1">
        <f t="shared" si="843"/>
        <v>0</v>
      </c>
      <c r="H912" s="1">
        <f t="shared" si="877"/>
        <v>0</v>
      </c>
      <c r="I912" s="1">
        <f t="shared" si="878"/>
        <v>34622</v>
      </c>
      <c r="J912" s="1">
        <f t="shared" si="879"/>
        <v>31039</v>
      </c>
      <c r="K912" s="1">
        <f t="shared" si="880"/>
        <v>25069</v>
      </c>
      <c r="L912" s="1">
        <f t="shared" si="881"/>
        <v>57584</v>
      </c>
      <c r="M912" s="1">
        <f t="shared" si="882"/>
        <v>94694</v>
      </c>
      <c r="N912" s="1">
        <f t="shared" si="883"/>
        <v>1442</v>
      </c>
      <c r="O912" s="1">
        <f t="shared" si="884"/>
        <v>88832</v>
      </c>
      <c r="P912" s="1">
        <f t="shared" si="885"/>
        <v>32481</v>
      </c>
      <c r="Q912" s="1">
        <f t="shared" si="886"/>
        <v>91783</v>
      </c>
      <c r="R912" s="1">
        <f t="shared" si="887"/>
        <v>59103</v>
      </c>
      <c r="S912" s="1">
        <f t="shared" si="888"/>
        <v>26007</v>
      </c>
      <c r="T912" s="1">
        <f t="shared" si="889"/>
        <v>41780</v>
      </c>
      <c r="U912" s="1">
        <f t="shared" si="890"/>
        <v>33026</v>
      </c>
      <c r="V912" s="1">
        <f t="shared" si="891"/>
        <v>77210</v>
      </c>
      <c r="W912" s="1">
        <f t="shared" si="892"/>
        <v>8779</v>
      </c>
      <c r="X912" s="1">
        <f t="shared" si="893"/>
        <v>57520</v>
      </c>
      <c r="Y912" s="1">
        <f t="shared" si="894"/>
        <v>39051</v>
      </c>
      <c r="Z912" s="1">
        <f t="shared" si="895"/>
        <v>54092</v>
      </c>
      <c r="AA912" s="1">
        <f t="shared" si="896"/>
        <v>81853</v>
      </c>
      <c r="AB912" s="1">
        <f t="shared" si="897"/>
        <v>50146</v>
      </c>
      <c r="AC912" s="1">
        <f t="shared" si="898"/>
        <v>58653</v>
      </c>
      <c r="AD912" s="1">
        <f t="shared" si="899"/>
        <v>81150</v>
      </c>
      <c r="AE912" s="1">
        <f t="shared" si="900"/>
        <v>27809</v>
      </c>
      <c r="AF912" s="1">
        <f t="shared" si="844"/>
        <v>91850</v>
      </c>
      <c r="AG912" s="1">
        <f t="shared" si="901"/>
        <v>99233</v>
      </c>
      <c r="AH912" s="1">
        <f t="shared" si="844"/>
        <v>52965</v>
      </c>
      <c r="AI912" s="1">
        <f t="shared" si="845"/>
        <v>95679</v>
      </c>
      <c r="AJ912" s="1">
        <f t="shared" si="846"/>
        <v>99369</v>
      </c>
      <c r="AK912" s="1">
        <f t="shared" si="847"/>
        <v>25132</v>
      </c>
      <c r="AL912" s="1">
        <f t="shared" si="848"/>
        <v>24925</v>
      </c>
      <c r="AM912" s="1">
        <f t="shared" si="849"/>
        <v>47208</v>
      </c>
      <c r="AN912" s="1">
        <f t="shared" si="850"/>
        <v>11226</v>
      </c>
      <c r="AO912" s="1">
        <f t="shared" si="851"/>
        <v>80297</v>
      </c>
      <c r="AP912" s="1">
        <f t="shared" si="852"/>
        <v>22558</v>
      </c>
      <c r="AQ912" s="1">
        <f t="shared" si="853"/>
        <v>79719</v>
      </c>
      <c r="AR912" s="1">
        <f t="shared" si="854"/>
        <v>60819</v>
      </c>
      <c r="AS912" s="1">
        <f t="shared" si="855"/>
        <v>88742</v>
      </c>
      <c r="AT912" s="1">
        <f t="shared" si="856"/>
        <v>44228</v>
      </c>
      <c r="AU912" s="1">
        <f t="shared" si="857"/>
        <v>32408</v>
      </c>
      <c r="AV912" s="1">
        <f t="shared" si="858"/>
        <v>50996</v>
      </c>
      <c r="AW912" s="1">
        <f t="shared" si="859"/>
        <v>12787</v>
      </c>
      <c r="AX912" s="1">
        <f t="shared" si="860"/>
        <v>25284</v>
      </c>
      <c r="AY912" s="1">
        <f t="shared" si="861"/>
        <v>43254</v>
      </c>
      <c r="AZ912" s="1">
        <f t="shared" si="862"/>
        <v>24518</v>
      </c>
      <c r="BA912" s="1">
        <f t="shared" si="863"/>
        <v>21937</v>
      </c>
      <c r="BB912" s="1">
        <f t="shared" si="864"/>
        <v>66350</v>
      </c>
      <c r="BC912" s="1">
        <f t="shared" si="865"/>
        <v>11651</v>
      </c>
      <c r="BD912" s="1">
        <f t="shared" si="866"/>
        <v>31791</v>
      </c>
      <c r="BE912" s="1">
        <f t="shared" si="867"/>
        <v>57596</v>
      </c>
      <c r="BF912" s="1">
        <f t="shared" si="868"/>
        <v>50252</v>
      </c>
      <c r="BG912" s="1">
        <f t="shared" si="869"/>
        <v>32184</v>
      </c>
      <c r="BH912" s="1">
        <f t="shared" si="870"/>
        <v>437</v>
      </c>
      <c r="BI912" s="1">
        <f t="shared" si="871"/>
        <v>71415</v>
      </c>
      <c r="BJ912" s="1">
        <f t="shared" si="872"/>
        <v>74589</v>
      </c>
      <c r="BK912" s="1">
        <f t="shared" si="873"/>
        <v>48096</v>
      </c>
    </row>
    <row r="913" spans="1:63" x14ac:dyDescent="0.3">
      <c r="A913" s="2">
        <v>913</v>
      </c>
      <c r="B913" s="2">
        <f>COUNTIF(C913:XFD913,"&gt;0")</f>
        <v>55</v>
      </c>
      <c r="C913" s="1">
        <f t="shared" si="874"/>
        <v>0</v>
      </c>
      <c r="D913" s="1">
        <f t="shared" si="875"/>
        <v>0</v>
      </c>
      <c r="E913" s="1">
        <f t="shared" si="876"/>
        <v>0</v>
      </c>
      <c r="F913" s="1">
        <f t="shared" si="842"/>
        <v>0</v>
      </c>
      <c r="G913" s="1">
        <f t="shared" si="843"/>
        <v>0</v>
      </c>
      <c r="H913" s="1">
        <f t="shared" si="877"/>
        <v>0</v>
      </c>
      <c r="I913" s="1">
        <f t="shared" si="878"/>
        <v>69244</v>
      </c>
      <c r="J913" s="1">
        <f t="shared" si="879"/>
        <v>62078</v>
      </c>
      <c r="K913" s="1">
        <f t="shared" si="880"/>
        <v>50139</v>
      </c>
      <c r="L913" s="1">
        <f t="shared" si="881"/>
        <v>15169</v>
      </c>
      <c r="M913" s="1">
        <f t="shared" si="882"/>
        <v>89388</v>
      </c>
      <c r="N913" s="1">
        <f t="shared" si="883"/>
        <v>2885</v>
      </c>
      <c r="O913" s="1">
        <f t="shared" si="884"/>
        <v>77664</v>
      </c>
      <c r="P913" s="1">
        <f t="shared" si="885"/>
        <v>64963</v>
      </c>
      <c r="Q913" s="1">
        <f t="shared" si="886"/>
        <v>83567</v>
      </c>
      <c r="R913" s="1">
        <f t="shared" si="887"/>
        <v>18206</v>
      </c>
      <c r="S913" s="1">
        <f t="shared" si="888"/>
        <v>52014</v>
      </c>
      <c r="T913" s="1">
        <f t="shared" si="889"/>
        <v>83560</v>
      </c>
      <c r="U913" s="1">
        <f t="shared" si="890"/>
        <v>66053</v>
      </c>
      <c r="V913" s="1">
        <f t="shared" si="891"/>
        <v>54420</v>
      </c>
      <c r="W913" s="1">
        <f t="shared" si="892"/>
        <v>17559</v>
      </c>
      <c r="X913" s="1">
        <f t="shared" si="893"/>
        <v>15040</v>
      </c>
      <c r="Y913" s="1">
        <f t="shared" si="894"/>
        <v>78103</v>
      </c>
      <c r="Z913" s="1">
        <f t="shared" si="895"/>
        <v>8185</v>
      </c>
      <c r="AA913" s="1">
        <f t="shared" si="896"/>
        <v>63707</v>
      </c>
      <c r="AB913" s="1">
        <f t="shared" si="897"/>
        <v>293</v>
      </c>
      <c r="AC913" s="1">
        <f t="shared" si="898"/>
        <v>17307</v>
      </c>
      <c r="AD913" s="1">
        <f t="shared" si="899"/>
        <v>62300</v>
      </c>
      <c r="AE913" s="1">
        <f t="shared" si="900"/>
        <v>55619</v>
      </c>
      <c r="AF913" s="1">
        <f t="shared" si="844"/>
        <v>83701</v>
      </c>
      <c r="AG913" s="1">
        <f t="shared" si="901"/>
        <v>98467</v>
      </c>
      <c r="AH913" s="1">
        <f t="shared" si="844"/>
        <v>5931</v>
      </c>
      <c r="AI913" s="1">
        <f t="shared" si="845"/>
        <v>91359</v>
      </c>
      <c r="AJ913" s="1">
        <f t="shared" si="846"/>
        <v>98738</v>
      </c>
      <c r="AK913" s="1">
        <f t="shared" si="847"/>
        <v>50264</v>
      </c>
      <c r="AL913" s="1">
        <f t="shared" si="848"/>
        <v>49850</v>
      </c>
      <c r="AM913" s="1">
        <f t="shared" si="849"/>
        <v>94416</v>
      </c>
      <c r="AN913" s="1">
        <f t="shared" si="850"/>
        <v>22453</v>
      </c>
      <c r="AO913" s="1">
        <f t="shared" si="851"/>
        <v>60594</v>
      </c>
      <c r="AP913" s="1">
        <f t="shared" si="852"/>
        <v>45117</v>
      </c>
      <c r="AQ913" s="1">
        <f t="shared" si="853"/>
        <v>59439</v>
      </c>
      <c r="AR913" s="1">
        <f t="shared" si="854"/>
        <v>21639</v>
      </c>
      <c r="AS913" s="1">
        <f t="shared" si="855"/>
        <v>77484</v>
      </c>
      <c r="AT913" s="1">
        <f t="shared" si="856"/>
        <v>88456</v>
      </c>
      <c r="AU913" s="1">
        <f t="shared" si="857"/>
        <v>64817</v>
      </c>
      <c r="AV913" s="1">
        <f t="shared" si="858"/>
        <v>1992</v>
      </c>
      <c r="AW913" s="1">
        <f t="shared" si="859"/>
        <v>25574</v>
      </c>
      <c r="AX913" s="1">
        <f t="shared" si="860"/>
        <v>50568</v>
      </c>
      <c r="AY913" s="1">
        <f t="shared" si="861"/>
        <v>86508</v>
      </c>
      <c r="AZ913" s="1">
        <f t="shared" si="862"/>
        <v>49036</v>
      </c>
      <c r="BA913" s="1">
        <f t="shared" si="863"/>
        <v>43875</v>
      </c>
      <c r="BB913" s="1">
        <f t="shared" si="864"/>
        <v>32700</v>
      </c>
      <c r="BC913" s="1">
        <f t="shared" si="865"/>
        <v>23302</v>
      </c>
      <c r="BD913" s="1">
        <f t="shared" si="866"/>
        <v>63583</v>
      </c>
      <c r="BE913" s="1">
        <f t="shared" si="867"/>
        <v>15193</v>
      </c>
      <c r="BF913" s="1">
        <f t="shared" si="868"/>
        <v>504</v>
      </c>
      <c r="BG913" s="1">
        <f t="shared" si="869"/>
        <v>64368</v>
      </c>
      <c r="BH913" s="1">
        <f t="shared" si="870"/>
        <v>875</v>
      </c>
      <c r="BI913" s="1">
        <f t="shared" si="871"/>
        <v>42831</v>
      </c>
      <c r="BJ913" s="1">
        <f t="shared" si="872"/>
        <v>49178</v>
      </c>
      <c r="BK913" s="1">
        <f t="shared" si="873"/>
        <v>96192</v>
      </c>
    </row>
    <row r="914" spans="1:63" x14ac:dyDescent="0.3">
      <c r="A914" s="2">
        <v>914</v>
      </c>
      <c r="B914" s="2">
        <f>COUNTIF(C914:XFD914,"&gt;0")</f>
        <v>56</v>
      </c>
      <c r="C914" s="1">
        <f t="shared" si="874"/>
        <v>0</v>
      </c>
      <c r="D914" s="1">
        <f t="shared" si="875"/>
        <v>0</v>
      </c>
      <c r="E914" s="1">
        <f t="shared" si="876"/>
        <v>0</v>
      </c>
      <c r="F914" s="1">
        <f t="shared" si="842"/>
        <v>0</v>
      </c>
      <c r="G914" s="1">
        <f t="shared" si="843"/>
        <v>0</v>
      </c>
      <c r="H914" s="1">
        <f t="shared" si="877"/>
        <v>1</v>
      </c>
      <c r="I914" s="1">
        <f t="shared" si="878"/>
        <v>38489</v>
      </c>
      <c r="J914" s="1">
        <f t="shared" si="879"/>
        <v>24157</v>
      </c>
      <c r="K914" s="1">
        <f t="shared" si="880"/>
        <v>278</v>
      </c>
      <c r="L914" s="1">
        <f t="shared" si="881"/>
        <v>30339</v>
      </c>
      <c r="M914" s="1">
        <f t="shared" si="882"/>
        <v>78776</v>
      </c>
      <c r="N914" s="1">
        <f t="shared" si="883"/>
        <v>5771</v>
      </c>
      <c r="O914" s="1">
        <f t="shared" si="884"/>
        <v>55329</v>
      </c>
      <c r="P914" s="1">
        <f t="shared" si="885"/>
        <v>29927</v>
      </c>
      <c r="Q914" s="1">
        <f t="shared" si="886"/>
        <v>67134</v>
      </c>
      <c r="R914" s="1">
        <f t="shared" si="887"/>
        <v>36413</v>
      </c>
      <c r="S914" s="1">
        <f t="shared" si="888"/>
        <v>4029</v>
      </c>
      <c r="T914" s="1">
        <f t="shared" si="889"/>
        <v>67121</v>
      </c>
      <c r="U914" s="1">
        <f t="shared" si="890"/>
        <v>32107</v>
      </c>
      <c r="V914" s="1">
        <f t="shared" si="891"/>
        <v>8840</v>
      </c>
      <c r="W914" s="1">
        <f t="shared" si="892"/>
        <v>35118</v>
      </c>
      <c r="X914" s="1">
        <f t="shared" si="893"/>
        <v>30081</v>
      </c>
      <c r="Y914" s="1">
        <f t="shared" si="894"/>
        <v>56206</v>
      </c>
      <c r="Z914" s="1">
        <f t="shared" si="895"/>
        <v>16371</v>
      </c>
      <c r="AA914" s="1">
        <f t="shared" si="896"/>
        <v>27414</v>
      </c>
      <c r="AB914" s="1">
        <f t="shared" si="897"/>
        <v>586</v>
      </c>
      <c r="AC914" s="1">
        <f t="shared" si="898"/>
        <v>34615</v>
      </c>
      <c r="AD914" s="1">
        <f t="shared" si="899"/>
        <v>24601</v>
      </c>
      <c r="AE914" s="1">
        <f t="shared" si="900"/>
        <v>11239</v>
      </c>
      <c r="AF914" s="1">
        <f t="shared" si="844"/>
        <v>67403</v>
      </c>
      <c r="AG914" s="1">
        <f t="shared" si="901"/>
        <v>96934</v>
      </c>
      <c r="AH914" s="1">
        <f t="shared" si="844"/>
        <v>11863</v>
      </c>
      <c r="AI914" s="1">
        <f t="shared" si="845"/>
        <v>82719</v>
      </c>
      <c r="AJ914" s="1">
        <f t="shared" si="846"/>
        <v>97477</v>
      </c>
      <c r="AK914" s="1">
        <f t="shared" si="847"/>
        <v>528</v>
      </c>
      <c r="AL914" s="1">
        <f t="shared" si="848"/>
        <v>99701</v>
      </c>
      <c r="AM914" s="1">
        <f t="shared" si="849"/>
        <v>88832</v>
      </c>
      <c r="AN914" s="1">
        <f t="shared" si="850"/>
        <v>44907</v>
      </c>
      <c r="AO914" s="1">
        <f t="shared" si="851"/>
        <v>21188</v>
      </c>
      <c r="AP914" s="1">
        <f t="shared" si="852"/>
        <v>90235</v>
      </c>
      <c r="AQ914" s="1">
        <f t="shared" si="853"/>
        <v>18878</v>
      </c>
      <c r="AR914" s="1">
        <f t="shared" si="854"/>
        <v>43279</v>
      </c>
      <c r="AS914" s="1">
        <f t="shared" si="855"/>
        <v>54969</v>
      </c>
      <c r="AT914" s="1">
        <f t="shared" si="856"/>
        <v>76913</v>
      </c>
      <c r="AU914" s="1">
        <f t="shared" si="857"/>
        <v>29634</v>
      </c>
      <c r="AV914" s="1">
        <f t="shared" si="858"/>
        <v>3984</v>
      </c>
      <c r="AW914" s="1">
        <f t="shared" si="859"/>
        <v>51149</v>
      </c>
      <c r="AX914" s="1">
        <f t="shared" si="860"/>
        <v>1137</v>
      </c>
      <c r="AY914" s="1">
        <f t="shared" si="861"/>
        <v>73016</v>
      </c>
      <c r="AZ914" s="1">
        <f t="shared" si="862"/>
        <v>98072</v>
      </c>
      <c r="BA914" s="1">
        <f t="shared" si="863"/>
        <v>87750</v>
      </c>
      <c r="BB914" s="1">
        <f t="shared" si="864"/>
        <v>65400</v>
      </c>
      <c r="BC914" s="1">
        <f t="shared" si="865"/>
        <v>46605</v>
      </c>
      <c r="BD914" s="1">
        <f t="shared" si="866"/>
        <v>27166</v>
      </c>
      <c r="BE914" s="1">
        <f t="shared" si="867"/>
        <v>30386</v>
      </c>
      <c r="BF914" s="1">
        <f t="shared" si="868"/>
        <v>1009</v>
      </c>
      <c r="BG914" s="1">
        <f t="shared" si="869"/>
        <v>28736</v>
      </c>
      <c r="BH914" s="1">
        <f t="shared" si="870"/>
        <v>1750</v>
      </c>
      <c r="BI914" s="1">
        <f t="shared" si="871"/>
        <v>85662</v>
      </c>
      <c r="BJ914" s="1">
        <f t="shared" si="872"/>
        <v>98357</v>
      </c>
      <c r="BK914" s="1">
        <f t="shared" si="873"/>
        <v>92384</v>
      </c>
    </row>
    <row r="915" spans="1:63" x14ac:dyDescent="0.3">
      <c r="A915" s="2">
        <v>915</v>
      </c>
      <c r="B915" s="2">
        <f>COUNTIF(C915:XFD915,"&gt;0")</f>
        <v>56</v>
      </c>
      <c r="C915" s="1">
        <f t="shared" si="874"/>
        <v>0</v>
      </c>
      <c r="D915" s="1">
        <f t="shared" si="875"/>
        <v>0</v>
      </c>
      <c r="E915" s="1">
        <f t="shared" si="876"/>
        <v>0</v>
      </c>
      <c r="F915" s="1">
        <f t="shared" si="842"/>
        <v>0</v>
      </c>
      <c r="G915" s="1">
        <f t="shared" si="843"/>
        <v>0</v>
      </c>
      <c r="H915" s="1">
        <f t="shared" si="877"/>
        <v>2</v>
      </c>
      <c r="I915" s="1">
        <f t="shared" si="878"/>
        <v>76978</v>
      </c>
      <c r="J915" s="1">
        <f t="shared" si="879"/>
        <v>48314</v>
      </c>
      <c r="K915" s="1">
        <f t="shared" si="880"/>
        <v>556</v>
      </c>
      <c r="L915" s="1">
        <f t="shared" si="881"/>
        <v>60679</v>
      </c>
      <c r="M915" s="1">
        <f t="shared" si="882"/>
        <v>57552</v>
      </c>
      <c r="N915" s="1">
        <f t="shared" si="883"/>
        <v>11543</v>
      </c>
      <c r="O915" s="1">
        <f t="shared" si="884"/>
        <v>10658</v>
      </c>
      <c r="P915" s="1">
        <f t="shared" si="885"/>
        <v>59855</v>
      </c>
      <c r="Q915" s="1">
        <f t="shared" si="886"/>
        <v>34268</v>
      </c>
      <c r="R915" s="1">
        <f t="shared" si="887"/>
        <v>72826</v>
      </c>
      <c r="S915" s="1">
        <f t="shared" si="888"/>
        <v>8059</v>
      </c>
      <c r="T915" s="1">
        <f t="shared" si="889"/>
        <v>34242</v>
      </c>
      <c r="U915" s="1">
        <f t="shared" si="890"/>
        <v>64214</v>
      </c>
      <c r="V915" s="1">
        <f t="shared" si="891"/>
        <v>17680</v>
      </c>
      <c r="W915" s="1">
        <f t="shared" si="892"/>
        <v>70236</v>
      </c>
      <c r="X915" s="1">
        <f t="shared" si="893"/>
        <v>60163</v>
      </c>
      <c r="Y915" s="1">
        <f t="shared" si="894"/>
        <v>12412</v>
      </c>
      <c r="Z915" s="1">
        <f t="shared" si="895"/>
        <v>32742</v>
      </c>
      <c r="AA915" s="1">
        <f t="shared" si="896"/>
        <v>54828</v>
      </c>
      <c r="AB915" s="1">
        <f t="shared" si="897"/>
        <v>1172</v>
      </c>
      <c r="AC915" s="1">
        <f t="shared" si="898"/>
        <v>69230</v>
      </c>
      <c r="AD915" s="1">
        <f t="shared" si="899"/>
        <v>49202</v>
      </c>
      <c r="AE915" s="1">
        <f t="shared" si="900"/>
        <v>22479</v>
      </c>
      <c r="AF915" s="1">
        <f t="shared" si="844"/>
        <v>34807</v>
      </c>
      <c r="AG915" s="1">
        <f t="shared" si="901"/>
        <v>93868</v>
      </c>
      <c r="AH915" s="1">
        <f t="shared" si="844"/>
        <v>23727</v>
      </c>
      <c r="AI915" s="1">
        <f t="shared" si="845"/>
        <v>65439</v>
      </c>
      <c r="AJ915" s="1">
        <f t="shared" si="846"/>
        <v>94954</v>
      </c>
      <c r="AK915" s="1">
        <f t="shared" si="847"/>
        <v>1057</v>
      </c>
      <c r="AL915" s="1">
        <f t="shared" si="848"/>
        <v>99403</v>
      </c>
      <c r="AM915" s="1">
        <f t="shared" si="849"/>
        <v>77664</v>
      </c>
      <c r="AN915" s="1">
        <f t="shared" si="850"/>
        <v>89814</v>
      </c>
      <c r="AO915" s="1">
        <f t="shared" si="851"/>
        <v>42377</v>
      </c>
      <c r="AP915" s="1">
        <f t="shared" si="852"/>
        <v>80470</v>
      </c>
      <c r="AQ915" s="1">
        <f t="shared" si="853"/>
        <v>37756</v>
      </c>
      <c r="AR915" s="1">
        <f t="shared" si="854"/>
        <v>86559</v>
      </c>
      <c r="AS915" s="1">
        <f t="shared" si="855"/>
        <v>9939</v>
      </c>
      <c r="AT915" s="1">
        <f t="shared" si="856"/>
        <v>53826</v>
      </c>
      <c r="AU915" s="1">
        <f t="shared" si="857"/>
        <v>59268</v>
      </c>
      <c r="AV915" s="1">
        <f t="shared" si="858"/>
        <v>7969</v>
      </c>
      <c r="AW915" s="1">
        <f t="shared" si="859"/>
        <v>2298</v>
      </c>
      <c r="AX915" s="1">
        <f t="shared" si="860"/>
        <v>2275</v>
      </c>
      <c r="AY915" s="1">
        <f t="shared" si="861"/>
        <v>46033</v>
      </c>
      <c r="AZ915" s="1">
        <f t="shared" si="862"/>
        <v>96145</v>
      </c>
      <c r="BA915" s="1">
        <f t="shared" si="863"/>
        <v>75501</v>
      </c>
      <c r="BB915" s="1">
        <f t="shared" si="864"/>
        <v>30800</v>
      </c>
      <c r="BC915" s="1">
        <f t="shared" si="865"/>
        <v>93210</v>
      </c>
      <c r="BD915" s="1">
        <f t="shared" si="866"/>
        <v>54332</v>
      </c>
      <c r="BE915" s="1">
        <f t="shared" si="867"/>
        <v>60772</v>
      </c>
      <c r="BF915" s="1">
        <f t="shared" si="868"/>
        <v>2018</v>
      </c>
      <c r="BG915" s="1">
        <f t="shared" si="869"/>
        <v>57472</v>
      </c>
      <c r="BH915" s="1">
        <f t="shared" si="870"/>
        <v>3501</v>
      </c>
      <c r="BI915" s="1">
        <f t="shared" si="871"/>
        <v>71325</v>
      </c>
      <c r="BJ915" s="1">
        <f t="shared" si="872"/>
        <v>96715</v>
      </c>
      <c r="BK915" s="1">
        <f t="shared" si="873"/>
        <v>84768</v>
      </c>
    </row>
    <row r="916" spans="1:63" x14ac:dyDescent="0.3">
      <c r="A916" s="2">
        <v>916</v>
      </c>
      <c r="B916" s="2">
        <f>COUNTIF(C916:XFD916,"&gt;0")</f>
        <v>56</v>
      </c>
      <c r="C916" s="1">
        <f t="shared" si="874"/>
        <v>0</v>
      </c>
      <c r="D916" s="1">
        <f t="shared" si="875"/>
        <v>0</v>
      </c>
      <c r="E916" s="1">
        <f t="shared" si="876"/>
        <v>0</v>
      </c>
      <c r="F916" s="1">
        <f t="shared" si="842"/>
        <v>0</v>
      </c>
      <c r="G916" s="1">
        <f t="shared" si="843"/>
        <v>0</v>
      </c>
      <c r="H916" s="1">
        <f t="shared" si="877"/>
        <v>5</v>
      </c>
      <c r="I916" s="1">
        <f t="shared" si="878"/>
        <v>53956</v>
      </c>
      <c r="J916" s="1">
        <f t="shared" si="879"/>
        <v>96628</v>
      </c>
      <c r="K916" s="1">
        <f t="shared" si="880"/>
        <v>1113</v>
      </c>
      <c r="L916" s="1">
        <f t="shared" si="881"/>
        <v>21359</v>
      </c>
      <c r="M916" s="1">
        <f t="shared" si="882"/>
        <v>15104</v>
      </c>
      <c r="N916" s="1">
        <f t="shared" si="883"/>
        <v>23086</v>
      </c>
      <c r="O916" s="1">
        <f t="shared" si="884"/>
        <v>21317</v>
      </c>
      <c r="P916" s="1">
        <f t="shared" si="885"/>
        <v>19710</v>
      </c>
      <c r="Q916" s="1">
        <f t="shared" si="886"/>
        <v>68537</v>
      </c>
      <c r="R916" s="1">
        <f t="shared" si="887"/>
        <v>45652</v>
      </c>
      <c r="S916" s="1">
        <f t="shared" si="888"/>
        <v>16118</v>
      </c>
      <c r="T916" s="1">
        <f t="shared" si="889"/>
        <v>68485</v>
      </c>
      <c r="U916" s="1">
        <f t="shared" si="890"/>
        <v>28428</v>
      </c>
      <c r="V916" s="1">
        <f t="shared" si="891"/>
        <v>35361</v>
      </c>
      <c r="W916" s="1">
        <f t="shared" si="892"/>
        <v>40473</v>
      </c>
      <c r="X916" s="1">
        <f t="shared" si="893"/>
        <v>20326</v>
      </c>
      <c r="Y916" s="1">
        <f t="shared" si="894"/>
        <v>24824</v>
      </c>
      <c r="Z916" s="1">
        <f t="shared" si="895"/>
        <v>65485</v>
      </c>
      <c r="AA916" s="1">
        <f t="shared" si="896"/>
        <v>9656</v>
      </c>
      <c r="AB916" s="1">
        <f t="shared" si="897"/>
        <v>2345</v>
      </c>
      <c r="AC916" s="1">
        <f t="shared" si="898"/>
        <v>38460</v>
      </c>
      <c r="AD916" s="1">
        <f t="shared" si="899"/>
        <v>98404</v>
      </c>
      <c r="AE916" s="1">
        <f t="shared" si="900"/>
        <v>44958</v>
      </c>
      <c r="AF916" s="1">
        <f t="shared" si="844"/>
        <v>69615</v>
      </c>
      <c r="AG916" s="1">
        <f t="shared" si="901"/>
        <v>87736</v>
      </c>
      <c r="AH916" s="1">
        <f t="shared" si="844"/>
        <v>47455</v>
      </c>
      <c r="AI916" s="1">
        <f t="shared" si="845"/>
        <v>30879</v>
      </c>
      <c r="AJ916" s="1">
        <f t="shared" si="846"/>
        <v>89908</v>
      </c>
      <c r="AK916" s="1">
        <f t="shared" si="847"/>
        <v>2115</v>
      </c>
      <c r="AL916" s="1">
        <f t="shared" si="848"/>
        <v>98807</v>
      </c>
      <c r="AM916" s="1">
        <f t="shared" si="849"/>
        <v>55329</v>
      </c>
      <c r="AN916" s="1">
        <f t="shared" si="850"/>
        <v>79628</v>
      </c>
      <c r="AO916" s="1">
        <f t="shared" si="851"/>
        <v>84755</v>
      </c>
      <c r="AP916" s="1">
        <f t="shared" si="852"/>
        <v>60940</v>
      </c>
      <c r="AQ916" s="1">
        <f t="shared" si="853"/>
        <v>75513</v>
      </c>
      <c r="AR916" s="1">
        <f t="shared" si="854"/>
        <v>73118</v>
      </c>
      <c r="AS916" s="1">
        <f t="shared" si="855"/>
        <v>19879</v>
      </c>
      <c r="AT916" s="1">
        <f t="shared" si="856"/>
        <v>7653</v>
      </c>
      <c r="AU916" s="1">
        <f t="shared" si="857"/>
        <v>18536</v>
      </c>
      <c r="AV916" s="1">
        <f t="shared" si="858"/>
        <v>15938</v>
      </c>
      <c r="AW916" s="1">
        <f t="shared" si="859"/>
        <v>4596</v>
      </c>
      <c r="AX916" s="1">
        <f t="shared" si="860"/>
        <v>4550</v>
      </c>
      <c r="AY916" s="1">
        <f t="shared" si="861"/>
        <v>92067</v>
      </c>
      <c r="AZ916" s="1">
        <f t="shared" si="862"/>
        <v>92291</v>
      </c>
      <c r="BA916" s="1">
        <f t="shared" si="863"/>
        <v>51002</v>
      </c>
      <c r="BB916" s="1">
        <f t="shared" si="864"/>
        <v>61601</v>
      </c>
      <c r="BC916" s="1">
        <f t="shared" si="865"/>
        <v>86421</v>
      </c>
      <c r="BD916" s="1">
        <f t="shared" si="866"/>
        <v>8665</v>
      </c>
      <c r="BE916" s="1">
        <f t="shared" si="867"/>
        <v>21544</v>
      </c>
      <c r="BF916" s="1">
        <f t="shared" si="868"/>
        <v>4037</v>
      </c>
      <c r="BG916" s="1">
        <f t="shared" si="869"/>
        <v>14944</v>
      </c>
      <c r="BH916" s="1">
        <f t="shared" si="870"/>
        <v>7003</v>
      </c>
      <c r="BI916" s="1">
        <f t="shared" si="871"/>
        <v>42651</v>
      </c>
      <c r="BJ916" s="1">
        <f t="shared" si="872"/>
        <v>93431</v>
      </c>
      <c r="BK916" s="1">
        <f t="shared" si="873"/>
        <v>69536</v>
      </c>
    </row>
    <row r="917" spans="1:63" x14ac:dyDescent="0.3">
      <c r="A917" s="2">
        <v>917</v>
      </c>
      <c r="B917" s="2">
        <f>COUNTIF(C917:XFD917,"&gt;0")</f>
        <v>56</v>
      </c>
      <c r="C917" s="1">
        <f t="shared" si="874"/>
        <v>0</v>
      </c>
      <c r="D917" s="1">
        <f t="shared" si="875"/>
        <v>0</v>
      </c>
      <c r="E917" s="1">
        <f t="shared" si="876"/>
        <v>0</v>
      </c>
      <c r="F917" s="1">
        <f t="shared" si="842"/>
        <v>0</v>
      </c>
      <c r="G917" s="1">
        <f t="shared" si="843"/>
        <v>0</v>
      </c>
      <c r="H917" s="1">
        <f t="shared" si="877"/>
        <v>11</v>
      </c>
      <c r="I917" s="1">
        <f t="shared" si="878"/>
        <v>7913</v>
      </c>
      <c r="J917" s="1">
        <f t="shared" si="879"/>
        <v>93256</v>
      </c>
      <c r="K917" s="1">
        <f t="shared" si="880"/>
        <v>2226</v>
      </c>
      <c r="L917" s="1">
        <f t="shared" si="881"/>
        <v>42718</v>
      </c>
      <c r="M917" s="1">
        <f t="shared" si="882"/>
        <v>30208</v>
      </c>
      <c r="N917" s="1">
        <f t="shared" si="883"/>
        <v>46172</v>
      </c>
      <c r="O917" s="1">
        <f t="shared" si="884"/>
        <v>42634</v>
      </c>
      <c r="P917" s="1">
        <f t="shared" si="885"/>
        <v>39421</v>
      </c>
      <c r="Q917" s="1">
        <f t="shared" si="886"/>
        <v>37074</v>
      </c>
      <c r="R917" s="1">
        <f t="shared" si="887"/>
        <v>91304</v>
      </c>
      <c r="S917" s="1">
        <f t="shared" si="888"/>
        <v>32237</v>
      </c>
      <c r="T917" s="1">
        <f t="shared" si="889"/>
        <v>36970</v>
      </c>
      <c r="U917" s="1">
        <f t="shared" si="890"/>
        <v>56856</v>
      </c>
      <c r="V917" s="1">
        <f t="shared" si="891"/>
        <v>70722</v>
      </c>
      <c r="W917" s="1">
        <f t="shared" si="892"/>
        <v>80946</v>
      </c>
      <c r="X917" s="1">
        <f t="shared" si="893"/>
        <v>40652</v>
      </c>
      <c r="Y917" s="1">
        <f t="shared" si="894"/>
        <v>49649</v>
      </c>
      <c r="Z917" s="1">
        <f t="shared" si="895"/>
        <v>30970</v>
      </c>
      <c r="AA917" s="1">
        <f t="shared" si="896"/>
        <v>19312</v>
      </c>
      <c r="AB917" s="1">
        <f t="shared" si="897"/>
        <v>4690</v>
      </c>
      <c r="AC917" s="1">
        <f t="shared" si="898"/>
        <v>76921</v>
      </c>
      <c r="AD917" s="1">
        <f t="shared" si="899"/>
        <v>96808</v>
      </c>
      <c r="AE917" s="1">
        <f t="shared" si="900"/>
        <v>89917</v>
      </c>
      <c r="AF917" s="1">
        <f t="shared" si="844"/>
        <v>39231</v>
      </c>
      <c r="AG917" s="1">
        <f t="shared" si="901"/>
        <v>75472</v>
      </c>
      <c r="AH917" s="1">
        <f t="shared" si="844"/>
        <v>94910</v>
      </c>
      <c r="AI917" s="1">
        <f t="shared" si="845"/>
        <v>61759</v>
      </c>
      <c r="AJ917" s="1">
        <f t="shared" si="846"/>
        <v>79816</v>
      </c>
      <c r="AK917" s="1">
        <f t="shared" si="847"/>
        <v>4231</v>
      </c>
      <c r="AL917" s="1">
        <f t="shared" si="848"/>
        <v>97615</v>
      </c>
      <c r="AM917" s="1">
        <f t="shared" si="849"/>
        <v>10659</v>
      </c>
      <c r="AN917" s="1">
        <f t="shared" si="850"/>
        <v>59257</v>
      </c>
      <c r="AO917" s="1">
        <f t="shared" si="851"/>
        <v>69511</v>
      </c>
      <c r="AP917" s="1">
        <f t="shared" si="852"/>
        <v>21881</v>
      </c>
      <c r="AQ917" s="1">
        <f t="shared" si="853"/>
        <v>51027</v>
      </c>
      <c r="AR917" s="1">
        <f t="shared" si="854"/>
        <v>46236</v>
      </c>
      <c r="AS917" s="1">
        <f t="shared" si="855"/>
        <v>39758</v>
      </c>
      <c r="AT917" s="1">
        <f t="shared" si="856"/>
        <v>15306</v>
      </c>
      <c r="AU917" s="1">
        <f t="shared" si="857"/>
        <v>37072</v>
      </c>
      <c r="AV917" s="1">
        <f t="shared" si="858"/>
        <v>31876</v>
      </c>
      <c r="AW917" s="1">
        <f t="shared" si="859"/>
        <v>9192</v>
      </c>
      <c r="AX917" s="1">
        <f t="shared" si="860"/>
        <v>9101</v>
      </c>
      <c r="AY917" s="1">
        <f t="shared" si="861"/>
        <v>84135</v>
      </c>
      <c r="AZ917" s="1">
        <f t="shared" si="862"/>
        <v>84583</v>
      </c>
      <c r="BA917" s="1">
        <f t="shared" si="863"/>
        <v>2005</v>
      </c>
      <c r="BB917" s="1">
        <f t="shared" si="864"/>
        <v>23203</v>
      </c>
      <c r="BC917" s="1">
        <f t="shared" si="865"/>
        <v>72842</v>
      </c>
      <c r="BD917" s="1">
        <f t="shared" si="866"/>
        <v>17330</v>
      </c>
      <c r="BE917" s="1">
        <f t="shared" si="867"/>
        <v>43088</v>
      </c>
      <c r="BF917" s="1">
        <f t="shared" si="868"/>
        <v>8074</v>
      </c>
      <c r="BG917" s="1">
        <f t="shared" si="869"/>
        <v>29888</v>
      </c>
      <c r="BH917" s="1">
        <f t="shared" si="870"/>
        <v>14006</v>
      </c>
      <c r="BI917" s="1">
        <f t="shared" si="871"/>
        <v>85303</v>
      </c>
      <c r="BJ917" s="1">
        <f t="shared" si="872"/>
        <v>86863</v>
      </c>
      <c r="BK917" s="1">
        <f t="shared" si="873"/>
        <v>39072</v>
      </c>
    </row>
    <row r="918" spans="1:63" x14ac:dyDescent="0.3">
      <c r="A918" s="2">
        <v>918</v>
      </c>
      <c r="B918" s="2">
        <f>COUNTIF(C918:XFD918,"&gt;0")</f>
        <v>56</v>
      </c>
      <c r="C918" s="1">
        <f t="shared" si="874"/>
        <v>0</v>
      </c>
      <c r="D918" s="1">
        <f t="shared" si="875"/>
        <v>0</v>
      </c>
      <c r="E918" s="1">
        <f t="shared" si="876"/>
        <v>0</v>
      </c>
      <c r="F918" s="1">
        <f t="shared" si="842"/>
        <v>0</v>
      </c>
      <c r="G918" s="1">
        <f t="shared" si="843"/>
        <v>0</v>
      </c>
      <c r="H918" s="1">
        <f t="shared" si="877"/>
        <v>22</v>
      </c>
      <c r="I918" s="1">
        <f t="shared" si="878"/>
        <v>15827</v>
      </c>
      <c r="J918" s="1">
        <f t="shared" si="879"/>
        <v>86512</v>
      </c>
      <c r="K918" s="1">
        <f t="shared" si="880"/>
        <v>4452</v>
      </c>
      <c r="L918" s="1">
        <f t="shared" si="881"/>
        <v>85436</v>
      </c>
      <c r="M918" s="1">
        <f t="shared" si="882"/>
        <v>60416</v>
      </c>
      <c r="N918" s="1">
        <f t="shared" si="883"/>
        <v>92344</v>
      </c>
      <c r="O918" s="1">
        <f t="shared" si="884"/>
        <v>85268</v>
      </c>
      <c r="P918" s="1">
        <f t="shared" si="885"/>
        <v>78842</v>
      </c>
      <c r="Q918" s="1">
        <f t="shared" si="886"/>
        <v>74149</v>
      </c>
      <c r="R918" s="1">
        <f t="shared" si="887"/>
        <v>82608</v>
      </c>
      <c r="S918" s="1">
        <f t="shared" si="888"/>
        <v>64474</v>
      </c>
      <c r="T918" s="1">
        <f t="shared" si="889"/>
        <v>73941</v>
      </c>
      <c r="U918" s="1">
        <f t="shared" si="890"/>
        <v>13713</v>
      </c>
      <c r="V918" s="1">
        <f t="shared" si="891"/>
        <v>41445</v>
      </c>
      <c r="W918" s="1">
        <f t="shared" si="892"/>
        <v>61892</v>
      </c>
      <c r="X918" s="1">
        <f t="shared" si="893"/>
        <v>81304</v>
      </c>
      <c r="Y918" s="1">
        <f t="shared" si="894"/>
        <v>99298</v>
      </c>
      <c r="Z918" s="1">
        <f t="shared" si="895"/>
        <v>61940</v>
      </c>
      <c r="AA918" s="1">
        <f t="shared" si="896"/>
        <v>38624</v>
      </c>
      <c r="AB918" s="1">
        <f t="shared" si="897"/>
        <v>9381</v>
      </c>
      <c r="AC918" s="1">
        <f t="shared" si="898"/>
        <v>53843</v>
      </c>
      <c r="AD918" s="1">
        <f t="shared" si="899"/>
        <v>93617</v>
      </c>
      <c r="AE918" s="1">
        <f t="shared" si="900"/>
        <v>79834</v>
      </c>
      <c r="AF918" s="1">
        <f t="shared" si="844"/>
        <v>78463</v>
      </c>
      <c r="AG918" s="1">
        <f t="shared" si="901"/>
        <v>50945</v>
      </c>
      <c r="AH918" s="1">
        <f t="shared" si="844"/>
        <v>89821</v>
      </c>
      <c r="AI918" s="1">
        <f t="shared" si="845"/>
        <v>23519</v>
      </c>
      <c r="AJ918" s="1">
        <f t="shared" si="846"/>
        <v>59632</v>
      </c>
      <c r="AK918" s="1">
        <f t="shared" si="847"/>
        <v>8463</v>
      </c>
      <c r="AL918" s="1">
        <f t="shared" si="848"/>
        <v>95230</v>
      </c>
      <c r="AM918" s="1">
        <f t="shared" si="849"/>
        <v>21319</v>
      </c>
      <c r="AN918" s="1">
        <f t="shared" si="850"/>
        <v>18515</v>
      </c>
      <c r="AO918" s="1">
        <f t="shared" si="851"/>
        <v>39022</v>
      </c>
      <c r="AP918" s="1">
        <f t="shared" si="852"/>
        <v>43763</v>
      </c>
      <c r="AQ918" s="1">
        <f t="shared" si="853"/>
        <v>2054</v>
      </c>
      <c r="AR918" s="1">
        <f t="shared" si="854"/>
        <v>92472</v>
      </c>
      <c r="AS918" s="1">
        <f t="shared" si="855"/>
        <v>79516</v>
      </c>
      <c r="AT918" s="1">
        <f t="shared" si="856"/>
        <v>30612</v>
      </c>
      <c r="AU918" s="1">
        <f t="shared" si="857"/>
        <v>74144</v>
      </c>
      <c r="AV918" s="1">
        <f t="shared" si="858"/>
        <v>63752</v>
      </c>
      <c r="AW918" s="1">
        <f t="shared" si="859"/>
        <v>18384</v>
      </c>
      <c r="AX918" s="1">
        <f t="shared" si="860"/>
        <v>18203</v>
      </c>
      <c r="AY918" s="1">
        <f t="shared" si="861"/>
        <v>68271</v>
      </c>
      <c r="AZ918" s="1">
        <f t="shared" si="862"/>
        <v>69166</v>
      </c>
      <c r="BA918" s="1">
        <f t="shared" si="863"/>
        <v>4010</v>
      </c>
      <c r="BB918" s="1">
        <f t="shared" si="864"/>
        <v>46407</v>
      </c>
      <c r="BC918" s="1">
        <f t="shared" si="865"/>
        <v>45684</v>
      </c>
      <c r="BD918" s="1">
        <f t="shared" si="866"/>
        <v>34660</v>
      </c>
      <c r="BE918" s="1">
        <f t="shared" si="867"/>
        <v>86176</v>
      </c>
      <c r="BF918" s="1">
        <f t="shared" si="868"/>
        <v>16148</v>
      </c>
      <c r="BG918" s="1">
        <f t="shared" si="869"/>
        <v>59776</v>
      </c>
      <c r="BH918" s="1">
        <f t="shared" si="870"/>
        <v>28013</v>
      </c>
      <c r="BI918" s="1">
        <f t="shared" si="871"/>
        <v>70607</v>
      </c>
      <c r="BJ918" s="1">
        <f t="shared" si="872"/>
        <v>73726</v>
      </c>
      <c r="BK918" s="1">
        <f t="shared" si="873"/>
        <v>78144</v>
      </c>
    </row>
    <row r="919" spans="1:63" x14ac:dyDescent="0.3">
      <c r="A919" s="2">
        <v>919</v>
      </c>
      <c r="B919" s="2">
        <f>COUNTIF(C919:XFD919,"&gt;0")</f>
        <v>56</v>
      </c>
      <c r="C919" s="1">
        <f t="shared" si="874"/>
        <v>0</v>
      </c>
      <c r="D919" s="1">
        <f t="shared" si="875"/>
        <v>0</v>
      </c>
      <c r="E919" s="1">
        <f t="shared" si="876"/>
        <v>0</v>
      </c>
      <c r="F919" s="1">
        <f t="shared" ref="F919:F982" si="902">MOD(TRUNC(G918*2/100000)+F918*2,100000)</f>
        <v>0</v>
      </c>
      <c r="G919" s="1">
        <f t="shared" ref="G919:G982" si="903">MOD(TRUNC(H918*2/100000)+G918*2,100000)</f>
        <v>0</v>
      </c>
      <c r="H919" s="1">
        <f t="shared" si="877"/>
        <v>44</v>
      </c>
      <c r="I919" s="1">
        <f t="shared" si="878"/>
        <v>31655</v>
      </c>
      <c r="J919" s="1">
        <f t="shared" si="879"/>
        <v>73024</v>
      </c>
      <c r="K919" s="1">
        <f t="shared" si="880"/>
        <v>8905</v>
      </c>
      <c r="L919" s="1">
        <f t="shared" si="881"/>
        <v>70873</v>
      </c>
      <c r="M919" s="1">
        <f t="shared" si="882"/>
        <v>20833</v>
      </c>
      <c r="N919" s="1">
        <f t="shared" si="883"/>
        <v>84689</v>
      </c>
      <c r="O919" s="1">
        <f t="shared" si="884"/>
        <v>70537</v>
      </c>
      <c r="P919" s="1">
        <f t="shared" si="885"/>
        <v>57685</v>
      </c>
      <c r="Q919" s="1">
        <f t="shared" si="886"/>
        <v>48299</v>
      </c>
      <c r="R919" s="1">
        <f t="shared" si="887"/>
        <v>65217</v>
      </c>
      <c r="S919" s="1">
        <f t="shared" si="888"/>
        <v>28949</v>
      </c>
      <c r="T919" s="1">
        <f t="shared" si="889"/>
        <v>47882</v>
      </c>
      <c r="U919" s="1">
        <f t="shared" si="890"/>
        <v>27426</v>
      </c>
      <c r="V919" s="1">
        <f t="shared" si="891"/>
        <v>82891</v>
      </c>
      <c r="W919" s="1">
        <f t="shared" si="892"/>
        <v>23785</v>
      </c>
      <c r="X919" s="1">
        <f t="shared" si="893"/>
        <v>62609</v>
      </c>
      <c r="Y919" s="1">
        <f t="shared" si="894"/>
        <v>98597</v>
      </c>
      <c r="Z919" s="1">
        <f t="shared" si="895"/>
        <v>23880</v>
      </c>
      <c r="AA919" s="1">
        <f t="shared" si="896"/>
        <v>77248</v>
      </c>
      <c r="AB919" s="1">
        <f t="shared" si="897"/>
        <v>18763</v>
      </c>
      <c r="AC919" s="1">
        <f t="shared" si="898"/>
        <v>7687</v>
      </c>
      <c r="AD919" s="1">
        <f t="shared" si="899"/>
        <v>87235</v>
      </c>
      <c r="AE919" s="1">
        <f t="shared" si="900"/>
        <v>59669</v>
      </c>
      <c r="AF919" s="1">
        <f t="shared" si="844"/>
        <v>56927</v>
      </c>
      <c r="AG919" s="1">
        <f t="shared" si="901"/>
        <v>1891</v>
      </c>
      <c r="AH919" s="1">
        <f t="shared" si="844"/>
        <v>79642</v>
      </c>
      <c r="AI919" s="1">
        <f t="shared" si="845"/>
        <v>47039</v>
      </c>
      <c r="AJ919" s="1">
        <f t="shared" si="846"/>
        <v>19264</v>
      </c>
      <c r="AK919" s="1">
        <f t="shared" si="847"/>
        <v>16927</v>
      </c>
      <c r="AL919" s="1">
        <f t="shared" si="848"/>
        <v>90460</v>
      </c>
      <c r="AM919" s="1">
        <f t="shared" si="849"/>
        <v>42638</v>
      </c>
      <c r="AN919" s="1">
        <f t="shared" si="850"/>
        <v>37030</v>
      </c>
      <c r="AO919" s="1">
        <f t="shared" si="851"/>
        <v>78044</v>
      </c>
      <c r="AP919" s="1">
        <f t="shared" si="852"/>
        <v>87526</v>
      </c>
      <c r="AQ919" s="1">
        <f t="shared" si="853"/>
        <v>4109</v>
      </c>
      <c r="AR919" s="1">
        <f t="shared" si="854"/>
        <v>84945</v>
      </c>
      <c r="AS919" s="1">
        <f t="shared" si="855"/>
        <v>59032</v>
      </c>
      <c r="AT919" s="1">
        <f t="shared" si="856"/>
        <v>61225</v>
      </c>
      <c r="AU919" s="1">
        <f t="shared" si="857"/>
        <v>48289</v>
      </c>
      <c r="AV919" s="1">
        <f t="shared" si="858"/>
        <v>27504</v>
      </c>
      <c r="AW919" s="1">
        <f t="shared" si="859"/>
        <v>36768</v>
      </c>
      <c r="AX919" s="1">
        <f t="shared" si="860"/>
        <v>36407</v>
      </c>
      <c r="AY919" s="1">
        <f t="shared" si="861"/>
        <v>36543</v>
      </c>
      <c r="AZ919" s="1">
        <f t="shared" si="862"/>
        <v>38332</v>
      </c>
      <c r="BA919" s="1">
        <f t="shared" si="863"/>
        <v>8020</v>
      </c>
      <c r="BB919" s="1">
        <f t="shared" si="864"/>
        <v>92814</v>
      </c>
      <c r="BC919" s="1">
        <f t="shared" si="865"/>
        <v>91368</v>
      </c>
      <c r="BD919" s="1">
        <f t="shared" si="866"/>
        <v>69321</v>
      </c>
      <c r="BE919" s="1">
        <f t="shared" si="867"/>
        <v>72352</v>
      </c>
      <c r="BF919" s="1">
        <f t="shared" si="868"/>
        <v>32297</v>
      </c>
      <c r="BG919" s="1">
        <f t="shared" si="869"/>
        <v>19552</v>
      </c>
      <c r="BH919" s="1">
        <f t="shared" si="870"/>
        <v>56027</v>
      </c>
      <c r="BI919" s="1">
        <f t="shared" si="871"/>
        <v>41215</v>
      </c>
      <c r="BJ919" s="1">
        <f t="shared" si="872"/>
        <v>47453</v>
      </c>
      <c r="BK919" s="1">
        <f t="shared" si="873"/>
        <v>56288</v>
      </c>
    </row>
    <row r="920" spans="1:63" x14ac:dyDescent="0.3">
      <c r="A920" s="2">
        <v>920</v>
      </c>
      <c r="B920" s="2">
        <f>COUNTIF(C920:XFD920,"&gt;0")</f>
        <v>56</v>
      </c>
      <c r="C920" s="1">
        <f t="shared" si="874"/>
        <v>0</v>
      </c>
      <c r="D920" s="1">
        <f t="shared" si="875"/>
        <v>0</v>
      </c>
      <c r="E920" s="1">
        <f t="shared" si="876"/>
        <v>0</v>
      </c>
      <c r="F920" s="1">
        <f t="shared" si="902"/>
        <v>0</v>
      </c>
      <c r="G920" s="1">
        <f t="shared" si="903"/>
        <v>0</v>
      </c>
      <c r="H920" s="1">
        <f t="shared" si="877"/>
        <v>88</v>
      </c>
      <c r="I920" s="1">
        <f t="shared" si="878"/>
        <v>63311</v>
      </c>
      <c r="J920" s="1">
        <f t="shared" si="879"/>
        <v>46048</v>
      </c>
      <c r="K920" s="1">
        <f t="shared" si="880"/>
        <v>17811</v>
      </c>
      <c r="L920" s="1">
        <f t="shared" si="881"/>
        <v>41746</v>
      </c>
      <c r="M920" s="1">
        <f t="shared" si="882"/>
        <v>41667</v>
      </c>
      <c r="N920" s="1">
        <f t="shared" si="883"/>
        <v>69379</v>
      </c>
      <c r="O920" s="1">
        <f t="shared" si="884"/>
        <v>41075</v>
      </c>
      <c r="P920" s="1">
        <f t="shared" si="885"/>
        <v>15370</v>
      </c>
      <c r="Q920" s="1">
        <f t="shared" si="886"/>
        <v>96599</v>
      </c>
      <c r="R920" s="1">
        <f t="shared" si="887"/>
        <v>30434</v>
      </c>
      <c r="S920" s="1">
        <f t="shared" si="888"/>
        <v>57898</v>
      </c>
      <c r="T920" s="1">
        <f t="shared" si="889"/>
        <v>95764</v>
      </c>
      <c r="U920" s="1">
        <f t="shared" si="890"/>
        <v>54853</v>
      </c>
      <c r="V920" s="1">
        <f t="shared" si="891"/>
        <v>65782</v>
      </c>
      <c r="W920" s="1">
        <f t="shared" si="892"/>
        <v>47571</v>
      </c>
      <c r="X920" s="1">
        <f t="shared" si="893"/>
        <v>25219</v>
      </c>
      <c r="Y920" s="1">
        <f t="shared" si="894"/>
        <v>97194</v>
      </c>
      <c r="Z920" s="1">
        <f t="shared" si="895"/>
        <v>47761</v>
      </c>
      <c r="AA920" s="1">
        <f t="shared" si="896"/>
        <v>54496</v>
      </c>
      <c r="AB920" s="1">
        <f t="shared" si="897"/>
        <v>37526</v>
      </c>
      <c r="AC920" s="1">
        <f t="shared" si="898"/>
        <v>15375</v>
      </c>
      <c r="AD920" s="1">
        <f t="shared" si="899"/>
        <v>74471</v>
      </c>
      <c r="AE920" s="1">
        <f t="shared" si="900"/>
        <v>19339</v>
      </c>
      <c r="AF920" s="1">
        <f t="shared" si="844"/>
        <v>13854</v>
      </c>
      <c r="AG920" s="1">
        <f t="shared" si="901"/>
        <v>3783</v>
      </c>
      <c r="AH920" s="1">
        <f t="shared" si="844"/>
        <v>59284</v>
      </c>
      <c r="AI920" s="1">
        <f t="shared" si="845"/>
        <v>94078</v>
      </c>
      <c r="AJ920" s="1">
        <f t="shared" si="846"/>
        <v>38528</v>
      </c>
      <c r="AK920" s="1">
        <f t="shared" si="847"/>
        <v>33855</v>
      </c>
      <c r="AL920" s="1">
        <f t="shared" si="848"/>
        <v>80920</v>
      </c>
      <c r="AM920" s="1">
        <f t="shared" si="849"/>
        <v>85276</v>
      </c>
      <c r="AN920" s="1">
        <f t="shared" si="850"/>
        <v>74061</v>
      </c>
      <c r="AO920" s="1">
        <f t="shared" si="851"/>
        <v>56089</v>
      </c>
      <c r="AP920" s="1">
        <f t="shared" si="852"/>
        <v>75052</v>
      </c>
      <c r="AQ920" s="1">
        <f t="shared" si="853"/>
        <v>8219</v>
      </c>
      <c r="AR920" s="1">
        <f t="shared" si="854"/>
        <v>69891</v>
      </c>
      <c r="AS920" s="1">
        <f t="shared" si="855"/>
        <v>18065</v>
      </c>
      <c r="AT920" s="1">
        <f t="shared" si="856"/>
        <v>22450</v>
      </c>
      <c r="AU920" s="1">
        <f t="shared" si="857"/>
        <v>96578</v>
      </c>
      <c r="AV920" s="1">
        <f t="shared" si="858"/>
        <v>55008</v>
      </c>
      <c r="AW920" s="1">
        <f t="shared" si="859"/>
        <v>73536</v>
      </c>
      <c r="AX920" s="1">
        <f t="shared" si="860"/>
        <v>72814</v>
      </c>
      <c r="AY920" s="1">
        <f t="shared" si="861"/>
        <v>73086</v>
      </c>
      <c r="AZ920" s="1">
        <f t="shared" si="862"/>
        <v>76664</v>
      </c>
      <c r="BA920" s="1">
        <f t="shared" si="863"/>
        <v>16041</v>
      </c>
      <c r="BB920" s="1">
        <f t="shared" si="864"/>
        <v>85629</v>
      </c>
      <c r="BC920" s="1">
        <f t="shared" si="865"/>
        <v>82737</v>
      </c>
      <c r="BD920" s="1">
        <f t="shared" si="866"/>
        <v>38643</v>
      </c>
      <c r="BE920" s="1">
        <f t="shared" si="867"/>
        <v>44704</v>
      </c>
      <c r="BF920" s="1">
        <f t="shared" si="868"/>
        <v>64594</v>
      </c>
      <c r="BG920" s="1">
        <f t="shared" si="869"/>
        <v>39105</v>
      </c>
      <c r="BH920" s="1">
        <f t="shared" si="870"/>
        <v>12054</v>
      </c>
      <c r="BI920" s="1">
        <f t="shared" si="871"/>
        <v>82430</v>
      </c>
      <c r="BJ920" s="1">
        <f t="shared" si="872"/>
        <v>94907</v>
      </c>
      <c r="BK920" s="1">
        <f t="shared" si="873"/>
        <v>12576</v>
      </c>
    </row>
    <row r="921" spans="1:63" x14ac:dyDescent="0.3">
      <c r="A921" s="2">
        <v>921</v>
      </c>
      <c r="B921" s="2">
        <f>COUNTIF(C921:XFD921,"&gt;0")</f>
        <v>56</v>
      </c>
      <c r="C921" s="1">
        <f t="shared" si="874"/>
        <v>0</v>
      </c>
      <c r="D921" s="1">
        <f t="shared" si="875"/>
        <v>0</v>
      </c>
      <c r="E921" s="1">
        <f t="shared" si="876"/>
        <v>0</v>
      </c>
      <c r="F921" s="1">
        <f t="shared" si="902"/>
        <v>0</v>
      </c>
      <c r="G921" s="1">
        <f t="shared" si="903"/>
        <v>0</v>
      </c>
      <c r="H921" s="1">
        <f t="shared" si="877"/>
        <v>177</v>
      </c>
      <c r="I921" s="1">
        <f t="shared" si="878"/>
        <v>26622</v>
      </c>
      <c r="J921" s="1">
        <f t="shared" si="879"/>
        <v>92096</v>
      </c>
      <c r="K921" s="1">
        <f t="shared" si="880"/>
        <v>35622</v>
      </c>
      <c r="L921" s="1">
        <f t="shared" si="881"/>
        <v>83492</v>
      </c>
      <c r="M921" s="1">
        <f t="shared" si="882"/>
        <v>83335</v>
      </c>
      <c r="N921" s="1">
        <f t="shared" si="883"/>
        <v>38758</v>
      </c>
      <c r="O921" s="1">
        <f t="shared" si="884"/>
        <v>82150</v>
      </c>
      <c r="P921" s="1">
        <f t="shared" si="885"/>
        <v>30741</v>
      </c>
      <c r="Q921" s="1">
        <f t="shared" si="886"/>
        <v>93198</v>
      </c>
      <c r="R921" s="1">
        <f t="shared" si="887"/>
        <v>60869</v>
      </c>
      <c r="S921" s="1">
        <f t="shared" si="888"/>
        <v>15797</v>
      </c>
      <c r="T921" s="1">
        <f t="shared" si="889"/>
        <v>91529</v>
      </c>
      <c r="U921" s="1">
        <f t="shared" si="890"/>
        <v>9707</v>
      </c>
      <c r="V921" s="1">
        <f t="shared" si="891"/>
        <v>31564</v>
      </c>
      <c r="W921" s="1">
        <f t="shared" si="892"/>
        <v>95142</v>
      </c>
      <c r="X921" s="1">
        <f t="shared" si="893"/>
        <v>50439</v>
      </c>
      <c r="Y921" s="1">
        <f t="shared" si="894"/>
        <v>94388</v>
      </c>
      <c r="Z921" s="1">
        <f t="shared" si="895"/>
        <v>95523</v>
      </c>
      <c r="AA921" s="1">
        <f t="shared" si="896"/>
        <v>8992</v>
      </c>
      <c r="AB921" s="1">
        <f t="shared" si="897"/>
        <v>75052</v>
      </c>
      <c r="AC921" s="1">
        <f t="shared" si="898"/>
        <v>30751</v>
      </c>
      <c r="AD921" s="1">
        <f t="shared" si="899"/>
        <v>48942</v>
      </c>
      <c r="AE921" s="1">
        <f t="shared" si="900"/>
        <v>38678</v>
      </c>
      <c r="AF921" s="1">
        <f t="shared" si="844"/>
        <v>27708</v>
      </c>
      <c r="AG921" s="1">
        <f t="shared" si="901"/>
        <v>7567</v>
      </c>
      <c r="AH921" s="1">
        <f t="shared" si="844"/>
        <v>18569</v>
      </c>
      <c r="AI921" s="1">
        <f t="shared" si="845"/>
        <v>88156</v>
      </c>
      <c r="AJ921" s="1">
        <f t="shared" si="846"/>
        <v>77056</v>
      </c>
      <c r="AK921" s="1">
        <f t="shared" si="847"/>
        <v>67711</v>
      </c>
      <c r="AL921" s="1">
        <f t="shared" si="848"/>
        <v>61841</v>
      </c>
      <c r="AM921" s="1">
        <f t="shared" si="849"/>
        <v>70553</v>
      </c>
      <c r="AN921" s="1">
        <f t="shared" si="850"/>
        <v>48123</v>
      </c>
      <c r="AO921" s="1">
        <f t="shared" si="851"/>
        <v>12179</v>
      </c>
      <c r="AP921" s="1">
        <f t="shared" si="852"/>
        <v>50104</v>
      </c>
      <c r="AQ921" s="1">
        <f t="shared" si="853"/>
        <v>16439</v>
      </c>
      <c r="AR921" s="1">
        <f t="shared" si="854"/>
        <v>39782</v>
      </c>
      <c r="AS921" s="1">
        <f t="shared" si="855"/>
        <v>36130</v>
      </c>
      <c r="AT921" s="1">
        <f t="shared" si="856"/>
        <v>44901</v>
      </c>
      <c r="AU921" s="1">
        <f t="shared" si="857"/>
        <v>93157</v>
      </c>
      <c r="AV921" s="1">
        <f t="shared" si="858"/>
        <v>10017</v>
      </c>
      <c r="AW921" s="1">
        <f t="shared" si="859"/>
        <v>47073</v>
      </c>
      <c r="AX921" s="1">
        <f t="shared" si="860"/>
        <v>45629</v>
      </c>
      <c r="AY921" s="1">
        <f t="shared" si="861"/>
        <v>46173</v>
      </c>
      <c r="AZ921" s="1">
        <f t="shared" si="862"/>
        <v>53328</v>
      </c>
      <c r="BA921" s="1">
        <f t="shared" si="863"/>
        <v>32083</v>
      </c>
      <c r="BB921" s="1">
        <f t="shared" si="864"/>
        <v>71259</v>
      </c>
      <c r="BC921" s="1">
        <f t="shared" si="865"/>
        <v>65474</v>
      </c>
      <c r="BD921" s="1">
        <f t="shared" si="866"/>
        <v>77286</v>
      </c>
      <c r="BE921" s="1">
        <f t="shared" si="867"/>
        <v>89409</v>
      </c>
      <c r="BF921" s="1">
        <f t="shared" si="868"/>
        <v>29188</v>
      </c>
      <c r="BG921" s="1">
        <f t="shared" si="869"/>
        <v>78210</v>
      </c>
      <c r="BH921" s="1">
        <f t="shared" si="870"/>
        <v>24109</v>
      </c>
      <c r="BI921" s="1">
        <f t="shared" si="871"/>
        <v>64861</v>
      </c>
      <c r="BJ921" s="1">
        <f t="shared" si="872"/>
        <v>89814</v>
      </c>
      <c r="BK921" s="1">
        <f t="shared" si="873"/>
        <v>25152</v>
      </c>
    </row>
    <row r="922" spans="1:63" x14ac:dyDescent="0.3">
      <c r="A922" s="2">
        <v>922</v>
      </c>
      <c r="B922" s="2">
        <f>COUNTIF(C922:XFD922,"&gt;0")</f>
        <v>56</v>
      </c>
      <c r="C922" s="1">
        <f t="shared" si="874"/>
        <v>0</v>
      </c>
      <c r="D922" s="1">
        <f t="shared" si="875"/>
        <v>0</v>
      </c>
      <c r="E922" s="1">
        <f t="shared" si="876"/>
        <v>0</v>
      </c>
      <c r="F922" s="1">
        <f t="shared" si="902"/>
        <v>0</v>
      </c>
      <c r="G922" s="1">
        <f t="shared" si="903"/>
        <v>0</v>
      </c>
      <c r="H922" s="1">
        <f t="shared" si="877"/>
        <v>354</v>
      </c>
      <c r="I922" s="1">
        <f t="shared" si="878"/>
        <v>53245</v>
      </c>
      <c r="J922" s="1">
        <f t="shared" si="879"/>
        <v>84192</v>
      </c>
      <c r="K922" s="1">
        <f t="shared" si="880"/>
        <v>71245</v>
      </c>
      <c r="L922" s="1">
        <f t="shared" si="881"/>
        <v>66985</v>
      </c>
      <c r="M922" s="1">
        <f t="shared" si="882"/>
        <v>66670</v>
      </c>
      <c r="N922" s="1">
        <f t="shared" si="883"/>
        <v>77517</v>
      </c>
      <c r="O922" s="1">
        <f t="shared" si="884"/>
        <v>64300</v>
      </c>
      <c r="P922" s="1">
        <f t="shared" si="885"/>
        <v>61483</v>
      </c>
      <c r="Q922" s="1">
        <f t="shared" si="886"/>
        <v>86397</v>
      </c>
      <c r="R922" s="1">
        <f t="shared" si="887"/>
        <v>21738</v>
      </c>
      <c r="S922" s="1">
        <f t="shared" si="888"/>
        <v>31595</v>
      </c>
      <c r="T922" s="1">
        <f t="shared" si="889"/>
        <v>83058</v>
      </c>
      <c r="U922" s="1">
        <f t="shared" si="890"/>
        <v>19414</v>
      </c>
      <c r="V922" s="1">
        <f t="shared" si="891"/>
        <v>63129</v>
      </c>
      <c r="W922" s="1">
        <f t="shared" si="892"/>
        <v>90285</v>
      </c>
      <c r="X922" s="1">
        <f t="shared" si="893"/>
        <v>879</v>
      </c>
      <c r="Y922" s="1">
        <f t="shared" si="894"/>
        <v>88777</v>
      </c>
      <c r="Z922" s="1">
        <f t="shared" si="895"/>
        <v>91046</v>
      </c>
      <c r="AA922" s="1">
        <f t="shared" si="896"/>
        <v>17985</v>
      </c>
      <c r="AB922" s="1">
        <f t="shared" si="897"/>
        <v>50104</v>
      </c>
      <c r="AC922" s="1">
        <f t="shared" si="898"/>
        <v>61502</v>
      </c>
      <c r="AD922" s="1">
        <f t="shared" si="899"/>
        <v>97884</v>
      </c>
      <c r="AE922" s="1">
        <f t="shared" si="900"/>
        <v>77356</v>
      </c>
      <c r="AF922" s="1">
        <f t="shared" si="844"/>
        <v>55416</v>
      </c>
      <c r="AG922" s="1">
        <f t="shared" si="901"/>
        <v>15134</v>
      </c>
      <c r="AH922" s="1">
        <f t="shared" si="844"/>
        <v>37139</v>
      </c>
      <c r="AI922" s="1">
        <f t="shared" si="845"/>
        <v>76313</v>
      </c>
      <c r="AJ922" s="1">
        <f t="shared" si="846"/>
        <v>54113</v>
      </c>
      <c r="AK922" s="1">
        <f t="shared" si="847"/>
        <v>35423</v>
      </c>
      <c r="AL922" s="1">
        <f t="shared" si="848"/>
        <v>23683</v>
      </c>
      <c r="AM922" s="1">
        <f t="shared" si="849"/>
        <v>41106</v>
      </c>
      <c r="AN922" s="1">
        <f t="shared" si="850"/>
        <v>96246</v>
      </c>
      <c r="AO922" s="1">
        <f t="shared" si="851"/>
        <v>24359</v>
      </c>
      <c r="AP922" s="1">
        <f t="shared" si="852"/>
        <v>208</v>
      </c>
      <c r="AQ922" s="1">
        <f t="shared" si="853"/>
        <v>32878</v>
      </c>
      <c r="AR922" s="1">
        <f t="shared" si="854"/>
        <v>79564</v>
      </c>
      <c r="AS922" s="1">
        <f t="shared" si="855"/>
        <v>72260</v>
      </c>
      <c r="AT922" s="1">
        <f t="shared" si="856"/>
        <v>89803</v>
      </c>
      <c r="AU922" s="1">
        <f t="shared" si="857"/>
        <v>86314</v>
      </c>
      <c r="AV922" s="1">
        <f t="shared" si="858"/>
        <v>20034</v>
      </c>
      <c r="AW922" s="1">
        <f t="shared" si="859"/>
        <v>94146</v>
      </c>
      <c r="AX922" s="1">
        <f t="shared" si="860"/>
        <v>91258</v>
      </c>
      <c r="AY922" s="1">
        <f t="shared" si="861"/>
        <v>92347</v>
      </c>
      <c r="AZ922" s="1">
        <f t="shared" si="862"/>
        <v>6656</v>
      </c>
      <c r="BA922" s="1">
        <f t="shared" si="863"/>
        <v>64167</v>
      </c>
      <c r="BB922" s="1">
        <f t="shared" si="864"/>
        <v>42519</v>
      </c>
      <c r="BC922" s="1">
        <f t="shared" si="865"/>
        <v>30949</v>
      </c>
      <c r="BD922" s="1">
        <f t="shared" si="866"/>
        <v>54573</v>
      </c>
      <c r="BE922" s="1">
        <f t="shared" si="867"/>
        <v>78818</v>
      </c>
      <c r="BF922" s="1">
        <f t="shared" si="868"/>
        <v>58377</v>
      </c>
      <c r="BG922" s="1">
        <f t="shared" si="869"/>
        <v>56420</v>
      </c>
      <c r="BH922" s="1">
        <f t="shared" si="870"/>
        <v>48219</v>
      </c>
      <c r="BI922" s="1">
        <f t="shared" si="871"/>
        <v>29723</v>
      </c>
      <c r="BJ922" s="1">
        <f t="shared" si="872"/>
        <v>79628</v>
      </c>
      <c r="BK922" s="1">
        <f t="shared" si="873"/>
        <v>50304</v>
      </c>
    </row>
    <row r="923" spans="1:63" x14ac:dyDescent="0.3">
      <c r="A923" s="2">
        <v>923</v>
      </c>
      <c r="B923" s="2">
        <f>COUNTIF(C923:XFD923,"&gt;0")</f>
        <v>56</v>
      </c>
      <c r="C923" s="1">
        <f t="shared" si="874"/>
        <v>0</v>
      </c>
      <c r="D923" s="1">
        <f t="shared" si="875"/>
        <v>0</v>
      </c>
      <c r="E923" s="1">
        <f t="shared" si="876"/>
        <v>0</v>
      </c>
      <c r="F923" s="1">
        <f t="shared" si="902"/>
        <v>0</v>
      </c>
      <c r="G923" s="1">
        <f t="shared" si="903"/>
        <v>0</v>
      </c>
      <c r="H923" s="1">
        <f t="shared" si="877"/>
        <v>709</v>
      </c>
      <c r="I923" s="1">
        <f t="shared" si="878"/>
        <v>6491</v>
      </c>
      <c r="J923" s="1">
        <f t="shared" si="879"/>
        <v>68385</v>
      </c>
      <c r="K923" s="1">
        <f t="shared" si="880"/>
        <v>42491</v>
      </c>
      <c r="L923" s="1">
        <f t="shared" si="881"/>
        <v>33971</v>
      </c>
      <c r="M923" s="1">
        <f t="shared" si="882"/>
        <v>33341</v>
      </c>
      <c r="N923" s="1">
        <f t="shared" si="883"/>
        <v>55035</v>
      </c>
      <c r="O923" s="1">
        <f t="shared" si="884"/>
        <v>28601</v>
      </c>
      <c r="P923" s="1">
        <f t="shared" si="885"/>
        <v>22967</v>
      </c>
      <c r="Q923" s="1">
        <f t="shared" si="886"/>
        <v>72794</v>
      </c>
      <c r="R923" s="1">
        <f t="shared" si="887"/>
        <v>43476</v>
      </c>
      <c r="S923" s="1">
        <f t="shared" si="888"/>
        <v>63191</v>
      </c>
      <c r="T923" s="1">
        <f t="shared" si="889"/>
        <v>66116</v>
      </c>
      <c r="U923" s="1">
        <f t="shared" si="890"/>
        <v>38829</v>
      </c>
      <c r="V923" s="1">
        <f t="shared" si="891"/>
        <v>26259</v>
      </c>
      <c r="W923" s="1">
        <f t="shared" si="892"/>
        <v>80570</v>
      </c>
      <c r="X923" s="1">
        <f t="shared" si="893"/>
        <v>1759</v>
      </c>
      <c r="Y923" s="1">
        <f t="shared" si="894"/>
        <v>77555</v>
      </c>
      <c r="Z923" s="1">
        <f t="shared" si="895"/>
        <v>82092</v>
      </c>
      <c r="AA923" s="1">
        <f t="shared" si="896"/>
        <v>35971</v>
      </c>
      <c r="AB923" s="1">
        <f t="shared" si="897"/>
        <v>209</v>
      </c>
      <c r="AC923" s="1">
        <f t="shared" si="898"/>
        <v>23005</v>
      </c>
      <c r="AD923" s="1">
        <f t="shared" si="899"/>
        <v>95769</v>
      </c>
      <c r="AE923" s="1">
        <f t="shared" si="900"/>
        <v>54713</v>
      </c>
      <c r="AF923" s="1">
        <f t="shared" si="844"/>
        <v>10832</v>
      </c>
      <c r="AG923" s="1">
        <f t="shared" si="901"/>
        <v>30268</v>
      </c>
      <c r="AH923" s="1">
        <f t="shared" si="844"/>
        <v>74279</v>
      </c>
      <c r="AI923" s="1">
        <f t="shared" si="845"/>
        <v>52627</v>
      </c>
      <c r="AJ923" s="1">
        <f t="shared" si="846"/>
        <v>8226</v>
      </c>
      <c r="AK923" s="1">
        <f t="shared" si="847"/>
        <v>70846</v>
      </c>
      <c r="AL923" s="1">
        <f t="shared" si="848"/>
        <v>47366</v>
      </c>
      <c r="AM923" s="1">
        <f t="shared" si="849"/>
        <v>82213</v>
      </c>
      <c r="AN923" s="1">
        <f t="shared" si="850"/>
        <v>92492</v>
      </c>
      <c r="AO923" s="1">
        <f t="shared" si="851"/>
        <v>48718</v>
      </c>
      <c r="AP923" s="1">
        <f t="shared" si="852"/>
        <v>416</v>
      </c>
      <c r="AQ923" s="1">
        <f t="shared" si="853"/>
        <v>65757</v>
      </c>
      <c r="AR923" s="1">
        <f t="shared" si="854"/>
        <v>59129</v>
      </c>
      <c r="AS923" s="1">
        <f t="shared" si="855"/>
        <v>44521</v>
      </c>
      <c r="AT923" s="1">
        <f t="shared" si="856"/>
        <v>79607</v>
      </c>
      <c r="AU923" s="1">
        <f t="shared" si="857"/>
        <v>72628</v>
      </c>
      <c r="AV923" s="1">
        <f t="shared" si="858"/>
        <v>40069</v>
      </c>
      <c r="AW923" s="1">
        <f t="shared" si="859"/>
        <v>88293</v>
      </c>
      <c r="AX923" s="1">
        <f t="shared" si="860"/>
        <v>82517</v>
      </c>
      <c r="AY923" s="1">
        <f t="shared" si="861"/>
        <v>84694</v>
      </c>
      <c r="AZ923" s="1">
        <f t="shared" si="862"/>
        <v>13313</v>
      </c>
      <c r="BA923" s="1">
        <f t="shared" si="863"/>
        <v>28334</v>
      </c>
      <c r="BB923" s="1">
        <f t="shared" si="864"/>
        <v>85038</v>
      </c>
      <c r="BC923" s="1">
        <f t="shared" si="865"/>
        <v>61899</v>
      </c>
      <c r="BD923" s="1">
        <f t="shared" si="866"/>
        <v>9147</v>
      </c>
      <c r="BE923" s="1">
        <f t="shared" si="867"/>
        <v>57637</v>
      </c>
      <c r="BF923" s="1">
        <f t="shared" si="868"/>
        <v>16755</v>
      </c>
      <c r="BG923" s="1">
        <f t="shared" si="869"/>
        <v>12840</v>
      </c>
      <c r="BH923" s="1">
        <f t="shared" si="870"/>
        <v>96438</v>
      </c>
      <c r="BI923" s="1">
        <f t="shared" si="871"/>
        <v>59447</v>
      </c>
      <c r="BJ923" s="1">
        <f t="shared" si="872"/>
        <v>59257</v>
      </c>
      <c r="BK923" s="1">
        <f t="shared" si="873"/>
        <v>608</v>
      </c>
    </row>
    <row r="924" spans="1:63" x14ac:dyDescent="0.3">
      <c r="A924" s="2">
        <v>924</v>
      </c>
      <c r="B924" s="2">
        <f>COUNTIF(C924:XFD924,"&gt;0")</f>
        <v>56</v>
      </c>
      <c r="C924" s="1">
        <f t="shared" si="874"/>
        <v>0</v>
      </c>
      <c r="D924" s="1">
        <f t="shared" si="875"/>
        <v>0</v>
      </c>
      <c r="E924" s="1">
        <f t="shared" si="876"/>
        <v>0</v>
      </c>
      <c r="F924" s="1">
        <f t="shared" si="902"/>
        <v>0</v>
      </c>
      <c r="G924" s="1">
        <f t="shared" si="903"/>
        <v>0</v>
      </c>
      <c r="H924" s="1">
        <f t="shared" si="877"/>
        <v>1418</v>
      </c>
      <c r="I924" s="1">
        <f t="shared" si="878"/>
        <v>12983</v>
      </c>
      <c r="J924" s="1">
        <f t="shared" si="879"/>
        <v>36770</v>
      </c>
      <c r="K924" s="1">
        <f t="shared" si="880"/>
        <v>84982</v>
      </c>
      <c r="L924" s="1">
        <f t="shared" si="881"/>
        <v>67942</v>
      </c>
      <c r="M924" s="1">
        <f t="shared" si="882"/>
        <v>66683</v>
      </c>
      <c r="N924" s="1">
        <f t="shared" si="883"/>
        <v>10070</v>
      </c>
      <c r="O924" s="1">
        <f t="shared" si="884"/>
        <v>57202</v>
      </c>
      <c r="P924" s="1">
        <f t="shared" si="885"/>
        <v>45935</v>
      </c>
      <c r="Q924" s="1">
        <f t="shared" si="886"/>
        <v>45588</v>
      </c>
      <c r="R924" s="1">
        <f t="shared" si="887"/>
        <v>86953</v>
      </c>
      <c r="S924" s="1">
        <f t="shared" si="888"/>
        <v>26383</v>
      </c>
      <c r="T924" s="1">
        <f t="shared" si="889"/>
        <v>32232</v>
      </c>
      <c r="U924" s="1">
        <f t="shared" si="890"/>
        <v>77658</v>
      </c>
      <c r="V924" s="1">
        <f t="shared" si="891"/>
        <v>52519</v>
      </c>
      <c r="W924" s="1">
        <f t="shared" si="892"/>
        <v>61140</v>
      </c>
      <c r="X924" s="1">
        <f t="shared" si="893"/>
        <v>3519</v>
      </c>
      <c r="Y924" s="1">
        <f t="shared" si="894"/>
        <v>55111</v>
      </c>
      <c r="Z924" s="1">
        <f t="shared" si="895"/>
        <v>64184</v>
      </c>
      <c r="AA924" s="1">
        <f t="shared" si="896"/>
        <v>71942</v>
      </c>
      <c r="AB924" s="1">
        <f t="shared" si="897"/>
        <v>418</v>
      </c>
      <c r="AC924" s="1">
        <f t="shared" si="898"/>
        <v>46011</v>
      </c>
      <c r="AD924" s="1">
        <f t="shared" si="899"/>
        <v>91539</v>
      </c>
      <c r="AE924" s="1">
        <f t="shared" si="900"/>
        <v>9426</v>
      </c>
      <c r="AF924" s="1">
        <f t="shared" si="844"/>
        <v>21664</v>
      </c>
      <c r="AG924" s="1">
        <f t="shared" si="901"/>
        <v>60537</v>
      </c>
      <c r="AH924" s="1">
        <f t="shared" si="844"/>
        <v>48559</v>
      </c>
      <c r="AI924" s="1">
        <f t="shared" si="845"/>
        <v>5254</v>
      </c>
      <c r="AJ924" s="1">
        <f t="shared" si="846"/>
        <v>16453</v>
      </c>
      <c r="AK924" s="1">
        <f t="shared" si="847"/>
        <v>41692</v>
      </c>
      <c r="AL924" s="1">
        <f t="shared" si="848"/>
        <v>94733</v>
      </c>
      <c r="AM924" s="1">
        <f t="shared" si="849"/>
        <v>64427</v>
      </c>
      <c r="AN924" s="1">
        <f t="shared" si="850"/>
        <v>84984</v>
      </c>
      <c r="AO924" s="1">
        <f t="shared" si="851"/>
        <v>97436</v>
      </c>
      <c r="AP924" s="1">
        <f t="shared" si="852"/>
        <v>833</v>
      </c>
      <c r="AQ924" s="1">
        <f t="shared" si="853"/>
        <v>31515</v>
      </c>
      <c r="AR924" s="1">
        <f t="shared" si="854"/>
        <v>18258</v>
      </c>
      <c r="AS924" s="1">
        <f t="shared" si="855"/>
        <v>89043</v>
      </c>
      <c r="AT924" s="1">
        <f t="shared" si="856"/>
        <v>59215</v>
      </c>
      <c r="AU924" s="1">
        <f t="shared" si="857"/>
        <v>45256</v>
      </c>
      <c r="AV924" s="1">
        <f t="shared" si="858"/>
        <v>80139</v>
      </c>
      <c r="AW924" s="1">
        <f t="shared" si="859"/>
        <v>76587</v>
      </c>
      <c r="AX924" s="1">
        <f t="shared" si="860"/>
        <v>65035</v>
      </c>
      <c r="AY924" s="1">
        <f t="shared" si="861"/>
        <v>69388</v>
      </c>
      <c r="AZ924" s="1">
        <f t="shared" si="862"/>
        <v>26626</v>
      </c>
      <c r="BA924" s="1">
        <f t="shared" si="863"/>
        <v>56669</v>
      </c>
      <c r="BB924" s="1">
        <f t="shared" si="864"/>
        <v>70077</v>
      </c>
      <c r="BC924" s="1">
        <f t="shared" si="865"/>
        <v>23798</v>
      </c>
      <c r="BD924" s="1">
        <f t="shared" si="866"/>
        <v>18295</v>
      </c>
      <c r="BE924" s="1">
        <f t="shared" si="867"/>
        <v>15274</v>
      </c>
      <c r="BF924" s="1">
        <f t="shared" si="868"/>
        <v>33510</v>
      </c>
      <c r="BG924" s="1">
        <f t="shared" si="869"/>
        <v>25681</v>
      </c>
      <c r="BH924" s="1">
        <f t="shared" si="870"/>
        <v>92877</v>
      </c>
      <c r="BI924" s="1">
        <f t="shared" si="871"/>
        <v>18895</v>
      </c>
      <c r="BJ924" s="1">
        <f t="shared" si="872"/>
        <v>18514</v>
      </c>
      <c r="BK924" s="1">
        <f t="shared" si="873"/>
        <v>1216</v>
      </c>
    </row>
    <row r="925" spans="1:63" x14ac:dyDescent="0.3">
      <c r="A925" s="2">
        <v>925</v>
      </c>
      <c r="B925" s="2">
        <f>COUNTIF(C925:XFD925,"&gt;0")</f>
        <v>56</v>
      </c>
      <c r="C925" s="1">
        <f t="shared" si="874"/>
        <v>0</v>
      </c>
      <c r="D925" s="1">
        <f t="shared" si="875"/>
        <v>0</v>
      </c>
      <c r="E925" s="1">
        <f t="shared" si="876"/>
        <v>0</v>
      </c>
      <c r="F925" s="1">
        <f t="shared" si="902"/>
        <v>0</v>
      </c>
      <c r="G925" s="1">
        <f t="shared" si="903"/>
        <v>0</v>
      </c>
      <c r="H925" s="1">
        <f t="shared" si="877"/>
        <v>2836</v>
      </c>
      <c r="I925" s="1">
        <f t="shared" si="878"/>
        <v>25966</v>
      </c>
      <c r="J925" s="1">
        <f t="shared" si="879"/>
        <v>73541</v>
      </c>
      <c r="K925" s="1">
        <f t="shared" si="880"/>
        <v>69965</v>
      </c>
      <c r="L925" s="1">
        <f t="shared" si="881"/>
        <v>35885</v>
      </c>
      <c r="M925" s="1">
        <f t="shared" si="882"/>
        <v>33366</v>
      </c>
      <c r="N925" s="1">
        <f t="shared" si="883"/>
        <v>20141</v>
      </c>
      <c r="O925" s="1">
        <f t="shared" si="884"/>
        <v>14404</v>
      </c>
      <c r="P925" s="1">
        <f t="shared" si="885"/>
        <v>91870</v>
      </c>
      <c r="Q925" s="1">
        <f t="shared" si="886"/>
        <v>91177</v>
      </c>
      <c r="R925" s="1">
        <f t="shared" si="887"/>
        <v>73906</v>
      </c>
      <c r="S925" s="1">
        <f t="shared" si="888"/>
        <v>52766</v>
      </c>
      <c r="T925" s="1">
        <f t="shared" si="889"/>
        <v>64465</v>
      </c>
      <c r="U925" s="1">
        <f t="shared" si="890"/>
        <v>55317</v>
      </c>
      <c r="V925" s="1">
        <f t="shared" si="891"/>
        <v>5039</v>
      </c>
      <c r="W925" s="1">
        <f t="shared" si="892"/>
        <v>22280</v>
      </c>
      <c r="X925" s="1">
        <f t="shared" si="893"/>
        <v>7039</v>
      </c>
      <c r="Y925" s="1">
        <f t="shared" si="894"/>
        <v>10223</v>
      </c>
      <c r="Z925" s="1">
        <f t="shared" si="895"/>
        <v>28369</v>
      </c>
      <c r="AA925" s="1">
        <f t="shared" si="896"/>
        <v>43884</v>
      </c>
      <c r="AB925" s="1">
        <f t="shared" si="897"/>
        <v>836</v>
      </c>
      <c r="AC925" s="1">
        <f t="shared" si="898"/>
        <v>92023</v>
      </c>
      <c r="AD925" s="1">
        <f t="shared" si="899"/>
        <v>83078</v>
      </c>
      <c r="AE925" s="1">
        <f t="shared" si="900"/>
        <v>18852</v>
      </c>
      <c r="AF925" s="1">
        <f t="shared" si="844"/>
        <v>43329</v>
      </c>
      <c r="AG925" s="1">
        <f t="shared" si="901"/>
        <v>21074</v>
      </c>
      <c r="AH925" s="1">
        <f t="shared" si="844"/>
        <v>97118</v>
      </c>
      <c r="AI925" s="1">
        <f t="shared" si="845"/>
        <v>10508</v>
      </c>
      <c r="AJ925" s="1">
        <f t="shared" si="846"/>
        <v>32906</v>
      </c>
      <c r="AK925" s="1">
        <f t="shared" si="847"/>
        <v>83385</v>
      </c>
      <c r="AL925" s="1">
        <f t="shared" si="848"/>
        <v>89467</v>
      </c>
      <c r="AM925" s="1">
        <f t="shared" si="849"/>
        <v>28855</v>
      </c>
      <c r="AN925" s="1">
        <f t="shared" si="850"/>
        <v>69969</v>
      </c>
      <c r="AO925" s="1">
        <f t="shared" si="851"/>
        <v>94872</v>
      </c>
      <c r="AP925" s="1">
        <f t="shared" si="852"/>
        <v>1666</v>
      </c>
      <c r="AQ925" s="1">
        <f t="shared" si="853"/>
        <v>63030</v>
      </c>
      <c r="AR925" s="1">
        <f t="shared" si="854"/>
        <v>36517</v>
      </c>
      <c r="AS925" s="1">
        <f t="shared" si="855"/>
        <v>78087</v>
      </c>
      <c r="AT925" s="1">
        <f t="shared" si="856"/>
        <v>18430</v>
      </c>
      <c r="AU925" s="1">
        <f t="shared" si="857"/>
        <v>90513</v>
      </c>
      <c r="AV925" s="1">
        <f t="shared" si="858"/>
        <v>60279</v>
      </c>
      <c r="AW925" s="1">
        <f t="shared" si="859"/>
        <v>53175</v>
      </c>
      <c r="AX925" s="1">
        <f t="shared" si="860"/>
        <v>30071</v>
      </c>
      <c r="AY925" s="1">
        <f t="shared" si="861"/>
        <v>38776</v>
      </c>
      <c r="AZ925" s="1">
        <f t="shared" si="862"/>
        <v>53253</v>
      </c>
      <c r="BA925" s="1">
        <f t="shared" si="863"/>
        <v>13339</v>
      </c>
      <c r="BB925" s="1">
        <f t="shared" si="864"/>
        <v>40154</v>
      </c>
      <c r="BC925" s="1">
        <f t="shared" si="865"/>
        <v>47596</v>
      </c>
      <c r="BD925" s="1">
        <f t="shared" si="866"/>
        <v>36590</v>
      </c>
      <c r="BE925" s="1">
        <f t="shared" si="867"/>
        <v>30548</v>
      </c>
      <c r="BF925" s="1">
        <f t="shared" si="868"/>
        <v>67020</v>
      </c>
      <c r="BG925" s="1">
        <f t="shared" si="869"/>
        <v>51363</v>
      </c>
      <c r="BH925" s="1">
        <f t="shared" si="870"/>
        <v>85754</v>
      </c>
      <c r="BI925" s="1">
        <f t="shared" si="871"/>
        <v>37790</v>
      </c>
      <c r="BJ925" s="1">
        <f t="shared" si="872"/>
        <v>37028</v>
      </c>
      <c r="BK925" s="1">
        <f t="shared" si="873"/>
        <v>2432</v>
      </c>
    </row>
    <row r="926" spans="1:63" x14ac:dyDescent="0.3">
      <c r="A926" s="2">
        <v>926</v>
      </c>
      <c r="B926" s="2">
        <f>COUNTIF(C926:XFD926,"&gt;0")</f>
        <v>56</v>
      </c>
      <c r="C926" s="1">
        <f t="shared" si="874"/>
        <v>0</v>
      </c>
      <c r="D926" s="1">
        <f t="shared" si="875"/>
        <v>0</v>
      </c>
      <c r="E926" s="1">
        <f t="shared" si="876"/>
        <v>0</v>
      </c>
      <c r="F926" s="1">
        <f t="shared" si="902"/>
        <v>0</v>
      </c>
      <c r="G926" s="1">
        <f t="shared" si="903"/>
        <v>0</v>
      </c>
      <c r="H926" s="1">
        <f t="shared" si="877"/>
        <v>5672</v>
      </c>
      <c r="I926" s="1">
        <f t="shared" si="878"/>
        <v>51933</v>
      </c>
      <c r="J926" s="1">
        <f t="shared" si="879"/>
        <v>47083</v>
      </c>
      <c r="K926" s="1">
        <f t="shared" si="880"/>
        <v>39930</v>
      </c>
      <c r="L926" s="1">
        <f t="shared" si="881"/>
        <v>71770</v>
      </c>
      <c r="M926" s="1">
        <f t="shared" si="882"/>
        <v>66732</v>
      </c>
      <c r="N926" s="1">
        <f t="shared" si="883"/>
        <v>40282</v>
      </c>
      <c r="O926" s="1">
        <f t="shared" si="884"/>
        <v>28809</v>
      </c>
      <c r="P926" s="1">
        <f t="shared" si="885"/>
        <v>83741</v>
      </c>
      <c r="Q926" s="1">
        <f t="shared" si="886"/>
        <v>82355</v>
      </c>
      <c r="R926" s="1">
        <f t="shared" si="887"/>
        <v>47813</v>
      </c>
      <c r="S926" s="1">
        <f t="shared" si="888"/>
        <v>5533</v>
      </c>
      <c r="T926" s="1">
        <f t="shared" si="889"/>
        <v>28931</v>
      </c>
      <c r="U926" s="1">
        <f t="shared" si="890"/>
        <v>10634</v>
      </c>
      <c r="V926" s="1">
        <f t="shared" si="891"/>
        <v>10078</v>
      </c>
      <c r="W926" s="1">
        <f t="shared" si="892"/>
        <v>44560</v>
      </c>
      <c r="X926" s="1">
        <f t="shared" si="893"/>
        <v>14078</v>
      </c>
      <c r="Y926" s="1">
        <f t="shared" si="894"/>
        <v>20446</v>
      </c>
      <c r="Z926" s="1">
        <f t="shared" si="895"/>
        <v>56738</v>
      </c>
      <c r="AA926" s="1">
        <f t="shared" si="896"/>
        <v>87768</v>
      </c>
      <c r="AB926" s="1">
        <f t="shared" si="897"/>
        <v>1673</v>
      </c>
      <c r="AC926" s="1">
        <f t="shared" si="898"/>
        <v>84047</v>
      </c>
      <c r="AD926" s="1">
        <f t="shared" si="899"/>
        <v>66156</v>
      </c>
      <c r="AE926" s="1">
        <f t="shared" si="900"/>
        <v>37704</v>
      </c>
      <c r="AF926" s="1">
        <f t="shared" si="844"/>
        <v>86658</v>
      </c>
      <c r="AG926" s="1">
        <f t="shared" si="901"/>
        <v>42149</v>
      </c>
      <c r="AH926" s="1">
        <f t="shared" si="844"/>
        <v>94236</v>
      </c>
      <c r="AI926" s="1">
        <f t="shared" si="845"/>
        <v>21016</v>
      </c>
      <c r="AJ926" s="1">
        <f t="shared" si="846"/>
        <v>65813</v>
      </c>
      <c r="AK926" s="1">
        <f t="shared" si="847"/>
        <v>66771</v>
      </c>
      <c r="AL926" s="1">
        <f t="shared" si="848"/>
        <v>78934</v>
      </c>
      <c r="AM926" s="1">
        <f t="shared" si="849"/>
        <v>57711</v>
      </c>
      <c r="AN926" s="1">
        <f t="shared" si="850"/>
        <v>39939</v>
      </c>
      <c r="AO926" s="1">
        <f t="shared" si="851"/>
        <v>89744</v>
      </c>
      <c r="AP926" s="1">
        <f t="shared" si="852"/>
        <v>3333</v>
      </c>
      <c r="AQ926" s="1">
        <f t="shared" si="853"/>
        <v>26060</v>
      </c>
      <c r="AR926" s="1">
        <f t="shared" si="854"/>
        <v>73035</v>
      </c>
      <c r="AS926" s="1">
        <f t="shared" si="855"/>
        <v>56174</v>
      </c>
      <c r="AT926" s="1">
        <f t="shared" si="856"/>
        <v>36861</v>
      </c>
      <c r="AU926" s="1">
        <f t="shared" si="857"/>
        <v>81027</v>
      </c>
      <c r="AV926" s="1">
        <f t="shared" si="858"/>
        <v>20559</v>
      </c>
      <c r="AW926" s="1">
        <f t="shared" si="859"/>
        <v>6350</v>
      </c>
      <c r="AX926" s="1">
        <f t="shared" si="860"/>
        <v>60142</v>
      </c>
      <c r="AY926" s="1">
        <f t="shared" si="861"/>
        <v>77553</v>
      </c>
      <c r="AZ926" s="1">
        <f t="shared" si="862"/>
        <v>6506</v>
      </c>
      <c r="BA926" s="1">
        <f t="shared" si="863"/>
        <v>26678</v>
      </c>
      <c r="BB926" s="1">
        <f t="shared" si="864"/>
        <v>80308</v>
      </c>
      <c r="BC926" s="1">
        <f t="shared" si="865"/>
        <v>95192</v>
      </c>
      <c r="BD926" s="1">
        <f t="shared" si="866"/>
        <v>73180</v>
      </c>
      <c r="BE926" s="1">
        <f t="shared" si="867"/>
        <v>61097</v>
      </c>
      <c r="BF926" s="1">
        <f t="shared" si="868"/>
        <v>34041</v>
      </c>
      <c r="BG926" s="1">
        <f t="shared" si="869"/>
        <v>2727</v>
      </c>
      <c r="BH926" s="1">
        <f t="shared" si="870"/>
        <v>71508</v>
      </c>
      <c r="BI926" s="1">
        <f t="shared" si="871"/>
        <v>75580</v>
      </c>
      <c r="BJ926" s="1">
        <f t="shared" si="872"/>
        <v>74056</v>
      </c>
      <c r="BK926" s="1">
        <f t="shared" si="873"/>
        <v>4864</v>
      </c>
    </row>
    <row r="927" spans="1:63" x14ac:dyDescent="0.3">
      <c r="A927" s="2">
        <v>927</v>
      </c>
      <c r="B927" s="2">
        <f>COUNTIF(C927:XFD927,"&gt;0")</f>
        <v>56</v>
      </c>
      <c r="C927" s="1">
        <f t="shared" si="874"/>
        <v>0</v>
      </c>
      <c r="D927" s="1">
        <f t="shared" si="875"/>
        <v>0</v>
      </c>
      <c r="E927" s="1">
        <f t="shared" si="876"/>
        <v>0</v>
      </c>
      <c r="F927" s="1">
        <f t="shared" si="902"/>
        <v>0</v>
      </c>
      <c r="G927" s="1">
        <f t="shared" si="903"/>
        <v>0</v>
      </c>
      <c r="H927" s="1">
        <f t="shared" si="877"/>
        <v>11345</v>
      </c>
      <c r="I927" s="1">
        <f t="shared" si="878"/>
        <v>3866</v>
      </c>
      <c r="J927" s="1">
        <f t="shared" si="879"/>
        <v>94166</v>
      </c>
      <c r="K927" s="1">
        <f t="shared" si="880"/>
        <v>79861</v>
      </c>
      <c r="L927" s="1">
        <f t="shared" si="881"/>
        <v>43541</v>
      </c>
      <c r="M927" s="1">
        <f t="shared" si="882"/>
        <v>33464</v>
      </c>
      <c r="N927" s="1">
        <f t="shared" si="883"/>
        <v>80564</v>
      </c>
      <c r="O927" s="1">
        <f t="shared" si="884"/>
        <v>57619</v>
      </c>
      <c r="P927" s="1">
        <f t="shared" si="885"/>
        <v>67483</v>
      </c>
      <c r="Q927" s="1">
        <f t="shared" si="886"/>
        <v>64710</v>
      </c>
      <c r="R927" s="1">
        <f t="shared" si="887"/>
        <v>95626</v>
      </c>
      <c r="S927" s="1">
        <f t="shared" si="888"/>
        <v>11066</v>
      </c>
      <c r="T927" s="1">
        <f t="shared" si="889"/>
        <v>57862</v>
      </c>
      <c r="U927" s="1">
        <f t="shared" si="890"/>
        <v>21268</v>
      </c>
      <c r="V927" s="1">
        <f t="shared" si="891"/>
        <v>20156</v>
      </c>
      <c r="W927" s="1">
        <f t="shared" si="892"/>
        <v>89120</v>
      </c>
      <c r="X927" s="1">
        <f t="shared" si="893"/>
        <v>28156</v>
      </c>
      <c r="Y927" s="1">
        <f t="shared" si="894"/>
        <v>40893</v>
      </c>
      <c r="Z927" s="1">
        <f t="shared" si="895"/>
        <v>13477</v>
      </c>
      <c r="AA927" s="1">
        <f t="shared" si="896"/>
        <v>75536</v>
      </c>
      <c r="AB927" s="1">
        <f t="shared" si="897"/>
        <v>3347</v>
      </c>
      <c r="AC927" s="1">
        <f t="shared" si="898"/>
        <v>68095</v>
      </c>
      <c r="AD927" s="1">
        <f t="shared" si="899"/>
        <v>32312</v>
      </c>
      <c r="AE927" s="1">
        <f t="shared" si="900"/>
        <v>75409</v>
      </c>
      <c r="AF927" s="1">
        <f t="shared" si="844"/>
        <v>73316</v>
      </c>
      <c r="AG927" s="1">
        <f t="shared" si="901"/>
        <v>84299</v>
      </c>
      <c r="AH927" s="1">
        <f t="shared" si="844"/>
        <v>88472</v>
      </c>
      <c r="AI927" s="1">
        <f t="shared" si="845"/>
        <v>42033</v>
      </c>
      <c r="AJ927" s="1">
        <f t="shared" si="846"/>
        <v>31627</v>
      </c>
      <c r="AK927" s="1">
        <f t="shared" si="847"/>
        <v>33543</v>
      </c>
      <c r="AL927" s="1">
        <f t="shared" si="848"/>
        <v>57869</v>
      </c>
      <c r="AM927" s="1">
        <f t="shared" si="849"/>
        <v>15422</v>
      </c>
      <c r="AN927" s="1">
        <f t="shared" si="850"/>
        <v>79879</v>
      </c>
      <c r="AO927" s="1">
        <f t="shared" si="851"/>
        <v>79488</v>
      </c>
      <c r="AP927" s="1">
        <f t="shared" si="852"/>
        <v>6666</v>
      </c>
      <c r="AQ927" s="1">
        <f t="shared" si="853"/>
        <v>52121</v>
      </c>
      <c r="AR927" s="1">
        <f t="shared" si="854"/>
        <v>46071</v>
      </c>
      <c r="AS927" s="1">
        <f t="shared" si="855"/>
        <v>12348</v>
      </c>
      <c r="AT927" s="1">
        <f t="shared" si="856"/>
        <v>73723</v>
      </c>
      <c r="AU927" s="1">
        <f t="shared" si="857"/>
        <v>62054</v>
      </c>
      <c r="AV927" s="1">
        <f t="shared" si="858"/>
        <v>41118</v>
      </c>
      <c r="AW927" s="1">
        <f t="shared" si="859"/>
        <v>12701</v>
      </c>
      <c r="AX927" s="1">
        <f t="shared" si="860"/>
        <v>20285</v>
      </c>
      <c r="AY927" s="1">
        <f t="shared" si="861"/>
        <v>55106</v>
      </c>
      <c r="AZ927" s="1">
        <f t="shared" si="862"/>
        <v>13012</v>
      </c>
      <c r="BA927" s="1">
        <f t="shared" si="863"/>
        <v>53357</v>
      </c>
      <c r="BB927" s="1">
        <f t="shared" si="864"/>
        <v>60617</v>
      </c>
      <c r="BC927" s="1">
        <f t="shared" si="865"/>
        <v>90385</v>
      </c>
      <c r="BD927" s="1">
        <f t="shared" si="866"/>
        <v>46361</v>
      </c>
      <c r="BE927" s="1">
        <f t="shared" si="867"/>
        <v>22194</v>
      </c>
      <c r="BF927" s="1">
        <f t="shared" si="868"/>
        <v>68082</v>
      </c>
      <c r="BG927" s="1">
        <f t="shared" si="869"/>
        <v>5455</v>
      </c>
      <c r="BH927" s="1">
        <f t="shared" si="870"/>
        <v>43017</v>
      </c>
      <c r="BI927" s="1">
        <f t="shared" si="871"/>
        <v>51161</v>
      </c>
      <c r="BJ927" s="1">
        <f t="shared" si="872"/>
        <v>48112</v>
      </c>
      <c r="BK927" s="1">
        <f t="shared" si="873"/>
        <v>9728</v>
      </c>
    </row>
    <row r="928" spans="1:63" x14ac:dyDescent="0.3">
      <c r="A928" s="2">
        <v>928</v>
      </c>
      <c r="B928" s="2">
        <f>COUNTIF(C928:XFD928,"&gt;0")</f>
        <v>56</v>
      </c>
      <c r="C928" s="1">
        <f t="shared" si="874"/>
        <v>0</v>
      </c>
      <c r="D928" s="1">
        <f t="shared" si="875"/>
        <v>0</v>
      </c>
      <c r="E928" s="1">
        <f t="shared" si="876"/>
        <v>0</v>
      </c>
      <c r="F928" s="1">
        <f t="shared" si="902"/>
        <v>0</v>
      </c>
      <c r="G928" s="1">
        <f t="shared" si="903"/>
        <v>0</v>
      </c>
      <c r="H928" s="1">
        <f t="shared" si="877"/>
        <v>22690</v>
      </c>
      <c r="I928" s="1">
        <f t="shared" si="878"/>
        <v>7733</v>
      </c>
      <c r="J928" s="1">
        <f t="shared" si="879"/>
        <v>88333</v>
      </c>
      <c r="K928" s="1">
        <f t="shared" si="880"/>
        <v>59722</v>
      </c>
      <c r="L928" s="1">
        <f t="shared" si="881"/>
        <v>87082</v>
      </c>
      <c r="M928" s="1">
        <f t="shared" si="882"/>
        <v>66929</v>
      </c>
      <c r="N928" s="1">
        <f t="shared" si="883"/>
        <v>61129</v>
      </c>
      <c r="O928" s="1">
        <f t="shared" si="884"/>
        <v>15239</v>
      </c>
      <c r="P928" s="1">
        <f t="shared" si="885"/>
        <v>34967</v>
      </c>
      <c r="Q928" s="1">
        <f t="shared" si="886"/>
        <v>29421</v>
      </c>
      <c r="R928" s="1">
        <f t="shared" si="887"/>
        <v>91252</v>
      </c>
      <c r="S928" s="1">
        <f t="shared" si="888"/>
        <v>22133</v>
      </c>
      <c r="T928" s="1">
        <f t="shared" si="889"/>
        <v>15724</v>
      </c>
      <c r="U928" s="1">
        <f t="shared" si="890"/>
        <v>42536</v>
      </c>
      <c r="V928" s="1">
        <f t="shared" si="891"/>
        <v>40313</v>
      </c>
      <c r="W928" s="1">
        <f t="shared" si="892"/>
        <v>78240</v>
      </c>
      <c r="X928" s="1">
        <f t="shared" si="893"/>
        <v>56312</v>
      </c>
      <c r="Y928" s="1">
        <f t="shared" si="894"/>
        <v>81786</v>
      </c>
      <c r="Z928" s="1">
        <f t="shared" si="895"/>
        <v>26955</v>
      </c>
      <c r="AA928" s="1">
        <f t="shared" si="896"/>
        <v>51072</v>
      </c>
      <c r="AB928" s="1">
        <f t="shared" si="897"/>
        <v>6695</v>
      </c>
      <c r="AC928" s="1">
        <f t="shared" si="898"/>
        <v>36190</v>
      </c>
      <c r="AD928" s="1">
        <f t="shared" si="899"/>
        <v>64625</v>
      </c>
      <c r="AE928" s="1">
        <f t="shared" si="900"/>
        <v>50819</v>
      </c>
      <c r="AF928" s="1">
        <f t="shared" si="844"/>
        <v>46633</v>
      </c>
      <c r="AG928" s="1">
        <f t="shared" si="901"/>
        <v>68599</v>
      </c>
      <c r="AH928" s="1">
        <f t="shared" si="844"/>
        <v>76944</v>
      </c>
      <c r="AI928" s="1">
        <f t="shared" si="845"/>
        <v>84066</v>
      </c>
      <c r="AJ928" s="1">
        <f t="shared" si="846"/>
        <v>63254</v>
      </c>
      <c r="AK928" s="1">
        <f t="shared" si="847"/>
        <v>67087</v>
      </c>
      <c r="AL928" s="1">
        <f t="shared" si="848"/>
        <v>15738</v>
      </c>
      <c r="AM928" s="1">
        <f t="shared" si="849"/>
        <v>30845</v>
      </c>
      <c r="AN928" s="1">
        <f t="shared" si="850"/>
        <v>59759</v>
      </c>
      <c r="AO928" s="1">
        <f t="shared" si="851"/>
        <v>58976</v>
      </c>
      <c r="AP928" s="1">
        <f t="shared" si="852"/>
        <v>13333</v>
      </c>
      <c r="AQ928" s="1">
        <f t="shared" si="853"/>
        <v>4242</v>
      </c>
      <c r="AR928" s="1">
        <f t="shared" si="854"/>
        <v>92142</v>
      </c>
      <c r="AS928" s="1">
        <f t="shared" si="855"/>
        <v>24697</v>
      </c>
      <c r="AT928" s="1">
        <f t="shared" si="856"/>
        <v>47447</v>
      </c>
      <c r="AU928" s="1">
        <f t="shared" si="857"/>
        <v>24108</v>
      </c>
      <c r="AV928" s="1">
        <f t="shared" si="858"/>
        <v>82236</v>
      </c>
      <c r="AW928" s="1">
        <f t="shared" si="859"/>
        <v>25402</v>
      </c>
      <c r="AX928" s="1">
        <f t="shared" si="860"/>
        <v>40571</v>
      </c>
      <c r="AY928" s="1">
        <f t="shared" si="861"/>
        <v>10212</v>
      </c>
      <c r="AZ928" s="1">
        <f t="shared" si="862"/>
        <v>26025</v>
      </c>
      <c r="BA928" s="1">
        <f t="shared" si="863"/>
        <v>6715</v>
      </c>
      <c r="BB928" s="1">
        <f t="shared" si="864"/>
        <v>21235</v>
      </c>
      <c r="BC928" s="1">
        <f t="shared" si="865"/>
        <v>80770</v>
      </c>
      <c r="BD928" s="1">
        <f t="shared" si="866"/>
        <v>92722</v>
      </c>
      <c r="BE928" s="1">
        <f t="shared" si="867"/>
        <v>44389</v>
      </c>
      <c r="BF928" s="1">
        <f t="shared" si="868"/>
        <v>36164</v>
      </c>
      <c r="BG928" s="1">
        <f t="shared" si="869"/>
        <v>10910</v>
      </c>
      <c r="BH928" s="1">
        <f t="shared" si="870"/>
        <v>86035</v>
      </c>
      <c r="BI928" s="1">
        <f t="shared" si="871"/>
        <v>2322</v>
      </c>
      <c r="BJ928" s="1">
        <f t="shared" si="872"/>
        <v>96224</v>
      </c>
      <c r="BK928" s="1">
        <f t="shared" si="873"/>
        <v>19456</v>
      </c>
    </row>
    <row r="929" spans="1:63" x14ac:dyDescent="0.3">
      <c r="A929" s="2">
        <v>929</v>
      </c>
      <c r="B929" s="2">
        <f>COUNTIF(C929:XFD929,"&gt;0")</f>
        <v>56</v>
      </c>
      <c r="C929" s="1">
        <f t="shared" si="874"/>
        <v>0</v>
      </c>
      <c r="D929" s="1">
        <f t="shared" si="875"/>
        <v>0</v>
      </c>
      <c r="E929" s="1">
        <f t="shared" si="876"/>
        <v>0</v>
      </c>
      <c r="F929" s="1">
        <f t="shared" si="902"/>
        <v>0</v>
      </c>
      <c r="G929" s="1">
        <f t="shared" si="903"/>
        <v>0</v>
      </c>
      <c r="H929" s="1">
        <f t="shared" si="877"/>
        <v>45380</v>
      </c>
      <c r="I929" s="1">
        <f t="shared" si="878"/>
        <v>15467</v>
      </c>
      <c r="J929" s="1">
        <f t="shared" si="879"/>
        <v>76667</v>
      </c>
      <c r="K929" s="1">
        <f t="shared" si="880"/>
        <v>19445</v>
      </c>
      <c r="L929" s="1">
        <f t="shared" si="881"/>
        <v>74165</v>
      </c>
      <c r="M929" s="1">
        <f t="shared" si="882"/>
        <v>33859</v>
      </c>
      <c r="N929" s="1">
        <f t="shared" si="883"/>
        <v>22258</v>
      </c>
      <c r="O929" s="1">
        <f t="shared" si="884"/>
        <v>30478</v>
      </c>
      <c r="P929" s="1">
        <f t="shared" si="885"/>
        <v>69934</v>
      </c>
      <c r="Q929" s="1">
        <f t="shared" si="886"/>
        <v>58843</v>
      </c>
      <c r="R929" s="1">
        <f t="shared" si="887"/>
        <v>82504</v>
      </c>
      <c r="S929" s="1">
        <f t="shared" si="888"/>
        <v>44266</v>
      </c>
      <c r="T929" s="1">
        <f t="shared" si="889"/>
        <v>31448</v>
      </c>
      <c r="U929" s="1">
        <f t="shared" si="890"/>
        <v>85072</v>
      </c>
      <c r="V929" s="1">
        <f t="shared" si="891"/>
        <v>80627</v>
      </c>
      <c r="W929" s="1">
        <f t="shared" si="892"/>
        <v>56481</v>
      </c>
      <c r="X929" s="1">
        <f t="shared" si="893"/>
        <v>12625</v>
      </c>
      <c r="Y929" s="1">
        <f t="shared" si="894"/>
        <v>63572</v>
      </c>
      <c r="Z929" s="1">
        <f t="shared" si="895"/>
        <v>53911</v>
      </c>
      <c r="AA929" s="1">
        <f t="shared" si="896"/>
        <v>2144</v>
      </c>
      <c r="AB929" s="1">
        <f t="shared" si="897"/>
        <v>13390</v>
      </c>
      <c r="AC929" s="1">
        <f t="shared" si="898"/>
        <v>72381</v>
      </c>
      <c r="AD929" s="1">
        <f t="shared" si="899"/>
        <v>29251</v>
      </c>
      <c r="AE929" s="1">
        <f t="shared" si="900"/>
        <v>1638</v>
      </c>
      <c r="AF929" s="1">
        <f t="shared" si="844"/>
        <v>93267</v>
      </c>
      <c r="AG929" s="1">
        <f t="shared" si="901"/>
        <v>37199</v>
      </c>
      <c r="AH929" s="1">
        <f t="shared" si="844"/>
        <v>53889</v>
      </c>
      <c r="AI929" s="1">
        <f t="shared" si="845"/>
        <v>68133</v>
      </c>
      <c r="AJ929" s="1">
        <f t="shared" si="846"/>
        <v>26509</v>
      </c>
      <c r="AK929" s="1">
        <f t="shared" si="847"/>
        <v>34174</v>
      </c>
      <c r="AL929" s="1">
        <f t="shared" si="848"/>
        <v>31476</v>
      </c>
      <c r="AM929" s="1">
        <f t="shared" si="849"/>
        <v>61691</v>
      </c>
      <c r="AN929" s="1">
        <f t="shared" si="850"/>
        <v>19519</v>
      </c>
      <c r="AO929" s="1">
        <f t="shared" si="851"/>
        <v>17952</v>
      </c>
      <c r="AP929" s="1">
        <f t="shared" si="852"/>
        <v>26666</v>
      </c>
      <c r="AQ929" s="1">
        <f t="shared" si="853"/>
        <v>8485</v>
      </c>
      <c r="AR929" s="1">
        <f t="shared" si="854"/>
        <v>84284</v>
      </c>
      <c r="AS929" s="1">
        <f t="shared" si="855"/>
        <v>49394</v>
      </c>
      <c r="AT929" s="1">
        <f t="shared" si="856"/>
        <v>94894</v>
      </c>
      <c r="AU929" s="1">
        <f t="shared" si="857"/>
        <v>48217</v>
      </c>
      <c r="AV929" s="1">
        <f t="shared" si="858"/>
        <v>64472</v>
      </c>
      <c r="AW929" s="1">
        <f t="shared" si="859"/>
        <v>50804</v>
      </c>
      <c r="AX929" s="1">
        <f t="shared" si="860"/>
        <v>81142</v>
      </c>
      <c r="AY929" s="1">
        <f t="shared" si="861"/>
        <v>20424</v>
      </c>
      <c r="AZ929" s="1">
        <f t="shared" si="862"/>
        <v>52050</v>
      </c>
      <c r="BA929" s="1">
        <f t="shared" si="863"/>
        <v>13430</v>
      </c>
      <c r="BB929" s="1">
        <f t="shared" si="864"/>
        <v>42471</v>
      </c>
      <c r="BC929" s="1">
        <f t="shared" si="865"/>
        <v>61541</v>
      </c>
      <c r="BD929" s="1">
        <f t="shared" si="866"/>
        <v>85444</v>
      </c>
      <c r="BE929" s="1">
        <f t="shared" si="867"/>
        <v>88778</v>
      </c>
      <c r="BF929" s="1">
        <f t="shared" si="868"/>
        <v>72328</v>
      </c>
      <c r="BG929" s="1">
        <f t="shared" si="869"/>
        <v>21821</v>
      </c>
      <c r="BH929" s="1">
        <f t="shared" si="870"/>
        <v>72070</v>
      </c>
      <c r="BI929" s="1">
        <f t="shared" si="871"/>
        <v>4645</v>
      </c>
      <c r="BJ929" s="1">
        <f t="shared" si="872"/>
        <v>92448</v>
      </c>
      <c r="BK929" s="1">
        <f t="shared" si="873"/>
        <v>38912</v>
      </c>
    </row>
    <row r="930" spans="1:63" x14ac:dyDescent="0.3">
      <c r="A930" s="2">
        <v>930</v>
      </c>
      <c r="B930" s="2">
        <f>COUNTIF(C930:XFD930,"&gt;0")</f>
        <v>56</v>
      </c>
      <c r="C930" s="1">
        <f t="shared" si="874"/>
        <v>0</v>
      </c>
      <c r="D930" s="1">
        <f t="shared" si="875"/>
        <v>0</v>
      </c>
      <c r="E930" s="1">
        <f t="shared" si="876"/>
        <v>0</v>
      </c>
      <c r="F930" s="1">
        <f t="shared" si="902"/>
        <v>0</v>
      </c>
      <c r="G930" s="1">
        <f t="shared" si="903"/>
        <v>0</v>
      </c>
      <c r="H930" s="1">
        <f t="shared" si="877"/>
        <v>90760</v>
      </c>
      <c r="I930" s="1">
        <f t="shared" si="878"/>
        <v>30935</v>
      </c>
      <c r="J930" s="1">
        <f t="shared" si="879"/>
        <v>53334</v>
      </c>
      <c r="K930" s="1">
        <f t="shared" si="880"/>
        <v>38891</v>
      </c>
      <c r="L930" s="1">
        <f t="shared" si="881"/>
        <v>48330</v>
      </c>
      <c r="M930" s="1">
        <f t="shared" si="882"/>
        <v>67718</v>
      </c>
      <c r="N930" s="1">
        <f t="shared" si="883"/>
        <v>44516</v>
      </c>
      <c r="O930" s="1">
        <f t="shared" si="884"/>
        <v>60957</v>
      </c>
      <c r="P930" s="1">
        <f t="shared" si="885"/>
        <v>39869</v>
      </c>
      <c r="Q930" s="1">
        <f t="shared" si="886"/>
        <v>17687</v>
      </c>
      <c r="R930" s="1">
        <f t="shared" si="887"/>
        <v>65008</v>
      </c>
      <c r="S930" s="1">
        <f t="shared" si="888"/>
        <v>88532</v>
      </c>
      <c r="T930" s="1">
        <f t="shared" si="889"/>
        <v>62897</v>
      </c>
      <c r="U930" s="1">
        <f t="shared" si="890"/>
        <v>70145</v>
      </c>
      <c r="V930" s="1">
        <f t="shared" si="891"/>
        <v>61255</v>
      </c>
      <c r="W930" s="1">
        <f t="shared" si="892"/>
        <v>12962</v>
      </c>
      <c r="X930" s="1">
        <f t="shared" si="893"/>
        <v>25251</v>
      </c>
      <c r="Y930" s="1">
        <f t="shared" si="894"/>
        <v>27145</v>
      </c>
      <c r="Z930" s="1">
        <f t="shared" si="895"/>
        <v>7822</v>
      </c>
      <c r="AA930" s="1">
        <f t="shared" si="896"/>
        <v>4288</v>
      </c>
      <c r="AB930" s="1">
        <f t="shared" si="897"/>
        <v>26781</v>
      </c>
      <c r="AC930" s="1">
        <f t="shared" si="898"/>
        <v>44762</v>
      </c>
      <c r="AD930" s="1">
        <f t="shared" si="899"/>
        <v>58502</v>
      </c>
      <c r="AE930" s="1">
        <f t="shared" si="900"/>
        <v>3277</v>
      </c>
      <c r="AF930" s="1">
        <f t="shared" si="844"/>
        <v>86534</v>
      </c>
      <c r="AG930" s="1">
        <f t="shared" si="901"/>
        <v>74399</v>
      </c>
      <c r="AH930" s="1">
        <f t="shared" si="844"/>
        <v>7779</v>
      </c>
      <c r="AI930" s="1">
        <f t="shared" si="845"/>
        <v>36266</v>
      </c>
      <c r="AJ930" s="1">
        <f t="shared" si="846"/>
        <v>53018</v>
      </c>
      <c r="AK930" s="1">
        <f t="shared" si="847"/>
        <v>68348</v>
      </c>
      <c r="AL930" s="1">
        <f t="shared" si="848"/>
        <v>62953</v>
      </c>
      <c r="AM930" s="1">
        <f t="shared" si="849"/>
        <v>23382</v>
      </c>
      <c r="AN930" s="1">
        <f t="shared" si="850"/>
        <v>39038</v>
      </c>
      <c r="AO930" s="1">
        <f t="shared" si="851"/>
        <v>35904</v>
      </c>
      <c r="AP930" s="1">
        <f t="shared" si="852"/>
        <v>53332</v>
      </c>
      <c r="AQ930" s="1">
        <f t="shared" si="853"/>
        <v>16971</v>
      </c>
      <c r="AR930" s="1">
        <f t="shared" si="854"/>
        <v>68568</v>
      </c>
      <c r="AS930" s="1">
        <f t="shared" si="855"/>
        <v>98789</v>
      </c>
      <c r="AT930" s="1">
        <f t="shared" si="856"/>
        <v>89788</v>
      </c>
      <c r="AU930" s="1">
        <f t="shared" si="857"/>
        <v>96435</v>
      </c>
      <c r="AV930" s="1">
        <f t="shared" si="858"/>
        <v>28945</v>
      </c>
      <c r="AW930" s="1">
        <f t="shared" si="859"/>
        <v>1609</v>
      </c>
      <c r="AX930" s="1">
        <f t="shared" si="860"/>
        <v>62284</v>
      </c>
      <c r="AY930" s="1">
        <f t="shared" si="861"/>
        <v>40849</v>
      </c>
      <c r="AZ930" s="1">
        <f t="shared" si="862"/>
        <v>4100</v>
      </c>
      <c r="BA930" s="1">
        <f t="shared" si="863"/>
        <v>26860</v>
      </c>
      <c r="BB930" s="1">
        <f t="shared" si="864"/>
        <v>84943</v>
      </c>
      <c r="BC930" s="1">
        <f t="shared" si="865"/>
        <v>23083</v>
      </c>
      <c r="BD930" s="1">
        <f t="shared" si="866"/>
        <v>70889</v>
      </c>
      <c r="BE930" s="1">
        <f t="shared" si="867"/>
        <v>77557</v>
      </c>
      <c r="BF930" s="1">
        <f t="shared" si="868"/>
        <v>44656</v>
      </c>
      <c r="BG930" s="1">
        <f t="shared" si="869"/>
        <v>43643</v>
      </c>
      <c r="BH930" s="1">
        <f t="shared" si="870"/>
        <v>44140</v>
      </c>
      <c r="BI930" s="1">
        <f t="shared" si="871"/>
        <v>9291</v>
      </c>
      <c r="BJ930" s="1">
        <f t="shared" si="872"/>
        <v>84896</v>
      </c>
      <c r="BK930" s="1">
        <f t="shared" si="873"/>
        <v>77824</v>
      </c>
    </row>
    <row r="931" spans="1:63" x14ac:dyDescent="0.3">
      <c r="A931" s="2">
        <v>931</v>
      </c>
      <c r="B931" s="2">
        <f>COUNTIF(C931:XFD931,"&gt;0")</f>
        <v>57</v>
      </c>
      <c r="C931" s="1">
        <f t="shared" si="874"/>
        <v>0</v>
      </c>
      <c r="D931" s="1">
        <f t="shared" si="875"/>
        <v>0</v>
      </c>
      <c r="E931" s="1">
        <f t="shared" si="876"/>
        <v>0</v>
      </c>
      <c r="F931" s="1">
        <f t="shared" si="902"/>
        <v>0</v>
      </c>
      <c r="G931" s="1">
        <f t="shared" si="903"/>
        <v>1</v>
      </c>
      <c r="H931" s="1">
        <f t="shared" si="877"/>
        <v>81520</v>
      </c>
      <c r="I931" s="1">
        <f t="shared" si="878"/>
        <v>61871</v>
      </c>
      <c r="J931" s="1">
        <f t="shared" si="879"/>
        <v>6668</v>
      </c>
      <c r="K931" s="1">
        <f t="shared" si="880"/>
        <v>77782</v>
      </c>
      <c r="L931" s="1">
        <f t="shared" si="881"/>
        <v>96661</v>
      </c>
      <c r="M931" s="1">
        <f t="shared" si="882"/>
        <v>35436</v>
      </c>
      <c r="N931" s="1">
        <f t="shared" si="883"/>
        <v>89033</v>
      </c>
      <c r="O931" s="1">
        <f t="shared" si="884"/>
        <v>21914</v>
      </c>
      <c r="P931" s="1">
        <f t="shared" si="885"/>
        <v>79738</v>
      </c>
      <c r="Q931" s="1">
        <f t="shared" si="886"/>
        <v>35375</v>
      </c>
      <c r="R931" s="1">
        <f t="shared" si="887"/>
        <v>30017</v>
      </c>
      <c r="S931" s="1">
        <f t="shared" si="888"/>
        <v>77065</v>
      </c>
      <c r="T931" s="1">
        <f t="shared" si="889"/>
        <v>25795</v>
      </c>
      <c r="U931" s="1">
        <f t="shared" si="890"/>
        <v>40291</v>
      </c>
      <c r="V931" s="1">
        <f t="shared" si="891"/>
        <v>22510</v>
      </c>
      <c r="W931" s="1">
        <f t="shared" si="892"/>
        <v>25924</v>
      </c>
      <c r="X931" s="1">
        <f t="shared" si="893"/>
        <v>50502</v>
      </c>
      <c r="Y931" s="1">
        <f t="shared" si="894"/>
        <v>54290</v>
      </c>
      <c r="Z931" s="1">
        <f t="shared" si="895"/>
        <v>15644</v>
      </c>
      <c r="AA931" s="1">
        <f t="shared" si="896"/>
        <v>8576</v>
      </c>
      <c r="AB931" s="1">
        <f t="shared" si="897"/>
        <v>53562</v>
      </c>
      <c r="AC931" s="1">
        <f t="shared" si="898"/>
        <v>89525</v>
      </c>
      <c r="AD931" s="1">
        <f t="shared" si="899"/>
        <v>17004</v>
      </c>
      <c r="AE931" s="1">
        <f t="shared" si="900"/>
        <v>6555</v>
      </c>
      <c r="AF931" s="1">
        <f t="shared" si="844"/>
        <v>73069</v>
      </c>
      <c r="AG931" s="1">
        <f t="shared" si="901"/>
        <v>48798</v>
      </c>
      <c r="AH931" s="1">
        <f t="shared" si="844"/>
        <v>15558</v>
      </c>
      <c r="AI931" s="1">
        <f t="shared" si="845"/>
        <v>72533</v>
      </c>
      <c r="AJ931" s="1">
        <f t="shared" si="846"/>
        <v>6037</v>
      </c>
      <c r="AK931" s="1">
        <f t="shared" si="847"/>
        <v>36697</v>
      </c>
      <c r="AL931" s="1">
        <f t="shared" si="848"/>
        <v>25906</v>
      </c>
      <c r="AM931" s="1">
        <f t="shared" si="849"/>
        <v>46764</v>
      </c>
      <c r="AN931" s="1">
        <f t="shared" si="850"/>
        <v>78076</v>
      </c>
      <c r="AO931" s="1">
        <f t="shared" si="851"/>
        <v>71809</v>
      </c>
      <c r="AP931" s="1">
        <f t="shared" si="852"/>
        <v>6664</v>
      </c>
      <c r="AQ931" s="1">
        <f t="shared" si="853"/>
        <v>33943</v>
      </c>
      <c r="AR931" s="1">
        <f t="shared" si="854"/>
        <v>37137</v>
      </c>
      <c r="AS931" s="1">
        <f t="shared" si="855"/>
        <v>97579</v>
      </c>
      <c r="AT931" s="1">
        <f t="shared" si="856"/>
        <v>79577</v>
      </c>
      <c r="AU931" s="1">
        <f t="shared" si="857"/>
        <v>92870</v>
      </c>
      <c r="AV931" s="1">
        <f t="shared" si="858"/>
        <v>57890</v>
      </c>
      <c r="AW931" s="1">
        <f t="shared" si="859"/>
        <v>3219</v>
      </c>
      <c r="AX931" s="1">
        <f t="shared" si="860"/>
        <v>24568</v>
      </c>
      <c r="AY931" s="1">
        <f t="shared" si="861"/>
        <v>81698</v>
      </c>
      <c r="AZ931" s="1">
        <f t="shared" si="862"/>
        <v>8200</v>
      </c>
      <c r="BA931" s="1">
        <f t="shared" si="863"/>
        <v>53721</v>
      </c>
      <c r="BB931" s="1">
        <f t="shared" si="864"/>
        <v>69886</v>
      </c>
      <c r="BC931" s="1">
        <f t="shared" si="865"/>
        <v>46167</v>
      </c>
      <c r="BD931" s="1">
        <f t="shared" si="866"/>
        <v>41779</v>
      </c>
      <c r="BE931" s="1">
        <f t="shared" si="867"/>
        <v>55114</v>
      </c>
      <c r="BF931" s="1">
        <f t="shared" si="868"/>
        <v>89312</v>
      </c>
      <c r="BG931" s="1">
        <f t="shared" si="869"/>
        <v>87286</v>
      </c>
      <c r="BH931" s="1">
        <f t="shared" si="870"/>
        <v>88280</v>
      </c>
      <c r="BI931" s="1">
        <f t="shared" si="871"/>
        <v>18583</v>
      </c>
      <c r="BJ931" s="1">
        <f t="shared" si="872"/>
        <v>69793</v>
      </c>
      <c r="BK931" s="1">
        <f t="shared" si="873"/>
        <v>55648</v>
      </c>
    </row>
    <row r="932" spans="1:63" x14ac:dyDescent="0.3">
      <c r="A932" s="2">
        <v>932</v>
      </c>
      <c r="B932" s="2">
        <f>COUNTIF(C932:XFD932,"&gt;0")</f>
        <v>57</v>
      </c>
      <c r="C932" s="1">
        <f t="shared" si="874"/>
        <v>0</v>
      </c>
      <c r="D932" s="1">
        <f t="shared" si="875"/>
        <v>0</v>
      </c>
      <c r="E932" s="1">
        <f t="shared" si="876"/>
        <v>0</v>
      </c>
      <c r="F932" s="1">
        <f t="shared" si="902"/>
        <v>0</v>
      </c>
      <c r="G932" s="1">
        <f t="shared" si="903"/>
        <v>3</v>
      </c>
      <c r="H932" s="1">
        <f t="shared" si="877"/>
        <v>63041</v>
      </c>
      <c r="I932" s="1">
        <f t="shared" si="878"/>
        <v>23742</v>
      </c>
      <c r="J932" s="1">
        <f t="shared" si="879"/>
        <v>13337</v>
      </c>
      <c r="K932" s="1">
        <f t="shared" si="880"/>
        <v>55565</v>
      </c>
      <c r="L932" s="1">
        <f t="shared" si="881"/>
        <v>93322</v>
      </c>
      <c r="M932" s="1">
        <f t="shared" si="882"/>
        <v>70873</v>
      </c>
      <c r="N932" s="1">
        <f t="shared" si="883"/>
        <v>78066</v>
      </c>
      <c r="O932" s="1">
        <f t="shared" si="884"/>
        <v>43829</v>
      </c>
      <c r="P932" s="1">
        <f t="shared" si="885"/>
        <v>59476</v>
      </c>
      <c r="Q932" s="1">
        <f t="shared" si="886"/>
        <v>70750</v>
      </c>
      <c r="R932" s="1">
        <f t="shared" si="887"/>
        <v>60035</v>
      </c>
      <c r="S932" s="1">
        <f t="shared" si="888"/>
        <v>54130</v>
      </c>
      <c r="T932" s="1">
        <f t="shared" si="889"/>
        <v>51590</v>
      </c>
      <c r="U932" s="1">
        <f t="shared" si="890"/>
        <v>80582</v>
      </c>
      <c r="V932" s="1">
        <f t="shared" si="891"/>
        <v>45020</v>
      </c>
      <c r="W932" s="1">
        <f t="shared" si="892"/>
        <v>51849</v>
      </c>
      <c r="X932" s="1">
        <f t="shared" si="893"/>
        <v>1005</v>
      </c>
      <c r="Y932" s="1">
        <f t="shared" si="894"/>
        <v>8580</v>
      </c>
      <c r="Z932" s="1">
        <f t="shared" si="895"/>
        <v>31288</v>
      </c>
      <c r="AA932" s="1">
        <f t="shared" si="896"/>
        <v>17153</v>
      </c>
      <c r="AB932" s="1">
        <f t="shared" si="897"/>
        <v>7125</v>
      </c>
      <c r="AC932" s="1">
        <f t="shared" si="898"/>
        <v>79050</v>
      </c>
      <c r="AD932" s="1">
        <f t="shared" si="899"/>
        <v>34008</v>
      </c>
      <c r="AE932" s="1">
        <f t="shared" si="900"/>
        <v>13111</v>
      </c>
      <c r="AF932" s="1">
        <f t="shared" si="844"/>
        <v>46138</v>
      </c>
      <c r="AG932" s="1">
        <f t="shared" si="901"/>
        <v>97596</v>
      </c>
      <c r="AH932" s="1">
        <f t="shared" si="844"/>
        <v>31117</v>
      </c>
      <c r="AI932" s="1">
        <f t="shared" si="845"/>
        <v>45066</v>
      </c>
      <c r="AJ932" s="1">
        <f t="shared" si="846"/>
        <v>12074</v>
      </c>
      <c r="AK932" s="1">
        <f t="shared" si="847"/>
        <v>73394</v>
      </c>
      <c r="AL932" s="1">
        <f t="shared" si="848"/>
        <v>51812</v>
      </c>
      <c r="AM932" s="1">
        <f t="shared" si="849"/>
        <v>93529</v>
      </c>
      <c r="AN932" s="1">
        <f t="shared" si="850"/>
        <v>56153</v>
      </c>
      <c r="AO932" s="1">
        <f t="shared" si="851"/>
        <v>43618</v>
      </c>
      <c r="AP932" s="1">
        <f t="shared" si="852"/>
        <v>13328</v>
      </c>
      <c r="AQ932" s="1">
        <f t="shared" si="853"/>
        <v>67886</v>
      </c>
      <c r="AR932" s="1">
        <f t="shared" si="854"/>
        <v>74275</v>
      </c>
      <c r="AS932" s="1">
        <f t="shared" si="855"/>
        <v>95159</v>
      </c>
      <c r="AT932" s="1">
        <f t="shared" si="856"/>
        <v>59155</v>
      </c>
      <c r="AU932" s="1">
        <f t="shared" si="857"/>
        <v>85741</v>
      </c>
      <c r="AV932" s="1">
        <f t="shared" si="858"/>
        <v>15780</v>
      </c>
      <c r="AW932" s="1">
        <f t="shared" si="859"/>
        <v>6438</v>
      </c>
      <c r="AX932" s="1">
        <f t="shared" si="860"/>
        <v>49137</v>
      </c>
      <c r="AY932" s="1">
        <f t="shared" si="861"/>
        <v>63396</v>
      </c>
      <c r="AZ932" s="1">
        <f t="shared" si="862"/>
        <v>16401</v>
      </c>
      <c r="BA932" s="1">
        <f t="shared" si="863"/>
        <v>7443</v>
      </c>
      <c r="BB932" s="1">
        <f t="shared" si="864"/>
        <v>39772</v>
      </c>
      <c r="BC932" s="1">
        <f t="shared" si="865"/>
        <v>92334</v>
      </c>
      <c r="BD932" s="1">
        <f t="shared" si="866"/>
        <v>83559</v>
      </c>
      <c r="BE932" s="1">
        <f t="shared" si="867"/>
        <v>10229</v>
      </c>
      <c r="BF932" s="1">
        <f t="shared" si="868"/>
        <v>78625</v>
      </c>
      <c r="BG932" s="1">
        <f t="shared" si="869"/>
        <v>74573</v>
      </c>
      <c r="BH932" s="1">
        <f t="shared" si="870"/>
        <v>76560</v>
      </c>
      <c r="BI932" s="1">
        <f t="shared" si="871"/>
        <v>37167</v>
      </c>
      <c r="BJ932" s="1">
        <f t="shared" si="872"/>
        <v>39587</v>
      </c>
      <c r="BK932" s="1">
        <f t="shared" si="873"/>
        <v>11296</v>
      </c>
    </row>
    <row r="933" spans="1:63" x14ac:dyDescent="0.3">
      <c r="A933" s="2">
        <v>933</v>
      </c>
      <c r="B933" s="2">
        <f>COUNTIF(C933:XFD933,"&gt;0")</f>
        <v>57</v>
      </c>
      <c r="C933" s="1">
        <f t="shared" si="874"/>
        <v>0</v>
      </c>
      <c r="D933" s="1">
        <f t="shared" si="875"/>
        <v>0</v>
      </c>
      <c r="E933" s="1">
        <f t="shared" si="876"/>
        <v>0</v>
      </c>
      <c r="F933" s="1">
        <f t="shared" si="902"/>
        <v>0</v>
      </c>
      <c r="G933" s="1">
        <f t="shared" si="903"/>
        <v>7</v>
      </c>
      <c r="H933" s="1">
        <f t="shared" si="877"/>
        <v>26082</v>
      </c>
      <c r="I933" s="1">
        <f t="shared" si="878"/>
        <v>47484</v>
      </c>
      <c r="J933" s="1">
        <f t="shared" si="879"/>
        <v>26675</v>
      </c>
      <c r="K933" s="1">
        <f t="shared" si="880"/>
        <v>11131</v>
      </c>
      <c r="L933" s="1">
        <f t="shared" si="881"/>
        <v>86645</v>
      </c>
      <c r="M933" s="1">
        <f t="shared" si="882"/>
        <v>41747</v>
      </c>
      <c r="N933" s="1">
        <f t="shared" si="883"/>
        <v>56132</v>
      </c>
      <c r="O933" s="1">
        <f t="shared" si="884"/>
        <v>87659</v>
      </c>
      <c r="P933" s="1">
        <f t="shared" si="885"/>
        <v>18953</v>
      </c>
      <c r="Q933" s="1">
        <f t="shared" si="886"/>
        <v>41501</v>
      </c>
      <c r="R933" s="1">
        <f t="shared" si="887"/>
        <v>20071</v>
      </c>
      <c r="S933" s="1">
        <f t="shared" si="888"/>
        <v>8261</v>
      </c>
      <c r="T933" s="1">
        <f t="shared" si="889"/>
        <v>3181</v>
      </c>
      <c r="U933" s="1">
        <f t="shared" si="890"/>
        <v>61164</v>
      </c>
      <c r="V933" s="1">
        <f t="shared" si="891"/>
        <v>90041</v>
      </c>
      <c r="W933" s="1">
        <f t="shared" si="892"/>
        <v>3698</v>
      </c>
      <c r="X933" s="1">
        <f t="shared" si="893"/>
        <v>2010</v>
      </c>
      <c r="Y933" s="1">
        <f t="shared" si="894"/>
        <v>17160</v>
      </c>
      <c r="Z933" s="1">
        <f t="shared" si="895"/>
        <v>62576</v>
      </c>
      <c r="AA933" s="1">
        <f t="shared" si="896"/>
        <v>34306</v>
      </c>
      <c r="AB933" s="1">
        <f t="shared" si="897"/>
        <v>14251</v>
      </c>
      <c r="AC933" s="1">
        <f t="shared" si="898"/>
        <v>58100</v>
      </c>
      <c r="AD933" s="1">
        <f t="shared" si="899"/>
        <v>68016</v>
      </c>
      <c r="AE933" s="1">
        <f t="shared" si="900"/>
        <v>26222</v>
      </c>
      <c r="AF933" s="1">
        <f t="shared" si="844"/>
        <v>92277</v>
      </c>
      <c r="AG933" s="1">
        <f t="shared" si="901"/>
        <v>95192</v>
      </c>
      <c r="AH933" s="1">
        <f t="shared" si="844"/>
        <v>62234</v>
      </c>
      <c r="AI933" s="1">
        <f t="shared" si="845"/>
        <v>90132</v>
      </c>
      <c r="AJ933" s="1">
        <f t="shared" si="846"/>
        <v>24149</v>
      </c>
      <c r="AK933" s="1">
        <f t="shared" si="847"/>
        <v>46789</v>
      </c>
      <c r="AL933" s="1">
        <f t="shared" si="848"/>
        <v>3625</v>
      </c>
      <c r="AM933" s="1">
        <f t="shared" si="849"/>
        <v>87059</v>
      </c>
      <c r="AN933" s="1">
        <f t="shared" si="850"/>
        <v>12306</v>
      </c>
      <c r="AO933" s="1">
        <f t="shared" si="851"/>
        <v>87236</v>
      </c>
      <c r="AP933" s="1">
        <f t="shared" si="852"/>
        <v>26657</v>
      </c>
      <c r="AQ933" s="1">
        <f t="shared" si="853"/>
        <v>35773</v>
      </c>
      <c r="AR933" s="1">
        <f t="shared" si="854"/>
        <v>48551</v>
      </c>
      <c r="AS933" s="1">
        <f t="shared" si="855"/>
        <v>90319</v>
      </c>
      <c r="AT933" s="1">
        <f t="shared" si="856"/>
        <v>18311</v>
      </c>
      <c r="AU933" s="1">
        <f t="shared" si="857"/>
        <v>71482</v>
      </c>
      <c r="AV933" s="1">
        <f t="shared" si="858"/>
        <v>31560</v>
      </c>
      <c r="AW933" s="1">
        <f t="shared" si="859"/>
        <v>12876</v>
      </c>
      <c r="AX933" s="1">
        <f t="shared" si="860"/>
        <v>98275</v>
      </c>
      <c r="AY933" s="1">
        <f t="shared" si="861"/>
        <v>26792</v>
      </c>
      <c r="AZ933" s="1">
        <f t="shared" si="862"/>
        <v>32802</v>
      </c>
      <c r="BA933" s="1">
        <f t="shared" si="863"/>
        <v>14886</v>
      </c>
      <c r="BB933" s="1">
        <f t="shared" si="864"/>
        <v>79545</v>
      </c>
      <c r="BC933" s="1">
        <f t="shared" si="865"/>
        <v>84669</v>
      </c>
      <c r="BD933" s="1">
        <f t="shared" si="866"/>
        <v>67118</v>
      </c>
      <c r="BE933" s="1">
        <f t="shared" si="867"/>
        <v>20459</v>
      </c>
      <c r="BF933" s="1">
        <f t="shared" si="868"/>
        <v>57251</v>
      </c>
      <c r="BG933" s="1">
        <f t="shared" si="869"/>
        <v>49147</v>
      </c>
      <c r="BH933" s="1">
        <f t="shared" si="870"/>
        <v>53120</v>
      </c>
      <c r="BI933" s="1">
        <f t="shared" si="871"/>
        <v>74334</v>
      </c>
      <c r="BJ933" s="1">
        <f t="shared" si="872"/>
        <v>79174</v>
      </c>
      <c r="BK933" s="1">
        <f t="shared" si="873"/>
        <v>22592</v>
      </c>
    </row>
    <row r="934" spans="1:63" x14ac:dyDescent="0.3">
      <c r="A934" s="2">
        <v>934</v>
      </c>
      <c r="B934" s="2">
        <f>COUNTIF(C934:XFD934,"&gt;0")</f>
        <v>57</v>
      </c>
      <c r="C934" s="1">
        <f t="shared" si="874"/>
        <v>0</v>
      </c>
      <c r="D934" s="1">
        <f t="shared" si="875"/>
        <v>0</v>
      </c>
      <c r="E934" s="1">
        <f t="shared" si="876"/>
        <v>0</v>
      </c>
      <c r="F934" s="1">
        <f t="shared" si="902"/>
        <v>0</v>
      </c>
      <c r="G934" s="1">
        <f t="shared" si="903"/>
        <v>14</v>
      </c>
      <c r="H934" s="1">
        <f t="shared" si="877"/>
        <v>52164</v>
      </c>
      <c r="I934" s="1">
        <f t="shared" si="878"/>
        <v>94968</v>
      </c>
      <c r="J934" s="1">
        <f t="shared" si="879"/>
        <v>53350</v>
      </c>
      <c r="K934" s="1">
        <f t="shared" si="880"/>
        <v>22263</v>
      </c>
      <c r="L934" s="1">
        <f t="shared" si="881"/>
        <v>73290</v>
      </c>
      <c r="M934" s="1">
        <f t="shared" si="882"/>
        <v>83495</v>
      </c>
      <c r="N934" s="1">
        <f t="shared" si="883"/>
        <v>12265</v>
      </c>
      <c r="O934" s="1">
        <f t="shared" si="884"/>
        <v>75318</v>
      </c>
      <c r="P934" s="1">
        <f t="shared" si="885"/>
        <v>37906</v>
      </c>
      <c r="Q934" s="1">
        <f t="shared" si="886"/>
        <v>83002</v>
      </c>
      <c r="R934" s="1">
        <f t="shared" si="887"/>
        <v>40142</v>
      </c>
      <c r="S934" s="1">
        <f t="shared" si="888"/>
        <v>16522</v>
      </c>
      <c r="T934" s="1">
        <f t="shared" si="889"/>
        <v>6363</v>
      </c>
      <c r="U934" s="1">
        <f t="shared" si="890"/>
        <v>22329</v>
      </c>
      <c r="V934" s="1">
        <f t="shared" si="891"/>
        <v>80082</v>
      </c>
      <c r="W934" s="1">
        <f t="shared" si="892"/>
        <v>7396</v>
      </c>
      <c r="X934" s="1">
        <f t="shared" si="893"/>
        <v>4020</v>
      </c>
      <c r="Y934" s="1">
        <f t="shared" si="894"/>
        <v>34321</v>
      </c>
      <c r="Z934" s="1">
        <f t="shared" si="895"/>
        <v>25152</v>
      </c>
      <c r="AA934" s="1">
        <f t="shared" si="896"/>
        <v>68612</v>
      </c>
      <c r="AB934" s="1">
        <f t="shared" si="897"/>
        <v>28503</v>
      </c>
      <c r="AC934" s="1">
        <f t="shared" si="898"/>
        <v>16201</v>
      </c>
      <c r="AD934" s="1">
        <f t="shared" si="899"/>
        <v>36032</v>
      </c>
      <c r="AE934" s="1">
        <f t="shared" si="900"/>
        <v>52445</v>
      </c>
      <c r="AF934" s="1">
        <f t="shared" si="844"/>
        <v>84555</v>
      </c>
      <c r="AG934" s="1">
        <f t="shared" si="901"/>
        <v>90385</v>
      </c>
      <c r="AH934" s="1">
        <f t="shared" si="844"/>
        <v>24469</v>
      </c>
      <c r="AI934" s="1">
        <f t="shared" si="845"/>
        <v>80264</v>
      </c>
      <c r="AJ934" s="1">
        <f t="shared" si="846"/>
        <v>48298</v>
      </c>
      <c r="AK934" s="1">
        <f t="shared" si="847"/>
        <v>93578</v>
      </c>
      <c r="AL934" s="1">
        <f t="shared" si="848"/>
        <v>7251</v>
      </c>
      <c r="AM934" s="1">
        <f t="shared" si="849"/>
        <v>74118</v>
      </c>
      <c r="AN934" s="1">
        <f t="shared" si="850"/>
        <v>24613</v>
      </c>
      <c r="AO934" s="1">
        <f t="shared" si="851"/>
        <v>74472</v>
      </c>
      <c r="AP934" s="1">
        <f t="shared" si="852"/>
        <v>53314</v>
      </c>
      <c r="AQ934" s="1">
        <f t="shared" si="853"/>
        <v>71546</v>
      </c>
      <c r="AR934" s="1">
        <f t="shared" si="854"/>
        <v>97103</v>
      </c>
      <c r="AS934" s="1">
        <f t="shared" si="855"/>
        <v>80638</v>
      </c>
      <c r="AT934" s="1">
        <f t="shared" si="856"/>
        <v>36623</v>
      </c>
      <c r="AU934" s="1">
        <f t="shared" si="857"/>
        <v>42964</v>
      </c>
      <c r="AV934" s="1">
        <f t="shared" si="858"/>
        <v>63120</v>
      </c>
      <c r="AW934" s="1">
        <f t="shared" si="859"/>
        <v>25753</v>
      </c>
      <c r="AX934" s="1">
        <f t="shared" si="860"/>
        <v>96550</v>
      </c>
      <c r="AY934" s="1">
        <f t="shared" si="861"/>
        <v>53584</v>
      </c>
      <c r="AZ934" s="1">
        <f t="shared" si="862"/>
        <v>65604</v>
      </c>
      <c r="BA934" s="1">
        <f t="shared" si="863"/>
        <v>29773</v>
      </c>
      <c r="BB934" s="1">
        <f t="shared" si="864"/>
        <v>59091</v>
      </c>
      <c r="BC934" s="1">
        <f t="shared" si="865"/>
        <v>69339</v>
      </c>
      <c r="BD934" s="1">
        <f t="shared" si="866"/>
        <v>34236</v>
      </c>
      <c r="BE934" s="1">
        <f t="shared" si="867"/>
        <v>40919</v>
      </c>
      <c r="BF934" s="1">
        <f t="shared" si="868"/>
        <v>14502</v>
      </c>
      <c r="BG934" s="1">
        <f t="shared" si="869"/>
        <v>98295</v>
      </c>
      <c r="BH934" s="1">
        <f t="shared" si="870"/>
        <v>6241</v>
      </c>
      <c r="BI934" s="1">
        <f t="shared" si="871"/>
        <v>48669</v>
      </c>
      <c r="BJ934" s="1">
        <f t="shared" si="872"/>
        <v>58348</v>
      </c>
      <c r="BK934" s="1">
        <f t="shared" si="873"/>
        <v>45184</v>
      </c>
    </row>
    <row r="935" spans="1:63" x14ac:dyDescent="0.3">
      <c r="A935" s="2">
        <v>935</v>
      </c>
      <c r="B935" s="2">
        <f>COUNTIF(C935:XFD935,"&gt;0")</f>
        <v>57</v>
      </c>
      <c r="C935" s="1">
        <f t="shared" si="874"/>
        <v>0</v>
      </c>
      <c r="D935" s="1">
        <f t="shared" si="875"/>
        <v>0</v>
      </c>
      <c r="E935" s="1">
        <f t="shared" si="876"/>
        <v>0</v>
      </c>
      <c r="F935" s="1">
        <f t="shared" si="902"/>
        <v>0</v>
      </c>
      <c r="G935" s="1">
        <f t="shared" si="903"/>
        <v>29</v>
      </c>
      <c r="H935" s="1">
        <f t="shared" si="877"/>
        <v>4329</v>
      </c>
      <c r="I935" s="1">
        <f t="shared" si="878"/>
        <v>89937</v>
      </c>
      <c r="J935" s="1">
        <f t="shared" si="879"/>
        <v>6700</v>
      </c>
      <c r="K935" s="1">
        <f t="shared" si="880"/>
        <v>44527</v>
      </c>
      <c r="L935" s="1">
        <f t="shared" si="881"/>
        <v>46581</v>
      </c>
      <c r="M935" s="1">
        <f t="shared" si="882"/>
        <v>66990</v>
      </c>
      <c r="N935" s="1">
        <f t="shared" si="883"/>
        <v>24531</v>
      </c>
      <c r="O935" s="1">
        <f t="shared" si="884"/>
        <v>50636</v>
      </c>
      <c r="P935" s="1">
        <f t="shared" si="885"/>
        <v>75813</v>
      </c>
      <c r="Q935" s="1">
        <f t="shared" si="886"/>
        <v>66004</v>
      </c>
      <c r="R935" s="1">
        <f t="shared" si="887"/>
        <v>80284</v>
      </c>
      <c r="S935" s="1">
        <f t="shared" si="888"/>
        <v>33044</v>
      </c>
      <c r="T935" s="1">
        <f t="shared" si="889"/>
        <v>12726</v>
      </c>
      <c r="U935" s="1">
        <f t="shared" si="890"/>
        <v>44659</v>
      </c>
      <c r="V935" s="1">
        <f t="shared" si="891"/>
        <v>60164</v>
      </c>
      <c r="W935" s="1">
        <f t="shared" si="892"/>
        <v>14792</v>
      </c>
      <c r="X935" s="1">
        <f t="shared" si="893"/>
        <v>8040</v>
      </c>
      <c r="Y935" s="1">
        <f t="shared" si="894"/>
        <v>68642</v>
      </c>
      <c r="Z935" s="1">
        <f t="shared" si="895"/>
        <v>50305</v>
      </c>
      <c r="AA935" s="1">
        <f t="shared" si="896"/>
        <v>37224</v>
      </c>
      <c r="AB935" s="1">
        <f t="shared" si="897"/>
        <v>57006</v>
      </c>
      <c r="AC935" s="1">
        <f t="shared" si="898"/>
        <v>32402</v>
      </c>
      <c r="AD935" s="1">
        <f t="shared" si="899"/>
        <v>72065</v>
      </c>
      <c r="AE935" s="1">
        <f t="shared" si="900"/>
        <v>4891</v>
      </c>
      <c r="AF935" s="1">
        <f t="shared" si="844"/>
        <v>69111</v>
      </c>
      <c r="AG935" s="1">
        <f t="shared" si="901"/>
        <v>80770</v>
      </c>
      <c r="AH935" s="1">
        <f t="shared" si="844"/>
        <v>48939</v>
      </c>
      <c r="AI935" s="1">
        <f t="shared" si="845"/>
        <v>60528</v>
      </c>
      <c r="AJ935" s="1">
        <f t="shared" si="846"/>
        <v>96597</v>
      </c>
      <c r="AK935" s="1">
        <f t="shared" si="847"/>
        <v>87156</v>
      </c>
      <c r="AL935" s="1">
        <f t="shared" si="848"/>
        <v>14503</v>
      </c>
      <c r="AM935" s="1">
        <f t="shared" si="849"/>
        <v>48236</v>
      </c>
      <c r="AN935" s="1">
        <f t="shared" si="850"/>
        <v>49227</v>
      </c>
      <c r="AO935" s="1">
        <f t="shared" si="851"/>
        <v>48945</v>
      </c>
      <c r="AP935" s="1">
        <f t="shared" si="852"/>
        <v>6629</v>
      </c>
      <c r="AQ935" s="1">
        <f t="shared" si="853"/>
        <v>43093</v>
      </c>
      <c r="AR935" s="1">
        <f t="shared" si="854"/>
        <v>94207</v>
      </c>
      <c r="AS935" s="1">
        <f t="shared" si="855"/>
        <v>61276</v>
      </c>
      <c r="AT935" s="1">
        <f t="shared" si="856"/>
        <v>73246</v>
      </c>
      <c r="AU935" s="1">
        <f t="shared" si="857"/>
        <v>85929</v>
      </c>
      <c r="AV935" s="1">
        <f t="shared" si="858"/>
        <v>26240</v>
      </c>
      <c r="AW935" s="1">
        <f t="shared" si="859"/>
        <v>51507</v>
      </c>
      <c r="AX935" s="1">
        <f t="shared" si="860"/>
        <v>93101</v>
      </c>
      <c r="AY935" s="1">
        <f t="shared" si="861"/>
        <v>7169</v>
      </c>
      <c r="AZ935" s="1">
        <f t="shared" si="862"/>
        <v>31208</v>
      </c>
      <c r="BA935" s="1">
        <f t="shared" si="863"/>
        <v>59547</v>
      </c>
      <c r="BB935" s="1">
        <f t="shared" si="864"/>
        <v>18183</v>
      </c>
      <c r="BC935" s="1">
        <f t="shared" si="865"/>
        <v>38678</v>
      </c>
      <c r="BD935" s="1">
        <f t="shared" si="866"/>
        <v>68472</v>
      </c>
      <c r="BE935" s="1">
        <f t="shared" si="867"/>
        <v>81838</v>
      </c>
      <c r="BF935" s="1">
        <f t="shared" si="868"/>
        <v>29005</v>
      </c>
      <c r="BG935" s="1">
        <f t="shared" si="869"/>
        <v>96590</v>
      </c>
      <c r="BH935" s="1">
        <f t="shared" si="870"/>
        <v>12482</v>
      </c>
      <c r="BI935" s="1">
        <f t="shared" si="871"/>
        <v>97339</v>
      </c>
      <c r="BJ935" s="1">
        <f t="shared" si="872"/>
        <v>16696</v>
      </c>
      <c r="BK935" s="1">
        <f t="shared" si="873"/>
        <v>90368</v>
      </c>
    </row>
    <row r="936" spans="1:63" x14ac:dyDescent="0.3">
      <c r="A936" s="2">
        <v>936</v>
      </c>
      <c r="B936" s="2">
        <f>COUNTIF(C936:XFD936,"&gt;0")</f>
        <v>57</v>
      </c>
      <c r="C936" s="1">
        <f t="shared" si="874"/>
        <v>0</v>
      </c>
      <c r="D936" s="1">
        <f t="shared" si="875"/>
        <v>0</v>
      </c>
      <c r="E936" s="1">
        <f t="shared" si="876"/>
        <v>0</v>
      </c>
      <c r="F936" s="1">
        <f t="shared" si="902"/>
        <v>0</v>
      </c>
      <c r="G936" s="1">
        <f t="shared" si="903"/>
        <v>58</v>
      </c>
      <c r="H936" s="1">
        <f t="shared" si="877"/>
        <v>8659</v>
      </c>
      <c r="I936" s="1">
        <f t="shared" si="878"/>
        <v>79874</v>
      </c>
      <c r="J936" s="1">
        <f t="shared" si="879"/>
        <v>13400</v>
      </c>
      <c r="K936" s="1">
        <f t="shared" si="880"/>
        <v>89054</v>
      </c>
      <c r="L936" s="1">
        <f t="shared" si="881"/>
        <v>93163</v>
      </c>
      <c r="M936" s="1">
        <f t="shared" si="882"/>
        <v>33980</v>
      </c>
      <c r="N936" s="1">
        <f t="shared" si="883"/>
        <v>49063</v>
      </c>
      <c r="O936" s="1">
        <f t="shared" si="884"/>
        <v>1273</v>
      </c>
      <c r="P936" s="1">
        <f t="shared" si="885"/>
        <v>51627</v>
      </c>
      <c r="Q936" s="1">
        <f t="shared" si="886"/>
        <v>32009</v>
      </c>
      <c r="R936" s="1">
        <f t="shared" si="887"/>
        <v>60568</v>
      </c>
      <c r="S936" s="1">
        <f t="shared" si="888"/>
        <v>66088</v>
      </c>
      <c r="T936" s="1">
        <f t="shared" si="889"/>
        <v>25452</v>
      </c>
      <c r="U936" s="1">
        <f t="shared" si="890"/>
        <v>89319</v>
      </c>
      <c r="V936" s="1">
        <f t="shared" si="891"/>
        <v>20328</v>
      </c>
      <c r="W936" s="1">
        <f t="shared" si="892"/>
        <v>29584</v>
      </c>
      <c r="X936" s="1">
        <f t="shared" si="893"/>
        <v>16081</v>
      </c>
      <c r="Y936" s="1">
        <f t="shared" si="894"/>
        <v>37285</v>
      </c>
      <c r="Z936" s="1">
        <f t="shared" si="895"/>
        <v>610</v>
      </c>
      <c r="AA936" s="1">
        <f t="shared" si="896"/>
        <v>74449</v>
      </c>
      <c r="AB936" s="1">
        <f t="shared" si="897"/>
        <v>14012</v>
      </c>
      <c r="AC936" s="1">
        <f t="shared" si="898"/>
        <v>64805</v>
      </c>
      <c r="AD936" s="1">
        <f t="shared" si="899"/>
        <v>44130</v>
      </c>
      <c r="AE936" s="1">
        <f t="shared" si="900"/>
        <v>9783</v>
      </c>
      <c r="AF936" s="1">
        <f t="shared" si="844"/>
        <v>38223</v>
      </c>
      <c r="AG936" s="1">
        <f t="shared" si="901"/>
        <v>61540</v>
      </c>
      <c r="AH936" s="1">
        <f t="shared" si="844"/>
        <v>97879</v>
      </c>
      <c r="AI936" s="1">
        <f t="shared" si="845"/>
        <v>21057</v>
      </c>
      <c r="AJ936" s="1">
        <f t="shared" si="846"/>
        <v>93195</v>
      </c>
      <c r="AK936" s="1">
        <f t="shared" si="847"/>
        <v>74312</v>
      </c>
      <c r="AL936" s="1">
        <f t="shared" si="848"/>
        <v>29006</v>
      </c>
      <c r="AM936" s="1">
        <f t="shared" si="849"/>
        <v>96472</v>
      </c>
      <c r="AN936" s="1">
        <f t="shared" si="850"/>
        <v>98454</v>
      </c>
      <c r="AO936" s="1">
        <f t="shared" si="851"/>
        <v>97890</v>
      </c>
      <c r="AP936" s="1">
        <f t="shared" si="852"/>
        <v>13258</v>
      </c>
      <c r="AQ936" s="1">
        <f t="shared" si="853"/>
        <v>86187</v>
      </c>
      <c r="AR936" s="1">
        <f t="shared" si="854"/>
        <v>88415</v>
      </c>
      <c r="AS936" s="1">
        <f t="shared" si="855"/>
        <v>22553</v>
      </c>
      <c r="AT936" s="1">
        <f t="shared" si="856"/>
        <v>46493</v>
      </c>
      <c r="AU936" s="1">
        <f t="shared" si="857"/>
        <v>71858</v>
      </c>
      <c r="AV936" s="1">
        <f t="shared" si="858"/>
        <v>52481</v>
      </c>
      <c r="AW936" s="1">
        <f t="shared" si="859"/>
        <v>3015</v>
      </c>
      <c r="AX936" s="1">
        <f t="shared" si="860"/>
        <v>86202</v>
      </c>
      <c r="AY936" s="1">
        <f t="shared" si="861"/>
        <v>14338</v>
      </c>
      <c r="AZ936" s="1">
        <f t="shared" si="862"/>
        <v>62417</v>
      </c>
      <c r="BA936" s="1">
        <f t="shared" si="863"/>
        <v>19094</v>
      </c>
      <c r="BB936" s="1">
        <f t="shared" si="864"/>
        <v>36366</v>
      </c>
      <c r="BC936" s="1">
        <f t="shared" si="865"/>
        <v>77357</v>
      </c>
      <c r="BD936" s="1">
        <f t="shared" si="866"/>
        <v>36945</v>
      </c>
      <c r="BE936" s="1">
        <f t="shared" si="867"/>
        <v>63676</v>
      </c>
      <c r="BF936" s="1">
        <f t="shared" si="868"/>
        <v>58011</v>
      </c>
      <c r="BG936" s="1">
        <f t="shared" si="869"/>
        <v>93180</v>
      </c>
      <c r="BH936" s="1">
        <f t="shared" si="870"/>
        <v>24965</v>
      </c>
      <c r="BI936" s="1">
        <f t="shared" si="871"/>
        <v>94678</v>
      </c>
      <c r="BJ936" s="1">
        <f t="shared" si="872"/>
        <v>33393</v>
      </c>
      <c r="BK936" s="1">
        <f t="shared" si="873"/>
        <v>80736</v>
      </c>
    </row>
    <row r="937" spans="1:63" x14ac:dyDescent="0.3">
      <c r="A937" s="2">
        <v>937</v>
      </c>
      <c r="B937" s="2">
        <f>COUNTIF(C937:XFD937,"&gt;0")</f>
        <v>57</v>
      </c>
      <c r="C937" s="1">
        <f t="shared" si="874"/>
        <v>0</v>
      </c>
      <c r="D937" s="1">
        <f t="shared" si="875"/>
        <v>0</v>
      </c>
      <c r="E937" s="1">
        <f t="shared" si="876"/>
        <v>0</v>
      </c>
      <c r="F937" s="1">
        <f t="shared" si="902"/>
        <v>0</v>
      </c>
      <c r="G937" s="1">
        <f t="shared" si="903"/>
        <v>116</v>
      </c>
      <c r="H937" s="1">
        <f t="shared" si="877"/>
        <v>17319</v>
      </c>
      <c r="I937" s="1">
        <f t="shared" si="878"/>
        <v>59748</v>
      </c>
      <c r="J937" s="1">
        <f t="shared" si="879"/>
        <v>26801</v>
      </c>
      <c r="K937" s="1">
        <f t="shared" si="880"/>
        <v>78109</v>
      </c>
      <c r="L937" s="1">
        <f t="shared" si="881"/>
        <v>86326</v>
      </c>
      <c r="M937" s="1">
        <f t="shared" si="882"/>
        <v>67960</v>
      </c>
      <c r="N937" s="1">
        <f t="shared" si="883"/>
        <v>98126</v>
      </c>
      <c r="O937" s="1">
        <f t="shared" si="884"/>
        <v>2547</v>
      </c>
      <c r="P937" s="1">
        <f t="shared" si="885"/>
        <v>3254</v>
      </c>
      <c r="Q937" s="1">
        <f t="shared" si="886"/>
        <v>64019</v>
      </c>
      <c r="R937" s="1">
        <f t="shared" si="887"/>
        <v>21137</v>
      </c>
      <c r="S937" s="1">
        <f t="shared" si="888"/>
        <v>32176</v>
      </c>
      <c r="T937" s="1">
        <f t="shared" si="889"/>
        <v>50905</v>
      </c>
      <c r="U937" s="1">
        <f t="shared" si="890"/>
        <v>78638</v>
      </c>
      <c r="V937" s="1">
        <f t="shared" si="891"/>
        <v>40656</v>
      </c>
      <c r="W937" s="1">
        <f t="shared" si="892"/>
        <v>59168</v>
      </c>
      <c r="X937" s="1">
        <f t="shared" si="893"/>
        <v>32162</v>
      </c>
      <c r="Y937" s="1">
        <f t="shared" si="894"/>
        <v>74570</v>
      </c>
      <c r="Z937" s="1">
        <f t="shared" si="895"/>
        <v>1221</v>
      </c>
      <c r="AA937" s="1">
        <f t="shared" si="896"/>
        <v>48898</v>
      </c>
      <c r="AB937" s="1">
        <f t="shared" si="897"/>
        <v>28025</v>
      </c>
      <c r="AC937" s="1">
        <f t="shared" si="898"/>
        <v>29610</v>
      </c>
      <c r="AD937" s="1">
        <f t="shared" si="899"/>
        <v>88260</v>
      </c>
      <c r="AE937" s="1">
        <f t="shared" si="900"/>
        <v>19566</v>
      </c>
      <c r="AF937" s="1">
        <f t="shared" si="844"/>
        <v>76447</v>
      </c>
      <c r="AG937" s="1">
        <f t="shared" si="901"/>
        <v>23081</v>
      </c>
      <c r="AH937" s="1">
        <f t="shared" si="844"/>
        <v>95758</v>
      </c>
      <c r="AI937" s="1">
        <f t="shared" si="845"/>
        <v>42115</v>
      </c>
      <c r="AJ937" s="1">
        <f t="shared" si="846"/>
        <v>86391</v>
      </c>
      <c r="AK937" s="1">
        <f t="shared" si="847"/>
        <v>48624</v>
      </c>
      <c r="AL937" s="1">
        <f t="shared" si="848"/>
        <v>58013</v>
      </c>
      <c r="AM937" s="1">
        <f t="shared" si="849"/>
        <v>92945</v>
      </c>
      <c r="AN937" s="1">
        <f t="shared" si="850"/>
        <v>96909</v>
      </c>
      <c r="AO937" s="1">
        <f t="shared" si="851"/>
        <v>95780</v>
      </c>
      <c r="AP937" s="1">
        <f t="shared" si="852"/>
        <v>26517</v>
      </c>
      <c r="AQ937" s="1">
        <f t="shared" si="853"/>
        <v>72375</v>
      </c>
      <c r="AR937" s="1">
        <f t="shared" si="854"/>
        <v>76830</v>
      </c>
      <c r="AS937" s="1">
        <f t="shared" si="855"/>
        <v>45106</v>
      </c>
      <c r="AT937" s="1">
        <f t="shared" si="856"/>
        <v>92987</v>
      </c>
      <c r="AU937" s="1">
        <f t="shared" si="857"/>
        <v>43717</v>
      </c>
      <c r="AV937" s="1">
        <f t="shared" si="858"/>
        <v>4962</v>
      </c>
      <c r="AW937" s="1">
        <f t="shared" si="859"/>
        <v>6031</v>
      </c>
      <c r="AX937" s="1">
        <f t="shared" si="860"/>
        <v>72404</v>
      </c>
      <c r="AY937" s="1">
        <f t="shared" si="861"/>
        <v>28677</v>
      </c>
      <c r="AZ937" s="1">
        <f t="shared" si="862"/>
        <v>24834</v>
      </c>
      <c r="BA937" s="1">
        <f t="shared" si="863"/>
        <v>38188</v>
      </c>
      <c r="BB937" s="1">
        <f t="shared" si="864"/>
        <v>72733</v>
      </c>
      <c r="BC937" s="1">
        <f t="shared" si="865"/>
        <v>54714</v>
      </c>
      <c r="BD937" s="1">
        <f t="shared" si="866"/>
        <v>73891</v>
      </c>
      <c r="BE937" s="1">
        <f t="shared" si="867"/>
        <v>27353</v>
      </c>
      <c r="BF937" s="1">
        <f t="shared" si="868"/>
        <v>16023</v>
      </c>
      <c r="BG937" s="1">
        <f t="shared" si="869"/>
        <v>86360</v>
      </c>
      <c r="BH937" s="1">
        <f t="shared" si="870"/>
        <v>49931</v>
      </c>
      <c r="BI937" s="1">
        <f t="shared" si="871"/>
        <v>89356</v>
      </c>
      <c r="BJ937" s="1">
        <f t="shared" si="872"/>
        <v>66787</v>
      </c>
      <c r="BK937" s="1">
        <f t="shared" si="873"/>
        <v>61472</v>
      </c>
    </row>
    <row r="938" spans="1:63" x14ac:dyDescent="0.3">
      <c r="A938" s="2">
        <v>938</v>
      </c>
      <c r="B938" s="2">
        <f>COUNTIF(C938:XFD938,"&gt;0")</f>
        <v>57</v>
      </c>
      <c r="C938" s="1">
        <f t="shared" si="874"/>
        <v>0</v>
      </c>
      <c r="D938" s="1">
        <f t="shared" si="875"/>
        <v>0</v>
      </c>
      <c r="E938" s="1">
        <f t="shared" si="876"/>
        <v>0</v>
      </c>
      <c r="F938" s="1">
        <f t="shared" si="902"/>
        <v>0</v>
      </c>
      <c r="G938" s="1">
        <f t="shared" si="903"/>
        <v>232</v>
      </c>
      <c r="H938" s="1">
        <f t="shared" si="877"/>
        <v>34639</v>
      </c>
      <c r="I938" s="1">
        <f t="shared" si="878"/>
        <v>19496</v>
      </c>
      <c r="J938" s="1">
        <f t="shared" si="879"/>
        <v>53603</v>
      </c>
      <c r="K938" s="1">
        <f t="shared" si="880"/>
        <v>56219</v>
      </c>
      <c r="L938" s="1">
        <f t="shared" si="881"/>
        <v>72653</v>
      </c>
      <c r="M938" s="1">
        <f t="shared" si="882"/>
        <v>35921</v>
      </c>
      <c r="N938" s="1">
        <f t="shared" si="883"/>
        <v>96252</v>
      </c>
      <c r="O938" s="1">
        <f t="shared" si="884"/>
        <v>5094</v>
      </c>
      <c r="P938" s="1">
        <f t="shared" si="885"/>
        <v>6509</v>
      </c>
      <c r="Q938" s="1">
        <f t="shared" si="886"/>
        <v>28038</v>
      </c>
      <c r="R938" s="1">
        <f t="shared" si="887"/>
        <v>42274</v>
      </c>
      <c r="S938" s="1">
        <f t="shared" si="888"/>
        <v>64353</v>
      </c>
      <c r="T938" s="1">
        <f t="shared" si="889"/>
        <v>1811</v>
      </c>
      <c r="U938" s="1">
        <f t="shared" si="890"/>
        <v>57276</v>
      </c>
      <c r="V938" s="1">
        <f t="shared" si="891"/>
        <v>81313</v>
      </c>
      <c r="W938" s="1">
        <f t="shared" si="892"/>
        <v>18336</v>
      </c>
      <c r="X938" s="1">
        <f t="shared" si="893"/>
        <v>64325</v>
      </c>
      <c r="Y938" s="1">
        <f t="shared" si="894"/>
        <v>49140</v>
      </c>
      <c r="Z938" s="1">
        <f t="shared" si="895"/>
        <v>2442</v>
      </c>
      <c r="AA938" s="1">
        <f t="shared" si="896"/>
        <v>97796</v>
      </c>
      <c r="AB938" s="1">
        <f t="shared" si="897"/>
        <v>56050</v>
      </c>
      <c r="AC938" s="1">
        <f t="shared" si="898"/>
        <v>59221</v>
      </c>
      <c r="AD938" s="1">
        <f t="shared" si="899"/>
        <v>76520</v>
      </c>
      <c r="AE938" s="1">
        <f t="shared" si="900"/>
        <v>39133</v>
      </c>
      <c r="AF938" s="1">
        <f t="shared" si="844"/>
        <v>52894</v>
      </c>
      <c r="AG938" s="1">
        <f t="shared" si="901"/>
        <v>46163</v>
      </c>
      <c r="AH938" s="1">
        <f t="shared" si="844"/>
        <v>91516</v>
      </c>
      <c r="AI938" s="1">
        <f t="shared" si="845"/>
        <v>84231</v>
      </c>
      <c r="AJ938" s="1">
        <f t="shared" si="846"/>
        <v>72782</v>
      </c>
      <c r="AK938" s="1">
        <f t="shared" si="847"/>
        <v>97249</v>
      </c>
      <c r="AL938" s="1">
        <f t="shared" si="848"/>
        <v>16027</v>
      </c>
      <c r="AM938" s="1">
        <f t="shared" si="849"/>
        <v>85891</v>
      </c>
      <c r="AN938" s="1">
        <f t="shared" si="850"/>
        <v>93819</v>
      </c>
      <c r="AO938" s="1">
        <f t="shared" si="851"/>
        <v>91560</v>
      </c>
      <c r="AP938" s="1">
        <f t="shared" si="852"/>
        <v>53035</v>
      </c>
      <c r="AQ938" s="1">
        <f t="shared" si="853"/>
        <v>44751</v>
      </c>
      <c r="AR938" s="1">
        <f t="shared" si="854"/>
        <v>53660</v>
      </c>
      <c r="AS938" s="1">
        <f t="shared" si="855"/>
        <v>90213</v>
      </c>
      <c r="AT938" s="1">
        <f t="shared" si="856"/>
        <v>85974</v>
      </c>
      <c r="AU938" s="1">
        <f t="shared" si="857"/>
        <v>87434</v>
      </c>
      <c r="AV938" s="1">
        <f t="shared" si="858"/>
        <v>9924</v>
      </c>
      <c r="AW938" s="1">
        <f t="shared" si="859"/>
        <v>12063</v>
      </c>
      <c r="AX938" s="1">
        <f t="shared" si="860"/>
        <v>44808</v>
      </c>
      <c r="AY938" s="1">
        <f t="shared" si="861"/>
        <v>57354</v>
      </c>
      <c r="AZ938" s="1">
        <f t="shared" si="862"/>
        <v>49668</v>
      </c>
      <c r="BA938" s="1">
        <f t="shared" si="863"/>
        <v>76377</v>
      </c>
      <c r="BB938" s="1">
        <f t="shared" si="864"/>
        <v>45467</v>
      </c>
      <c r="BC938" s="1">
        <f t="shared" si="865"/>
        <v>9429</v>
      </c>
      <c r="BD938" s="1">
        <f t="shared" si="866"/>
        <v>47782</v>
      </c>
      <c r="BE938" s="1">
        <f t="shared" si="867"/>
        <v>54706</v>
      </c>
      <c r="BF938" s="1">
        <f t="shared" si="868"/>
        <v>32047</v>
      </c>
      <c r="BG938" s="1">
        <f t="shared" si="869"/>
        <v>72720</v>
      </c>
      <c r="BH938" s="1">
        <f t="shared" si="870"/>
        <v>99863</v>
      </c>
      <c r="BI938" s="1">
        <f t="shared" si="871"/>
        <v>78713</v>
      </c>
      <c r="BJ938" s="1">
        <f t="shared" si="872"/>
        <v>33575</v>
      </c>
      <c r="BK938" s="1">
        <f t="shared" si="873"/>
        <v>22944</v>
      </c>
    </row>
    <row r="939" spans="1:63" x14ac:dyDescent="0.3">
      <c r="A939" s="2">
        <v>939</v>
      </c>
      <c r="B939" s="2">
        <f>COUNTIF(C939:XFD939,"&gt;0")</f>
        <v>57</v>
      </c>
      <c r="C939" s="1">
        <f t="shared" si="874"/>
        <v>0</v>
      </c>
      <c r="D939" s="1">
        <f t="shared" si="875"/>
        <v>0</v>
      </c>
      <c r="E939" s="1">
        <f t="shared" si="876"/>
        <v>0</v>
      </c>
      <c r="F939" s="1">
        <f t="shared" si="902"/>
        <v>0</v>
      </c>
      <c r="G939" s="1">
        <f t="shared" si="903"/>
        <v>464</v>
      </c>
      <c r="H939" s="1">
        <f t="shared" si="877"/>
        <v>69278</v>
      </c>
      <c r="I939" s="1">
        <f t="shared" si="878"/>
        <v>38993</v>
      </c>
      <c r="J939" s="1">
        <f t="shared" si="879"/>
        <v>7207</v>
      </c>
      <c r="K939" s="1">
        <f t="shared" si="880"/>
        <v>12439</v>
      </c>
      <c r="L939" s="1">
        <f t="shared" si="881"/>
        <v>45306</v>
      </c>
      <c r="M939" s="1">
        <f t="shared" si="882"/>
        <v>71843</v>
      </c>
      <c r="N939" s="1">
        <f t="shared" si="883"/>
        <v>92504</v>
      </c>
      <c r="O939" s="1">
        <f t="shared" si="884"/>
        <v>10188</v>
      </c>
      <c r="P939" s="1">
        <f t="shared" si="885"/>
        <v>13018</v>
      </c>
      <c r="Q939" s="1">
        <f t="shared" si="886"/>
        <v>56076</v>
      </c>
      <c r="R939" s="1">
        <f t="shared" si="887"/>
        <v>84549</v>
      </c>
      <c r="S939" s="1">
        <f t="shared" si="888"/>
        <v>28706</v>
      </c>
      <c r="T939" s="1">
        <f t="shared" si="889"/>
        <v>3623</v>
      </c>
      <c r="U939" s="1">
        <f t="shared" si="890"/>
        <v>14553</v>
      </c>
      <c r="V939" s="1">
        <f t="shared" si="891"/>
        <v>62626</v>
      </c>
      <c r="W939" s="1">
        <f t="shared" si="892"/>
        <v>36673</v>
      </c>
      <c r="X939" s="1">
        <f t="shared" si="893"/>
        <v>28650</v>
      </c>
      <c r="Y939" s="1">
        <f t="shared" si="894"/>
        <v>98280</v>
      </c>
      <c r="Z939" s="1">
        <f t="shared" si="895"/>
        <v>4885</v>
      </c>
      <c r="AA939" s="1">
        <f t="shared" si="896"/>
        <v>95593</v>
      </c>
      <c r="AB939" s="1">
        <f t="shared" si="897"/>
        <v>12101</v>
      </c>
      <c r="AC939" s="1">
        <f t="shared" si="898"/>
        <v>18443</v>
      </c>
      <c r="AD939" s="1">
        <f t="shared" si="899"/>
        <v>53040</v>
      </c>
      <c r="AE939" s="1">
        <f t="shared" si="900"/>
        <v>78267</v>
      </c>
      <c r="AF939" s="1">
        <f t="shared" si="844"/>
        <v>5788</v>
      </c>
      <c r="AG939" s="1">
        <f t="shared" si="901"/>
        <v>92327</v>
      </c>
      <c r="AH939" s="1">
        <f t="shared" si="844"/>
        <v>83033</v>
      </c>
      <c r="AI939" s="1">
        <f t="shared" si="845"/>
        <v>68463</v>
      </c>
      <c r="AJ939" s="1">
        <f t="shared" si="846"/>
        <v>45565</v>
      </c>
      <c r="AK939" s="1">
        <f t="shared" si="847"/>
        <v>94498</v>
      </c>
      <c r="AL939" s="1">
        <f t="shared" si="848"/>
        <v>32055</v>
      </c>
      <c r="AM939" s="1">
        <f t="shared" si="849"/>
        <v>71783</v>
      </c>
      <c r="AN939" s="1">
        <f t="shared" si="850"/>
        <v>87639</v>
      </c>
      <c r="AO939" s="1">
        <f t="shared" si="851"/>
        <v>83121</v>
      </c>
      <c r="AP939" s="1">
        <f t="shared" si="852"/>
        <v>6070</v>
      </c>
      <c r="AQ939" s="1">
        <f t="shared" si="853"/>
        <v>89503</v>
      </c>
      <c r="AR939" s="1">
        <f t="shared" si="854"/>
        <v>7321</v>
      </c>
      <c r="AS939" s="1">
        <f t="shared" si="855"/>
        <v>80427</v>
      </c>
      <c r="AT939" s="1">
        <f t="shared" si="856"/>
        <v>71949</v>
      </c>
      <c r="AU939" s="1">
        <f t="shared" si="857"/>
        <v>74868</v>
      </c>
      <c r="AV939" s="1">
        <f t="shared" si="858"/>
        <v>19848</v>
      </c>
      <c r="AW939" s="1">
        <f t="shared" si="859"/>
        <v>24126</v>
      </c>
      <c r="AX939" s="1">
        <f t="shared" si="860"/>
        <v>89617</v>
      </c>
      <c r="AY939" s="1">
        <f t="shared" si="861"/>
        <v>14708</v>
      </c>
      <c r="AZ939" s="1">
        <f t="shared" si="862"/>
        <v>99337</v>
      </c>
      <c r="BA939" s="1">
        <f t="shared" si="863"/>
        <v>52754</v>
      </c>
      <c r="BB939" s="1">
        <f t="shared" si="864"/>
        <v>90934</v>
      </c>
      <c r="BC939" s="1">
        <f t="shared" si="865"/>
        <v>18858</v>
      </c>
      <c r="BD939" s="1">
        <f t="shared" si="866"/>
        <v>95565</v>
      </c>
      <c r="BE939" s="1">
        <f t="shared" si="867"/>
        <v>9412</v>
      </c>
      <c r="BF939" s="1">
        <f t="shared" si="868"/>
        <v>64095</v>
      </c>
      <c r="BG939" s="1">
        <f t="shared" si="869"/>
        <v>45441</v>
      </c>
      <c r="BH939" s="1">
        <f t="shared" si="870"/>
        <v>99727</v>
      </c>
      <c r="BI939" s="1">
        <f t="shared" si="871"/>
        <v>57426</v>
      </c>
      <c r="BJ939" s="1">
        <f t="shared" si="872"/>
        <v>67150</v>
      </c>
      <c r="BK939" s="1">
        <f t="shared" si="873"/>
        <v>45888</v>
      </c>
    </row>
    <row r="940" spans="1:63" x14ac:dyDescent="0.3">
      <c r="A940" s="2">
        <v>940</v>
      </c>
      <c r="B940" s="2">
        <f>COUNTIF(C940:XFD940,"&gt;0")</f>
        <v>57</v>
      </c>
      <c r="C940" s="1">
        <f t="shared" si="874"/>
        <v>0</v>
      </c>
      <c r="D940" s="1">
        <f t="shared" si="875"/>
        <v>0</v>
      </c>
      <c r="E940" s="1">
        <f t="shared" si="876"/>
        <v>0</v>
      </c>
      <c r="F940" s="1">
        <f t="shared" si="902"/>
        <v>0</v>
      </c>
      <c r="G940" s="1">
        <f t="shared" si="903"/>
        <v>929</v>
      </c>
      <c r="H940" s="1">
        <f t="shared" si="877"/>
        <v>38556</v>
      </c>
      <c r="I940" s="1">
        <f t="shared" si="878"/>
        <v>77986</v>
      </c>
      <c r="J940" s="1">
        <f t="shared" si="879"/>
        <v>14414</v>
      </c>
      <c r="K940" s="1">
        <f t="shared" si="880"/>
        <v>24878</v>
      </c>
      <c r="L940" s="1">
        <f t="shared" si="881"/>
        <v>90613</v>
      </c>
      <c r="M940" s="1">
        <f t="shared" si="882"/>
        <v>43687</v>
      </c>
      <c r="N940" s="1">
        <f t="shared" si="883"/>
        <v>85008</v>
      </c>
      <c r="O940" s="1">
        <f t="shared" si="884"/>
        <v>20376</v>
      </c>
      <c r="P940" s="1">
        <f t="shared" si="885"/>
        <v>26037</v>
      </c>
      <c r="Q940" s="1">
        <f t="shared" si="886"/>
        <v>12153</v>
      </c>
      <c r="R940" s="1">
        <f t="shared" si="887"/>
        <v>69098</v>
      </c>
      <c r="S940" s="1">
        <f t="shared" si="888"/>
        <v>57412</v>
      </c>
      <c r="T940" s="1">
        <f t="shared" si="889"/>
        <v>7246</v>
      </c>
      <c r="U940" s="1">
        <f t="shared" si="890"/>
        <v>29107</v>
      </c>
      <c r="V940" s="1">
        <f t="shared" si="891"/>
        <v>25252</v>
      </c>
      <c r="W940" s="1">
        <f t="shared" si="892"/>
        <v>73346</v>
      </c>
      <c r="X940" s="1">
        <f t="shared" si="893"/>
        <v>57301</v>
      </c>
      <c r="Y940" s="1">
        <f t="shared" si="894"/>
        <v>96560</v>
      </c>
      <c r="Z940" s="1">
        <f t="shared" si="895"/>
        <v>9771</v>
      </c>
      <c r="AA940" s="1">
        <f t="shared" si="896"/>
        <v>91186</v>
      </c>
      <c r="AB940" s="1">
        <f t="shared" si="897"/>
        <v>24202</v>
      </c>
      <c r="AC940" s="1">
        <f t="shared" si="898"/>
        <v>36887</v>
      </c>
      <c r="AD940" s="1">
        <f t="shared" si="899"/>
        <v>6081</v>
      </c>
      <c r="AE940" s="1">
        <f t="shared" si="900"/>
        <v>56534</v>
      </c>
      <c r="AF940" s="1">
        <f t="shared" si="844"/>
        <v>11577</v>
      </c>
      <c r="AG940" s="1">
        <f t="shared" si="901"/>
        <v>84655</v>
      </c>
      <c r="AH940" s="1">
        <f t="shared" si="844"/>
        <v>66067</v>
      </c>
      <c r="AI940" s="1">
        <f t="shared" si="845"/>
        <v>36926</v>
      </c>
      <c r="AJ940" s="1">
        <f t="shared" si="846"/>
        <v>91131</v>
      </c>
      <c r="AK940" s="1">
        <f t="shared" si="847"/>
        <v>88996</v>
      </c>
      <c r="AL940" s="1">
        <f t="shared" si="848"/>
        <v>64111</v>
      </c>
      <c r="AM940" s="1">
        <f t="shared" si="849"/>
        <v>43567</v>
      </c>
      <c r="AN940" s="1">
        <f t="shared" si="850"/>
        <v>75279</v>
      </c>
      <c r="AO940" s="1">
        <f t="shared" si="851"/>
        <v>66242</v>
      </c>
      <c r="AP940" s="1">
        <f t="shared" si="852"/>
        <v>12141</v>
      </c>
      <c r="AQ940" s="1">
        <f t="shared" si="853"/>
        <v>79006</v>
      </c>
      <c r="AR940" s="1">
        <f t="shared" si="854"/>
        <v>14643</v>
      </c>
      <c r="AS940" s="1">
        <f t="shared" si="855"/>
        <v>60855</v>
      </c>
      <c r="AT940" s="1">
        <f t="shared" si="856"/>
        <v>43899</v>
      </c>
      <c r="AU940" s="1">
        <f t="shared" si="857"/>
        <v>49736</v>
      </c>
      <c r="AV940" s="1">
        <f t="shared" si="858"/>
        <v>39696</v>
      </c>
      <c r="AW940" s="1">
        <f t="shared" si="859"/>
        <v>48253</v>
      </c>
      <c r="AX940" s="1">
        <f t="shared" si="860"/>
        <v>79234</v>
      </c>
      <c r="AY940" s="1">
        <f t="shared" si="861"/>
        <v>29417</v>
      </c>
      <c r="AZ940" s="1">
        <f t="shared" si="862"/>
        <v>98675</v>
      </c>
      <c r="BA940" s="1">
        <f t="shared" si="863"/>
        <v>5509</v>
      </c>
      <c r="BB940" s="1">
        <f t="shared" si="864"/>
        <v>81868</v>
      </c>
      <c r="BC940" s="1">
        <f t="shared" si="865"/>
        <v>37717</v>
      </c>
      <c r="BD940" s="1">
        <f t="shared" si="866"/>
        <v>91130</v>
      </c>
      <c r="BE940" s="1">
        <f t="shared" si="867"/>
        <v>18825</v>
      </c>
      <c r="BF940" s="1">
        <f t="shared" si="868"/>
        <v>28190</v>
      </c>
      <c r="BG940" s="1">
        <f t="shared" si="869"/>
        <v>90883</v>
      </c>
      <c r="BH940" s="1">
        <f t="shared" si="870"/>
        <v>99455</v>
      </c>
      <c r="BI940" s="1">
        <f t="shared" si="871"/>
        <v>14853</v>
      </c>
      <c r="BJ940" s="1">
        <f t="shared" si="872"/>
        <v>34300</v>
      </c>
      <c r="BK940" s="1">
        <f t="shared" si="873"/>
        <v>91776</v>
      </c>
    </row>
    <row r="941" spans="1:63" x14ac:dyDescent="0.3">
      <c r="A941" s="2">
        <v>941</v>
      </c>
      <c r="B941" s="2">
        <f>COUNTIF(C941:XFD941,"&gt;0")</f>
        <v>57</v>
      </c>
      <c r="C941" s="1">
        <f t="shared" si="874"/>
        <v>0</v>
      </c>
      <c r="D941" s="1">
        <f t="shared" si="875"/>
        <v>0</v>
      </c>
      <c r="E941" s="1">
        <f t="shared" si="876"/>
        <v>0</v>
      </c>
      <c r="F941" s="1">
        <f t="shared" si="902"/>
        <v>0</v>
      </c>
      <c r="G941" s="1">
        <f t="shared" si="903"/>
        <v>1858</v>
      </c>
      <c r="H941" s="1">
        <f t="shared" si="877"/>
        <v>77113</v>
      </c>
      <c r="I941" s="1">
        <f t="shared" si="878"/>
        <v>55972</v>
      </c>
      <c r="J941" s="1">
        <f t="shared" si="879"/>
        <v>28828</v>
      </c>
      <c r="K941" s="1">
        <f t="shared" si="880"/>
        <v>49757</v>
      </c>
      <c r="L941" s="1">
        <f t="shared" si="881"/>
        <v>81226</v>
      </c>
      <c r="M941" s="1">
        <f t="shared" si="882"/>
        <v>87375</v>
      </c>
      <c r="N941" s="1">
        <f t="shared" si="883"/>
        <v>70016</v>
      </c>
      <c r="O941" s="1">
        <f t="shared" si="884"/>
        <v>40752</v>
      </c>
      <c r="P941" s="1">
        <f t="shared" si="885"/>
        <v>52074</v>
      </c>
      <c r="Q941" s="1">
        <f t="shared" si="886"/>
        <v>24307</v>
      </c>
      <c r="R941" s="1">
        <f t="shared" si="887"/>
        <v>38197</v>
      </c>
      <c r="S941" s="1">
        <f t="shared" si="888"/>
        <v>14824</v>
      </c>
      <c r="T941" s="1">
        <f t="shared" si="889"/>
        <v>14492</v>
      </c>
      <c r="U941" s="1">
        <f t="shared" si="890"/>
        <v>58214</v>
      </c>
      <c r="V941" s="1">
        <f t="shared" si="891"/>
        <v>50505</v>
      </c>
      <c r="W941" s="1">
        <f t="shared" si="892"/>
        <v>46693</v>
      </c>
      <c r="X941" s="1">
        <f t="shared" si="893"/>
        <v>14603</v>
      </c>
      <c r="Y941" s="1">
        <f t="shared" si="894"/>
        <v>93120</v>
      </c>
      <c r="Z941" s="1">
        <f t="shared" si="895"/>
        <v>19543</v>
      </c>
      <c r="AA941" s="1">
        <f t="shared" si="896"/>
        <v>82372</v>
      </c>
      <c r="AB941" s="1">
        <f t="shared" si="897"/>
        <v>48404</v>
      </c>
      <c r="AC941" s="1">
        <f t="shared" si="898"/>
        <v>73774</v>
      </c>
      <c r="AD941" s="1">
        <f t="shared" si="899"/>
        <v>12163</v>
      </c>
      <c r="AE941" s="1">
        <f t="shared" si="900"/>
        <v>13068</v>
      </c>
      <c r="AF941" s="1">
        <f t="shared" si="844"/>
        <v>23155</v>
      </c>
      <c r="AG941" s="1">
        <f t="shared" si="901"/>
        <v>69311</v>
      </c>
      <c r="AH941" s="1">
        <f t="shared" si="844"/>
        <v>32134</v>
      </c>
      <c r="AI941" s="1">
        <f t="shared" si="845"/>
        <v>73853</v>
      </c>
      <c r="AJ941" s="1">
        <f t="shared" si="846"/>
        <v>82263</v>
      </c>
      <c r="AK941" s="1">
        <f t="shared" si="847"/>
        <v>77993</v>
      </c>
      <c r="AL941" s="1">
        <f t="shared" si="848"/>
        <v>28222</v>
      </c>
      <c r="AM941" s="1">
        <f t="shared" si="849"/>
        <v>87135</v>
      </c>
      <c r="AN941" s="1">
        <f t="shared" si="850"/>
        <v>50559</v>
      </c>
      <c r="AO941" s="1">
        <f t="shared" si="851"/>
        <v>32484</v>
      </c>
      <c r="AP941" s="1">
        <f t="shared" si="852"/>
        <v>24283</v>
      </c>
      <c r="AQ941" s="1">
        <f t="shared" si="853"/>
        <v>58012</v>
      </c>
      <c r="AR941" s="1">
        <f t="shared" si="854"/>
        <v>29287</v>
      </c>
      <c r="AS941" s="1">
        <f t="shared" si="855"/>
        <v>21710</v>
      </c>
      <c r="AT941" s="1">
        <f t="shared" si="856"/>
        <v>87798</v>
      </c>
      <c r="AU941" s="1">
        <f t="shared" si="857"/>
        <v>99472</v>
      </c>
      <c r="AV941" s="1">
        <f t="shared" si="858"/>
        <v>79392</v>
      </c>
      <c r="AW941" s="1">
        <f t="shared" si="859"/>
        <v>96507</v>
      </c>
      <c r="AX941" s="1">
        <f t="shared" si="860"/>
        <v>58468</v>
      </c>
      <c r="AY941" s="1">
        <f t="shared" si="861"/>
        <v>58835</v>
      </c>
      <c r="AZ941" s="1">
        <f t="shared" si="862"/>
        <v>97350</v>
      </c>
      <c r="BA941" s="1">
        <f t="shared" si="863"/>
        <v>11019</v>
      </c>
      <c r="BB941" s="1">
        <f t="shared" si="864"/>
        <v>63736</v>
      </c>
      <c r="BC941" s="1">
        <f t="shared" si="865"/>
        <v>75435</v>
      </c>
      <c r="BD941" s="1">
        <f t="shared" si="866"/>
        <v>82260</v>
      </c>
      <c r="BE941" s="1">
        <f t="shared" si="867"/>
        <v>37650</v>
      </c>
      <c r="BF941" s="1">
        <f t="shared" si="868"/>
        <v>56381</v>
      </c>
      <c r="BG941" s="1">
        <f t="shared" si="869"/>
        <v>81767</v>
      </c>
      <c r="BH941" s="1">
        <f t="shared" si="870"/>
        <v>98910</v>
      </c>
      <c r="BI941" s="1">
        <f t="shared" si="871"/>
        <v>29706</v>
      </c>
      <c r="BJ941" s="1">
        <f t="shared" si="872"/>
        <v>68601</v>
      </c>
      <c r="BK941" s="1">
        <f t="shared" si="873"/>
        <v>83552</v>
      </c>
    </row>
    <row r="942" spans="1:63" x14ac:dyDescent="0.3">
      <c r="A942" s="2">
        <v>942</v>
      </c>
      <c r="B942" s="2">
        <f>COUNTIF(C942:XFD942,"&gt;0")</f>
        <v>57</v>
      </c>
      <c r="C942" s="1">
        <f t="shared" si="874"/>
        <v>0</v>
      </c>
      <c r="D942" s="1">
        <f t="shared" si="875"/>
        <v>0</v>
      </c>
      <c r="E942" s="1">
        <f t="shared" si="876"/>
        <v>0</v>
      </c>
      <c r="F942" s="1">
        <f t="shared" si="902"/>
        <v>0</v>
      </c>
      <c r="G942" s="1">
        <f t="shared" si="903"/>
        <v>3717</v>
      </c>
      <c r="H942" s="1">
        <f t="shared" si="877"/>
        <v>54227</v>
      </c>
      <c r="I942" s="1">
        <f t="shared" si="878"/>
        <v>11944</v>
      </c>
      <c r="J942" s="1">
        <f t="shared" si="879"/>
        <v>57656</v>
      </c>
      <c r="K942" s="1">
        <f t="shared" si="880"/>
        <v>99515</v>
      </c>
      <c r="L942" s="1">
        <f t="shared" si="881"/>
        <v>62453</v>
      </c>
      <c r="M942" s="1">
        <f t="shared" si="882"/>
        <v>74751</v>
      </c>
      <c r="N942" s="1">
        <f t="shared" si="883"/>
        <v>40032</v>
      </c>
      <c r="O942" s="1">
        <f t="shared" si="884"/>
        <v>81505</v>
      </c>
      <c r="P942" s="1">
        <f t="shared" si="885"/>
        <v>4148</v>
      </c>
      <c r="Q942" s="1">
        <f t="shared" si="886"/>
        <v>48614</v>
      </c>
      <c r="R942" s="1">
        <f t="shared" si="887"/>
        <v>76394</v>
      </c>
      <c r="S942" s="1">
        <f t="shared" si="888"/>
        <v>29648</v>
      </c>
      <c r="T942" s="1">
        <f t="shared" si="889"/>
        <v>28985</v>
      </c>
      <c r="U942" s="1">
        <f t="shared" si="890"/>
        <v>16429</v>
      </c>
      <c r="V942" s="1">
        <f t="shared" si="891"/>
        <v>1010</v>
      </c>
      <c r="W942" s="1">
        <f t="shared" si="892"/>
        <v>93386</v>
      </c>
      <c r="X942" s="1">
        <f t="shared" si="893"/>
        <v>29207</v>
      </c>
      <c r="Y942" s="1">
        <f t="shared" si="894"/>
        <v>86240</v>
      </c>
      <c r="Z942" s="1">
        <f t="shared" si="895"/>
        <v>39087</v>
      </c>
      <c r="AA942" s="1">
        <f t="shared" si="896"/>
        <v>64744</v>
      </c>
      <c r="AB942" s="1">
        <f t="shared" si="897"/>
        <v>96809</v>
      </c>
      <c r="AC942" s="1">
        <f t="shared" si="898"/>
        <v>47548</v>
      </c>
      <c r="AD942" s="1">
        <f t="shared" si="899"/>
        <v>24326</v>
      </c>
      <c r="AE942" s="1">
        <f t="shared" si="900"/>
        <v>26136</v>
      </c>
      <c r="AF942" s="1">
        <f t="shared" si="844"/>
        <v>46311</v>
      </c>
      <c r="AG942" s="1">
        <f t="shared" si="901"/>
        <v>38622</v>
      </c>
      <c r="AH942" s="1">
        <f t="shared" si="844"/>
        <v>64269</v>
      </c>
      <c r="AI942" s="1">
        <f t="shared" si="845"/>
        <v>47707</v>
      </c>
      <c r="AJ942" s="1">
        <f t="shared" si="846"/>
        <v>64527</v>
      </c>
      <c r="AK942" s="1">
        <f t="shared" si="847"/>
        <v>55986</v>
      </c>
      <c r="AL942" s="1">
        <f t="shared" si="848"/>
        <v>56445</v>
      </c>
      <c r="AM942" s="1">
        <f t="shared" si="849"/>
        <v>74271</v>
      </c>
      <c r="AN942" s="1">
        <f t="shared" si="850"/>
        <v>1118</v>
      </c>
      <c r="AO942" s="1">
        <f t="shared" si="851"/>
        <v>64968</v>
      </c>
      <c r="AP942" s="1">
        <f t="shared" si="852"/>
        <v>48567</v>
      </c>
      <c r="AQ942" s="1">
        <f t="shared" si="853"/>
        <v>16024</v>
      </c>
      <c r="AR942" s="1">
        <f t="shared" si="854"/>
        <v>58574</v>
      </c>
      <c r="AS942" s="1">
        <f t="shared" si="855"/>
        <v>43421</v>
      </c>
      <c r="AT942" s="1">
        <f t="shared" si="856"/>
        <v>75597</v>
      </c>
      <c r="AU942" s="1">
        <f t="shared" si="857"/>
        <v>98945</v>
      </c>
      <c r="AV942" s="1">
        <f t="shared" si="858"/>
        <v>58785</v>
      </c>
      <c r="AW942" s="1">
        <f t="shared" si="859"/>
        <v>93015</v>
      </c>
      <c r="AX942" s="1">
        <f t="shared" si="860"/>
        <v>16937</v>
      </c>
      <c r="AY942" s="1">
        <f t="shared" si="861"/>
        <v>17671</v>
      </c>
      <c r="AZ942" s="1">
        <f t="shared" si="862"/>
        <v>94700</v>
      </c>
      <c r="BA942" s="1">
        <f t="shared" si="863"/>
        <v>22039</v>
      </c>
      <c r="BB942" s="1">
        <f t="shared" si="864"/>
        <v>27473</v>
      </c>
      <c r="BC942" s="1">
        <f t="shared" si="865"/>
        <v>50871</v>
      </c>
      <c r="BD942" s="1">
        <f t="shared" si="866"/>
        <v>64520</v>
      </c>
      <c r="BE942" s="1">
        <f t="shared" si="867"/>
        <v>75301</v>
      </c>
      <c r="BF942" s="1">
        <f t="shared" si="868"/>
        <v>12763</v>
      </c>
      <c r="BG942" s="1">
        <f t="shared" si="869"/>
        <v>63535</v>
      </c>
      <c r="BH942" s="1">
        <f t="shared" si="870"/>
        <v>97820</v>
      </c>
      <c r="BI942" s="1">
        <f t="shared" si="871"/>
        <v>59413</v>
      </c>
      <c r="BJ942" s="1">
        <f t="shared" si="872"/>
        <v>37203</v>
      </c>
      <c r="BK942" s="1">
        <f t="shared" si="873"/>
        <v>67104</v>
      </c>
    </row>
    <row r="943" spans="1:63" x14ac:dyDescent="0.3">
      <c r="A943" s="2">
        <v>943</v>
      </c>
      <c r="B943" s="2">
        <f>COUNTIF(C943:XFD943,"&gt;0")</f>
        <v>57</v>
      </c>
      <c r="C943" s="1">
        <f t="shared" si="874"/>
        <v>0</v>
      </c>
      <c r="D943" s="1">
        <f t="shared" si="875"/>
        <v>0</v>
      </c>
      <c r="E943" s="1">
        <f t="shared" si="876"/>
        <v>0</v>
      </c>
      <c r="F943" s="1">
        <f t="shared" si="902"/>
        <v>0</v>
      </c>
      <c r="G943" s="1">
        <f t="shared" si="903"/>
        <v>7435</v>
      </c>
      <c r="H943" s="1">
        <f t="shared" si="877"/>
        <v>8454</v>
      </c>
      <c r="I943" s="1">
        <f t="shared" si="878"/>
        <v>23889</v>
      </c>
      <c r="J943" s="1">
        <f t="shared" si="879"/>
        <v>15313</v>
      </c>
      <c r="K943" s="1">
        <f t="shared" si="880"/>
        <v>99031</v>
      </c>
      <c r="L943" s="1">
        <f t="shared" si="881"/>
        <v>24907</v>
      </c>
      <c r="M943" s="1">
        <f t="shared" si="882"/>
        <v>49502</v>
      </c>
      <c r="N943" s="1">
        <f t="shared" si="883"/>
        <v>80065</v>
      </c>
      <c r="O943" s="1">
        <f t="shared" si="884"/>
        <v>63010</v>
      </c>
      <c r="P943" s="1">
        <f t="shared" si="885"/>
        <v>8296</v>
      </c>
      <c r="Q943" s="1">
        <f t="shared" si="886"/>
        <v>97229</v>
      </c>
      <c r="R943" s="1">
        <f t="shared" si="887"/>
        <v>52788</v>
      </c>
      <c r="S943" s="1">
        <f t="shared" si="888"/>
        <v>59296</v>
      </c>
      <c r="T943" s="1">
        <f t="shared" si="889"/>
        <v>57970</v>
      </c>
      <c r="U943" s="1">
        <f t="shared" si="890"/>
        <v>32858</v>
      </c>
      <c r="V943" s="1">
        <f t="shared" si="891"/>
        <v>2021</v>
      </c>
      <c r="W943" s="1">
        <f t="shared" si="892"/>
        <v>86772</v>
      </c>
      <c r="X943" s="1">
        <f t="shared" si="893"/>
        <v>58415</v>
      </c>
      <c r="Y943" s="1">
        <f t="shared" si="894"/>
        <v>72480</v>
      </c>
      <c r="Z943" s="1">
        <f t="shared" si="895"/>
        <v>78175</v>
      </c>
      <c r="AA943" s="1">
        <f t="shared" si="896"/>
        <v>29489</v>
      </c>
      <c r="AB943" s="1">
        <f t="shared" si="897"/>
        <v>93618</v>
      </c>
      <c r="AC943" s="1">
        <f t="shared" si="898"/>
        <v>95096</v>
      </c>
      <c r="AD943" s="1">
        <f t="shared" si="899"/>
        <v>48652</v>
      </c>
      <c r="AE943" s="1">
        <f t="shared" si="900"/>
        <v>52272</v>
      </c>
      <c r="AF943" s="1">
        <f t="shared" si="844"/>
        <v>92622</v>
      </c>
      <c r="AG943" s="1">
        <f t="shared" si="901"/>
        <v>77245</v>
      </c>
      <c r="AH943" s="1">
        <f t="shared" si="844"/>
        <v>28538</v>
      </c>
      <c r="AI943" s="1">
        <f t="shared" si="845"/>
        <v>95415</v>
      </c>
      <c r="AJ943" s="1">
        <f t="shared" si="846"/>
        <v>29055</v>
      </c>
      <c r="AK943" s="1">
        <f t="shared" si="847"/>
        <v>11973</v>
      </c>
      <c r="AL943" s="1">
        <f t="shared" si="848"/>
        <v>12891</v>
      </c>
      <c r="AM943" s="1">
        <f t="shared" si="849"/>
        <v>48542</v>
      </c>
      <c r="AN943" s="1">
        <f t="shared" si="850"/>
        <v>2237</v>
      </c>
      <c r="AO943" s="1">
        <f t="shared" si="851"/>
        <v>29936</v>
      </c>
      <c r="AP943" s="1">
        <f t="shared" si="852"/>
        <v>97134</v>
      </c>
      <c r="AQ943" s="1">
        <f t="shared" si="853"/>
        <v>32049</v>
      </c>
      <c r="AR943" s="1">
        <f t="shared" si="854"/>
        <v>17148</v>
      </c>
      <c r="AS943" s="1">
        <f t="shared" si="855"/>
        <v>86843</v>
      </c>
      <c r="AT943" s="1">
        <f t="shared" si="856"/>
        <v>51195</v>
      </c>
      <c r="AU943" s="1">
        <f t="shared" si="857"/>
        <v>97891</v>
      </c>
      <c r="AV943" s="1">
        <f t="shared" si="858"/>
        <v>17571</v>
      </c>
      <c r="AW943" s="1">
        <f t="shared" si="859"/>
        <v>86030</v>
      </c>
      <c r="AX943" s="1">
        <f t="shared" si="860"/>
        <v>33874</v>
      </c>
      <c r="AY943" s="1">
        <f t="shared" si="861"/>
        <v>35343</v>
      </c>
      <c r="AZ943" s="1">
        <f t="shared" si="862"/>
        <v>89400</v>
      </c>
      <c r="BA943" s="1">
        <f t="shared" si="863"/>
        <v>44078</v>
      </c>
      <c r="BB943" s="1">
        <f t="shared" si="864"/>
        <v>54947</v>
      </c>
      <c r="BC943" s="1">
        <f t="shared" si="865"/>
        <v>1743</v>
      </c>
      <c r="BD943" s="1">
        <f t="shared" si="866"/>
        <v>29041</v>
      </c>
      <c r="BE943" s="1">
        <f t="shared" si="867"/>
        <v>50602</v>
      </c>
      <c r="BF943" s="1">
        <f t="shared" si="868"/>
        <v>25527</v>
      </c>
      <c r="BG943" s="1">
        <f t="shared" si="869"/>
        <v>27071</v>
      </c>
      <c r="BH943" s="1">
        <f t="shared" si="870"/>
        <v>95641</v>
      </c>
      <c r="BI943" s="1">
        <f t="shared" si="871"/>
        <v>18826</v>
      </c>
      <c r="BJ943" s="1">
        <f t="shared" si="872"/>
        <v>74407</v>
      </c>
      <c r="BK943" s="1">
        <f t="shared" si="873"/>
        <v>34208</v>
      </c>
    </row>
    <row r="944" spans="1:63" x14ac:dyDescent="0.3">
      <c r="A944" s="2">
        <v>944</v>
      </c>
      <c r="B944" s="2">
        <f>COUNTIF(C944:XFD944,"&gt;0")</f>
        <v>57</v>
      </c>
      <c r="C944" s="1">
        <f t="shared" si="874"/>
        <v>0</v>
      </c>
      <c r="D944" s="1">
        <f t="shared" si="875"/>
        <v>0</v>
      </c>
      <c r="E944" s="1">
        <f t="shared" si="876"/>
        <v>0</v>
      </c>
      <c r="F944" s="1">
        <f t="shared" si="902"/>
        <v>0</v>
      </c>
      <c r="G944" s="1">
        <f t="shared" si="903"/>
        <v>14870</v>
      </c>
      <c r="H944" s="1">
        <f t="shared" si="877"/>
        <v>16908</v>
      </c>
      <c r="I944" s="1">
        <f t="shared" si="878"/>
        <v>47778</v>
      </c>
      <c r="J944" s="1">
        <f t="shared" si="879"/>
        <v>30627</v>
      </c>
      <c r="K944" s="1">
        <f t="shared" si="880"/>
        <v>98062</v>
      </c>
      <c r="L944" s="1">
        <f t="shared" si="881"/>
        <v>49814</v>
      </c>
      <c r="M944" s="1">
        <f t="shared" si="882"/>
        <v>99005</v>
      </c>
      <c r="N944" s="1">
        <f t="shared" si="883"/>
        <v>60131</v>
      </c>
      <c r="O944" s="1">
        <f t="shared" si="884"/>
        <v>26020</v>
      </c>
      <c r="P944" s="1">
        <f t="shared" si="885"/>
        <v>16593</v>
      </c>
      <c r="Q944" s="1">
        <f t="shared" si="886"/>
        <v>94459</v>
      </c>
      <c r="R944" s="1">
        <f t="shared" si="887"/>
        <v>5577</v>
      </c>
      <c r="S944" s="1">
        <f t="shared" si="888"/>
        <v>18593</v>
      </c>
      <c r="T944" s="1">
        <f t="shared" si="889"/>
        <v>15940</v>
      </c>
      <c r="U944" s="1">
        <f t="shared" si="890"/>
        <v>65716</v>
      </c>
      <c r="V944" s="1">
        <f t="shared" si="891"/>
        <v>4043</v>
      </c>
      <c r="W944" s="1">
        <f t="shared" si="892"/>
        <v>73545</v>
      </c>
      <c r="X944" s="1">
        <f t="shared" si="893"/>
        <v>16831</v>
      </c>
      <c r="Y944" s="1">
        <f t="shared" si="894"/>
        <v>44961</v>
      </c>
      <c r="Z944" s="1">
        <f t="shared" si="895"/>
        <v>56350</v>
      </c>
      <c r="AA944" s="1">
        <f t="shared" si="896"/>
        <v>58979</v>
      </c>
      <c r="AB944" s="1">
        <f t="shared" si="897"/>
        <v>87237</v>
      </c>
      <c r="AC944" s="1">
        <f t="shared" si="898"/>
        <v>90192</v>
      </c>
      <c r="AD944" s="1">
        <f t="shared" si="899"/>
        <v>97305</v>
      </c>
      <c r="AE944" s="1">
        <f t="shared" si="900"/>
        <v>4545</v>
      </c>
      <c r="AF944" s="1">
        <f t="shared" si="844"/>
        <v>85245</v>
      </c>
      <c r="AG944" s="1">
        <f t="shared" si="901"/>
        <v>54490</v>
      </c>
      <c r="AH944" s="1">
        <f t="shared" si="844"/>
        <v>57077</v>
      </c>
      <c r="AI944" s="1">
        <f t="shared" si="845"/>
        <v>90830</v>
      </c>
      <c r="AJ944" s="1">
        <f t="shared" si="846"/>
        <v>58110</v>
      </c>
      <c r="AK944" s="1">
        <f t="shared" si="847"/>
        <v>23946</v>
      </c>
      <c r="AL944" s="1">
        <f t="shared" si="848"/>
        <v>25782</v>
      </c>
      <c r="AM944" s="1">
        <f t="shared" si="849"/>
        <v>97084</v>
      </c>
      <c r="AN944" s="1">
        <f t="shared" si="850"/>
        <v>4474</v>
      </c>
      <c r="AO944" s="1">
        <f t="shared" si="851"/>
        <v>59873</v>
      </c>
      <c r="AP944" s="1">
        <f t="shared" si="852"/>
        <v>94268</v>
      </c>
      <c r="AQ944" s="1">
        <f t="shared" si="853"/>
        <v>64098</v>
      </c>
      <c r="AR944" s="1">
        <f t="shared" si="854"/>
        <v>34297</v>
      </c>
      <c r="AS944" s="1">
        <f t="shared" si="855"/>
        <v>73687</v>
      </c>
      <c r="AT944" s="1">
        <f t="shared" si="856"/>
        <v>2391</v>
      </c>
      <c r="AU944" s="1">
        <f t="shared" si="857"/>
        <v>95782</v>
      </c>
      <c r="AV944" s="1">
        <f t="shared" si="858"/>
        <v>35143</v>
      </c>
      <c r="AW944" s="1">
        <f t="shared" si="859"/>
        <v>72060</v>
      </c>
      <c r="AX944" s="1">
        <f t="shared" si="860"/>
        <v>67748</v>
      </c>
      <c r="AY944" s="1">
        <f t="shared" si="861"/>
        <v>70687</v>
      </c>
      <c r="AZ944" s="1">
        <f t="shared" si="862"/>
        <v>78800</v>
      </c>
      <c r="BA944" s="1">
        <f t="shared" si="863"/>
        <v>88157</v>
      </c>
      <c r="BB944" s="1">
        <f t="shared" si="864"/>
        <v>9894</v>
      </c>
      <c r="BC944" s="1">
        <f t="shared" si="865"/>
        <v>3486</v>
      </c>
      <c r="BD944" s="1">
        <f t="shared" si="866"/>
        <v>58083</v>
      </c>
      <c r="BE944" s="1">
        <f t="shared" si="867"/>
        <v>1204</v>
      </c>
      <c r="BF944" s="1">
        <f t="shared" si="868"/>
        <v>51054</v>
      </c>
      <c r="BG944" s="1">
        <f t="shared" si="869"/>
        <v>54143</v>
      </c>
      <c r="BH944" s="1">
        <f t="shared" si="870"/>
        <v>91282</v>
      </c>
      <c r="BI944" s="1">
        <f t="shared" si="871"/>
        <v>37653</v>
      </c>
      <c r="BJ944" s="1">
        <f t="shared" si="872"/>
        <v>48814</v>
      </c>
      <c r="BK944" s="1">
        <f t="shared" si="873"/>
        <v>68416</v>
      </c>
    </row>
    <row r="945" spans="1:63" x14ac:dyDescent="0.3">
      <c r="A945" s="2">
        <v>945</v>
      </c>
      <c r="B945" s="2">
        <f>COUNTIF(C945:XFD945,"&gt;0")</f>
        <v>57</v>
      </c>
      <c r="C945" s="1">
        <f t="shared" si="874"/>
        <v>0</v>
      </c>
      <c r="D945" s="1">
        <f t="shared" si="875"/>
        <v>0</v>
      </c>
      <c r="E945" s="1">
        <f t="shared" si="876"/>
        <v>0</v>
      </c>
      <c r="F945" s="1">
        <f t="shared" si="902"/>
        <v>0</v>
      </c>
      <c r="G945" s="1">
        <f t="shared" si="903"/>
        <v>29740</v>
      </c>
      <c r="H945" s="1">
        <f t="shared" si="877"/>
        <v>33816</v>
      </c>
      <c r="I945" s="1">
        <f t="shared" si="878"/>
        <v>95556</v>
      </c>
      <c r="J945" s="1">
        <f t="shared" si="879"/>
        <v>61255</v>
      </c>
      <c r="K945" s="1">
        <f t="shared" si="880"/>
        <v>96124</v>
      </c>
      <c r="L945" s="1">
        <f t="shared" si="881"/>
        <v>99629</v>
      </c>
      <c r="M945" s="1">
        <f t="shared" si="882"/>
        <v>98011</v>
      </c>
      <c r="N945" s="1">
        <f t="shared" si="883"/>
        <v>20262</v>
      </c>
      <c r="O945" s="1">
        <f t="shared" si="884"/>
        <v>52040</v>
      </c>
      <c r="P945" s="1">
        <f t="shared" si="885"/>
        <v>33187</v>
      </c>
      <c r="Q945" s="1">
        <f t="shared" si="886"/>
        <v>88918</v>
      </c>
      <c r="R945" s="1">
        <f t="shared" si="887"/>
        <v>11154</v>
      </c>
      <c r="S945" s="1">
        <f t="shared" si="888"/>
        <v>37186</v>
      </c>
      <c r="T945" s="1">
        <f t="shared" si="889"/>
        <v>31881</v>
      </c>
      <c r="U945" s="1">
        <f t="shared" si="890"/>
        <v>31432</v>
      </c>
      <c r="V945" s="1">
        <f t="shared" si="891"/>
        <v>8087</v>
      </c>
      <c r="W945" s="1">
        <f t="shared" si="892"/>
        <v>47090</v>
      </c>
      <c r="X945" s="1">
        <f t="shared" si="893"/>
        <v>33662</v>
      </c>
      <c r="Y945" s="1">
        <f t="shared" si="894"/>
        <v>89923</v>
      </c>
      <c r="Z945" s="1">
        <f t="shared" si="895"/>
        <v>12701</v>
      </c>
      <c r="AA945" s="1">
        <f t="shared" si="896"/>
        <v>17959</v>
      </c>
      <c r="AB945" s="1">
        <f t="shared" si="897"/>
        <v>74475</v>
      </c>
      <c r="AC945" s="1">
        <f t="shared" si="898"/>
        <v>80385</v>
      </c>
      <c r="AD945" s="1">
        <f t="shared" si="899"/>
        <v>94610</v>
      </c>
      <c r="AE945" s="1">
        <f t="shared" si="900"/>
        <v>9091</v>
      </c>
      <c r="AF945" s="1">
        <f t="shared" si="844"/>
        <v>70491</v>
      </c>
      <c r="AG945" s="1">
        <f t="shared" si="901"/>
        <v>8981</v>
      </c>
      <c r="AH945" s="1">
        <f t="shared" si="844"/>
        <v>14155</v>
      </c>
      <c r="AI945" s="1">
        <f t="shared" si="845"/>
        <v>81661</v>
      </c>
      <c r="AJ945" s="1">
        <f t="shared" si="846"/>
        <v>16220</v>
      </c>
      <c r="AK945" s="1">
        <f t="shared" si="847"/>
        <v>47892</v>
      </c>
      <c r="AL945" s="1">
        <f t="shared" si="848"/>
        <v>51565</v>
      </c>
      <c r="AM945" s="1">
        <f t="shared" si="849"/>
        <v>94168</v>
      </c>
      <c r="AN945" s="1">
        <f t="shared" si="850"/>
        <v>8949</v>
      </c>
      <c r="AO945" s="1">
        <f t="shared" si="851"/>
        <v>19747</v>
      </c>
      <c r="AP945" s="1">
        <f t="shared" si="852"/>
        <v>88537</v>
      </c>
      <c r="AQ945" s="1">
        <f t="shared" si="853"/>
        <v>28196</v>
      </c>
      <c r="AR945" s="1">
        <f t="shared" si="854"/>
        <v>68595</v>
      </c>
      <c r="AS945" s="1">
        <f t="shared" si="855"/>
        <v>47374</v>
      </c>
      <c r="AT945" s="1">
        <f t="shared" si="856"/>
        <v>4783</v>
      </c>
      <c r="AU945" s="1">
        <f t="shared" si="857"/>
        <v>91564</v>
      </c>
      <c r="AV945" s="1">
        <f t="shared" si="858"/>
        <v>70287</v>
      </c>
      <c r="AW945" s="1">
        <f t="shared" si="859"/>
        <v>44121</v>
      </c>
      <c r="AX945" s="1">
        <f t="shared" si="860"/>
        <v>35497</v>
      </c>
      <c r="AY945" s="1">
        <f t="shared" si="861"/>
        <v>41375</v>
      </c>
      <c r="AZ945" s="1">
        <f t="shared" si="862"/>
        <v>57601</v>
      </c>
      <c r="BA945" s="1">
        <f t="shared" si="863"/>
        <v>76314</v>
      </c>
      <c r="BB945" s="1">
        <f t="shared" si="864"/>
        <v>19788</v>
      </c>
      <c r="BC945" s="1">
        <f t="shared" si="865"/>
        <v>6973</v>
      </c>
      <c r="BD945" s="1">
        <f t="shared" si="866"/>
        <v>16166</v>
      </c>
      <c r="BE945" s="1">
        <f t="shared" si="867"/>
        <v>2409</v>
      </c>
      <c r="BF945" s="1">
        <f t="shared" si="868"/>
        <v>2109</v>
      </c>
      <c r="BG945" s="1">
        <f t="shared" si="869"/>
        <v>8287</v>
      </c>
      <c r="BH945" s="1">
        <f t="shared" si="870"/>
        <v>82564</v>
      </c>
      <c r="BI945" s="1">
        <f t="shared" si="871"/>
        <v>75306</v>
      </c>
      <c r="BJ945" s="1">
        <f t="shared" si="872"/>
        <v>97629</v>
      </c>
      <c r="BK945" s="1">
        <f t="shared" si="873"/>
        <v>36832</v>
      </c>
    </row>
    <row r="946" spans="1:63" x14ac:dyDescent="0.3">
      <c r="A946" s="2">
        <v>946</v>
      </c>
      <c r="B946" s="2">
        <f>COUNTIF(C946:XFD946,"&gt;0")</f>
        <v>57</v>
      </c>
      <c r="C946" s="1">
        <f t="shared" si="874"/>
        <v>0</v>
      </c>
      <c r="D946" s="1">
        <f t="shared" si="875"/>
        <v>0</v>
      </c>
      <c r="E946" s="1">
        <f t="shared" si="876"/>
        <v>0</v>
      </c>
      <c r="F946" s="1">
        <f t="shared" si="902"/>
        <v>0</v>
      </c>
      <c r="G946" s="1">
        <f t="shared" si="903"/>
        <v>59480</v>
      </c>
      <c r="H946" s="1">
        <f t="shared" si="877"/>
        <v>67633</v>
      </c>
      <c r="I946" s="1">
        <f t="shared" si="878"/>
        <v>91113</v>
      </c>
      <c r="J946" s="1">
        <f t="shared" si="879"/>
        <v>22511</v>
      </c>
      <c r="K946" s="1">
        <f t="shared" si="880"/>
        <v>92249</v>
      </c>
      <c r="L946" s="1">
        <f t="shared" si="881"/>
        <v>99259</v>
      </c>
      <c r="M946" s="1">
        <f t="shared" si="882"/>
        <v>96022</v>
      </c>
      <c r="N946" s="1">
        <f t="shared" si="883"/>
        <v>40525</v>
      </c>
      <c r="O946" s="1">
        <f t="shared" si="884"/>
        <v>4080</v>
      </c>
      <c r="P946" s="1">
        <f t="shared" si="885"/>
        <v>66375</v>
      </c>
      <c r="Q946" s="1">
        <f t="shared" si="886"/>
        <v>77836</v>
      </c>
      <c r="R946" s="1">
        <f t="shared" si="887"/>
        <v>22308</v>
      </c>
      <c r="S946" s="1">
        <f t="shared" si="888"/>
        <v>74372</v>
      </c>
      <c r="T946" s="1">
        <f t="shared" si="889"/>
        <v>63762</v>
      </c>
      <c r="U946" s="1">
        <f t="shared" si="890"/>
        <v>62864</v>
      </c>
      <c r="V946" s="1">
        <f t="shared" si="891"/>
        <v>16174</v>
      </c>
      <c r="W946" s="1">
        <f t="shared" si="892"/>
        <v>94180</v>
      </c>
      <c r="X946" s="1">
        <f t="shared" si="893"/>
        <v>67325</v>
      </c>
      <c r="Y946" s="1">
        <f t="shared" si="894"/>
        <v>79846</v>
      </c>
      <c r="Z946" s="1">
        <f t="shared" si="895"/>
        <v>25402</v>
      </c>
      <c r="AA946" s="1">
        <f t="shared" si="896"/>
        <v>35919</v>
      </c>
      <c r="AB946" s="1">
        <f t="shared" si="897"/>
        <v>48951</v>
      </c>
      <c r="AC946" s="1">
        <f t="shared" si="898"/>
        <v>60771</v>
      </c>
      <c r="AD946" s="1">
        <f t="shared" si="899"/>
        <v>89220</v>
      </c>
      <c r="AE946" s="1">
        <f t="shared" si="900"/>
        <v>18183</v>
      </c>
      <c r="AF946" s="1">
        <f t="shared" si="844"/>
        <v>40982</v>
      </c>
      <c r="AG946" s="1">
        <f t="shared" si="901"/>
        <v>17962</v>
      </c>
      <c r="AH946" s="1">
        <f t="shared" si="844"/>
        <v>28311</v>
      </c>
      <c r="AI946" s="1">
        <f t="shared" si="845"/>
        <v>63322</v>
      </c>
      <c r="AJ946" s="1">
        <f t="shared" si="846"/>
        <v>32440</v>
      </c>
      <c r="AK946" s="1">
        <f t="shared" si="847"/>
        <v>95785</v>
      </c>
      <c r="AL946" s="1">
        <f t="shared" si="848"/>
        <v>3131</v>
      </c>
      <c r="AM946" s="1">
        <f t="shared" si="849"/>
        <v>88336</v>
      </c>
      <c r="AN946" s="1">
        <f t="shared" si="850"/>
        <v>17898</v>
      </c>
      <c r="AO946" s="1">
        <f t="shared" si="851"/>
        <v>39495</v>
      </c>
      <c r="AP946" s="1">
        <f t="shared" si="852"/>
        <v>77074</v>
      </c>
      <c r="AQ946" s="1">
        <f t="shared" si="853"/>
        <v>56393</v>
      </c>
      <c r="AR946" s="1">
        <f t="shared" si="854"/>
        <v>37190</v>
      </c>
      <c r="AS946" s="1">
        <f t="shared" si="855"/>
        <v>94748</v>
      </c>
      <c r="AT946" s="1">
        <f t="shared" si="856"/>
        <v>9567</v>
      </c>
      <c r="AU946" s="1">
        <f t="shared" si="857"/>
        <v>83129</v>
      </c>
      <c r="AV946" s="1">
        <f t="shared" si="858"/>
        <v>40574</v>
      </c>
      <c r="AW946" s="1">
        <f t="shared" si="859"/>
        <v>88242</v>
      </c>
      <c r="AX946" s="1">
        <f t="shared" si="860"/>
        <v>70994</v>
      </c>
      <c r="AY946" s="1">
        <f t="shared" si="861"/>
        <v>82751</v>
      </c>
      <c r="AZ946" s="1">
        <f t="shared" si="862"/>
        <v>15203</v>
      </c>
      <c r="BA946" s="1">
        <f t="shared" si="863"/>
        <v>52628</v>
      </c>
      <c r="BB946" s="1">
        <f t="shared" si="864"/>
        <v>39576</v>
      </c>
      <c r="BC946" s="1">
        <f t="shared" si="865"/>
        <v>13946</v>
      </c>
      <c r="BD946" s="1">
        <f t="shared" si="866"/>
        <v>32332</v>
      </c>
      <c r="BE946" s="1">
        <f t="shared" si="867"/>
        <v>4818</v>
      </c>
      <c r="BF946" s="1">
        <f t="shared" si="868"/>
        <v>4218</v>
      </c>
      <c r="BG946" s="1">
        <f t="shared" si="869"/>
        <v>16575</v>
      </c>
      <c r="BH946" s="1">
        <f t="shared" si="870"/>
        <v>65129</v>
      </c>
      <c r="BI946" s="1">
        <f t="shared" si="871"/>
        <v>50613</v>
      </c>
      <c r="BJ946" s="1">
        <f t="shared" si="872"/>
        <v>95258</v>
      </c>
      <c r="BK946" s="1">
        <f t="shared" si="873"/>
        <v>73664</v>
      </c>
    </row>
    <row r="947" spans="1:63" x14ac:dyDescent="0.3">
      <c r="A947" s="2">
        <v>947</v>
      </c>
      <c r="B947" s="2">
        <f>COUNTIF(C947:XFD947,"&gt;0")</f>
        <v>58</v>
      </c>
      <c r="C947" s="1">
        <f t="shared" si="874"/>
        <v>0</v>
      </c>
      <c r="D947" s="1">
        <f t="shared" si="875"/>
        <v>0</v>
      </c>
      <c r="E947" s="1">
        <f t="shared" si="876"/>
        <v>0</v>
      </c>
      <c r="F947" s="1">
        <f t="shared" si="902"/>
        <v>1</v>
      </c>
      <c r="G947" s="1">
        <f t="shared" si="903"/>
        <v>18961</v>
      </c>
      <c r="H947" s="1">
        <f t="shared" si="877"/>
        <v>35267</v>
      </c>
      <c r="I947" s="1">
        <f t="shared" si="878"/>
        <v>82226</v>
      </c>
      <c r="J947" s="1">
        <f t="shared" si="879"/>
        <v>45023</v>
      </c>
      <c r="K947" s="1">
        <f t="shared" si="880"/>
        <v>84499</v>
      </c>
      <c r="L947" s="1">
        <f t="shared" si="881"/>
        <v>98519</v>
      </c>
      <c r="M947" s="1">
        <f t="shared" si="882"/>
        <v>92044</v>
      </c>
      <c r="N947" s="1">
        <f t="shared" si="883"/>
        <v>81050</v>
      </c>
      <c r="O947" s="1">
        <f t="shared" si="884"/>
        <v>8161</v>
      </c>
      <c r="P947" s="1">
        <f t="shared" si="885"/>
        <v>32751</v>
      </c>
      <c r="Q947" s="1">
        <f t="shared" si="886"/>
        <v>55672</v>
      </c>
      <c r="R947" s="1">
        <f t="shared" si="887"/>
        <v>44617</v>
      </c>
      <c r="S947" s="1">
        <f t="shared" si="888"/>
        <v>48745</v>
      </c>
      <c r="T947" s="1">
        <f t="shared" si="889"/>
        <v>27525</v>
      </c>
      <c r="U947" s="1">
        <f t="shared" si="890"/>
        <v>25728</v>
      </c>
      <c r="V947" s="1">
        <f t="shared" si="891"/>
        <v>32349</v>
      </c>
      <c r="W947" s="1">
        <f t="shared" si="892"/>
        <v>88361</v>
      </c>
      <c r="X947" s="1">
        <f t="shared" si="893"/>
        <v>34651</v>
      </c>
      <c r="Y947" s="1">
        <f t="shared" si="894"/>
        <v>59692</v>
      </c>
      <c r="Z947" s="1">
        <f t="shared" si="895"/>
        <v>50804</v>
      </c>
      <c r="AA947" s="1">
        <f t="shared" si="896"/>
        <v>71838</v>
      </c>
      <c r="AB947" s="1">
        <f t="shared" si="897"/>
        <v>97903</v>
      </c>
      <c r="AC947" s="1">
        <f t="shared" si="898"/>
        <v>21543</v>
      </c>
      <c r="AD947" s="1">
        <f t="shared" si="899"/>
        <v>78440</v>
      </c>
      <c r="AE947" s="1">
        <f t="shared" si="900"/>
        <v>36366</v>
      </c>
      <c r="AF947" s="1">
        <f t="shared" si="844"/>
        <v>81964</v>
      </c>
      <c r="AG947" s="1">
        <f t="shared" si="901"/>
        <v>35924</v>
      </c>
      <c r="AH947" s="1">
        <f t="shared" si="844"/>
        <v>56623</v>
      </c>
      <c r="AI947" s="1">
        <f t="shared" si="845"/>
        <v>26644</v>
      </c>
      <c r="AJ947" s="1">
        <f t="shared" si="846"/>
        <v>64881</v>
      </c>
      <c r="AK947" s="1">
        <f t="shared" si="847"/>
        <v>91570</v>
      </c>
      <c r="AL947" s="1">
        <f t="shared" si="848"/>
        <v>6263</v>
      </c>
      <c r="AM947" s="1">
        <f t="shared" si="849"/>
        <v>76672</v>
      </c>
      <c r="AN947" s="1">
        <f t="shared" si="850"/>
        <v>35796</v>
      </c>
      <c r="AO947" s="1">
        <f t="shared" si="851"/>
        <v>78991</v>
      </c>
      <c r="AP947" s="1">
        <f t="shared" si="852"/>
        <v>54149</v>
      </c>
      <c r="AQ947" s="1">
        <f t="shared" si="853"/>
        <v>12786</v>
      </c>
      <c r="AR947" s="1">
        <f t="shared" si="854"/>
        <v>74381</v>
      </c>
      <c r="AS947" s="1">
        <f t="shared" si="855"/>
        <v>89496</v>
      </c>
      <c r="AT947" s="1">
        <f t="shared" si="856"/>
        <v>19135</v>
      </c>
      <c r="AU947" s="1">
        <f t="shared" si="857"/>
        <v>66258</v>
      </c>
      <c r="AV947" s="1">
        <f t="shared" si="858"/>
        <v>81149</v>
      </c>
      <c r="AW947" s="1">
        <f t="shared" si="859"/>
        <v>76485</v>
      </c>
      <c r="AX947" s="1">
        <f t="shared" si="860"/>
        <v>41989</v>
      </c>
      <c r="AY947" s="1">
        <f t="shared" si="861"/>
        <v>65502</v>
      </c>
      <c r="AZ947" s="1">
        <f t="shared" si="862"/>
        <v>30407</v>
      </c>
      <c r="BA947" s="1">
        <f t="shared" si="863"/>
        <v>5256</v>
      </c>
      <c r="BB947" s="1">
        <f t="shared" si="864"/>
        <v>79152</v>
      </c>
      <c r="BC947" s="1">
        <f t="shared" si="865"/>
        <v>27892</v>
      </c>
      <c r="BD947" s="1">
        <f t="shared" si="866"/>
        <v>64664</v>
      </c>
      <c r="BE947" s="1">
        <f t="shared" si="867"/>
        <v>9636</v>
      </c>
      <c r="BF947" s="1">
        <f t="shared" si="868"/>
        <v>8436</v>
      </c>
      <c r="BG947" s="1">
        <f t="shared" si="869"/>
        <v>33151</v>
      </c>
      <c r="BH947" s="1">
        <f t="shared" si="870"/>
        <v>30259</v>
      </c>
      <c r="BI947" s="1">
        <f t="shared" si="871"/>
        <v>1227</v>
      </c>
      <c r="BJ947" s="1">
        <f t="shared" si="872"/>
        <v>90517</v>
      </c>
      <c r="BK947" s="1">
        <f t="shared" si="873"/>
        <v>47328</v>
      </c>
    </row>
    <row r="948" spans="1:63" x14ac:dyDescent="0.3">
      <c r="A948" s="2">
        <v>948</v>
      </c>
      <c r="B948" s="2">
        <f>COUNTIF(C948:XFD948,"&gt;0")</f>
        <v>58</v>
      </c>
      <c r="C948" s="1">
        <f t="shared" si="874"/>
        <v>0</v>
      </c>
      <c r="D948" s="1">
        <f t="shared" si="875"/>
        <v>0</v>
      </c>
      <c r="E948" s="1">
        <f t="shared" si="876"/>
        <v>0</v>
      </c>
      <c r="F948" s="1">
        <f t="shared" si="902"/>
        <v>2</v>
      </c>
      <c r="G948" s="1">
        <f t="shared" si="903"/>
        <v>37922</v>
      </c>
      <c r="H948" s="1">
        <f t="shared" si="877"/>
        <v>70535</v>
      </c>
      <c r="I948" s="1">
        <f t="shared" si="878"/>
        <v>64452</v>
      </c>
      <c r="J948" s="1">
        <f t="shared" si="879"/>
        <v>90047</v>
      </c>
      <c r="K948" s="1">
        <f t="shared" si="880"/>
        <v>68999</v>
      </c>
      <c r="L948" s="1">
        <f t="shared" si="881"/>
        <v>97039</v>
      </c>
      <c r="M948" s="1">
        <f t="shared" si="882"/>
        <v>84089</v>
      </c>
      <c r="N948" s="1">
        <f t="shared" si="883"/>
        <v>62100</v>
      </c>
      <c r="O948" s="1">
        <f t="shared" si="884"/>
        <v>16322</v>
      </c>
      <c r="P948" s="1">
        <f t="shared" si="885"/>
        <v>65503</v>
      </c>
      <c r="Q948" s="1">
        <f t="shared" si="886"/>
        <v>11344</v>
      </c>
      <c r="R948" s="1">
        <f t="shared" si="887"/>
        <v>89234</v>
      </c>
      <c r="S948" s="1">
        <f t="shared" si="888"/>
        <v>97490</v>
      </c>
      <c r="T948" s="1">
        <f t="shared" si="889"/>
        <v>55050</v>
      </c>
      <c r="U948" s="1">
        <f t="shared" si="890"/>
        <v>51456</v>
      </c>
      <c r="V948" s="1">
        <f t="shared" si="891"/>
        <v>64699</v>
      </c>
      <c r="W948" s="1">
        <f t="shared" si="892"/>
        <v>76722</v>
      </c>
      <c r="X948" s="1">
        <f t="shared" si="893"/>
        <v>69303</v>
      </c>
      <c r="Y948" s="1">
        <f t="shared" si="894"/>
        <v>19385</v>
      </c>
      <c r="Z948" s="1">
        <f t="shared" si="895"/>
        <v>1609</v>
      </c>
      <c r="AA948" s="1">
        <f t="shared" si="896"/>
        <v>43677</v>
      </c>
      <c r="AB948" s="1">
        <f t="shared" si="897"/>
        <v>95806</v>
      </c>
      <c r="AC948" s="1">
        <f t="shared" si="898"/>
        <v>43087</v>
      </c>
      <c r="AD948" s="1">
        <f t="shared" si="899"/>
        <v>56880</v>
      </c>
      <c r="AE948" s="1">
        <f t="shared" si="900"/>
        <v>72733</v>
      </c>
      <c r="AF948" s="1">
        <f t="shared" si="844"/>
        <v>63928</v>
      </c>
      <c r="AG948" s="1">
        <f t="shared" si="901"/>
        <v>71849</v>
      </c>
      <c r="AH948" s="1">
        <f t="shared" si="844"/>
        <v>13246</v>
      </c>
      <c r="AI948" s="1">
        <f t="shared" si="845"/>
        <v>53289</v>
      </c>
      <c r="AJ948" s="1">
        <f t="shared" si="846"/>
        <v>29763</v>
      </c>
      <c r="AK948" s="1">
        <f t="shared" si="847"/>
        <v>83140</v>
      </c>
      <c r="AL948" s="1">
        <f t="shared" si="848"/>
        <v>12527</v>
      </c>
      <c r="AM948" s="1">
        <f t="shared" si="849"/>
        <v>53344</v>
      </c>
      <c r="AN948" s="1">
        <f t="shared" si="850"/>
        <v>71593</v>
      </c>
      <c r="AO948" s="1">
        <f t="shared" si="851"/>
        <v>57983</v>
      </c>
      <c r="AP948" s="1">
        <f t="shared" si="852"/>
        <v>8298</v>
      </c>
      <c r="AQ948" s="1">
        <f t="shared" si="853"/>
        <v>25573</v>
      </c>
      <c r="AR948" s="1">
        <f t="shared" si="854"/>
        <v>48763</v>
      </c>
      <c r="AS948" s="1">
        <f t="shared" si="855"/>
        <v>78992</v>
      </c>
      <c r="AT948" s="1">
        <f t="shared" si="856"/>
        <v>38271</v>
      </c>
      <c r="AU948" s="1">
        <f t="shared" si="857"/>
        <v>32517</v>
      </c>
      <c r="AV948" s="1">
        <f t="shared" si="858"/>
        <v>62299</v>
      </c>
      <c r="AW948" s="1">
        <f t="shared" si="859"/>
        <v>52970</v>
      </c>
      <c r="AX948" s="1">
        <f t="shared" si="860"/>
        <v>83979</v>
      </c>
      <c r="AY948" s="1">
        <f t="shared" si="861"/>
        <v>31004</v>
      </c>
      <c r="AZ948" s="1">
        <f t="shared" si="862"/>
        <v>60814</v>
      </c>
      <c r="BA948" s="1">
        <f t="shared" si="863"/>
        <v>10513</v>
      </c>
      <c r="BB948" s="1">
        <f t="shared" si="864"/>
        <v>58304</v>
      </c>
      <c r="BC948" s="1">
        <f t="shared" si="865"/>
        <v>55785</v>
      </c>
      <c r="BD948" s="1">
        <f t="shared" si="866"/>
        <v>29328</v>
      </c>
      <c r="BE948" s="1">
        <f t="shared" si="867"/>
        <v>19272</v>
      </c>
      <c r="BF948" s="1">
        <f t="shared" si="868"/>
        <v>16872</v>
      </c>
      <c r="BG948" s="1">
        <f t="shared" si="869"/>
        <v>66302</v>
      </c>
      <c r="BH948" s="1">
        <f t="shared" si="870"/>
        <v>60518</v>
      </c>
      <c r="BI948" s="1">
        <f t="shared" si="871"/>
        <v>2455</v>
      </c>
      <c r="BJ948" s="1">
        <f t="shared" si="872"/>
        <v>81034</v>
      </c>
      <c r="BK948" s="1">
        <f t="shared" si="873"/>
        <v>94656</v>
      </c>
    </row>
    <row r="949" spans="1:63" x14ac:dyDescent="0.3">
      <c r="A949" s="2">
        <v>949</v>
      </c>
      <c r="B949" s="2">
        <f>COUNTIF(C949:XFD949,"&gt;0")</f>
        <v>58</v>
      </c>
      <c r="C949" s="1">
        <f t="shared" si="874"/>
        <v>0</v>
      </c>
      <c r="D949" s="1">
        <f t="shared" si="875"/>
        <v>0</v>
      </c>
      <c r="E949" s="1">
        <f t="shared" si="876"/>
        <v>0</v>
      </c>
      <c r="F949" s="1">
        <f t="shared" si="902"/>
        <v>4</v>
      </c>
      <c r="G949" s="1">
        <f t="shared" si="903"/>
        <v>75845</v>
      </c>
      <c r="H949" s="1">
        <f t="shared" si="877"/>
        <v>41071</v>
      </c>
      <c r="I949" s="1">
        <f t="shared" si="878"/>
        <v>28905</v>
      </c>
      <c r="J949" s="1">
        <f t="shared" si="879"/>
        <v>80095</v>
      </c>
      <c r="K949" s="1">
        <f t="shared" si="880"/>
        <v>37999</v>
      </c>
      <c r="L949" s="1">
        <f t="shared" si="881"/>
        <v>94079</v>
      </c>
      <c r="M949" s="1">
        <f t="shared" si="882"/>
        <v>68179</v>
      </c>
      <c r="N949" s="1">
        <f t="shared" si="883"/>
        <v>24200</v>
      </c>
      <c r="O949" s="1">
        <f t="shared" si="884"/>
        <v>32645</v>
      </c>
      <c r="P949" s="1">
        <f t="shared" si="885"/>
        <v>31006</v>
      </c>
      <c r="Q949" s="1">
        <f t="shared" si="886"/>
        <v>22689</v>
      </c>
      <c r="R949" s="1">
        <f t="shared" si="887"/>
        <v>78469</v>
      </c>
      <c r="S949" s="1">
        <f t="shared" si="888"/>
        <v>94981</v>
      </c>
      <c r="T949" s="1">
        <f t="shared" si="889"/>
        <v>10101</v>
      </c>
      <c r="U949" s="1">
        <f t="shared" si="890"/>
        <v>2913</v>
      </c>
      <c r="V949" s="1">
        <f t="shared" si="891"/>
        <v>29399</v>
      </c>
      <c r="W949" s="1">
        <f t="shared" si="892"/>
        <v>53445</v>
      </c>
      <c r="X949" s="1">
        <f t="shared" si="893"/>
        <v>38606</v>
      </c>
      <c r="Y949" s="1">
        <f t="shared" si="894"/>
        <v>38770</v>
      </c>
      <c r="Z949" s="1">
        <f t="shared" si="895"/>
        <v>3218</v>
      </c>
      <c r="AA949" s="1">
        <f t="shared" si="896"/>
        <v>87355</v>
      </c>
      <c r="AB949" s="1">
        <f t="shared" si="897"/>
        <v>91612</v>
      </c>
      <c r="AC949" s="1">
        <f t="shared" si="898"/>
        <v>86175</v>
      </c>
      <c r="AD949" s="1">
        <f t="shared" si="899"/>
        <v>13761</v>
      </c>
      <c r="AE949" s="1">
        <f t="shared" si="900"/>
        <v>45467</v>
      </c>
      <c r="AF949" s="1">
        <f t="shared" ref="AF949:AH1000" si="904">MOD(TRUNC(AG948*2/100000)+AF948*2,100000)</f>
        <v>27857</v>
      </c>
      <c r="AG949" s="1">
        <f t="shared" si="901"/>
        <v>43698</v>
      </c>
      <c r="AH949" s="1">
        <f t="shared" si="904"/>
        <v>26493</v>
      </c>
      <c r="AI949" s="1">
        <f t="shared" ref="AI949:AI1000" si="905">MOD(TRUNC(AJ948*2/100000)+AI948*2,100000)</f>
        <v>6578</v>
      </c>
      <c r="AJ949" s="1">
        <f t="shared" ref="AJ949:AJ1000" si="906">MOD(TRUNC(AK948*2/100000)+AJ948*2,100000)</f>
        <v>59527</v>
      </c>
      <c r="AK949" s="1">
        <f t="shared" ref="AK949:AK1000" si="907">MOD(TRUNC(AL948*2/100000)+AK948*2,100000)</f>
        <v>66280</v>
      </c>
      <c r="AL949" s="1">
        <f t="shared" ref="AL949:AL1000" si="908">MOD(TRUNC(AM948*2/100000)+AL948*2,100000)</f>
        <v>25055</v>
      </c>
      <c r="AM949" s="1">
        <f t="shared" ref="AM949:AM1000" si="909">MOD(TRUNC(AN948*2/100000)+AM948*2,100000)</f>
        <v>6689</v>
      </c>
      <c r="AN949" s="1">
        <f t="shared" ref="AN949:AN1000" si="910">MOD(TRUNC(AO948*2/100000)+AN948*2,100000)</f>
        <v>43187</v>
      </c>
      <c r="AO949" s="1">
        <f t="shared" ref="AO949:AO1000" si="911">MOD(TRUNC(AP948*2/100000)+AO948*2,100000)</f>
        <v>15966</v>
      </c>
      <c r="AP949" s="1">
        <f t="shared" ref="AP949:AP1000" si="912">MOD(TRUNC(AQ948*2/100000)+AP948*2,100000)</f>
        <v>16596</v>
      </c>
      <c r="AQ949" s="1">
        <f t="shared" ref="AQ949:AQ1000" si="913">MOD(TRUNC(AR948*2/100000)+AQ948*2,100000)</f>
        <v>51146</v>
      </c>
      <c r="AR949" s="1">
        <f t="shared" ref="AR949:AR1000" si="914">MOD(TRUNC(AS948*2/100000)+AR948*2,100000)</f>
        <v>97527</v>
      </c>
      <c r="AS949" s="1">
        <f t="shared" ref="AS949:AS1000" si="915">MOD(TRUNC(AT948*2/100000)+AS948*2,100000)</f>
        <v>57984</v>
      </c>
      <c r="AT949" s="1">
        <f t="shared" ref="AT949:AT1000" si="916">MOD(TRUNC(AU948*2/100000)+AT948*2,100000)</f>
        <v>76542</v>
      </c>
      <c r="AU949" s="1">
        <f t="shared" ref="AU949:AU1000" si="917">MOD(TRUNC(AV948*2/100000)+AU948*2,100000)</f>
        <v>65035</v>
      </c>
      <c r="AV949" s="1">
        <f t="shared" ref="AV949:AV1000" si="918">MOD(TRUNC(AW948*2/100000)+AV948*2,100000)</f>
        <v>24599</v>
      </c>
      <c r="AW949" s="1">
        <f t="shared" ref="AW949:AW1000" si="919">MOD(TRUNC(AX948*2/100000)+AW948*2,100000)</f>
        <v>5941</v>
      </c>
      <c r="AX949" s="1">
        <f t="shared" ref="AX949:AX1000" si="920">MOD(TRUNC(AY948*2/100000)+AX948*2,100000)</f>
        <v>67958</v>
      </c>
      <c r="AY949" s="1">
        <f t="shared" ref="AY949:AY1000" si="921">MOD(TRUNC(AZ948*2/100000)+AY948*2,100000)</f>
        <v>62009</v>
      </c>
      <c r="AZ949" s="1">
        <f t="shared" ref="AZ949:AZ1000" si="922">MOD(TRUNC(BA948*2/100000)+AZ948*2,100000)</f>
        <v>21628</v>
      </c>
      <c r="BA949" s="1">
        <f t="shared" ref="BA949:BA1000" si="923">MOD(TRUNC(BB948*2/100000)+BA948*2,100000)</f>
        <v>21027</v>
      </c>
      <c r="BB949" s="1">
        <f t="shared" ref="BB949:BB1000" si="924">MOD(TRUNC(BC948*2/100000)+BB948*2,100000)</f>
        <v>16609</v>
      </c>
      <c r="BC949" s="1">
        <f t="shared" ref="BC949:BC1000" si="925">MOD(TRUNC(BD948*2/100000)+BC948*2,100000)</f>
        <v>11570</v>
      </c>
      <c r="BD949" s="1">
        <f t="shared" ref="BD949:BD1000" si="926">MOD(TRUNC(BE948*2/100000)+BD948*2,100000)</f>
        <v>58656</v>
      </c>
      <c r="BE949" s="1">
        <f t="shared" ref="BE949:BE1000" si="927">MOD(TRUNC(BF948*2/100000)+BE948*2,100000)</f>
        <v>38544</v>
      </c>
      <c r="BF949" s="1">
        <f t="shared" ref="BF949:BF1000" si="928">MOD(TRUNC(BG948*2/100000)+BF948*2,100000)</f>
        <v>33745</v>
      </c>
      <c r="BG949" s="1">
        <f t="shared" ref="BG949:BG1000" si="929">MOD(TRUNC(BH948*2/100000)+BG948*2,100000)</f>
        <v>32605</v>
      </c>
      <c r="BH949" s="1">
        <f t="shared" ref="BH949:BH1000" si="930">MOD(TRUNC(BI948*2/100000)+BH948*2,100000)</f>
        <v>21036</v>
      </c>
      <c r="BI949" s="1">
        <f t="shared" ref="BI949:BI1000" si="931">MOD(TRUNC(BJ948*2/100000)+BI948*2,100000)</f>
        <v>4911</v>
      </c>
      <c r="BJ949" s="1">
        <f t="shared" ref="BJ949:BJ1000" si="932">MOD(TRUNC(BK948*2/100000)+BJ948*2,100000)</f>
        <v>62069</v>
      </c>
      <c r="BK949" s="1">
        <f t="shared" ref="BK949:BK1000" si="933">MOD(BK948*2,100000)</f>
        <v>89312</v>
      </c>
    </row>
    <row r="950" spans="1:63" x14ac:dyDescent="0.3">
      <c r="A950" s="2">
        <v>950</v>
      </c>
      <c r="B950" s="2">
        <f>COUNTIF(C950:XFD950,"&gt;0")</f>
        <v>58</v>
      </c>
      <c r="C950" s="1">
        <f t="shared" si="874"/>
        <v>0</v>
      </c>
      <c r="D950" s="1">
        <f t="shared" si="875"/>
        <v>0</v>
      </c>
      <c r="E950" s="1">
        <f t="shared" si="876"/>
        <v>0</v>
      </c>
      <c r="F950" s="1">
        <f t="shared" si="902"/>
        <v>9</v>
      </c>
      <c r="G950" s="1">
        <f t="shared" si="903"/>
        <v>51690</v>
      </c>
      <c r="H950" s="1">
        <f t="shared" si="877"/>
        <v>82142</v>
      </c>
      <c r="I950" s="1">
        <f t="shared" si="878"/>
        <v>57811</v>
      </c>
      <c r="J950" s="1">
        <f t="shared" si="879"/>
        <v>60190</v>
      </c>
      <c r="K950" s="1">
        <f t="shared" si="880"/>
        <v>75999</v>
      </c>
      <c r="L950" s="1">
        <f t="shared" si="881"/>
        <v>88159</v>
      </c>
      <c r="M950" s="1">
        <f t="shared" si="882"/>
        <v>36358</v>
      </c>
      <c r="N950" s="1">
        <f t="shared" si="883"/>
        <v>48400</v>
      </c>
      <c r="O950" s="1">
        <f t="shared" si="884"/>
        <v>65290</v>
      </c>
      <c r="P950" s="1">
        <f t="shared" si="885"/>
        <v>62012</v>
      </c>
      <c r="Q950" s="1">
        <f t="shared" si="886"/>
        <v>45379</v>
      </c>
      <c r="R950" s="1">
        <f t="shared" si="887"/>
        <v>56939</v>
      </c>
      <c r="S950" s="1">
        <f t="shared" si="888"/>
        <v>89962</v>
      </c>
      <c r="T950" s="1">
        <f t="shared" si="889"/>
        <v>20202</v>
      </c>
      <c r="U950" s="1">
        <f t="shared" si="890"/>
        <v>5826</v>
      </c>
      <c r="V950" s="1">
        <f t="shared" si="891"/>
        <v>58799</v>
      </c>
      <c r="W950" s="1">
        <f t="shared" si="892"/>
        <v>6890</v>
      </c>
      <c r="X950" s="1">
        <f t="shared" si="893"/>
        <v>77212</v>
      </c>
      <c r="Y950" s="1">
        <f t="shared" si="894"/>
        <v>77540</v>
      </c>
      <c r="Z950" s="1">
        <f t="shared" si="895"/>
        <v>6437</v>
      </c>
      <c r="AA950" s="1">
        <f t="shared" si="896"/>
        <v>74711</v>
      </c>
      <c r="AB950" s="1">
        <f t="shared" si="897"/>
        <v>83225</v>
      </c>
      <c r="AC950" s="1">
        <f t="shared" si="898"/>
        <v>72350</v>
      </c>
      <c r="AD950" s="1">
        <f t="shared" si="899"/>
        <v>27522</v>
      </c>
      <c r="AE950" s="1">
        <f t="shared" si="900"/>
        <v>90934</v>
      </c>
      <c r="AF950" s="1">
        <f t="shared" si="904"/>
        <v>55714</v>
      </c>
      <c r="AG950" s="1">
        <f t="shared" si="901"/>
        <v>87396</v>
      </c>
      <c r="AH950" s="1">
        <f t="shared" si="904"/>
        <v>52986</v>
      </c>
      <c r="AI950" s="1">
        <f t="shared" si="905"/>
        <v>13157</v>
      </c>
      <c r="AJ950" s="1">
        <f t="shared" si="906"/>
        <v>19055</v>
      </c>
      <c r="AK950" s="1">
        <f t="shared" si="907"/>
        <v>32560</v>
      </c>
      <c r="AL950" s="1">
        <f t="shared" si="908"/>
        <v>50110</v>
      </c>
      <c r="AM950" s="1">
        <f t="shared" si="909"/>
        <v>13378</v>
      </c>
      <c r="AN950" s="1">
        <f t="shared" si="910"/>
        <v>86374</v>
      </c>
      <c r="AO950" s="1">
        <f t="shared" si="911"/>
        <v>31932</v>
      </c>
      <c r="AP950" s="1">
        <f t="shared" si="912"/>
        <v>33193</v>
      </c>
      <c r="AQ950" s="1">
        <f t="shared" si="913"/>
        <v>2293</v>
      </c>
      <c r="AR950" s="1">
        <f t="shared" si="914"/>
        <v>95055</v>
      </c>
      <c r="AS950" s="1">
        <f t="shared" si="915"/>
        <v>15969</v>
      </c>
      <c r="AT950" s="1">
        <f t="shared" si="916"/>
        <v>53085</v>
      </c>
      <c r="AU950" s="1">
        <f t="shared" si="917"/>
        <v>30070</v>
      </c>
      <c r="AV950" s="1">
        <f t="shared" si="918"/>
        <v>49198</v>
      </c>
      <c r="AW950" s="1">
        <f t="shared" si="919"/>
        <v>11883</v>
      </c>
      <c r="AX950" s="1">
        <f t="shared" si="920"/>
        <v>35917</v>
      </c>
      <c r="AY950" s="1">
        <f t="shared" si="921"/>
        <v>24018</v>
      </c>
      <c r="AZ950" s="1">
        <f t="shared" si="922"/>
        <v>43256</v>
      </c>
      <c r="BA950" s="1">
        <f t="shared" si="923"/>
        <v>42054</v>
      </c>
      <c r="BB950" s="1">
        <f t="shared" si="924"/>
        <v>33218</v>
      </c>
      <c r="BC950" s="1">
        <f t="shared" si="925"/>
        <v>23141</v>
      </c>
      <c r="BD950" s="1">
        <f t="shared" si="926"/>
        <v>17312</v>
      </c>
      <c r="BE950" s="1">
        <f t="shared" si="927"/>
        <v>77088</v>
      </c>
      <c r="BF950" s="1">
        <f t="shared" si="928"/>
        <v>67490</v>
      </c>
      <c r="BG950" s="1">
        <f t="shared" si="929"/>
        <v>65210</v>
      </c>
      <c r="BH950" s="1">
        <f t="shared" si="930"/>
        <v>42072</v>
      </c>
      <c r="BI950" s="1">
        <f t="shared" si="931"/>
        <v>9823</v>
      </c>
      <c r="BJ950" s="1">
        <f t="shared" si="932"/>
        <v>24139</v>
      </c>
      <c r="BK950" s="1">
        <f t="shared" si="933"/>
        <v>78624</v>
      </c>
    </row>
    <row r="951" spans="1:63" x14ac:dyDescent="0.3">
      <c r="A951" s="2">
        <v>951</v>
      </c>
      <c r="B951" s="2">
        <f>COUNTIF(C951:XFD951,"&gt;0")</f>
        <v>58</v>
      </c>
      <c r="C951" s="1">
        <f t="shared" si="874"/>
        <v>0</v>
      </c>
      <c r="D951" s="1">
        <f t="shared" si="875"/>
        <v>0</v>
      </c>
      <c r="E951" s="1">
        <f t="shared" si="876"/>
        <v>0</v>
      </c>
      <c r="F951" s="1">
        <f t="shared" si="902"/>
        <v>19</v>
      </c>
      <c r="G951" s="1">
        <f t="shared" si="903"/>
        <v>3381</v>
      </c>
      <c r="H951" s="1">
        <f t="shared" si="877"/>
        <v>64285</v>
      </c>
      <c r="I951" s="1">
        <f t="shared" si="878"/>
        <v>15623</v>
      </c>
      <c r="J951" s="1">
        <f t="shared" si="879"/>
        <v>20381</v>
      </c>
      <c r="K951" s="1">
        <f t="shared" si="880"/>
        <v>51999</v>
      </c>
      <c r="L951" s="1">
        <f t="shared" si="881"/>
        <v>76318</v>
      </c>
      <c r="M951" s="1">
        <f t="shared" si="882"/>
        <v>72716</v>
      </c>
      <c r="N951" s="1">
        <f t="shared" si="883"/>
        <v>96801</v>
      </c>
      <c r="O951" s="1">
        <f t="shared" si="884"/>
        <v>30581</v>
      </c>
      <c r="P951" s="1">
        <f t="shared" si="885"/>
        <v>24024</v>
      </c>
      <c r="Q951" s="1">
        <f t="shared" si="886"/>
        <v>90759</v>
      </c>
      <c r="R951" s="1">
        <f t="shared" si="887"/>
        <v>13879</v>
      </c>
      <c r="S951" s="1">
        <f t="shared" si="888"/>
        <v>79924</v>
      </c>
      <c r="T951" s="1">
        <f t="shared" si="889"/>
        <v>40404</v>
      </c>
      <c r="U951" s="1">
        <f t="shared" si="890"/>
        <v>11653</v>
      </c>
      <c r="V951" s="1">
        <f t="shared" si="891"/>
        <v>17598</v>
      </c>
      <c r="W951" s="1">
        <f t="shared" si="892"/>
        <v>13781</v>
      </c>
      <c r="X951" s="1">
        <f t="shared" si="893"/>
        <v>54425</v>
      </c>
      <c r="Y951" s="1">
        <f t="shared" si="894"/>
        <v>55080</v>
      </c>
      <c r="Z951" s="1">
        <f t="shared" si="895"/>
        <v>12875</v>
      </c>
      <c r="AA951" s="1">
        <f t="shared" si="896"/>
        <v>49423</v>
      </c>
      <c r="AB951" s="1">
        <f t="shared" si="897"/>
        <v>66451</v>
      </c>
      <c r="AC951" s="1">
        <f t="shared" si="898"/>
        <v>44700</v>
      </c>
      <c r="AD951" s="1">
        <f t="shared" si="899"/>
        <v>55045</v>
      </c>
      <c r="AE951" s="1">
        <f t="shared" si="900"/>
        <v>81869</v>
      </c>
      <c r="AF951" s="1">
        <f t="shared" si="904"/>
        <v>11429</v>
      </c>
      <c r="AG951" s="1">
        <f t="shared" si="901"/>
        <v>74793</v>
      </c>
      <c r="AH951" s="1">
        <f t="shared" si="904"/>
        <v>5972</v>
      </c>
      <c r="AI951" s="1">
        <f t="shared" si="905"/>
        <v>26314</v>
      </c>
      <c r="AJ951" s="1">
        <f t="shared" si="906"/>
        <v>38110</v>
      </c>
      <c r="AK951" s="1">
        <f t="shared" si="907"/>
        <v>65121</v>
      </c>
      <c r="AL951" s="1">
        <f t="shared" si="908"/>
        <v>220</v>
      </c>
      <c r="AM951" s="1">
        <f t="shared" si="909"/>
        <v>26757</v>
      </c>
      <c r="AN951" s="1">
        <f t="shared" si="910"/>
        <v>72748</v>
      </c>
      <c r="AO951" s="1">
        <f t="shared" si="911"/>
        <v>63864</v>
      </c>
      <c r="AP951" s="1">
        <f t="shared" si="912"/>
        <v>66386</v>
      </c>
      <c r="AQ951" s="1">
        <f t="shared" si="913"/>
        <v>4587</v>
      </c>
      <c r="AR951" s="1">
        <f t="shared" si="914"/>
        <v>90110</v>
      </c>
      <c r="AS951" s="1">
        <f t="shared" si="915"/>
        <v>31939</v>
      </c>
      <c r="AT951" s="1">
        <f t="shared" si="916"/>
        <v>6170</v>
      </c>
      <c r="AU951" s="1">
        <f t="shared" si="917"/>
        <v>60140</v>
      </c>
      <c r="AV951" s="1">
        <f t="shared" si="918"/>
        <v>98396</v>
      </c>
      <c r="AW951" s="1">
        <f t="shared" si="919"/>
        <v>23766</v>
      </c>
      <c r="AX951" s="1">
        <f t="shared" si="920"/>
        <v>71834</v>
      </c>
      <c r="AY951" s="1">
        <f t="shared" si="921"/>
        <v>48036</v>
      </c>
      <c r="AZ951" s="1">
        <f t="shared" si="922"/>
        <v>86512</v>
      </c>
      <c r="BA951" s="1">
        <f t="shared" si="923"/>
        <v>84108</v>
      </c>
      <c r="BB951" s="1">
        <f t="shared" si="924"/>
        <v>66436</v>
      </c>
      <c r="BC951" s="1">
        <f t="shared" si="925"/>
        <v>46282</v>
      </c>
      <c r="BD951" s="1">
        <f t="shared" si="926"/>
        <v>34625</v>
      </c>
      <c r="BE951" s="1">
        <f t="shared" si="927"/>
        <v>54177</v>
      </c>
      <c r="BF951" s="1">
        <f t="shared" si="928"/>
        <v>34981</v>
      </c>
      <c r="BG951" s="1">
        <f t="shared" si="929"/>
        <v>30420</v>
      </c>
      <c r="BH951" s="1">
        <f t="shared" si="930"/>
        <v>84144</v>
      </c>
      <c r="BI951" s="1">
        <f t="shared" si="931"/>
        <v>19646</v>
      </c>
      <c r="BJ951" s="1">
        <f t="shared" si="932"/>
        <v>48279</v>
      </c>
      <c r="BK951" s="1">
        <f t="shared" si="933"/>
        <v>57248</v>
      </c>
    </row>
    <row r="952" spans="1:63" x14ac:dyDescent="0.3">
      <c r="A952" s="2">
        <v>952</v>
      </c>
      <c r="B952" s="2">
        <f>COUNTIF(C952:XFD952,"&gt;0")</f>
        <v>58</v>
      </c>
      <c r="C952" s="1">
        <f t="shared" si="874"/>
        <v>0</v>
      </c>
      <c r="D952" s="1">
        <f t="shared" si="875"/>
        <v>0</v>
      </c>
      <c r="E952" s="1">
        <f t="shared" si="876"/>
        <v>0</v>
      </c>
      <c r="F952" s="1">
        <f t="shared" si="902"/>
        <v>38</v>
      </c>
      <c r="G952" s="1">
        <f t="shared" si="903"/>
        <v>6763</v>
      </c>
      <c r="H952" s="1">
        <f t="shared" si="877"/>
        <v>28570</v>
      </c>
      <c r="I952" s="1">
        <f t="shared" si="878"/>
        <v>31246</v>
      </c>
      <c r="J952" s="1">
        <f t="shared" si="879"/>
        <v>40763</v>
      </c>
      <c r="K952" s="1">
        <f t="shared" si="880"/>
        <v>3999</v>
      </c>
      <c r="L952" s="1">
        <f t="shared" si="881"/>
        <v>52637</v>
      </c>
      <c r="M952" s="1">
        <f t="shared" si="882"/>
        <v>45433</v>
      </c>
      <c r="N952" s="1">
        <f t="shared" si="883"/>
        <v>93602</v>
      </c>
      <c r="O952" s="1">
        <f t="shared" si="884"/>
        <v>61162</v>
      </c>
      <c r="P952" s="1">
        <f t="shared" si="885"/>
        <v>48049</v>
      </c>
      <c r="Q952" s="1">
        <f t="shared" si="886"/>
        <v>81518</v>
      </c>
      <c r="R952" s="1">
        <f t="shared" si="887"/>
        <v>27759</v>
      </c>
      <c r="S952" s="1">
        <f t="shared" si="888"/>
        <v>59848</v>
      </c>
      <c r="T952" s="1">
        <f t="shared" si="889"/>
        <v>80808</v>
      </c>
      <c r="U952" s="1">
        <f t="shared" si="890"/>
        <v>23306</v>
      </c>
      <c r="V952" s="1">
        <f t="shared" si="891"/>
        <v>35196</v>
      </c>
      <c r="W952" s="1">
        <f t="shared" si="892"/>
        <v>27563</v>
      </c>
      <c r="X952" s="1">
        <f t="shared" si="893"/>
        <v>8851</v>
      </c>
      <c r="Y952" s="1">
        <f t="shared" si="894"/>
        <v>10160</v>
      </c>
      <c r="Z952" s="1">
        <f t="shared" si="895"/>
        <v>25750</v>
      </c>
      <c r="AA952" s="1">
        <f t="shared" si="896"/>
        <v>98847</v>
      </c>
      <c r="AB952" s="1">
        <f t="shared" si="897"/>
        <v>32902</v>
      </c>
      <c r="AC952" s="1">
        <f t="shared" si="898"/>
        <v>89401</v>
      </c>
      <c r="AD952" s="1">
        <f t="shared" si="899"/>
        <v>10091</v>
      </c>
      <c r="AE952" s="1">
        <f t="shared" si="900"/>
        <v>63738</v>
      </c>
      <c r="AF952" s="1">
        <f t="shared" si="904"/>
        <v>22859</v>
      </c>
      <c r="AG952" s="1">
        <f t="shared" si="901"/>
        <v>49586</v>
      </c>
      <c r="AH952" s="1">
        <f t="shared" si="904"/>
        <v>11944</v>
      </c>
      <c r="AI952" s="1">
        <f t="shared" si="905"/>
        <v>52628</v>
      </c>
      <c r="AJ952" s="1">
        <f t="shared" si="906"/>
        <v>76221</v>
      </c>
      <c r="AK952" s="1">
        <f t="shared" si="907"/>
        <v>30242</v>
      </c>
      <c r="AL952" s="1">
        <f t="shared" si="908"/>
        <v>440</v>
      </c>
      <c r="AM952" s="1">
        <f t="shared" si="909"/>
        <v>53515</v>
      </c>
      <c r="AN952" s="1">
        <f t="shared" si="910"/>
        <v>45497</v>
      </c>
      <c r="AO952" s="1">
        <f t="shared" si="911"/>
        <v>27729</v>
      </c>
      <c r="AP952" s="1">
        <f t="shared" si="912"/>
        <v>32772</v>
      </c>
      <c r="AQ952" s="1">
        <f t="shared" si="913"/>
        <v>9175</v>
      </c>
      <c r="AR952" s="1">
        <f t="shared" si="914"/>
        <v>80220</v>
      </c>
      <c r="AS952" s="1">
        <f t="shared" si="915"/>
        <v>63878</v>
      </c>
      <c r="AT952" s="1">
        <f t="shared" si="916"/>
        <v>12341</v>
      </c>
      <c r="AU952" s="1">
        <f t="shared" si="917"/>
        <v>20281</v>
      </c>
      <c r="AV952" s="1">
        <f t="shared" si="918"/>
        <v>96792</v>
      </c>
      <c r="AW952" s="1">
        <f t="shared" si="919"/>
        <v>47533</v>
      </c>
      <c r="AX952" s="1">
        <f t="shared" si="920"/>
        <v>43668</v>
      </c>
      <c r="AY952" s="1">
        <f t="shared" si="921"/>
        <v>96073</v>
      </c>
      <c r="AZ952" s="1">
        <f t="shared" si="922"/>
        <v>73025</v>
      </c>
      <c r="BA952" s="1">
        <f t="shared" si="923"/>
        <v>68217</v>
      </c>
      <c r="BB952" s="1">
        <f t="shared" si="924"/>
        <v>32872</v>
      </c>
      <c r="BC952" s="1">
        <f t="shared" si="925"/>
        <v>92564</v>
      </c>
      <c r="BD952" s="1">
        <f t="shared" si="926"/>
        <v>69251</v>
      </c>
      <c r="BE952" s="1">
        <f t="shared" si="927"/>
        <v>8354</v>
      </c>
      <c r="BF952" s="1">
        <f t="shared" si="928"/>
        <v>69962</v>
      </c>
      <c r="BG952" s="1">
        <f t="shared" si="929"/>
        <v>60841</v>
      </c>
      <c r="BH952" s="1">
        <f t="shared" si="930"/>
        <v>68288</v>
      </c>
      <c r="BI952" s="1">
        <f t="shared" si="931"/>
        <v>39292</v>
      </c>
      <c r="BJ952" s="1">
        <f t="shared" si="932"/>
        <v>96559</v>
      </c>
      <c r="BK952" s="1">
        <f t="shared" si="933"/>
        <v>14496</v>
      </c>
    </row>
    <row r="953" spans="1:63" x14ac:dyDescent="0.3">
      <c r="A953" s="2">
        <v>953</v>
      </c>
      <c r="B953" s="2">
        <f>COUNTIF(C953:XFD953,"&gt;0")</f>
        <v>58</v>
      </c>
      <c r="C953" s="1">
        <f t="shared" si="874"/>
        <v>0</v>
      </c>
      <c r="D953" s="1">
        <f t="shared" si="875"/>
        <v>0</v>
      </c>
      <c r="E953" s="1">
        <f t="shared" si="876"/>
        <v>0</v>
      </c>
      <c r="F953" s="1">
        <f t="shared" si="902"/>
        <v>76</v>
      </c>
      <c r="G953" s="1">
        <f t="shared" si="903"/>
        <v>13526</v>
      </c>
      <c r="H953" s="1">
        <f t="shared" si="877"/>
        <v>57140</v>
      </c>
      <c r="I953" s="1">
        <f t="shared" si="878"/>
        <v>62492</v>
      </c>
      <c r="J953" s="1">
        <f t="shared" si="879"/>
        <v>81526</v>
      </c>
      <c r="K953" s="1">
        <f t="shared" si="880"/>
        <v>7999</v>
      </c>
      <c r="L953" s="1">
        <f t="shared" si="881"/>
        <v>5274</v>
      </c>
      <c r="M953" s="1">
        <f t="shared" si="882"/>
        <v>90867</v>
      </c>
      <c r="N953" s="1">
        <f t="shared" si="883"/>
        <v>87205</v>
      </c>
      <c r="O953" s="1">
        <f t="shared" si="884"/>
        <v>22324</v>
      </c>
      <c r="P953" s="1">
        <f t="shared" si="885"/>
        <v>96099</v>
      </c>
      <c r="Q953" s="1">
        <f t="shared" si="886"/>
        <v>63036</v>
      </c>
      <c r="R953" s="1">
        <f t="shared" si="887"/>
        <v>55519</v>
      </c>
      <c r="S953" s="1">
        <f t="shared" si="888"/>
        <v>19697</v>
      </c>
      <c r="T953" s="1">
        <f t="shared" si="889"/>
        <v>61616</v>
      </c>
      <c r="U953" s="1">
        <f t="shared" si="890"/>
        <v>46612</v>
      </c>
      <c r="V953" s="1">
        <f t="shared" si="891"/>
        <v>70392</v>
      </c>
      <c r="W953" s="1">
        <f t="shared" si="892"/>
        <v>55126</v>
      </c>
      <c r="X953" s="1">
        <f t="shared" si="893"/>
        <v>17702</v>
      </c>
      <c r="Y953" s="1">
        <f t="shared" si="894"/>
        <v>20320</v>
      </c>
      <c r="Z953" s="1">
        <f t="shared" si="895"/>
        <v>51501</v>
      </c>
      <c r="AA953" s="1">
        <f t="shared" si="896"/>
        <v>97694</v>
      </c>
      <c r="AB953" s="1">
        <f t="shared" si="897"/>
        <v>65805</v>
      </c>
      <c r="AC953" s="1">
        <f t="shared" si="898"/>
        <v>78802</v>
      </c>
      <c r="AD953" s="1">
        <f t="shared" si="899"/>
        <v>20183</v>
      </c>
      <c r="AE953" s="1">
        <f t="shared" si="900"/>
        <v>27476</v>
      </c>
      <c r="AF953" s="1">
        <f t="shared" si="904"/>
        <v>45718</v>
      </c>
      <c r="AG953" s="1">
        <f t="shared" si="901"/>
        <v>99172</v>
      </c>
      <c r="AH953" s="1">
        <f t="shared" si="904"/>
        <v>23889</v>
      </c>
      <c r="AI953" s="1">
        <f t="shared" si="905"/>
        <v>5257</v>
      </c>
      <c r="AJ953" s="1">
        <f t="shared" si="906"/>
        <v>52442</v>
      </c>
      <c r="AK953" s="1">
        <f t="shared" si="907"/>
        <v>60484</v>
      </c>
      <c r="AL953" s="1">
        <f t="shared" si="908"/>
        <v>881</v>
      </c>
      <c r="AM953" s="1">
        <f t="shared" si="909"/>
        <v>7030</v>
      </c>
      <c r="AN953" s="1">
        <f t="shared" si="910"/>
        <v>90994</v>
      </c>
      <c r="AO953" s="1">
        <f t="shared" si="911"/>
        <v>55458</v>
      </c>
      <c r="AP953" s="1">
        <f t="shared" si="912"/>
        <v>65544</v>
      </c>
      <c r="AQ953" s="1">
        <f t="shared" si="913"/>
        <v>18351</v>
      </c>
      <c r="AR953" s="1">
        <f t="shared" si="914"/>
        <v>60441</v>
      </c>
      <c r="AS953" s="1">
        <f t="shared" si="915"/>
        <v>27756</v>
      </c>
      <c r="AT953" s="1">
        <f t="shared" si="916"/>
        <v>24682</v>
      </c>
      <c r="AU953" s="1">
        <f t="shared" si="917"/>
        <v>40563</v>
      </c>
      <c r="AV953" s="1">
        <f t="shared" si="918"/>
        <v>93584</v>
      </c>
      <c r="AW953" s="1">
        <f t="shared" si="919"/>
        <v>95066</v>
      </c>
      <c r="AX953" s="1">
        <f t="shared" si="920"/>
        <v>87337</v>
      </c>
      <c r="AY953" s="1">
        <f t="shared" si="921"/>
        <v>92147</v>
      </c>
      <c r="AZ953" s="1">
        <f t="shared" si="922"/>
        <v>46051</v>
      </c>
      <c r="BA953" s="1">
        <f t="shared" si="923"/>
        <v>36434</v>
      </c>
      <c r="BB953" s="1">
        <f t="shared" si="924"/>
        <v>65745</v>
      </c>
      <c r="BC953" s="1">
        <f t="shared" si="925"/>
        <v>85129</v>
      </c>
      <c r="BD953" s="1">
        <f t="shared" si="926"/>
        <v>38502</v>
      </c>
      <c r="BE953" s="1">
        <f t="shared" si="927"/>
        <v>16709</v>
      </c>
      <c r="BF953" s="1">
        <f t="shared" si="928"/>
        <v>39925</v>
      </c>
      <c r="BG953" s="1">
        <f t="shared" si="929"/>
        <v>21683</v>
      </c>
      <c r="BH953" s="1">
        <f t="shared" si="930"/>
        <v>36576</v>
      </c>
      <c r="BI953" s="1">
        <f t="shared" si="931"/>
        <v>78585</v>
      </c>
      <c r="BJ953" s="1">
        <f t="shared" si="932"/>
        <v>93118</v>
      </c>
      <c r="BK953" s="1">
        <f t="shared" si="933"/>
        <v>28992</v>
      </c>
    </row>
    <row r="954" spans="1:63" x14ac:dyDescent="0.3">
      <c r="A954" s="2">
        <v>954</v>
      </c>
      <c r="B954" s="2">
        <f>COUNTIF(C954:XFD954,"&gt;0")</f>
        <v>58</v>
      </c>
      <c r="C954" s="1">
        <f t="shared" si="874"/>
        <v>0</v>
      </c>
      <c r="D954" s="1">
        <f t="shared" si="875"/>
        <v>0</v>
      </c>
      <c r="E954" s="1">
        <f t="shared" si="876"/>
        <v>0</v>
      </c>
      <c r="F954" s="1">
        <f t="shared" si="902"/>
        <v>152</v>
      </c>
      <c r="G954" s="1">
        <f t="shared" si="903"/>
        <v>27053</v>
      </c>
      <c r="H954" s="1">
        <f t="shared" si="877"/>
        <v>14281</v>
      </c>
      <c r="I954" s="1">
        <f t="shared" si="878"/>
        <v>24985</v>
      </c>
      <c r="J954" s="1">
        <f t="shared" si="879"/>
        <v>63052</v>
      </c>
      <c r="K954" s="1">
        <f t="shared" si="880"/>
        <v>15998</v>
      </c>
      <c r="L954" s="1">
        <f t="shared" si="881"/>
        <v>10549</v>
      </c>
      <c r="M954" s="1">
        <f t="shared" si="882"/>
        <v>81735</v>
      </c>
      <c r="N954" s="1">
        <f t="shared" si="883"/>
        <v>74410</v>
      </c>
      <c r="O954" s="1">
        <f t="shared" si="884"/>
        <v>44649</v>
      </c>
      <c r="P954" s="1">
        <f t="shared" si="885"/>
        <v>92199</v>
      </c>
      <c r="Q954" s="1">
        <f t="shared" si="886"/>
        <v>26073</v>
      </c>
      <c r="R954" s="1">
        <f t="shared" si="887"/>
        <v>11038</v>
      </c>
      <c r="S954" s="1">
        <f t="shared" si="888"/>
        <v>39395</v>
      </c>
      <c r="T954" s="1">
        <f t="shared" si="889"/>
        <v>23232</v>
      </c>
      <c r="U954" s="1">
        <f t="shared" si="890"/>
        <v>93225</v>
      </c>
      <c r="V954" s="1">
        <f t="shared" si="891"/>
        <v>40785</v>
      </c>
      <c r="W954" s="1">
        <f t="shared" si="892"/>
        <v>10252</v>
      </c>
      <c r="X954" s="1">
        <f t="shared" si="893"/>
        <v>35404</v>
      </c>
      <c r="Y954" s="1">
        <f t="shared" si="894"/>
        <v>40641</v>
      </c>
      <c r="Z954" s="1">
        <f t="shared" si="895"/>
        <v>3003</v>
      </c>
      <c r="AA954" s="1">
        <f t="shared" si="896"/>
        <v>95389</v>
      </c>
      <c r="AB954" s="1">
        <f t="shared" si="897"/>
        <v>31611</v>
      </c>
      <c r="AC954" s="1">
        <f t="shared" si="898"/>
        <v>57604</v>
      </c>
      <c r="AD954" s="1">
        <f t="shared" si="899"/>
        <v>40366</v>
      </c>
      <c r="AE954" s="1">
        <f t="shared" si="900"/>
        <v>54952</v>
      </c>
      <c r="AF954" s="1">
        <f t="shared" si="904"/>
        <v>91437</v>
      </c>
      <c r="AG954" s="1">
        <f t="shared" si="901"/>
        <v>98344</v>
      </c>
      <c r="AH954" s="1">
        <f t="shared" si="904"/>
        <v>47778</v>
      </c>
      <c r="AI954" s="1">
        <f t="shared" si="905"/>
        <v>10515</v>
      </c>
      <c r="AJ954" s="1">
        <f t="shared" si="906"/>
        <v>4885</v>
      </c>
      <c r="AK954" s="1">
        <f t="shared" si="907"/>
        <v>20968</v>
      </c>
      <c r="AL954" s="1">
        <f t="shared" si="908"/>
        <v>1762</v>
      </c>
      <c r="AM954" s="1">
        <f t="shared" si="909"/>
        <v>14061</v>
      </c>
      <c r="AN954" s="1">
        <f t="shared" si="910"/>
        <v>81989</v>
      </c>
      <c r="AO954" s="1">
        <f t="shared" si="911"/>
        <v>10917</v>
      </c>
      <c r="AP954" s="1">
        <f t="shared" si="912"/>
        <v>31088</v>
      </c>
      <c r="AQ954" s="1">
        <f t="shared" si="913"/>
        <v>36703</v>
      </c>
      <c r="AR954" s="1">
        <f t="shared" si="914"/>
        <v>20882</v>
      </c>
      <c r="AS954" s="1">
        <f t="shared" si="915"/>
        <v>55512</v>
      </c>
      <c r="AT954" s="1">
        <f t="shared" si="916"/>
        <v>49364</v>
      </c>
      <c r="AU954" s="1">
        <f t="shared" si="917"/>
        <v>81127</v>
      </c>
      <c r="AV954" s="1">
        <f t="shared" si="918"/>
        <v>87169</v>
      </c>
      <c r="AW954" s="1">
        <f t="shared" si="919"/>
        <v>90133</v>
      </c>
      <c r="AX954" s="1">
        <f t="shared" si="920"/>
        <v>74675</v>
      </c>
      <c r="AY954" s="1">
        <f t="shared" si="921"/>
        <v>84294</v>
      </c>
      <c r="AZ954" s="1">
        <f t="shared" si="922"/>
        <v>92102</v>
      </c>
      <c r="BA954" s="1">
        <f t="shared" si="923"/>
        <v>72869</v>
      </c>
      <c r="BB954" s="1">
        <f t="shared" si="924"/>
        <v>31491</v>
      </c>
      <c r="BC954" s="1">
        <f t="shared" si="925"/>
        <v>70258</v>
      </c>
      <c r="BD954" s="1">
        <f t="shared" si="926"/>
        <v>77004</v>
      </c>
      <c r="BE954" s="1">
        <f t="shared" si="927"/>
        <v>33418</v>
      </c>
      <c r="BF954" s="1">
        <f t="shared" si="928"/>
        <v>79850</v>
      </c>
      <c r="BG954" s="1">
        <f t="shared" si="929"/>
        <v>43366</v>
      </c>
      <c r="BH954" s="1">
        <f t="shared" si="930"/>
        <v>73153</v>
      </c>
      <c r="BI954" s="1">
        <f t="shared" si="931"/>
        <v>57171</v>
      </c>
      <c r="BJ954" s="1">
        <f t="shared" si="932"/>
        <v>86236</v>
      </c>
      <c r="BK954" s="1">
        <f t="shared" si="933"/>
        <v>57984</v>
      </c>
    </row>
    <row r="955" spans="1:63" x14ac:dyDescent="0.3">
      <c r="A955" s="2">
        <v>955</v>
      </c>
      <c r="B955" s="2">
        <f>COUNTIF(C955:XFD955,"&gt;0")</f>
        <v>58</v>
      </c>
      <c r="C955" s="1">
        <f t="shared" si="874"/>
        <v>0</v>
      </c>
      <c r="D955" s="1">
        <f t="shared" si="875"/>
        <v>0</v>
      </c>
      <c r="E955" s="1">
        <f t="shared" si="876"/>
        <v>0</v>
      </c>
      <c r="F955" s="1">
        <f t="shared" si="902"/>
        <v>304</v>
      </c>
      <c r="G955" s="1">
        <f t="shared" si="903"/>
        <v>54106</v>
      </c>
      <c r="H955" s="1">
        <f t="shared" si="877"/>
        <v>28562</v>
      </c>
      <c r="I955" s="1">
        <f t="shared" si="878"/>
        <v>49971</v>
      </c>
      <c r="J955" s="1">
        <f t="shared" si="879"/>
        <v>26104</v>
      </c>
      <c r="K955" s="1">
        <f t="shared" si="880"/>
        <v>31996</v>
      </c>
      <c r="L955" s="1">
        <f t="shared" si="881"/>
        <v>21099</v>
      </c>
      <c r="M955" s="1">
        <f t="shared" si="882"/>
        <v>63471</v>
      </c>
      <c r="N955" s="1">
        <f t="shared" si="883"/>
        <v>48820</v>
      </c>
      <c r="O955" s="1">
        <f t="shared" si="884"/>
        <v>89299</v>
      </c>
      <c r="P955" s="1">
        <f t="shared" si="885"/>
        <v>84398</v>
      </c>
      <c r="Q955" s="1">
        <f t="shared" si="886"/>
        <v>52146</v>
      </c>
      <c r="R955" s="1">
        <f t="shared" si="887"/>
        <v>22076</v>
      </c>
      <c r="S955" s="1">
        <f t="shared" si="888"/>
        <v>78790</v>
      </c>
      <c r="T955" s="1">
        <f t="shared" si="889"/>
        <v>46465</v>
      </c>
      <c r="U955" s="1">
        <f t="shared" si="890"/>
        <v>86450</v>
      </c>
      <c r="V955" s="1">
        <f t="shared" si="891"/>
        <v>81570</v>
      </c>
      <c r="W955" s="1">
        <f t="shared" si="892"/>
        <v>20504</v>
      </c>
      <c r="X955" s="1">
        <f t="shared" si="893"/>
        <v>70808</v>
      </c>
      <c r="Y955" s="1">
        <f t="shared" si="894"/>
        <v>81282</v>
      </c>
      <c r="Z955" s="1">
        <f t="shared" si="895"/>
        <v>6007</v>
      </c>
      <c r="AA955" s="1">
        <f t="shared" si="896"/>
        <v>90778</v>
      </c>
      <c r="AB955" s="1">
        <f t="shared" si="897"/>
        <v>63223</v>
      </c>
      <c r="AC955" s="1">
        <f t="shared" si="898"/>
        <v>15208</v>
      </c>
      <c r="AD955" s="1">
        <f t="shared" si="899"/>
        <v>80733</v>
      </c>
      <c r="AE955" s="1">
        <f t="shared" si="900"/>
        <v>9905</v>
      </c>
      <c r="AF955" s="1">
        <f t="shared" si="904"/>
        <v>82875</v>
      </c>
      <c r="AG955" s="1">
        <f t="shared" si="901"/>
        <v>96688</v>
      </c>
      <c r="AH955" s="1">
        <f t="shared" si="904"/>
        <v>95556</v>
      </c>
      <c r="AI955" s="1">
        <f t="shared" si="905"/>
        <v>21030</v>
      </c>
      <c r="AJ955" s="1">
        <f t="shared" si="906"/>
        <v>9770</v>
      </c>
      <c r="AK955" s="1">
        <f t="shared" si="907"/>
        <v>41936</v>
      </c>
      <c r="AL955" s="1">
        <f t="shared" si="908"/>
        <v>3524</v>
      </c>
      <c r="AM955" s="1">
        <f t="shared" si="909"/>
        <v>28123</v>
      </c>
      <c r="AN955" s="1">
        <f t="shared" si="910"/>
        <v>63978</v>
      </c>
      <c r="AO955" s="1">
        <f t="shared" si="911"/>
        <v>21834</v>
      </c>
      <c r="AP955" s="1">
        <f t="shared" si="912"/>
        <v>62176</v>
      </c>
      <c r="AQ955" s="1">
        <f t="shared" si="913"/>
        <v>73406</v>
      </c>
      <c r="AR955" s="1">
        <f t="shared" si="914"/>
        <v>41765</v>
      </c>
      <c r="AS955" s="1">
        <f t="shared" si="915"/>
        <v>11024</v>
      </c>
      <c r="AT955" s="1">
        <f t="shared" si="916"/>
        <v>98729</v>
      </c>
      <c r="AU955" s="1">
        <f t="shared" si="917"/>
        <v>62255</v>
      </c>
      <c r="AV955" s="1">
        <f t="shared" si="918"/>
        <v>74339</v>
      </c>
      <c r="AW955" s="1">
        <f t="shared" si="919"/>
        <v>80267</v>
      </c>
      <c r="AX955" s="1">
        <f t="shared" si="920"/>
        <v>49351</v>
      </c>
      <c r="AY955" s="1">
        <f t="shared" si="921"/>
        <v>68589</v>
      </c>
      <c r="AZ955" s="1">
        <f t="shared" si="922"/>
        <v>84205</v>
      </c>
      <c r="BA955" s="1">
        <f t="shared" si="923"/>
        <v>45738</v>
      </c>
      <c r="BB955" s="1">
        <f t="shared" si="924"/>
        <v>62983</v>
      </c>
      <c r="BC955" s="1">
        <f t="shared" si="925"/>
        <v>40517</v>
      </c>
      <c r="BD955" s="1">
        <f t="shared" si="926"/>
        <v>54008</v>
      </c>
      <c r="BE955" s="1">
        <f t="shared" si="927"/>
        <v>66837</v>
      </c>
      <c r="BF955" s="1">
        <f t="shared" si="928"/>
        <v>59700</v>
      </c>
      <c r="BG955" s="1">
        <f t="shared" si="929"/>
        <v>86733</v>
      </c>
      <c r="BH955" s="1">
        <f t="shared" si="930"/>
        <v>46307</v>
      </c>
      <c r="BI955" s="1">
        <f t="shared" si="931"/>
        <v>14343</v>
      </c>
      <c r="BJ955" s="1">
        <f t="shared" si="932"/>
        <v>72473</v>
      </c>
      <c r="BK955" s="1">
        <f t="shared" si="933"/>
        <v>15968</v>
      </c>
    </row>
    <row r="956" spans="1:63" x14ac:dyDescent="0.3">
      <c r="A956" s="2">
        <v>956</v>
      </c>
      <c r="B956" s="2">
        <f>COUNTIF(C956:XFD956,"&gt;0")</f>
        <v>58</v>
      </c>
      <c r="C956" s="1">
        <f t="shared" si="874"/>
        <v>0</v>
      </c>
      <c r="D956" s="1">
        <f t="shared" si="875"/>
        <v>0</v>
      </c>
      <c r="E956" s="1">
        <f t="shared" si="876"/>
        <v>0</v>
      </c>
      <c r="F956" s="1">
        <f t="shared" si="902"/>
        <v>609</v>
      </c>
      <c r="G956" s="1">
        <f t="shared" si="903"/>
        <v>8212</v>
      </c>
      <c r="H956" s="1">
        <f t="shared" si="877"/>
        <v>57124</v>
      </c>
      <c r="I956" s="1">
        <f t="shared" si="878"/>
        <v>99942</v>
      </c>
      <c r="J956" s="1">
        <f t="shared" si="879"/>
        <v>52208</v>
      </c>
      <c r="K956" s="1">
        <f t="shared" si="880"/>
        <v>63992</v>
      </c>
      <c r="L956" s="1">
        <f t="shared" si="881"/>
        <v>42199</v>
      </c>
      <c r="M956" s="1">
        <f t="shared" si="882"/>
        <v>26942</v>
      </c>
      <c r="N956" s="1">
        <f t="shared" si="883"/>
        <v>97641</v>
      </c>
      <c r="O956" s="1">
        <f t="shared" si="884"/>
        <v>78599</v>
      </c>
      <c r="P956" s="1">
        <f t="shared" si="885"/>
        <v>68797</v>
      </c>
      <c r="Q956" s="1">
        <f t="shared" si="886"/>
        <v>4292</v>
      </c>
      <c r="R956" s="1">
        <f t="shared" si="887"/>
        <v>44153</v>
      </c>
      <c r="S956" s="1">
        <f t="shared" si="888"/>
        <v>57580</v>
      </c>
      <c r="T956" s="1">
        <f t="shared" si="889"/>
        <v>92931</v>
      </c>
      <c r="U956" s="1">
        <f t="shared" si="890"/>
        <v>72901</v>
      </c>
      <c r="V956" s="1">
        <f t="shared" si="891"/>
        <v>63140</v>
      </c>
      <c r="W956" s="1">
        <f t="shared" si="892"/>
        <v>41009</v>
      </c>
      <c r="X956" s="1">
        <f t="shared" si="893"/>
        <v>41617</v>
      </c>
      <c r="Y956" s="1">
        <f t="shared" si="894"/>
        <v>62564</v>
      </c>
      <c r="Z956" s="1">
        <f t="shared" si="895"/>
        <v>12015</v>
      </c>
      <c r="AA956" s="1">
        <f t="shared" si="896"/>
        <v>81557</v>
      </c>
      <c r="AB956" s="1">
        <f t="shared" si="897"/>
        <v>26446</v>
      </c>
      <c r="AC956" s="1">
        <f t="shared" si="898"/>
        <v>30417</v>
      </c>
      <c r="AD956" s="1">
        <f t="shared" si="899"/>
        <v>61466</v>
      </c>
      <c r="AE956" s="1">
        <f t="shared" si="900"/>
        <v>19811</v>
      </c>
      <c r="AF956" s="1">
        <f t="shared" si="904"/>
        <v>65751</v>
      </c>
      <c r="AG956" s="1">
        <f t="shared" si="901"/>
        <v>93377</v>
      </c>
      <c r="AH956" s="1">
        <f t="shared" si="904"/>
        <v>91112</v>
      </c>
      <c r="AI956" s="1">
        <f t="shared" si="905"/>
        <v>42060</v>
      </c>
      <c r="AJ956" s="1">
        <f t="shared" si="906"/>
        <v>19540</v>
      </c>
      <c r="AK956" s="1">
        <f t="shared" si="907"/>
        <v>83872</v>
      </c>
      <c r="AL956" s="1">
        <f t="shared" si="908"/>
        <v>7048</v>
      </c>
      <c r="AM956" s="1">
        <f t="shared" si="909"/>
        <v>56247</v>
      </c>
      <c r="AN956" s="1">
        <f t="shared" si="910"/>
        <v>27956</v>
      </c>
      <c r="AO956" s="1">
        <f t="shared" si="911"/>
        <v>43669</v>
      </c>
      <c r="AP956" s="1">
        <f t="shared" si="912"/>
        <v>24353</v>
      </c>
      <c r="AQ956" s="1">
        <f t="shared" si="913"/>
        <v>46812</v>
      </c>
      <c r="AR956" s="1">
        <f t="shared" si="914"/>
        <v>83530</v>
      </c>
      <c r="AS956" s="1">
        <f t="shared" si="915"/>
        <v>22049</v>
      </c>
      <c r="AT956" s="1">
        <f t="shared" si="916"/>
        <v>97459</v>
      </c>
      <c r="AU956" s="1">
        <f t="shared" si="917"/>
        <v>24511</v>
      </c>
      <c r="AV956" s="1">
        <f t="shared" si="918"/>
        <v>48679</v>
      </c>
      <c r="AW956" s="1">
        <f t="shared" si="919"/>
        <v>60534</v>
      </c>
      <c r="AX956" s="1">
        <f t="shared" si="920"/>
        <v>98703</v>
      </c>
      <c r="AY956" s="1">
        <f t="shared" si="921"/>
        <v>37179</v>
      </c>
      <c r="AZ956" s="1">
        <f t="shared" si="922"/>
        <v>68410</v>
      </c>
      <c r="BA956" s="1">
        <f t="shared" si="923"/>
        <v>91477</v>
      </c>
      <c r="BB956" s="1">
        <f t="shared" si="924"/>
        <v>25966</v>
      </c>
      <c r="BC956" s="1">
        <f t="shared" si="925"/>
        <v>81035</v>
      </c>
      <c r="BD956" s="1">
        <f t="shared" si="926"/>
        <v>8017</v>
      </c>
      <c r="BE956" s="1">
        <f t="shared" si="927"/>
        <v>33675</v>
      </c>
      <c r="BF956" s="1">
        <f t="shared" si="928"/>
        <v>19401</v>
      </c>
      <c r="BG956" s="1">
        <f t="shared" si="929"/>
        <v>73466</v>
      </c>
      <c r="BH956" s="1">
        <f t="shared" si="930"/>
        <v>92614</v>
      </c>
      <c r="BI956" s="1">
        <f t="shared" si="931"/>
        <v>28687</v>
      </c>
      <c r="BJ956" s="1">
        <f t="shared" si="932"/>
        <v>44946</v>
      </c>
      <c r="BK956" s="1">
        <f t="shared" si="933"/>
        <v>31936</v>
      </c>
    </row>
    <row r="957" spans="1:63" x14ac:dyDescent="0.3">
      <c r="A957" s="2">
        <v>957</v>
      </c>
      <c r="B957" s="2">
        <f>COUNTIF(C957:XFD957,"&gt;0")</f>
        <v>58</v>
      </c>
      <c r="C957" s="1">
        <f t="shared" si="874"/>
        <v>0</v>
      </c>
      <c r="D957" s="1">
        <f t="shared" si="875"/>
        <v>0</v>
      </c>
      <c r="E957" s="1">
        <f t="shared" si="876"/>
        <v>0</v>
      </c>
      <c r="F957" s="1">
        <f t="shared" si="902"/>
        <v>1218</v>
      </c>
      <c r="G957" s="1">
        <f t="shared" si="903"/>
        <v>16425</v>
      </c>
      <c r="H957" s="1">
        <f t="shared" si="877"/>
        <v>14249</v>
      </c>
      <c r="I957" s="1">
        <f t="shared" si="878"/>
        <v>99885</v>
      </c>
      <c r="J957" s="1">
        <f t="shared" si="879"/>
        <v>4417</v>
      </c>
      <c r="K957" s="1">
        <f t="shared" si="880"/>
        <v>27984</v>
      </c>
      <c r="L957" s="1">
        <f t="shared" si="881"/>
        <v>84398</v>
      </c>
      <c r="M957" s="1">
        <f t="shared" si="882"/>
        <v>53885</v>
      </c>
      <c r="N957" s="1">
        <f t="shared" si="883"/>
        <v>95283</v>
      </c>
      <c r="O957" s="1">
        <f t="shared" si="884"/>
        <v>57199</v>
      </c>
      <c r="P957" s="1">
        <f t="shared" si="885"/>
        <v>37594</v>
      </c>
      <c r="Q957" s="1">
        <f t="shared" si="886"/>
        <v>8584</v>
      </c>
      <c r="R957" s="1">
        <f t="shared" si="887"/>
        <v>88307</v>
      </c>
      <c r="S957" s="1">
        <f t="shared" si="888"/>
        <v>15161</v>
      </c>
      <c r="T957" s="1">
        <f t="shared" si="889"/>
        <v>85863</v>
      </c>
      <c r="U957" s="1">
        <f t="shared" si="890"/>
        <v>45803</v>
      </c>
      <c r="V957" s="1">
        <f t="shared" si="891"/>
        <v>26280</v>
      </c>
      <c r="W957" s="1">
        <f t="shared" si="892"/>
        <v>82018</v>
      </c>
      <c r="X957" s="1">
        <f t="shared" si="893"/>
        <v>83235</v>
      </c>
      <c r="Y957" s="1">
        <f t="shared" si="894"/>
        <v>25128</v>
      </c>
      <c r="Z957" s="1">
        <f t="shared" si="895"/>
        <v>24031</v>
      </c>
      <c r="AA957" s="1">
        <f t="shared" si="896"/>
        <v>63114</v>
      </c>
      <c r="AB957" s="1">
        <f t="shared" si="897"/>
        <v>52892</v>
      </c>
      <c r="AC957" s="1">
        <f t="shared" si="898"/>
        <v>60835</v>
      </c>
      <c r="AD957" s="1">
        <f t="shared" si="899"/>
        <v>22932</v>
      </c>
      <c r="AE957" s="1">
        <f t="shared" si="900"/>
        <v>39623</v>
      </c>
      <c r="AF957" s="1">
        <f t="shared" si="904"/>
        <v>31503</v>
      </c>
      <c r="AG957" s="1">
        <f t="shared" si="901"/>
        <v>86755</v>
      </c>
      <c r="AH957" s="1">
        <f t="shared" si="904"/>
        <v>82224</v>
      </c>
      <c r="AI957" s="1">
        <f t="shared" si="905"/>
        <v>84120</v>
      </c>
      <c r="AJ957" s="1">
        <f t="shared" si="906"/>
        <v>39081</v>
      </c>
      <c r="AK957" s="1">
        <f t="shared" si="907"/>
        <v>67744</v>
      </c>
      <c r="AL957" s="1">
        <f t="shared" si="908"/>
        <v>14097</v>
      </c>
      <c r="AM957" s="1">
        <f t="shared" si="909"/>
        <v>12494</v>
      </c>
      <c r="AN957" s="1">
        <f t="shared" si="910"/>
        <v>55912</v>
      </c>
      <c r="AO957" s="1">
        <f t="shared" si="911"/>
        <v>87338</v>
      </c>
      <c r="AP957" s="1">
        <f t="shared" si="912"/>
        <v>48706</v>
      </c>
      <c r="AQ957" s="1">
        <f t="shared" si="913"/>
        <v>93625</v>
      </c>
      <c r="AR957" s="1">
        <f t="shared" si="914"/>
        <v>67060</v>
      </c>
      <c r="AS957" s="1">
        <f t="shared" si="915"/>
        <v>44099</v>
      </c>
      <c r="AT957" s="1">
        <f t="shared" si="916"/>
        <v>94918</v>
      </c>
      <c r="AU957" s="1">
        <f t="shared" si="917"/>
        <v>49022</v>
      </c>
      <c r="AV957" s="1">
        <f t="shared" si="918"/>
        <v>97359</v>
      </c>
      <c r="AW957" s="1">
        <f t="shared" si="919"/>
        <v>21069</v>
      </c>
      <c r="AX957" s="1">
        <f t="shared" si="920"/>
        <v>97406</v>
      </c>
      <c r="AY957" s="1">
        <f t="shared" si="921"/>
        <v>74359</v>
      </c>
      <c r="AZ957" s="1">
        <f t="shared" si="922"/>
        <v>36821</v>
      </c>
      <c r="BA957" s="1">
        <f t="shared" si="923"/>
        <v>82954</v>
      </c>
      <c r="BB957" s="1">
        <f t="shared" si="924"/>
        <v>51933</v>
      </c>
      <c r="BC957" s="1">
        <f t="shared" si="925"/>
        <v>62070</v>
      </c>
      <c r="BD957" s="1">
        <f t="shared" si="926"/>
        <v>16034</v>
      </c>
      <c r="BE957" s="1">
        <f t="shared" si="927"/>
        <v>67350</v>
      </c>
      <c r="BF957" s="1">
        <f t="shared" si="928"/>
        <v>38803</v>
      </c>
      <c r="BG957" s="1">
        <f t="shared" si="929"/>
        <v>46933</v>
      </c>
      <c r="BH957" s="1">
        <f t="shared" si="930"/>
        <v>85228</v>
      </c>
      <c r="BI957" s="1">
        <f t="shared" si="931"/>
        <v>57374</v>
      </c>
      <c r="BJ957" s="1">
        <f t="shared" si="932"/>
        <v>89892</v>
      </c>
      <c r="BK957" s="1">
        <f t="shared" si="933"/>
        <v>63872</v>
      </c>
    </row>
    <row r="958" spans="1:63" x14ac:dyDescent="0.3">
      <c r="A958" s="2">
        <v>958</v>
      </c>
      <c r="B958" s="2">
        <f>COUNTIF(C958:XFD958,"&gt;0")</f>
        <v>58</v>
      </c>
      <c r="C958" s="1">
        <f t="shared" si="874"/>
        <v>0</v>
      </c>
      <c r="D958" s="1">
        <f t="shared" si="875"/>
        <v>0</v>
      </c>
      <c r="E958" s="1">
        <f t="shared" si="876"/>
        <v>0</v>
      </c>
      <c r="F958" s="1">
        <f t="shared" si="902"/>
        <v>2436</v>
      </c>
      <c r="G958" s="1">
        <f t="shared" si="903"/>
        <v>32850</v>
      </c>
      <c r="H958" s="1">
        <f t="shared" si="877"/>
        <v>28499</v>
      </c>
      <c r="I958" s="1">
        <f t="shared" si="878"/>
        <v>99770</v>
      </c>
      <c r="J958" s="1">
        <f t="shared" si="879"/>
        <v>8834</v>
      </c>
      <c r="K958" s="1">
        <f t="shared" si="880"/>
        <v>55969</v>
      </c>
      <c r="L958" s="1">
        <f t="shared" si="881"/>
        <v>68797</v>
      </c>
      <c r="M958" s="1">
        <f t="shared" si="882"/>
        <v>7771</v>
      </c>
      <c r="N958" s="1">
        <f t="shared" si="883"/>
        <v>90567</v>
      </c>
      <c r="O958" s="1">
        <f t="shared" si="884"/>
        <v>14398</v>
      </c>
      <c r="P958" s="1">
        <f t="shared" si="885"/>
        <v>75188</v>
      </c>
      <c r="Q958" s="1">
        <f t="shared" si="886"/>
        <v>17169</v>
      </c>
      <c r="R958" s="1">
        <f t="shared" si="887"/>
        <v>76614</v>
      </c>
      <c r="S958" s="1">
        <f t="shared" si="888"/>
        <v>30323</v>
      </c>
      <c r="T958" s="1">
        <f t="shared" si="889"/>
        <v>71726</v>
      </c>
      <c r="U958" s="1">
        <f t="shared" si="890"/>
        <v>91606</v>
      </c>
      <c r="V958" s="1">
        <f t="shared" si="891"/>
        <v>52561</v>
      </c>
      <c r="W958" s="1">
        <f t="shared" si="892"/>
        <v>64037</v>
      </c>
      <c r="X958" s="1">
        <f t="shared" si="893"/>
        <v>66470</v>
      </c>
      <c r="Y958" s="1">
        <f t="shared" si="894"/>
        <v>50256</v>
      </c>
      <c r="Z958" s="1">
        <f t="shared" si="895"/>
        <v>48063</v>
      </c>
      <c r="AA958" s="1">
        <f t="shared" si="896"/>
        <v>26229</v>
      </c>
      <c r="AB958" s="1">
        <f t="shared" si="897"/>
        <v>5785</v>
      </c>
      <c r="AC958" s="1">
        <f t="shared" si="898"/>
        <v>21670</v>
      </c>
      <c r="AD958" s="1">
        <f t="shared" si="899"/>
        <v>45864</v>
      </c>
      <c r="AE958" s="1">
        <f t="shared" si="900"/>
        <v>79246</v>
      </c>
      <c r="AF958" s="1">
        <f t="shared" si="904"/>
        <v>63007</v>
      </c>
      <c r="AG958" s="1">
        <f t="shared" si="901"/>
        <v>73511</v>
      </c>
      <c r="AH958" s="1">
        <f t="shared" si="904"/>
        <v>64449</v>
      </c>
      <c r="AI958" s="1">
        <f t="shared" si="905"/>
        <v>68240</v>
      </c>
      <c r="AJ958" s="1">
        <f t="shared" si="906"/>
        <v>78163</v>
      </c>
      <c r="AK958" s="1">
        <f t="shared" si="907"/>
        <v>35488</v>
      </c>
      <c r="AL958" s="1">
        <f t="shared" si="908"/>
        <v>28194</v>
      </c>
      <c r="AM958" s="1">
        <f t="shared" si="909"/>
        <v>24989</v>
      </c>
      <c r="AN958" s="1">
        <f t="shared" si="910"/>
        <v>11825</v>
      </c>
      <c r="AO958" s="1">
        <f t="shared" si="911"/>
        <v>74676</v>
      </c>
      <c r="AP958" s="1">
        <f t="shared" si="912"/>
        <v>97413</v>
      </c>
      <c r="AQ958" s="1">
        <f t="shared" si="913"/>
        <v>87251</v>
      </c>
      <c r="AR958" s="1">
        <f t="shared" si="914"/>
        <v>34120</v>
      </c>
      <c r="AS958" s="1">
        <f t="shared" si="915"/>
        <v>88199</v>
      </c>
      <c r="AT958" s="1">
        <f t="shared" si="916"/>
        <v>89836</v>
      </c>
      <c r="AU958" s="1">
        <f t="shared" si="917"/>
        <v>98045</v>
      </c>
      <c r="AV958" s="1">
        <f t="shared" si="918"/>
        <v>94718</v>
      </c>
      <c r="AW958" s="1">
        <f t="shared" si="919"/>
        <v>42139</v>
      </c>
      <c r="AX958" s="1">
        <f t="shared" si="920"/>
        <v>94813</v>
      </c>
      <c r="AY958" s="1">
        <f t="shared" si="921"/>
        <v>48718</v>
      </c>
      <c r="AZ958" s="1">
        <f t="shared" si="922"/>
        <v>73643</v>
      </c>
      <c r="BA958" s="1">
        <f t="shared" si="923"/>
        <v>65909</v>
      </c>
      <c r="BB958" s="1">
        <f t="shared" si="924"/>
        <v>3867</v>
      </c>
      <c r="BC958" s="1">
        <f t="shared" si="925"/>
        <v>24140</v>
      </c>
      <c r="BD958" s="1">
        <f t="shared" si="926"/>
        <v>32069</v>
      </c>
      <c r="BE958" s="1">
        <f t="shared" si="927"/>
        <v>34700</v>
      </c>
      <c r="BF958" s="1">
        <f t="shared" si="928"/>
        <v>77606</v>
      </c>
      <c r="BG958" s="1">
        <f t="shared" si="929"/>
        <v>93867</v>
      </c>
      <c r="BH958" s="1">
        <f t="shared" si="930"/>
        <v>70457</v>
      </c>
      <c r="BI958" s="1">
        <f t="shared" si="931"/>
        <v>14749</v>
      </c>
      <c r="BJ958" s="1">
        <f t="shared" si="932"/>
        <v>79785</v>
      </c>
      <c r="BK958" s="1">
        <f t="shared" si="933"/>
        <v>27744</v>
      </c>
    </row>
    <row r="959" spans="1:63" x14ac:dyDescent="0.3">
      <c r="A959" s="2">
        <v>959</v>
      </c>
      <c r="B959" s="2">
        <f>COUNTIF(C959:XFD959,"&gt;0")</f>
        <v>58</v>
      </c>
      <c r="C959" s="1">
        <f t="shared" si="874"/>
        <v>0</v>
      </c>
      <c r="D959" s="1">
        <f t="shared" si="875"/>
        <v>0</v>
      </c>
      <c r="E959" s="1">
        <f t="shared" si="876"/>
        <v>0</v>
      </c>
      <c r="F959" s="1">
        <f t="shared" si="902"/>
        <v>4872</v>
      </c>
      <c r="G959" s="1">
        <f t="shared" si="903"/>
        <v>65700</v>
      </c>
      <c r="H959" s="1">
        <f t="shared" si="877"/>
        <v>56999</v>
      </c>
      <c r="I959" s="1">
        <f t="shared" si="878"/>
        <v>99540</v>
      </c>
      <c r="J959" s="1">
        <f t="shared" si="879"/>
        <v>17669</v>
      </c>
      <c r="K959" s="1">
        <f t="shared" si="880"/>
        <v>11939</v>
      </c>
      <c r="L959" s="1">
        <f t="shared" si="881"/>
        <v>37594</v>
      </c>
      <c r="M959" s="1">
        <f t="shared" si="882"/>
        <v>15543</v>
      </c>
      <c r="N959" s="1">
        <f t="shared" si="883"/>
        <v>81134</v>
      </c>
      <c r="O959" s="1">
        <f t="shared" si="884"/>
        <v>28797</v>
      </c>
      <c r="P959" s="1">
        <f t="shared" si="885"/>
        <v>50376</v>
      </c>
      <c r="Q959" s="1">
        <f t="shared" si="886"/>
        <v>34339</v>
      </c>
      <c r="R959" s="1">
        <f t="shared" si="887"/>
        <v>53228</v>
      </c>
      <c r="S959" s="1">
        <f t="shared" si="888"/>
        <v>60647</v>
      </c>
      <c r="T959" s="1">
        <f t="shared" si="889"/>
        <v>43453</v>
      </c>
      <c r="U959" s="1">
        <f t="shared" si="890"/>
        <v>83213</v>
      </c>
      <c r="V959" s="1">
        <f t="shared" si="891"/>
        <v>5123</v>
      </c>
      <c r="W959" s="1">
        <f t="shared" si="892"/>
        <v>28075</v>
      </c>
      <c r="X959" s="1">
        <f t="shared" si="893"/>
        <v>32941</v>
      </c>
      <c r="Y959" s="1">
        <f t="shared" si="894"/>
        <v>512</v>
      </c>
      <c r="Z959" s="1">
        <f t="shared" si="895"/>
        <v>96126</v>
      </c>
      <c r="AA959" s="1">
        <f t="shared" si="896"/>
        <v>52458</v>
      </c>
      <c r="AB959" s="1">
        <f t="shared" si="897"/>
        <v>11570</v>
      </c>
      <c r="AC959" s="1">
        <f t="shared" si="898"/>
        <v>43340</v>
      </c>
      <c r="AD959" s="1">
        <f t="shared" si="899"/>
        <v>91729</v>
      </c>
      <c r="AE959" s="1">
        <f t="shared" si="900"/>
        <v>58493</v>
      </c>
      <c r="AF959" s="1">
        <f t="shared" si="904"/>
        <v>26015</v>
      </c>
      <c r="AG959" s="1">
        <f t="shared" si="901"/>
        <v>47023</v>
      </c>
      <c r="AH959" s="1">
        <f t="shared" si="904"/>
        <v>28899</v>
      </c>
      <c r="AI959" s="1">
        <f t="shared" si="905"/>
        <v>36481</v>
      </c>
      <c r="AJ959" s="1">
        <f t="shared" si="906"/>
        <v>56326</v>
      </c>
      <c r="AK959" s="1">
        <f t="shared" si="907"/>
        <v>70976</v>
      </c>
      <c r="AL959" s="1">
        <f t="shared" si="908"/>
        <v>56388</v>
      </c>
      <c r="AM959" s="1">
        <f t="shared" si="909"/>
        <v>49978</v>
      </c>
      <c r="AN959" s="1">
        <f t="shared" si="910"/>
        <v>23651</v>
      </c>
      <c r="AO959" s="1">
        <f t="shared" si="911"/>
        <v>49353</v>
      </c>
      <c r="AP959" s="1">
        <f t="shared" si="912"/>
        <v>94827</v>
      </c>
      <c r="AQ959" s="1">
        <f t="shared" si="913"/>
        <v>74502</v>
      </c>
      <c r="AR959" s="1">
        <f t="shared" si="914"/>
        <v>68241</v>
      </c>
      <c r="AS959" s="1">
        <f t="shared" si="915"/>
        <v>76399</v>
      </c>
      <c r="AT959" s="1">
        <f t="shared" si="916"/>
        <v>79673</v>
      </c>
      <c r="AU959" s="1">
        <f t="shared" si="917"/>
        <v>96091</v>
      </c>
      <c r="AV959" s="1">
        <f t="shared" si="918"/>
        <v>89436</v>
      </c>
      <c r="AW959" s="1">
        <f t="shared" si="919"/>
        <v>84279</v>
      </c>
      <c r="AX959" s="1">
        <f t="shared" si="920"/>
        <v>89626</v>
      </c>
      <c r="AY959" s="1">
        <f t="shared" si="921"/>
        <v>97437</v>
      </c>
      <c r="AZ959" s="1">
        <f t="shared" si="922"/>
        <v>47287</v>
      </c>
      <c r="BA959" s="1">
        <f t="shared" si="923"/>
        <v>31818</v>
      </c>
      <c r="BB959" s="1">
        <f t="shared" si="924"/>
        <v>7734</v>
      </c>
      <c r="BC959" s="1">
        <f t="shared" si="925"/>
        <v>48280</v>
      </c>
      <c r="BD959" s="1">
        <f t="shared" si="926"/>
        <v>64138</v>
      </c>
      <c r="BE959" s="1">
        <f t="shared" si="927"/>
        <v>69401</v>
      </c>
      <c r="BF959" s="1">
        <f t="shared" si="928"/>
        <v>55213</v>
      </c>
      <c r="BG959" s="1">
        <f t="shared" si="929"/>
        <v>87735</v>
      </c>
      <c r="BH959" s="1">
        <f t="shared" si="930"/>
        <v>40914</v>
      </c>
      <c r="BI959" s="1">
        <f t="shared" si="931"/>
        <v>29499</v>
      </c>
      <c r="BJ959" s="1">
        <f t="shared" si="932"/>
        <v>59570</v>
      </c>
      <c r="BK959" s="1">
        <f t="shared" si="933"/>
        <v>55488</v>
      </c>
    </row>
    <row r="960" spans="1:63" x14ac:dyDescent="0.3">
      <c r="A960" s="2">
        <v>960</v>
      </c>
      <c r="B960" s="2">
        <f>COUNTIF(C960:XFD960,"&gt;0")</f>
        <v>58</v>
      </c>
      <c r="C960" s="1">
        <f t="shared" si="874"/>
        <v>0</v>
      </c>
      <c r="D960" s="1">
        <f t="shared" si="875"/>
        <v>0</v>
      </c>
      <c r="E960" s="1">
        <f t="shared" si="876"/>
        <v>0</v>
      </c>
      <c r="F960" s="1">
        <f t="shared" si="902"/>
        <v>9745</v>
      </c>
      <c r="G960" s="1">
        <f t="shared" si="903"/>
        <v>31401</v>
      </c>
      <c r="H960" s="1">
        <f t="shared" si="877"/>
        <v>13999</v>
      </c>
      <c r="I960" s="1">
        <f t="shared" si="878"/>
        <v>99080</v>
      </c>
      <c r="J960" s="1">
        <f t="shared" si="879"/>
        <v>35338</v>
      </c>
      <c r="K960" s="1">
        <f t="shared" si="880"/>
        <v>23878</v>
      </c>
      <c r="L960" s="1">
        <f t="shared" si="881"/>
        <v>75188</v>
      </c>
      <c r="M960" s="1">
        <f t="shared" si="882"/>
        <v>31087</v>
      </c>
      <c r="N960" s="1">
        <f t="shared" si="883"/>
        <v>62268</v>
      </c>
      <c r="O960" s="1">
        <f t="shared" si="884"/>
        <v>57595</v>
      </c>
      <c r="P960" s="1">
        <f t="shared" si="885"/>
        <v>752</v>
      </c>
      <c r="Q960" s="1">
        <f t="shared" si="886"/>
        <v>68679</v>
      </c>
      <c r="R960" s="1">
        <f t="shared" si="887"/>
        <v>6457</v>
      </c>
      <c r="S960" s="1">
        <f t="shared" si="888"/>
        <v>21294</v>
      </c>
      <c r="T960" s="1">
        <f t="shared" si="889"/>
        <v>86907</v>
      </c>
      <c r="U960" s="1">
        <f t="shared" si="890"/>
        <v>66426</v>
      </c>
      <c r="V960" s="1">
        <f t="shared" si="891"/>
        <v>10246</v>
      </c>
      <c r="W960" s="1">
        <f t="shared" si="892"/>
        <v>56150</v>
      </c>
      <c r="X960" s="1">
        <f t="shared" si="893"/>
        <v>65882</v>
      </c>
      <c r="Y960" s="1">
        <f t="shared" si="894"/>
        <v>1025</v>
      </c>
      <c r="Z960" s="1">
        <f t="shared" si="895"/>
        <v>92253</v>
      </c>
      <c r="AA960" s="1">
        <f t="shared" si="896"/>
        <v>4916</v>
      </c>
      <c r="AB960" s="1">
        <f t="shared" si="897"/>
        <v>23140</v>
      </c>
      <c r="AC960" s="1">
        <f t="shared" si="898"/>
        <v>86681</v>
      </c>
      <c r="AD960" s="1">
        <f t="shared" si="899"/>
        <v>83459</v>
      </c>
      <c r="AE960" s="1">
        <f t="shared" si="900"/>
        <v>16986</v>
      </c>
      <c r="AF960" s="1">
        <f t="shared" si="904"/>
        <v>52030</v>
      </c>
      <c r="AG960" s="1">
        <f t="shared" si="901"/>
        <v>94046</v>
      </c>
      <c r="AH960" s="1">
        <f t="shared" si="904"/>
        <v>57798</v>
      </c>
      <c r="AI960" s="1">
        <f t="shared" si="905"/>
        <v>72963</v>
      </c>
      <c r="AJ960" s="1">
        <f t="shared" si="906"/>
        <v>12653</v>
      </c>
      <c r="AK960" s="1">
        <f t="shared" si="907"/>
        <v>41953</v>
      </c>
      <c r="AL960" s="1">
        <f t="shared" si="908"/>
        <v>12776</v>
      </c>
      <c r="AM960" s="1">
        <f t="shared" si="909"/>
        <v>99956</v>
      </c>
      <c r="AN960" s="1">
        <f t="shared" si="910"/>
        <v>47302</v>
      </c>
      <c r="AO960" s="1">
        <f t="shared" si="911"/>
        <v>98707</v>
      </c>
      <c r="AP960" s="1">
        <f t="shared" si="912"/>
        <v>89655</v>
      </c>
      <c r="AQ960" s="1">
        <f t="shared" si="913"/>
        <v>49005</v>
      </c>
      <c r="AR960" s="1">
        <f t="shared" si="914"/>
        <v>36483</v>
      </c>
      <c r="AS960" s="1">
        <f t="shared" si="915"/>
        <v>52799</v>
      </c>
      <c r="AT960" s="1">
        <f t="shared" si="916"/>
        <v>59347</v>
      </c>
      <c r="AU960" s="1">
        <f t="shared" si="917"/>
        <v>92183</v>
      </c>
      <c r="AV960" s="1">
        <f t="shared" si="918"/>
        <v>78873</v>
      </c>
      <c r="AW960" s="1">
        <f t="shared" si="919"/>
        <v>68559</v>
      </c>
      <c r="AX960" s="1">
        <f t="shared" si="920"/>
        <v>79253</v>
      </c>
      <c r="AY960" s="1">
        <f t="shared" si="921"/>
        <v>94874</v>
      </c>
      <c r="AZ960" s="1">
        <f t="shared" si="922"/>
        <v>94574</v>
      </c>
      <c r="BA960" s="1">
        <f t="shared" si="923"/>
        <v>63636</v>
      </c>
      <c r="BB960" s="1">
        <f t="shared" si="924"/>
        <v>15468</v>
      </c>
      <c r="BC960" s="1">
        <f t="shared" si="925"/>
        <v>96561</v>
      </c>
      <c r="BD960" s="1">
        <f t="shared" si="926"/>
        <v>28277</v>
      </c>
      <c r="BE960" s="1">
        <f t="shared" si="927"/>
        <v>38803</v>
      </c>
      <c r="BF960" s="1">
        <f t="shared" si="928"/>
        <v>10427</v>
      </c>
      <c r="BG960" s="1">
        <f t="shared" si="929"/>
        <v>75470</v>
      </c>
      <c r="BH960" s="1">
        <f t="shared" si="930"/>
        <v>81828</v>
      </c>
      <c r="BI960" s="1">
        <f t="shared" si="931"/>
        <v>58999</v>
      </c>
      <c r="BJ960" s="1">
        <f t="shared" si="932"/>
        <v>19141</v>
      </c>
      <c r="BK960" s="1">
        <f t="shared" si="933"/>
        <v>10976</v>
      </c>
    </row>
    <row r="961" spans="1:63" x14ac:dyDescent="0.3">
      <c r="A961" s="2">
        <v>961</v>
      </c>
      <c r="B961" s="2">
        <f>COUNTIF(C961:XFD961,"&gt;0")</f>
        <v>58</v>
      </c>
      <c r="C961" s="1">
        <f t="shared" si="874"/>
        <v>0</v>
      </c>
      <c r="D961" s="1">
        <f t="shared" si="875"/>
        <v>0</v>
      </c>
      <c r="E961" s="1">
        <f t="shared" si="876"/>
        <v>0</v>
      </c>
      <c r="F961" s="1">
        <f t="shared" si="902"/>
        <v>19490</v>
      </c>
      <c r="G961" s="1">
        <f t="shared" si="903"/>
        <v>62802</v>
      </c>
      <c r="H961" s="1">
        <f t="shared" si="877"/>
        <v>27999</v>
      </c>
      <c r="I961" s="1">
        <f t="shared" si="878"/>
        <v>98160</v>
      </c>
      <c r="J961" s="1">
        <f t="shared" si="879"/>
        <v>70676</v>
      </c>
      <c r="K961" s="1">
        <f t="shared" si="880"/>
        <v>47757</v>
      </c>
      <c r="L961" s="1">
        <f t="shared" si="881"/>
        <v>50376</v>
      </c>
      <c r="M961" s="1">
        <f t="shared" si="882"/>
        <v>62175</v>
      </c>
      <c r="N961" s="1">
        <f t="shared" si="883"/>
        <v>24537</v>
      </c>
      <c r="O961" s="1">
        <f t="shared" si="884"/>
        <v>15190</v>
      </c>
      <c r="P961" s="1">
        <f t="shared" si="885"/>
        <v>1505</v>
      </c>
      <c r="Q961" s="1">
        <f t="shared" si="886"/>
        <v>37358</v>
      </c>
      <c r="R961" s="1">
        <f t="shared" si="887"/>
        <v>12914</v>
      </c>
      <c r="S961" s="1">
        <f t="shared" si="888"/>
        <v>42589</v>
      </c>
      <c r="T961" s="1">
        <f t="shared" si="889"/>
        <v>73815</v>
      </c>
      <c r="U961" s="1">
        <f t="shared" si="890"/>
        <v>32852</v>
      </c>
      <c r="V961" s="1">
        <f t="shared" si="891"/>
        <v>20493</v>
      </c>
      <c r="W961" s="1">
        <f t="shared" si="892"/>
        <v>12301</v>
      </c>
      <c r="X961" s="1">
        <f t="shared" si="893"/>
        <v>31764</v>
      </c>
      <c r="Y961" s="1">
        <f t="shared" si="894"/>
        <v>2051</v>
      </c>
      <c r="Z961" s="1">
        <f t="shared" si="895"/>
        <v>84506</v>
      </c>
      <c r="AA961" s="1">
        <f t="shared" si="896"/>
        <v>9832</v>
      </c>
      <c r="AB961" s="1">
        <f t="shared" si="897"/>
        <v>46281</v>
      </c>
      <c r="AC961" s="1">
        <f t="shared" si="898"/>
        <v>73363</v>
      </c>
      <c r="AD961" s="1">
        <f t="shared" si="899"/>
        <v>66918</v>
      </c>
      <c r="AE961" s="1">
        <f t="shared" si="900"/>
        <v>33973</v>
      </c>
      <c r="AF961" s="1">
        <f t="shared" si="904"/>
        <v>4061</v>
      </c>
      <c r="AG961" s="1">
        <f t="shared" si="901"/>
        <v>88093</v>
      </c>
      <c r="AH961" s="1">
        <f t="shared" si="904"/>
        <v>15597</v>
      </c>
      <c r="AI961" s="1">
        <f t="shared" si="905"/>
        <v>45926</v>
      </c>
      <c r="AJ961" s="1">
        <f t="shared" si="906"/>
        <v>25306</v>
      </c>
      <c r="AK961" s="1">
        <f t="shared" si="907"/>
        <v>83906</v>
      </c>
      <c r="AL961" s="1">
        <f t="shared" si="908"/>
        <v>25553</v>
      </c>
      <c r="AM961" s="1">
        <f t="shared" si="909"/>
        <v>99912</v>
      </c>
      <c r="AN961" s="1">
        <f t="shared" si="910"/>
        <v>94605</v>
      </c>
      <c r="AO961" s="1">
        <f t="shared" si="911"/>
        <v>97415</v>
      </c>
      <c r="AP961" s="1">
        <f t="shared" si="912"/>
        <v>79310</v>
      </c>
      <c r="AQ961" s="1">
        <f t="shared" si="913"/>
        <v>98010</v>
      </c>
      <c r="AR961" s="1">
        <f t="shared" si="914"/>
        <v>72967</v>
      </c>
      <c r="AS961" s="1">
        <f t="shared" si="915"/>
        <v>5599</v>
      </c>
      <c r="AT961" s="1">
        <f t="shared" si="916"/>
        <v>18695</v>
      </c>
      <c r="AU961" s="1">
        <f t="shared" si="917"/>
        <v>84367</v>
      </c>
      <c r="AV961" s="1">
        <f t="shared" si="918"/>
        <v>57747</v>
      </c>
      <c r="AW961" s="1">
        <f t="shared" si="919"/>
        <v>37119</v>
      </c>
      <c r="AX961" s="1">
        <f t="shared" si="920"/>
        <v>58507</v>
      </c>
      <c r="AY961" s="1">
        <f t="shared" si="921"/>
        <v>89749</v>
      </c>
      <c r="AZ961" s="1">
        <f t="shared" si="922"/>
        <v>89149</v>
      </c>
      <c r="BA961" s="1">
        <f t="shared" si="923"/>
        <v>27272</v>
      </c>
      <c r="BB961" s="1">
        <f t="shared" si="924"/>
        <v>30937</v>
      </c>
      <c r="BC961" s="1">
        <f t="shared" si="925"/>
        <v>93122</v>
      </c>
      <c r="BD961" s="1">
        <f t="shared" si="926"/>
        <v>56554</v>
      </c>
      <c r="BE961" s="1">
        <f t="shared" si="927"/>
        <v>77606</v>
      </c>
      <c r="BF961" s="1">
        <f t="shared" si="928"/>
        <v>20855</v>
      </c>
      <c r="BG961" s="1">
        <f t="shared" si="929"/>
        <v>50941</v>
      </c>
      <c r="BH961" s="1">
        <f t="shared" si="930"/>
        <v>63657</v>
      </c>
      <c r="BI961" s="1">
        <f t="shared" si="931"/>
        <v>17998</v>
      </c>
      <c r="BJ961" s="1">
        <f t="shared" si="932"/>
        <v>38282</v>
      </c>
      <c r="BK961" s="1">
        <f t="shared" si="933"/>
        <v>21952</v>
      </c>
    </row>
    <row r="962" spans="1:63" x14ac:dyDescent="0.3">
      <c r="A962" s="2">
        <v>962</v>
      </c>
      <c r="B962" s="2">
        <f>COUNTIF(C962:XFD962,"&gt;0")</f>
        <v>58</v>
      </c>
      <c r="C962" s="1">
        <f t="shared" ref="C962:C1000" si="934">MOD(TRUNC(D961*2/100000)+C961*2,100000)</f>
        <v>0</v>
      </c>
      <c r="D962" s="1">
        <f t="shared" ref="D962:D1000" si="935">MOD(TRUNC(E961*2/100000)+D961*2,100000)</f>
        <v>0</v>
      </c>
      <c r="E962" s="1">
        <f t="shared" ref="E962:E1000" si="936">MOD(TRUNC(F961*2/100000)+E961*2,100000)</f>
        <v>0</v>
      </c>
      <c r="F962" s="1">
        <f t="shared" si="902"/>
        <v>38981</v>
      </c>
      <c r="G962" s="1">
        <f t="shared" si="903"/>
        <v>25604</v>
      </c>
      <c r="H962" s="1">
        <f t="shared" ref="H962:H1000" si="937">MOD(TRUNC(I961*2/100000)+H961*2,100000)</f>
        <v>55999</v>
      </c>
      <c r="I962" s="1">
        <f t="shared" ref="I962:I1000" si="938">MOD(TRUNC(J961*2/100000)+I961*2,100000)</f>
        <v>96321</v>
      </c>
      <c r="J962" s="1">
        <f t="shared" ref="J962:J1000" si="939">MOD(TRUNC(K961*2/100000)+J961*2,100000)</f>
        <v>41352</v>
      </c>
      <c r="K962" s="1">
        <f t="shared" ref="K962:K1000" si="940">MOD(TRUNC(L961*2/100000)+K961*2,100000)</f>
        <v>95515</v>
      </c>
      <c r="L962" s="1">
        <f t="shared" ref="L962:L1000" si="941">MOD(TRUNC(M961*2/100000)+L961*2,100000)</f>
        <v>753</v>
      </c>
      <c r="M962" s="1">
        <f t="shared" ref="M962:M1000" si="942">MOD(TRUNC(N961*2/100000)+M961*2,100000)</f>
        <v>24350</v>
      </c>
      <c r="N962" s="1">
        <f t="shared" ref="N962:N1000" si="943">MOD(TRUNC(O961*2/100000)+N961*2,100000)</f>
        <v>49074</v>
      </c>
      <c r="O962" s="1">
        <f t="shared" ref="O962:O1000" si="944">MOD(TRUNC(P961*2/100000)+O961*2,100000)</f>
        <v>30380</v>
      </c>
      <c r="P962" s="1">
        <f t="shared" ref="P962:P1000" si="945">MOD(TRUNC(Q961*2/100000)+P961*2,100000)</f>
        <v>3010</v>
      </c>
      <c r="Q962" s="1">
        <f t="shared" ref="Q962:Q1000" si="946">MOD(TRUNC(R961*2/100000)+Q961*2,100000)</f>
        <v>74716</v>
      </c>
      <c r="R962" s="1">
        <f t="shared" ref="R962:R1000" si="947">MOD(TRUNC(S961*2/100000)+R961*2,100000)</f>
        <v>25828</v>
      </c>
      <c r="S962" s="1">
        <f t="shared" ref="S962:S1000" si="948">MOD(TRUNC(T961*2/100000)+S961*2,100000)</f>
        <v>85179</v>
      </c>
      <c r="T962" s="1">
        <f t="shared" ref="T962:T1000" si="949">MOD(TRUNC(U961*2/100000)+T961*2,100000)</f>
        <v>47630</v>
      </c>
      <c r="U962" s="1">
        <f t="shared" ref="U962:U1000" si="950">MOD(TRUNC(V961*2/100000)+U961*2,100000)</f>
        <v>65704</v>
      </c>
      <c r="V962" s="1">
        <f t="shared" ref="V962:V1000" si="951">MOD(TRUNC(W961*2/100000)+V961*2,100000)</f>
        <v>40986</v>
      </c>
      <c r="W962" s="1">
        <f t="shared" ref="W962:W1000" si="952">MOD(TRUNC(X961*2/100000)+W961*2,100000)</f>
        <v>24602</v>
      </c>
      <c r="X962" s="1">
        <f t="shared" ref="X962:X1000" si="953">MOD(TRUNC(Y961*2/100000)+X961*2,100000)</f>
        <v>63528</v>
      </c>
      <c r="Y962" s="1">
        <f t="shared" ref="Y962:Y1000" si="954">MOD(TRUNC(Z961*2/100000)+Y961*2,100000)</f>
        <v>4103</v>
      </c>
      <c r="Z962" s="1">
        <f t="shared" ref="Z962:Z1000" si="955">MOD(TRUNC(AA961*2/100000)+Z961*2,100000)</f>
        <v>69012</v>
      </c>
      <c r="AA962" s="1">
        <f t="shared" ref="AA962:AA1000" si="956">MOD(TRUNC(AB961*2/100000)+AA961*2,100000)</f>
        <v>19664</v>
      </c>
      <c r="AB962" s="1">
        <f t="shared" ref="AB962:AB1000" si="957">MOD(TRUNC(AC961*2/100000)+AB961*2,100000)</f>
        <v>92563</v>
      </c>
      <c r="AC962" s="1">
        <f t="shared" ref="AC962:AC1000" si="958">MOD(TRUNC(AD961*2/100000)+AC961*2,100000)</f>
        <v>46727</v>
      </c>
      <c r="AD962" s="1">
        <f t="shared" ref="AD962:AD1000" si="959">MOD(TRUNC(AE961*2/100000)+AD961*2,100000)</f>
        <v>33836</v>
      </c>
      <c r="AE962" s="1">
        <f t="shared" ref="AE962:AE1000" si="960">MOD(TRUNC(AF961*2/100000)+AE961*2,100000)</f>
        <v>67946</v>
      </c>
      <c r="AF962" s="1">
        <f t="shared" si="904"/>
        <v>8123</v>
      </c>
      <c r="AG962" s="1">
        <f t="shared" si="901"/>
        <v>76186</v>
      </c>
      <c r="AH962" s="1">
        <f t="shared" si="904"/>
        <v>31194</v>
      </c>
      <c r="AI962" s="1">
        <f t="shared" si="905"/>
        <v>91852</v>
      </c>
      <c r="AJ962" s="1">
        <f t="shared" si="906"/>
        <v>50613</v>
      </c>
      <c r="AK962" s="1">
        <f t="shared" si="907"/>
        <v>67812</v>
      </c>
      <c r="AL962" s="1">
        <f t="shared" si="908"/>
        <v>51107</v>
      </c>
      <c r="AM962" s="1">
        <f t="shared" si="909"/>
        <v>99825</v>
      </c>
      <c r="AN962" s="1">
        <f t="shared" si="910"/>
        <v>89211</v>
      </c>
      <c r="AO962" s="1">
        <f t="shared" si="911"/>
        <v>94831</v>
      </c>
      <c r="AP962" s="1">
        <f t="shared" si="912"/>
        <v>58621</v>
      </c>
      <c r="AQ962" s="1">
        <f t="shared" si="913"/>
        <v>96021</v>
      </c>
      <c r="AR962" s="1">
        <f t="shared" si="914"/>
        <v>45934</v>
      </c>
      <c r="AS962" s="1">
        <f t="shared" si="915"/>
        <v>11198</v>
      </c>
      <c r="AT962" s="1">
        <f t="shared" si="916"/>
        <v>37391</v>
      </c>
      <c r="AU962" s="1">
        <f t="shared" si="917"/>
        <v>68735</v>
      </c>
      <c r="AV962" s="1">
        <f t="shared" si="918"/>
        <v>15494</v>
      </c>
      <c r="AW962" s="1">
        <f t="shared" si="919"/>
        <v>74239</v>
      </c>
      <c r="AX962" s="1">
        <f t="shared" si="920"/>
        <v>17015</v>
      </c>
      <c r="AY962" s="1">
        <f t="shared" si="921"/>
        <v>79499</v>
      </c>
      <c r="AZ962" s="1">
        <f t="shared" si="922"/>
        <v>78298</v>
      </c>
      <c r="BA962" s="1">
        <f t="shared" si="923"/>
        <v>54544</v>
      </c>
      <c r="BB962" s="1">
        <f t="shared" si="924"/>
        <v>61875</v>
      </c>
      <c r="BC962" s="1">
        <f t="shared" si="925"/>
        <v>86245</v>
      </c>
      <c r="BD962" s="1">
        <f t="shared" si="926"/>
        <v>13109</v>
      </c>
      <c r="BE962" s="1">
        <f t="shared" si="927"/>
        <v>55212</v>
      </c>
      <c r="BF962" s="1">
        <f t="shared" si="928"/>
        <v>41711</v>
      </c>
      <c r="BG962" s="1">
        <f t="shared" si="929"/>
        <v>1883</v>
      </c>
      <c r="BH962" s="1">
        <f t="shared" si="930"/>
        <v>27314</v>
      </c>
      <c r="BI962" s="1">
        <f t="shared" si="931"/>
        <v>35996</v>
      </c>
      <c r="BJ962" s="1">
        <f t="shared" si="932"/>
        <v>76564</v>
      </c>
      <c r="BK962" s="1">
        <f t="shared" si="933"/>
        <v>43904</v>
      </c>
    </row>
    <row r="963" spans="1:63" x14ac:dyDescent="0.3">
      <c r="A963" s="2">
        <v>963</v>
      </c>
      <c r="B963" s="2">
        <f>COUNTIF(C963:XFD963,"&gt;0")</f>
        <v>58</v>
      </c>
      <c r="C963" s="1">
        <f t="shared" si="934"/>
        <v>0</v>
      </c>
      <c r="D963" s="1">
        <f t="shared" si="935"/>
        <v>0</v>
      </c>
      <c r="E963" s="1">
        <f t="shared" si="936"/>
        <v>0</v>
      </c>
      <c r="F963" s="1">
        <f t="shared" si="902"/>
        <v>77962</v>
      </c>
      <c r="G963" s="1">
        <f t="shared" si="903"/>
        <v>51209</v>
      </c>
      <c r="H963" s="1">
        <f t="shared" si="937"/>
        <v>11999</v>
      </c>
      <c r="I963" s="1">
        <f t="shared" si="938"/>
        <v>92642</v>
      </c>
      <c r="J963" s="1">
        <f t="shared" si="939"/>
        <v>82705</v>
      </c>
      <c r="K963" s="1">
        <f t="shared" si="940"/>
        <v>91030</v>
      </c>
      <c r="L963" s="1">
        <f t="shared" si="941"/>
        <v>1506</v>
      </c>
      <c r="M963" s="1">
        <f t="shared" si="942"/>
        <v>48700</v>
      </c>
      <c r="N963" s="1">
        <f t="shared" si="943"/>
        <v>98148</v>
      </c>
      <c r="O963" s="1">
        <f t="shared" si="944"/>
        <v>60760</v>
      </c>
      <c r="P963" s="1">
        <f t="shared" si="945"/>
        <v>6021</v>
      </c>
      <c r="Q963" s="1">
        <f t="shared" si="946"/>
        <v>49432</v>
      </c>
      <c r="R963" s="1">
        <f t="shared" si="947"/>
        <v>51657</v>
      </c>
      <c r="S963" s="1">
        <f t="shared" si="948"/>
        <v>70358</v>
      </c>
      <c r="T963" s="1">
        <f t="shared" si="949"/>
        <v>95261</v>
      </c>
      <c r="U963" s="1">
        <f t="shared" si="950"/>
        <v>31408</v>
      </c>
      <c r="V963" s="1">
        <f t="shared" si="951"/>
        <v>81972</v>
      </c>
      <c r="W963" s="1">
        <f t="shared" si="952"/>
        <v>49205</v>
      </c>
      <c r="X963" s="1">
        <f t="shared" si="953"/>
        <v>27056</v>
      </c>
      <c r="Y963" s="1">
        <f t="shared" si="954"/>
        <v>8207</v>
      </c>
      <c r="Z963" s="1">
        <f t="shared" si="955"/>
        <v>38024</v>
      </c>
      <c r="AA963" s="1">
        <f t="shared" si="956"/>
        <v>39329</v>
      </c>
      <c r="AB963" s="1">
        <f t="shared" si="957"/>
        <v>85126</v>
      </c>
      <c r="AC963" s="1">
        <f t="shared" si="958"/>
        <v>93454</v>
      </c>
      <c r="AD963" s="1">
        <f t="shared" si="959"/>
        <v>67673</v>
      </c>
      <c r="AE963" s="1">
        <f t="shared" si="960"/>
        <v>35892</v>
      </c>
      <c r="AF963" s="1">
        <f t="shared" si="904"/>
        <v>16247</v>
      </c>
      <c r="AG963" s="1">
        <f t="shared" ref="AG963:AG1000" si="961">MOD(TRUNC(AH962*2/100000)+AG962*2,100000)</f>
        <v>52372</v>
      </c>
      <c r="AH963" s="1">
        <f t="shared" si="904"/>
        <v>62389</v>
      </c>
      <c r="AI963" s="1">
        <f t="shared" si="905"/>
        <v>83705</v>
      </c>
      <c r="AJ963" s="1">
        <f t="shared" si="906"/>
        <v>1227</v>
      </c>
      <c r="AK963" s="1">
        <f t="shared" si="907"/>
        <v>35625</v>
      </c>
      <c r="AL963" s="1">
        <f t="shared" si="908"/>
        <v>2215</v>
      </c>
      <c r="AM963" s="1">
        <f t="shared" si="909"/>
        <v>99651</v>
      </c>
      <c r="AN963" s="1">
        <f t="shared" si="910"/>
        <v>78423</v>
      </c>
      <c r="AO963" s="1">
        <f t="shared" si="911"/>
        <v>89663</v>
      </c>
      <c r="AP963" s="1">
        <f t="shared" si="912"/>
        <v>17243</v>
      </c>
      <c r="AQ963" s="1">
        <f t="shared" si="913"/>
        <v>92042</v>
      </c>
      <c r="AR963" s="1">
        <f t="shared" si="914"/>
        <v>91868</v>
      </c>
      <c r="AS963" s="1">
        <f t="shared" si="915"/>
        <v>22396</v>
      </c>
      <c r="AT963" s="1">
        <f t="shared" si="916"/>
        <v>74783</v>
      </c>
      <c r="AU963" s="1">
        <f t="shared" si="917"/>
        <v>37470</v>
      </c>
      <c r="AV963" s="1">
        <f t="shared" si="918"/>
        <v>30989</v>
      </c>
      <c r="AW963" s="1">
        <f t="shared" si="919"/>
        <v>48478</v>
      </c>
      <c r="AX963" s="1">
        <f t="shared" si="920"/>
        <v>34031</v>
      </c>
      <c r="AY963" s="1">
        <f t="shared" si="921"/>
        <v>58999</v>
      </c>
      <c r="AZ963" s="1">
        <f t="shared" si="922"/>
        <v>56597</v>
      </c>
      <c r="BA963" s="1">
        <f t="shared" si="923"/>
        <v>9089</v>
      </c>
      <c r="BB963" s="1">
        <f t="shared" si="924"/>
        <v>23751</v>
      </c>
      <c r="BC963" s="1">
        <f t="shared" si="925"/>
        <v>72490</v>
      </c>
      <c r="BD963" s="1">
        <f t="shared" si="926"/>
        <v>26219</v>
      </c>
      <c r="BE963" s="1">
        <f t="shared" si="927"/>
        <v>10424</v>
      </c>
      <c r="BF963" s="1">
        <f t="shared" si="928"/>
        <v>83422</v>
      </c>
      <c r="BG963" s="1">
        <f t="shared" si="929"/>
        <v>3766</v>
      </c>
      <c r="BH963" s="1">
        <f t="shared" si="930"/>
        <v>54628</v>
      </c>
      <c r="BI963" s="1">
        <f t="shared" si="931"/>
        <v>71993</v>
      </c>
      <c r="BJ963" s="1">
        <f t="shared" si="932"/>
        <v>53128</v>
      </c>
      <c r="BK963" s="1">
        <f t="shared" si="933"/>
        <v>87808</v>
      </c>
    </row>
    <row r="964" spans="1:63" x14ac:dyDescent="0.3">
      <c r="A964" s="2">
        <v>964</v>
      </c>
      <c r="B964" s="2">
        <f>COUNTIF(C964:XFD964,"&gt;0")</f>
        <v>59</v>
      </c>
      <c r="C964" s="1">
        <f t="shared" si="934"/>
        <v>0</v>
      </c>
      <c r="D964" s="1">
        <f t="shared" si="935"/>
        <v>0</v>
      </c>
      <c r="E964" s="1">
        <f t="shared" si="936"/>
        <v>1</v>
      </c>
      <c r="F964" s="1">
        <f t="shared" si="902"/>
        <v>55925</v>
      </c>
      <c r="G964" s="1">
        <f t="shared" si="903"/>
        <v>2418</v>
      </c>
      <c r="H964" s="1">
        <f t="shared" si="937"/>
        <v>23999</v>
      </c>
      <c r="I964" s="1">
        <f t="shared" si="938"/>
        <v>85285</v>
      </c>
      <c r="J964" s="1">
        <f t="shared" si="939"/>
        <v>65411</v>
      </c>
      <c r="K964" s="1">
        <f t="shared" si="940"/>
        <v>82060</v>
      </c>
      <c r="L964" s="1">
        <f t="shared" si="941"/>
        <v>3012</v>
      </c>
      <c r="M964" s="1">
        <f t="shared" si="942"/>
        <v>97401</v>
      </c>
      <c r="N964" s="1">
        <f t="shared" si="943"/>
        <v>96297</v>
      </c>
      <c r="O964" s="1">
        <f t="shared" si="944"/>
        <v>21520</v>
      </c>
      <c r="P964" s="1">
        <f t="shared" si="945"/>
        <v>12042</v>
      </c>
      <c r="Q964" s="1">
        <f t="shared" si="946"/>
        <v>98865</v>
      </c>
      <c r="R964" s="1">
        <f t="shared" si="947"/>
        <v>3315</v>
      </c>
      <c r="S964" s="1">
        <f t="shared" si="948"/>
        <v>40717</v>
      </c>
      <c r="T964" s="1">
        <f t="shared" si="949"/>
        <v>90522</v>
      </c>
      <c r="U964" s="1">
        <f t="shared" si="950"/>
        <v>62817</v>
      </c>
      <c r="V964" s="1">
        <f t="shared" si="951"/>
        <v>63944</v>
      </c>
      <c r="W964" s="1">
        <f t="shared" si="952"/>
        <v>98410</v>
      </c>
      <c r="X964" s="1">
        <f t="shared" si="953"/>
        <v>54112</v>
      </c>
      <c r="Y964" s="1">
        <f t="shared" si="954"/>
        <v>16414</v>
      </c>
      <c r="Z964" s="1">
        <f t="shared" si="955"/>
        <v>76048</v>
      </c>
      <c r="AA964" s="1">
        <f t="shared" si="956"/>
        <v>78659</v>
      </c>
      <c r="AB964" s="1">
        <f t="shared" si="957"/>
        <v>70253</v>
      </c>
      <c r="AC964" s="1">
        <f t="shared" si="958"/>
        <v>86909</v>
      </c>
      <c r="AD964" s="1">
        <f t="shared" si="959"/>
        <v>35346</v>
      </c>
      <c r="AE964" s="1">
        <f t="shared" si="960"/>
        <v>71784</v>
      </c>
      <c r="AF964" s="1">
        <f t="shared" si="904"/>
        <v>32495</v>
      </c>
      <c r="AG964" s="1">
        <f t="shared" si="961"/>
        <v>4745</v>
      </c>
      <c r="AH964" s="1">
        <f t="shared" si="904"/>
        <v>24779</v>
      </c>
      <c r="AI964" s="1">
        <f t="shared" si="905"/>
        <v>67410</v>
      </c>
      <c r="AJ964" s="1">
        <f t="shared" si="906"/>
        <v>2454</v>
      </c>
      <c r="AK964" s="1">
        <f t="shared" si="907"/>
        <v>71250</v>
      </c>
      <c r="AL964" s="1">
        <f t="shared" si="908"/>
        <v>4431</v>
      </c>
      <c r="AM964" s="1">
        <f t="shared" si="909"/>
        <v>99303</v>
      </c>
      <c r="AN964" s="1">
        <f t="shared" si="910"/>
        <v>56847</v>
      </c>
      <c r="AO964" s="1">
        <f t="shared" si="911"/>
        <v>79326</v>
      </c>
      <c r="AP964" s="1">
        <f t="shared" si="912"/>
        <v>34487</v>
      </c>
      <c r="AQ964" s="1">
        <f t="shared" si="913"/>
        <v>84085</v>
      </c>
      <c r="AR964" s="1">
        <f t="shared" si="914"/>
        <v>83736</v>
      </c>
      <c r="AS964" s="1">
        <f t="shared" si="915"/>
        <v>44793</v>
      </c>
      <c r="AT964" s="1">
        <f t="shared" si="916"/>
        <v>49566</v>
      </c>
      <c r="AU964" s="1">
        <f t="shared" si="917"/>
        <v>74940</v>
      </c>
      <c r="AV964" s="1">
        <f t="shared" si="918"/>
        <v>61978</v>
      </c>
      <c r="AW964" s="1">
        <f t="shared" si="919"/>
        <v>96956</v>
      </c>
      <c r="AX964" s="1">
        <f t="shared" si="920"/>
        <v>68063</v>
      </c>
      <c r="AY964" s="1">
        <f t="shared" si="921"/>
        <v>17999</v>
      </c>
      <c r="AZ964" s="1">
        <f t="shared" si="922"/>
        <v>13194</v>
      </c>
      <c r="BA964" s="1">
        <f t="shared" si="923"/>
        <v>18178</v>
      </c>
      <c r="BB964" s="1">
        <f t="shared" si="924"/>
        <v>47503</v>
      </c>
      <c r="BC964" s="1">
        <f t="shared" si="925"/>
        <v>44980</v>
      </c>
      <c r="BD964" s="1">
        <f t="shared" si="926"/>
        <v>52438</v>
      </c>
      <c r="BE964" s="1">
        <f t="shared" si="927"/>
        <v>20849</v>
      </c>
      <c r="BF964" s="1">
        <f t="shared" si="928"/>
        <v>66844</v>
      </c>
      <c r="BG964" s="1">
        <f t="shared" si="929"/>
        <v>7533</v>
      </c>
      <c r="BH964" s="1">
        <f t="shared" si="930"/>
        <v>9257</v>
      </c>
      <c r="BI964" s="1">
        <f t="shared" si="931"/>
        <v>43987</v>
      </c>
      <c r="BJ964" s="1">
        <f t="shared" si="932"/>
        <v>6257</v>
      </c>
      <c r="BK964" s="1">
        <f t="shared" si="933"/>
        <v>75616</v>
      </c>
    </row>
    <row r="965" spans="1:63" x14ac:dyDescent="0.3">
      <c r="A965" s="2">
        <v>965</v>
      </c>
      <c r="B965" s="2">
        <f>COUNTIF(C965:XFD965,"&gt;0")</f>
        <v>59</v>
      </c>
      <c r="C965" s="1">
        <f t="shared" si="934"/>
        <v>0</v>
      </c>
      <c r="D965" s="1">
        <f t="shared" si="935"/>
        <v>0</v>
      </c>
      <c r="E965" s="1">
        <f t="shared" si="936"/>
        <v>3</v>
      </c>
      <c r="F965" s="1">
        <f t="shared" si="902"/>
        <v>11850</v>
      </c>
      <c r="G965" s="1">
        <f t="shared" si="903"/>
        <v>4836</v>
      </c>
      <c r="H965" s="1">
        <f t="shared" si="937"/>
        <v>47999</v>
      </c>
      <c r="I965" s="1">
        <f t="shared" si="938"/>
        <v>70571</v>
      </c>
      <c r="J965" s="1">
        <f t="shared" si="939"/>
        <v>30823</v>
      </c>
      <c r="K965" s="1">
        <f t="shared" si="940"/>
        <v>64120</v>
      </c>
      <c r="L965" s="1">
        <f t="shared" si="941"/>
        <v>6025</v>
      </c>
      <c r="M965" s="1">
        <f t="shared" si="942"/>
        <v>94803</v>
      </c>
      <c r="N965" s="1">
        <f t="shared" si="943"/>
        <v>92594</v>
      </c>
      <c r="O965" s="1">
        <f t="shared" si="944"/>
        <v>43040</v>
      </c>
      <c r="P965" s="1">
        <f t="shared" si="945"/>
        <v>24085</v>
      </c>
      <c r="Q965" s="1">
        <f t="shared" si="946"/>
        <v>97730</v>
      </c>
      <c r="R965" s="1">
        <f t="shared" si="947"/>
        <v>6630</v>
      </c>
      <c r="S965" s="1">
        <f t="shared" si="948"/>
        <v>81435</v>
      </c>
      <c r="T965" s="1">
        <f t="shared" si="949"/>
        <v>81045</v>
      </c>
      <c r="U965" s="1">
        <f t="shared" si="950"/>
        <v>25635</v>
      </c>
      <c r="V965" s="1">
        <f t="shared" si="951"/>
        <v>27889</v>
      </c>
      <c r="W965" s="1">
        <f t="shared" si="952"/>
        <v>96821</v>
      </c>
      <c r="X965" s="1">
        <f t="shared" si="953"/>
        <v>8224</v>
      </c>
      <c r="Y965" s="1">
        <f t="shared" si="954"/>
        <v>32829</v>
      </c>
      <c r="Z965" s="1">
        <f t="shared" si="955"/>
        <v>52097</v>
      </c>
      <c r="AA965" s="1">
        <f t="shared" si="956"/>
        <v>57319</v>
      </c>
      <c r="AB965" s="1">
        <f t="shared" si="957"/>
        <v>40507</v>
      </c>
      <c r="AC965" s="1">
        <f t="shared" si="958"/>
        <v>73818</v>
      </c>
      <c r="AD965" s="1">
        <f t="shared" si="959"/>
        <v>70693</v>
      </c>
      <c r="AE965" s="1">
        <f t="shared" si="960"/>
        <v>43568</v>
      </c>
      <c r="AF965" s="1">
        <f t="shared" si="904"/>
        <v>64990</v>
      </c>
      <c r="AG965" s="1">
        <f t="shared" si="961"/>
        <v>9490</v>
      </c>
      <c r="AH965" s="1">
        <f t="shared" si="904"/>
        <v>49559</v>
      </c>
      <c r="AI965" s="1">
        <f t="shared" si="905"/>
        <v>34820</v>
      </c>
      <c r="AJ965" s="1">
        <f t="shared" si="906"/>
        <v>4909</v>
      </c>
      <c r="AK965" s="1">
        <f t="shared" si="907"/>
        <v>42500</v>
      </c>
      <c r="AL965" s="1">
        <f t="shared" si="908"/>
        <v>8863</v>
      </c>
      <c r="AM965" s="1">
        <f t="shared" si="909"/>
        <v>98607</v>
      </c>
      <c r="AN965" s="1">
        <f t="shared" si="910"/>
        <v>13695</v>
      </c>
      <c r="AO965" s="1">
        <f t="shared" si="911"/>
        <v>58652</v>
      </c>
      <c r="AP965" s="1">
        <f t="shared" si="912"/>
        <v>68975</v>
      </c>
      <c r="AQ965" s="1">
        <f t="shared" si="913"/>
        <v>68171</v>
      </c>
      <c r="AR965" s="1">
        <f t="shared" si="914"/>
        <v>67472</v>
      </c>
      <c r="AS965" s="1">
        <f t="shared" si="915"/>
        <v>89586</v>
      </c>
      <c r="AT965" s="1">
        <f t="shared" si="916"/>
        <v>99133</v>
      </c>
      <c r="AU965" s="1">
        <f t="shared" si="917"/>
        <v>49881</v>
      </c>
      <c r="AV965" s="1">
        <f t="shared" si="918"/>
        <v>23957</v>
      </c>
      <c r="AW965" s="1">
        <f t="shared" si="919"/>
        <v>93913</v>
      </c>
      <c r="AX965" s="1">
        <f t="shared" si="920"/>
        <v>36126</v>
      </c>
      <c r="AY965" s="1">
        <f t="shared" si="921"/>
        <v>35998</v>
      </c>
      <c r="AZ965" s="1">
        <f t="shared" si="922"/>
        <v>26388</v>
      </c>
      <c r="BA965" s="1">
        <f t="shared" si="923"/>
        <v>36356</v>
      </c>
      <c r="BB965" s="1">
        <f t="shared" si="924"/>
        <v>95006</v>
      </c>
      <c r="BC965" s="1">
        <f t="shared" si="925"/>
        <v>89961</v>
      </c>
      <c r="BD965" s="1">
        <f t="shared" si="926"/>
        <v>4876</v>
      </c>
      <c r="BE965" s="1">
        <f t="shared" si="927"/>
        <v>41699</v>
      </c>
      <c r="BF965" s="1">
        <f t="shared" si="928"/>
        <v>33688</v>
      </c>
      <c r="BG965" s="1">
        <f t="shared" si="929"/>
        <v>15066</v>
      </c>
      <c r="BH965" s="1">
        <f t="shared" si="930"/>
        <v>18514</v>
      </c>
      <c r="BI965" s="1">
        <f t="shared" si="931"/>
        <v>87974</v>
      </c>
      <c r="BJ965" s="1">
        <f t="shared" si="932"/>
        <v>12515</v>
      </c>
      <c r="BK965" s="1">
        <f t="shared" si="933"/>
        <v>51232</v>
      </c>
    </row>
    <row r="966" spans="1:63" x14ac:dyDescent="0.3">
      <c r="A966" s="2">
        <v>966</v>
      </c>
      <c r="B966" s="2">
        <f>COUNTIF(C966:XFD966,"&gt;0")</f>
        <v>59</v>
      </c>
      <c r="C966" s="1">
        <f t="shared" si="934"/>
        <v>0</v>
      </c>
      <c r="D966" s="1">
        <f t="shared" si="935"/>
        <v>0</v>
      </c>
      <c r="E966" s="1">
        <f t="shared" si="936"/>
        <v>6</v>
      </c>
      <c r="F966" s="1">
        <f t="shared" si="902"/>
        <v>23700</v>
      </c>
      <c r="G966" s="1">
        <f t="shared" si="903"/>
        <v>9672</v>
      </c>
      <c r="H966" s="1">
        <f t="shared" si="937"/>
        <v>95999</v>
      </c>
      <c r="I966" s="1">
        <f t="shared" si="938"/>
        <v>41142</v>
      </c>
      <c r="J966" s="1">
        <f t="shared" si="939"/>
        <v>61647</v>
      </c>
      <c r="K966" s="1">
        <f t="shared" si="940"/>
        <v>28240</v>
      </c>
      <c r="L966" s="1">
        <f t="shared" si="941"/>
        <v>12051</v>
      </c>
      <c r="M966" s="1">
        <f t="shared" si="942"/>
        <v>89607</v>
      </c>
      <c r="N966" s="1">
        <f t="shared" si="943"/>
        <v>85188</v>
      </c>
      <c r="O966" s="1">
        <f t="shared" si="944"/>
        <v>86080</v>
      </c>
      <c r="P966" s="1">
        <f t="shared" si="945"/>
        <v>48171</v>
      </c>
      <c r="Q966" s="1">
        <f t="shared" si="946"/>
        <v>95460</v>
      </c>
      <c r="R966" s="1">
        <f t="shared" si="947"/>
        <v>13261</v>
      </c>
      <c r="S966" s="1">
        <f t="shared" si="948"/>
        <v>62871</v>
      </c>
      <c r="T966" s="1">
        <f t="shared" si="949"/>
        <v>62090</v>
      </c>
      <c r="U966" s="1">
        <f t="shared" si="950"/>
        <v>51270</v>
      </c>
      <c r="V966" s="1">
        <f t="shared" si="951"/>
        <v>55779</v>
      </c>
      <c r="W966" s="1">
        <f t="shared" si="952"/>
        <v>93642</v>
      </c>
      <c r="X966" s="1">
        <f t="shared" si="953"/>
        <v>16448</v>
      </c>
      <c r="Y966" s="1">
        <f t="shared" si="954"/>
        <v>65659</v>
      </c>
      <c r="Z966" s="1">
        <f t="shared" si="955"/>
        <v>4195</v>
      </c>
      <c r="AA966" s="1">
        <f t="shared" si="956"/>
        <v>14638</v>
      </c>
      <c r="AB966" s="1">
        <f t="shared" si="957"/>
        <v>81015</v>
      </c>
      <c r="AC966" s="1">
        <f t="shared" si="958"/>
        <v>47637</v>
      </c>
      <c r="AD966" s="1">
        <f t="shared" si="959"/>
        <v>41386</v>
      </c>
      <c r="AE966" s="1">
        <f t="shared" si="960"/>
        <v>87137</v>
      </c>
      <c r="AF966" s="1">
        <f t="shared" si="904"/>
        <v>29980</v>
      </c>
      <c r="AG966" s="1">
        <f t="shared" si="961"/>
        <v>18980</v>
      </c>
      <c r="AH966" s="1">
        <f t="shared" si="904"/>
        <v>99118</v>
      </c>
      <c r="AI966" s="1">
        <f t="shared" si="905"/>
        <v>69640</v>
      </c>
      <c r="AJ966" s="1">
        <f t="shared" si="906"/>
        <v>9818</v>
      </c>
      <c r="AK966" s="1">
        <f t="shared" si="907"/>
        <v>85000</v>
      </c>
      <c r="AL966" s="1">
        <f t="shared" si="908"/>
        <v>17727</v>
      </c>
      <c r="AM966" s="1">
        <f t="shared" si="909"/>
        <v>97214</v>
      </c>
      <c r="AN966" s="1">
        <f t="shared" si="910"/>
        <v>27391</v>
      </c>
      <c r="AO966" s="1">
        <f t="shared" si="911"/>
        <v>17305</v>
      </c>
      <c r="AP966" s="1">
        <f t="shared" si="912"/>
        <v>37951</v>
      </c>
      <c r="AQ966" s="1">
        <f t="shared" si="913"/>
        <v>36343</v>
      </c>
      <c r="AR966" s="1">
        <f t="shared" si="914"/>
        <v>34945</v>
      </c>
      <c r="AS966" s="1">
        <f t="shared" si="915"/>
        <v>79173</v>
      </c>
      <c r="AT966" s="1">
        <f t="shared" si="916"/>
        <v>98266</v>
      </c>
      <c r="AU966" s="1">
        <f t="shared" si="917"/>
        <v>99762</v>
      </c>
      <c r="AV966" s="1">
        <f t="shared" si="918"/>
        <v>47915</v>
      </c>
      <c r="AW966" s="1">
        <f t="shared" si="919"/>
        <v>87826</v>
      </c>
      <c r="AX966" s="1">
        <f t="shared" si="920"/>
        <v>72252</v>
      </c>
      <c r="AY966" s="1">
        <f t="shared" si="921"/>
        <v>71996</v>
      </c>
      <c r="AZ966" s="1">
        <f t="shared" si="922"/>
        <v>52776</v>
      </c>
      <c r="BA966" s="1">
        <f t="shared" si="923"/>
        <v>72713</v>
      </c>
      <c r="BB966" s="1">
        <f t="shared" si="924"/>
        <v>90013</v>
      </c>
      <c r="BC966" s="1">
        <f t="shared" si="925"/>
        <v>79922</v>
      </c>
      <c r="BD966" s="1">
        <f t="shared" si="926"/>
        <v>9752</v>
      </c>
      <c r="BE966" s="1">
        <f t="shared" si="927"/>
        <v>83398</v>
      </c>
      <c r="BF966" s="1">
        <f t="shared" si="928"/>
        <v>67376</v>
      </c>
      <c r="BG966" s="1">
        <f t="shared" si="929"/>
        <v>30132</v>
      </c>
      <c r="BH966" s="1">
        <f t="shared" si="930"/>
        <v>37029</v>
      </c>
      <c r="BI966" s="1">
        <f t="shared" si="931"/>
        <v>75948</v>
      </c>
      <c r="BJ966" s="1">
        <f t="shared" si="932"/>
        <v>25031</v>
      </c>
      <c r="BK966" s="1">
        <f t="shared" si="933"/>
        <v>2464</v>
      </c>
    </row>
    <row r="967" spans="1:63" x14ac:dyDescent="0.3">
      <c r="A967" s="2">
        <v>967</v>
      </c>
      <c r="B967" s="2">
        <f>COUNTIF(C967:XFD967,"&gt;0")</f>
        <v>59</v>
      </c>
      <c r="C967" s="1">
        <f t="shared" si="934"/>
        <v>0</v>
      </c>
      <c r="D967" s="1">
        <f t="shared" si="935"/>
        <v>0</v>
      </c>
      <c r="E967" s="1">
        <f t="shared" si="936"/>
        <v>12</v>
      </c>
      <c r="F967" s="1">
        <f t="shared" si="902"/>
        <v>47400</v>
      </c>
      <c r="G967" s="1">
        <f t="shared" si="903"/>
        <v>19345</v>
      </c>
      <c r="H967" s="1">
        <f t="shared" si="937"/>
        <v>91998</v>
      </c>
      <c r="I967" s="1">
        <f t="shared" si="938"/>
        <v>82285</v>
      </c>
      <c r="J967" s="1">
        <f t="shared" si="939"/>
        <v>23294</v>
      </c>
      <c r="K967" s="1">
        <f t="shared" si="940"/>
        <v>56480</v>
      </c>
      <c r="L967" s="1">
        <f t="shared" si="941"/>
        <v>24103</v>
      </c>
      <c r="M967" s="1">
        <f t="shared" si="942"/>
        <v>79215</v>
      </c>
      <c r="N967" s="1">
        <f t="shared" si="943"/>
        <v>70377</v>
      </c>
      <c r="O967" s="1">
        <f t="shared" si="944"/>
        <v>72160</v>
      </c>
      <c r="P967" s="1">
        <f t="shared" si="945"/>
        <v>96343</v>
      </c>
      <c r="Q967" s="1">
        <f t="shared" si="946"/>
        <v>90920</v>
      </c>
      <c r="R967" s="1">
        <f t="shared" si="947"/>
        <v>26523</v>
      </c>
      <c r="S967" s="1">
        <f t="shared" si="948"/>
        <v>25743</v>
      </c>
      <c r="T967" s="1">
        <f t="shared" si="949"/>
        <v>24181</v>
      </c>
      <c r="U967" s="1">
        <f t="shared" si="950"/>
        <v>2541</v>
      </c>
      <c r="V967" s="1">
        <f t="shared" si="951"/>
        <v>11559</v>
      </c>
      <c r="W967" s="1">
        <f t="shared" si="952"/>
        <v>87284</v>
      </c>
      <c r="X967" s="1">
        <f t="shared" si="953"/>
        <v>32897</v>
      </c>
      <c r="Y967" s="1">
        <f t="shared" si="954"/>
        <v>31318</v>
      </c>
      <c r="Z967" s="1">
        <f t="shared" si="955"/>
        <v>8390</v>
      </c>
      <c r="AA967" s="1">
        <f t="shared" si="956"/>
        <v>29277</v>
      </c>
      <c r="AB967" s="1">
        <f t="shared" si="957"/>
        <v>62030</v>
      </c>
      <c r="AC967" s="1">
        <f t="shared" si="958"/>
        <v>95274</v>
      </c>
      <c r="AD967" s="1">
        <f t="shared" si="959"/>
        <v>82773</v>
      </c>
      <c r="AE967" s="1">
        <f t="shared" si="960"/>
        <v>74274</v>
      </c>
      <c r="AF967" s="1">
        <f t="shared" si="904"/>
        <v>59960</v>
      </c>
      <c r="AG967" s="1">
        <f t="shared" si="961"/>
        <v>37961</v>
      </c>
      <c r="AH967" s="1">
        <f t="shared" si="904"/>
        <v>98237</v>
      </c>
      <c r="AI967" s="1">
        <f t="shared" si="905"/>
        <v>39280</v>
      </c>
      <c r="AJ967" s="1">
        <f t="shared" si="906"/>
        <v>19637</v>
      </c>
      <c r="AK967" s="1">
        <f t="shared" si="907"/>
        <v>70000</v>
      </c>
      <c r="AL967" s="1">
        <f t="shared" si="908"/>
        <v>35455</v>
      </c>
      <c r="AM967" s="1">
        <f t="shared" si="909"/>
        <v>94428</v>
      </c>
      <c r="AN967" s="1">
        <f t="shared" si="910"/>
        <v>54782</v>
      </c>
      <c r="AO967" s="1">
        <f t="shared" si="911"/>
        <v>34610</v>
      </c>
      <c r="AP967" s="1">
        <f t="shared" si="912"/>
        <v>75902</v>
      </c>
      <c r="AQ967" s="1">
        <f t="shared" si="913"/>
        <v>72686</v>
      </c>
      <c r="AR967" s="1">
        <f t="shared" si="914"/>
        <v>69891</v>
      </c>
      <c r="AS967" s="1">
        <f t="shared" si="915"/>
        <v>58347</v>
      </c>
      <c r="AT967" s="1">
        <f t="shared" si="916"/>
        <v>96533</v>
      </c>
      <c r="AU967" s="1">
        <f t="shared" si="917"/>
        <v>99524</v>
      </c>
      <c r="AV967" s="1">
        <f t="shared" si="918"/>
        <v>95831</v>
      </c>
      <c r="AW967" s="1">
        <f t="shared" si="919"/>
        <v>75653</v>
      </c>
      <c r="AX967" s="1">
        <f t="shared" si="920"/>
        <v>44505</v>
      </c>
      <c r="AY967" s="1">
        <f t="shared" si="921"/>
        <v>43993</v>
      </c>
      <c r="AZ967" s="1">
        <f t="shared" si="922"/>
        <v>5553</v>
      </c>
      <c r="BA967" s="1">
        <f t="shared" si="923"/>
        <v>45427</v>
      </c>
      <c r="BB967" s="1">
        <f t="shared" si="924"/>
        <v>80027</v>
      </c>
      <c r="BC967" s="1">
        <f t="shared" si="925"/>
        <v>59844</v>
      </c>
      <c r="BD967" s="1">
        <f t="shared" si="926"/>
        <v>19505</v>
      </c>
      <c r="BE967" s="1">
        <f t="shared" si="927"/>
        <v>66797</v>
      </c>
      <c r="BF967" s="1">
        <f t="shared" si="928"/>
        <v>34752</v>
      </c>
      <c r="BG967" s="1">
        <f t="shared" si="929"/>
        <v>60264</v>
      </c>
      <c r="BH967" s="1">
        <f t="shared" si="930"/>
        <v>74059</v>
      </c>
      <c r="BI967" s="1">
        <f t="shared" si="931"/>
        <v>51896</v>
      </c>
      <c r="BJ967" s="1">
        <f t="shared" si="932"/>
        <v>50062</v>
      </c>
      <c r="BK967" s="1">
        <f t="shared" si="933"/>
        <v>4928</v>
      </c>
    </row>
    <row r="968" spans="1:63" x14ac:dyDescent="0.3">
      <c r="A968" s="2">
        <v>968</v>
      </c>
      <c r="B968" s="2">
        <f>COUNTIF(C968:XFD968,"&gt;0")</f>
        <v>59</v>
      </c>
      <c r="C968" s="1">
        <f t="shared" si="934"/>
        <v>0</v>
      </c>
      <c r="D968" s="1">
        <f t="shared" si="935"/>
        <v>0</v>
      </c>
      <c r="E968" s="1">
        <f t="shared" si="936"/>
        <v>24</v>
      </c>
      <c r="F968" s="1">
        <f t="shared" si="902"/>
        <v>94800</v>
      </c>
      <c r="G968" s="1">
        <f t="shared" si="903"/>
        <v>38691</v>
      </c>
      <c r="H968" s="1">
        <f t="shared" si="937"/>
        <v>83997</v>
      </c>
      <c r="I968" s="1">
        <f t="shared" si="938"/>
        <v>64570</v>
      </c>
      <c r="J968" s="1">
        <f t="shared" si="939"/>
        <v>46589</v>
      </c>
      <c r="K968" s="1">
        <f t="shared" si="940"/>
        <v>12960</v>
      </c>
      <c r="L968" s="1">
        <f t="shared" si="941"/>
        <v>48207</v>
      </c>
      <c r="M968" s="1">
        <f t="shared" si="942"/>
        <v>58431</v>
      </c>
      <c r="N968" s="1">
        <f t="shared" si="943"/>
        <v>40755</v>
      </c>
      <c r="O968" s="1">
        <f t="shared" si="944"/>
        <v>44321</v>
      </c>
      <c r="P968" s="1">
        <f t="shared" si="945"/>
        <v>92687</v>
      </c>
      <c r="Q968" s="1">
        <f t="shared" si="946"/>
        <v>81840</v>
      </c>
      <c r="R968" s="1">
        <f t="shared" si="947"/>
        <v>53046</v>
      </c>
      <c r="S968" s="1">
        <f t="shared" si="948"/>
        <v>51486</v>
      </c>
      <c r="T968" s="1">
        <f t="shared" si="949"/>
        <v>48362</v>
      </c>
      <c r="U968" s="1">
        <f t="shared" si="950"/>
        <v>5082</v>
      </c>
      <c r="V968" s="1">
        <f t="shared" si="951"/>
        <v>23119</v>
      </c>
      <c r="W968" s="1">
        <f t="shared" si="952"/>
        <v>74568</v>
      </c>
      <c r="X968" s="1">
        <f t="shared" si="953"/>
        <v>65794</v>
      </c>
      <c r="Y968" s="1">
        <f t="shared" si="954"/>
        <v>62636</v>
      </c>
      <c r="Z968" s="1">
        <f t="shared" si="955"/>
        <v>16780</v>
      </c>
      <c r="AA968" s="1">
        <f t="shared" si="956"/>
        <v>58555</v>
      </c>
      <c r="AB968" s="1">
        <f t="shared" si="957"/>
        <v>24061</v>
      </c>
      <c r="AC968" s="1">
        <f t="shared" si="958"/>
        <v>90549</v>
      </c>
      <c r="AD968" s="1">
        <f t="shared" si="959"/>
        <v>65547</v>
      </c>
      <c r="AE968" s="1">
        <f t="shared" si="960"/>
        <v>48549</v>
      </c>
      <c r="AF968" s="1">
        <f t="shared" si="904"/>
        <v>19920</v>
      </c>
      <c r="AG968" s="1">
        <f t="shared" si="961"/>
        <v>75923</v>
      </c>
      <c r="AH968" s="1">
        <f t="shared" si="904"/>
        <v>96474</v>
      </c>
      <c r="AI968" s="1">
        <f t="shared" si="905"/>
        <v>78560</v>
      </c>
      <c r="AJ968" s="1">
        <f t="shared" si="906"/>
        <v>39275</v>
      </c>
      <c r="AK968" s="1">
        <f t="shared" si="907"/>
        <v>40000</v>
      </c>
      <c r="AL968" s="1">
        <f t="shared" si="908"/>
        <v>70911</v>
      </c>
      <c r="AM968" s="1">
        <f t="shared" si="909"/>
        <v>88857</v>
      </c>
      <c r="AN968" s="1">
        <f t="shared" si="910"/>
        <v>9564</v>
      </c>
      <c r="AO968" s="1">
        <f t="shared" si="911"/>
        <v>69221</v>
      </c>
      <c r="AP968" s="1">
        <f t="shared" si="912"/>
        <v>51805</v>
      </c>
      <c r="AQ968" s="1">
        <f t="shared" si="913"/>
        <v>45373</v>
      </c>
      <c r="AR968" s="1">
        <f t="shared" si="914"/>
        <v>39783</v>
      </c>
      <c r="AS968" s="1">
        <f t="shared" si="915"/>
        <v>16695</v>
      </c>
      <c r="AT968" s="1">
        <f t="shared" si="916"/>
        <v>93067</v>
      </c>
      <c r="AU968" s="1">
        <f t="shared" si="917"/>
        <v>99049</v>
      </c>
      <c r="AV968" s="1">
        <f t="shared" si="918"/>
        <v>91663</v>
      </c>
      <c r="AW968" s="1">
        <f t="shared" si="919"/>
        <v>51306</v>
      </c>
      <c r="AX968" s="1">
        <f t="shared" si="920"/>
        <v>89010</v>
      </c>
      <c r="AY968" s="1">
        <f t="shared" si="921"/>
        <v>87986</v>
      </c>
      <c r="AZ968" s="1">
        <f t="shared" si="922"/>
        <v>11106</v>
      </c>
      <c r="BA968" s="1">
        <f t="shared" si="923"/>
        <v>90855</v>
      </c>
      <c r="BB968" s="1">
        <f t="shared" si="924"/>
        <v>60055</v>
      </c>
      <c r="BC968" s="1">
        <f t="shared" si="925"/>
        <v>19688</v>
      </c>
      <c r="BD968" s="1">
        <f t="shared" si="926"/>
        <v>39011</v>
      </c>
      <c r="BE968" s="1">
        <f t="shared" si="927"/>
        <v>33594</v>
      </c>
      <c r="BF968" s="1">
        <f t="shared" si="928"/>
        <v>69505</v>
      </c>
      <c r="BG968" s="1">
        <f t="shared" si="929"/>
        <v>20529</v>
      </c>
      <c r="BH968" s="1">
        <f t="shared" si="930"/>
        <v>48119</v>
      </c>
      <c r="BI968" s="1">
        <f t="shared" si="931"/>
        <v>3793</v>
      </c>
      <c r="BJ968" s="1">
        <f t="shared" si="932"/>
        <v>124</v>
      </c>
      <c r="BK968" s="1">
        <f t="shared" si="933"/>
        <v>9856</v>
      </c>
    </row>
    <row r="969" spans="1:63" x14ac:dyDescent="0.3">
      <c r="A969" s="2">
        <v>969</v>
      </c>
      <c r="B969" s="2">
        <f>COUNTIF(C969:XFD969,"&gt;0")</f>
        <v>59</v>
      </c>
      <c r="C969" s="1">
        <f t="shared" si="934"/>
        <v>0</v>
      </c>
      <c r="D969" s="1">
        <f t="shared" si="935"/>
        <v>0</v>
      </c>
      <c r="E969" s="1">
        <f t="shared" si="936"/>
        <v>49</v>
      </c>
      <c r="F969" s="1">
        <f t="shared" si="902"/>
        <v>89600</v>
      </c>
      <c r="G969" s="1">
        <f t="shared" si="903"/>
        <v>77383</v>
      </c>
      <c r="H969" s="1">
        <f t="shared" si="937"/>
        <v>67995</v>
      </c>
      <c r="I969" s="1">
        <f t="shared" si="938"/>
        <v>29140</v>
      </c>
      <c r="J969" s="1">
        <f t="shared" si="939"/>
        <v>93178</v>
      </c>
      <c r="K969" s="1">
        <f t="shared" si="940"/>
        <v>25920</v>
      </c>
      <c r="L969" s="1">
        <f t="shared" si="941"/>
        <v>96415</v>
      </c>
      <c r="M969" s="1">
        <f t="shared" si="942"/>
        <v>16862</v>
      </c>
      <c r="N969" s="1">
        <f t="shared" si="943"/>
        <v>81510</v>
      </c>
      <c r="O969" s="1">
        <f t="shared" si="944"/>
        <v>88643</v>
      </c>
      <c r="P969" s="1">
        <f t="shared" si="945"/>
        <v>85375</v>
      </c>
      <c r="Q969" s="1">
        <f t="shared" si="946"/>
        <v>63681</v>
      </c>
      <c r="R969" s="1">
        <f t="shared" si="947"/>
        <v>6093</v>
      </c>
      <c r="S969" s="1">
        <f t="shared" si="948"/>
        <v>2972</v>
      </c>
      <c r="T969" s="1">
        <f t="shared" si="949"/>
        <v>96724</v>
      </c>
      <c r="U969" s="1">
        <f t="shared" si="950"/>
        <v>10164</v>
      </c>
      <c r="V969" s="1">
        <f t="shared" si="951"/>
        <v>46239</v>
      </c>
      <c r="W969" s="1">
        <f t="shared" si="952"/>
        <v>49137</v>
      </c>
      <c r="X969" s="1">
        <f t="shared" si="953"/>
        <v>31589</v>
      </c>
      <c r="Y969" s="1">
        <f t="shared" si="954"/>
        <v>25272</v>
      </c>
      <c r="Z969" s="1">
        <f t="shared" si="955"/>
        <v>33561</v>
      </c>
      <c r="AA969" s="1">
        <f t="shared" si="956"/>
        <v>17110</v>
      </c>
      <c r="AB969" s="1">
        <f t="shared" si="957"/>
        <v>48123</v>
      </c>
      <c r="AC969" s="1">
        <f t="shared" si="958"/>
        <v>81099</v>
      </c>
      <c r="AD969" s="1">
        <f t="shared" si="959"/>
        <v>31094</v>
      </c>
      <c r="AE969" s="1">
        <f t="shared" si="960"/>
        <v>97098</v>
      </c>
      <c r="AF969" s="1">
        <f t="shared" si="904"/>
        <v>39841</v>
      </c>
      <c r="AG969" s="1">
        <f t="shared" si="961"/>
        <v>51847</v>
      </c>
      <c r="AH969" s="1">
        <f t="shared" si="904"/>
        <v>92949</v>
      </c>
      <c r="AI969" s="1">
        <f t="shared" si="905"/>
        <v>57120</v>
      </c>
      <c r="AJ969" s="1">
        <f t="shared" si="906"/>
        <v>78550</v>
      </c>
      <c r="AK969" s="1">
        <f t="shared" si="907"/>
        <v>80001</v>
      </c>
      <c r="AL969" s="1">
        <f t="shared" si="908"/>
        <v>41823</v>
      </c>
      <c r="AM969" s="1">
        <f t="shared" si="909"/>
        <v>77714</v>
      </c>
      <c r="AN969" s="1">
        <f t="shared" si="910"/>
        <v>19129</v>
      </c>
      <c r="AO969" s="1">
        <f t="shared" si="911"/>
        <v>38443</v>
      </c>
      <c r="AP969" s="1">
        <f t="shared" si="912"/>
        <v>3610</v>
      </c>
      <c r="AQ969" s="1">
        <f t="shared" si="913"/>
        <v>90746</v>
      </c>
      <c r="AR969" s="1">
        <f t="shared" si="914"/>
        <v>79566</v>
      </c>
      <c r="AS969" s="1">
        <f t="shared" si="915"/>
        <v>33391</v>
      </c>
      <c r="AT969" s="1">
        <f t="shared" si="916"/>
        <v>86135</v>
      </c>
      <c r="AU969" s="1">
        <f t="shared" si="917"/>
        <v>98099</v>
      </c>
      <c r="AV969" s="1">
        <f t="shared" si="918"/>
        <v>83327</v>
      </c>
      <c r="AW969" s="1">
        <f t="shared" si="919"/>
        <v>2613</v>
      </c>
      <c r="AX969" s="1">
        <f t="shared" si="920"/>
        <v>78021</v>
      </c>
      <c r="AY969" s="1">
        <f t="shared" si="921"/>
        <v>75972</v>
      </c>
      <c r="AZ969" s="1">
        <f t="shared" si="922"/>
        <v>22213</v>
      </c>
      <c r="BA969" s="1">
        <f t="shared" si="923"/>
        <v>81711</v>
      </c>
      <c r="BB969" s="1">
        <f t="shared" si="924"/>
        <v>20110</v>
      </c>
      <c r="BC969" s="1">
        <f t="shared" si="925"/>
        <v>39376</v>
      </c>
      <c r="BD969" s="1">
        <f t="shared" si="926"/>
        <v>78022</v>
      </c>
      <c r="BE969" s="1">
        <f t="shared" si="927"/>
        <v>67189</v>
      </c>
      <c r="BF969" s="1">
        <f t="shared" si="928"/>
        <v>39010</v>
      </c>
      <c r="BG969" s="1">
        <f t="shared" si="929"/>
        <v>41058</v>
      </c>
      <c r="BH969" s="1">
        <f t="shared" si="930"/>
        <v>96238</v>
      </c>
      <c r="BI969" s="1">
        <f t="shared" si="931"/>
        <v>7586</v>
      </c>
      <c r="BJ969" s="1">
        <f t="shared" si="932"/>
        <v>248</v>
      </c>
      <c r="BK969" s="1">
        <f t="shared" si="933"/>
        <v>19712</v>
      </c>
    </row>
    <row r="970" spans="1:63" x14ac:dyDescent="0.3">
      <c r="A970" s="2">
        <v>970</v>
      </c>
      <c r="B970" s="2">
        <f>COUNTIF(C970:XFD970,"&gt;0")</f>
        <v>59</v>
      </c>
      <c r="C970" s="1">
        <f t="shared" si="934"/>
        <v>0</v>
      </c>
      <c r="D970" s="1">
        <f t="shared" si="935"/>
        <v>0</v>
      </c>
      <c r="E970" s="1">
        <f t="shared" si="936"/>
        <v>99</v>
      </c>
      <c r="F970" s="1">
        <f t="shared" si="902"/>
        <v>79201</v>
      </c>
      <c r="G970" s="1">
        <f t="shared" si="903"/>
        <v>54767</v>
      </c>
      <c r="H970" s="1">
        <f t="shared" si="937"/>
        <v>35990</v>
      </c>
      <c r="I970" s="1">
        <f t="shared" si="938"/>
        <v>58281</v>
      </c>
      <c r="J970" s="1">
        <f t="shared" si="939"/>
        <v>86356</v>
      </c>
      <c r="K970" s="1">
        <f t="shared" si="940"/>
        <v>51841</v>
      </c>
      <c r="L970" s="1">
        <f t="shared" si="941"/>
        <v>92830</v>
      </c>
      <c r="M970" s="1">
        <f t="shared" si="942"/>
        <v>33725</v>
      </c>
      <c r="N970" s="1">
        <f t="shared" si="943"/>
        <v>63021</v>
      </c>
      <c r="O970" s="1">
        <f t="shared" si="944"/>
        <v>77287</v>
      </c>
      <c r="P970" s="1">
        <f t="shared" si="945"/>
        <v>70751</v>
      </c>
      <c r="Q970" s="1">
        <f t="shared" si="946"/>
        <v>27362</v>
      </c>
      <c r="R970" s="1">
        <f t="shared" si="947"/>
        <v>12186</v>
      </c>
      <c r="S970" s="1">
        <f t="shared" si="948"/>
        <v>5945</v>
      </c>
      <c r="T970" s="1">
        <f t="shared" si="949"/>
        <v>93448</v>
      </c>
      <c r="U970" s="1">
        <f t="shared" si="950"/>
        <v>20328</v>
      </c>
      <c r="V970" s="1">
        <f t="shared" si="951"/>
        <v>92478</v>
      </c>
      <c r="W970" s="1">
        <f t="shared" si="952"/>
        <v>98274</v>
      </c>
      <c r="X970" s="1">
        <f t="shared" si="953"/>
        <v>63178</v>
      </c>
      <c r="Y970" s="1">
        <f t="shared" si="954"/>
        <v>50544</v>
      </c>
      <c r="Z970" s="1">
        <f t="shared" si="955"/>
        <v>67122</v>
      </c>
      <c r="AA970" s="1">
        <f t="shared" si="956"/>
        <v>34220</v>
      </c>
      <c r="AB970" s="1">
        <f t="shared" si="957"/>
        <v>96247</v>
      </c>
      <c r="AC970" s="1">
        <f t="shared" si="958"/>
        <v>62198</v>
      </c>
      <c r="AD970" s="1">
        <f t="shared" si="959"/>
        <v>62189</v>
      </c>
      <c r="AE970" s="1">
        <f t="shared" si="960"/>
        <v>94196</v>
      </c>
      <c r="AF970" s="1">
        <f t="shared" si="904"/>
        <v>79683</v>
      </c>
      <c r="AG970" s="1">
        <f t="shared" si="961"/>
        <v>3695</v>
      </c>
      <c r="AH970" s="1">
        <f t="shared" si="904"/>
        <v>85899</v>
      </c>
      <c r="AI970" s="1">
        <f t="shared" si="905"/>
        <v>14241</v>
      </c>
      <c r="AJ970" s="1">
        <f t="shared" si="906"/>
        <v>57101</v>
      </c>
      <c r="AK970" s="1">
        <f t="shared" si="907"/>
        <v>60002</v>
      </c>
      <c r="AL970" s="1">
        <f t="shared" si="908"/>
        <v>83647</v>
      </c>
      <c r="AM970" s="1">
        <f t="shared" si="909"/>
        <v>55428</v>
      </c>
      <c r="AN970" s="1">
        <f t="shared" si="910"/>
        <v>38258</v>
      </c>
      <c r="AO970" s="1">
        <f t="shared" si="911"/>
        <v>76886</v>
      </c>
      <c r="AP970" s="1">
        <f t="shared" si="912"/>
        <v>7221</v>
      </c>
      <c r="AQ970" s="1">
        <f t="shared" si="913"/>
        <v>81493</v>
      </c>
      <c r="AR970" s="1">
        <f t="shared" si="914"/>
        <v>59132</v>
      </c>
      <c r="AS970" s="1">
        <f t="shared" si="915"/>
        <v>66783</v>
      </c>
      <c r="AT970" s="1">
        <f t="shared" si="916"/>
        <v>72271</v>
      </c>
      <c r="AU970" s="1">
        <f t="shared" si="917"/>
        <v>96199</v>
      </c>
      <c r="AV970" s="1">
        <f t="shared" si="918"/>
        <v>66654</v>
      </c>
      <c r="AW970" s="1">
        <f t="shared" si="919"/>
        <v>5227</v>
      </c>
      <c r="AX970" s="1">
        <f t="shared" si="920"/>
        <v>56043</v>
      </c>
      <c r="AY970" s="1">
        <f t="shared" si="921"/>
        <v>51944</v>
      </c>
      <c r="AZ970" s="1">
        <f t="shared" si="922"/>
        <v>44427</v>
      </c>
      <c r="BA970" s="1">
        <f t="shared" si="923"/>
        <v>63422</v>
      </c>
      <c r="BB970" s="1">
        <f t="shared" si="924"/>
        <v>40220</v>
      </c>
      <c r="BC970" s="1">
        <f t="shared" si="925"/>
        <v>78753</v>
      </c>
      <c r="BD970" s="1">
        <f t="shared" si="926"/>
        <v>56045</v>
      </c>
      <c r="BE970" s="1">
        <f t="shared" si="927"/>
        <v>34378</v>
      </c>
      <c r="BF970" s="1">
        <f t="shared" si="928"/>
        <v>78020</v>
      </c>
      <c r="BG970" s="1">
        <f t="shared" si="929"/>
        <v>82117</v>
      </c>
      <c r="BH970" s="1">
        <f t="shared" si="930"/>
        <v>92476</v>
      </c>
      <c r="BI970" s="1">
        <f t="shared" si="931"/>
        <v>15172</v>
      </c>
      <c r="BJ970" s="1">
        <f t="shared" si="932"/>
        <v>496</v>
      </c>
      <c r="BK970" s="1">
        <f t="shared" si="933"/>
        <v>39424</v>
      </c>
    </row>
    <row r="971" spans="1:63" x14ac:dyDescent="0.3">
      <c r="A971" s="2">
        <v>971</v>
      </c>
      <c r="B971" s="2">
        <f>COUNTIF(C971:XFD971,"&gt;0")</f>
        <v>59</v>
      </c>
      <c r="C971" s="1">
        <f t="shared" si="934"/>
        <v>0</v>
      </c>
      <c r="D971" s="1">
        <f t="shared" si="935"/>
        <v>0</v>
      </c>
      <c r="E971" s="1">
        <f t="shared" si="936"/>
        <v>199</v>
      </c>
      <c r="F971" s="1">
        <f t="shared" si="902"/>
        <v>58403</v>
      </c>
      <c r="G971" s="1">
        <f t="shared" si="903"/>
        <v>9534</v>
      </c>
      <c r="H971" s="1">
        <f t="shared" si="937"/>
        <v>71981</v>
      </c>
      <c r="I971" s="1">
        <f t="shared" si="938"/>
        <v>16563</v>
      </c>
      <c r="J971" s="1">
        <f t="shared" si="939"/>
        <v>72713</v>
      </c>
      <c r="K971" s="1">
        <f t="shared" si="940"/>
        <v>3683</v>
      </c>
      <c r="L971" s="1">
        <f t="shared" si="941"/>
        <v>85660</v>
      </c>
      <c r="M971" s="1">
        <f t="shared" si="942"/>
        <v>67451</v>
      </c>
      <c r="N971" s="1">
        <f t="shared" si="943"/>
        <v>26043</v>
      </c>
      <c r="O971" s="1">
        <f t="shared" si="944"/>
        <v>54575</v>
      </c>
      <c r="P971" s="1">
        <f t="shared" si="945"/>
        <v>41502</v>
      </c>
      <c r="Q971" s="1">
        <f t="shared" si="946"/>
        <v>54724</v>
      </c>
      <c r="R971" s="1">
        <f t="shared" si="947"/>
        <v>24372</v>
      </c>
      <c r="S971" s="1">
        <f t="shared" si="948"/>
        <v>11891</v>
      </c>
      <c r="T971" s="1">
        <f t="shared" si="949"/>
        <v>86896</v>
      </c>
      <c r="U971" s="1">
        <f t="shared" si="950"/>
        <v>40657</v>
      </c>
      <c r="V971" s="1">
        <f t="shared" si="951"/>
        <v>84957</v>
      </c>
      <c r="W971" s="1">
        <f t="shared" si="952"/>
        <v>96549</v>
      </c>
      <c r="X971" s="1">
        <f t="shared" si="953"/>
        <v>26357</v>
      </c>
      <c r="Y971" s="1">
        <f t="shared" si="954"/>
        <v>1089</v>
      </c>
      <c r="Z971" s="1">
        <f t="shared" si="955"/>
        <v>34244</v>
      </c>
      <c r="AA971" s="1">
        <f t="shared" si="956"/>
        <v>68441</v>
      </c>
      <c r="AB971" s="1">
        <f t="shared" si="957"/>
        <v>92495</v>
      </c>
      <c r="AC971" s="1">
        <f t="shared" si="958"/>
        <v>24397</v>
      </c>
      <c r="AD971" s="1">
        <f t="shared" si="959"/>
        <v>24379</v>
      </c>
      <c r="AE971" s="1">
        <f t="shared" si="960"/>
        <v>88393</v>
      </c>
      <c r="AF971" s="1">
        <f t="shared" si="904"/>
        <v>59366</v>
      </c>
      <c r="AG971" s="1">
        <f t="shared" si="961"/>
        <v>7391</v>
      </c>
      <c r="AH971" s="1">
        <f t="shared" si="904"/>
        <v>71798</v>
      </c>
      <c r="AI971" s="1">
        <f t="shared" si="905"/>
        <v>28483</v>
      </c>
      <c r="AJ971" s="1">
        <f t="shared" si="906"/>
        <v>14203</v>
      </c>
      <c r="AK971" s="1">
        <f t="shared" si="907"/>
        <v>20005</v>
      </c>
      <c r="AL971" s="1">
        <f t="shared" si="908"/>
        <v>67295</v>
      </c>
      <c r="AM971" s="1">
        <f t="shared" si="909"/>
        <v>10856</v>
      </c>
      <c r="AN971" s="1">
        <f t="shared" si="910"/>
        <v>76517</v>
      </c>
      <c r="AO971" s="1">
        <f t="shared" si="911"/>
        <v>53772</v>
      </c>
      <c r="AP971" s="1">
        <f t="shared" si="912"/>
        <v>14443</v>
      </c>
      <c r="AQ971" s="1">
        <f t="shared" si="913"/>
        <v>62987</v>
      </c>
      <c r="AR971" s="1">
        <f t="shared" si="914"/>
        <v>18265</v>
      </c>
      <c r="AS971" s="1">
        <f t="shared" si="915"/>
        <v>33567</v>
      </c>
      <c r="AT971" s="1">
        <f t="shared" si="916"/>
        <v>44543</v>
      </c>
      <c r="AU971" s="1">
        <f t="shared" si="917"/>
        <v>92399</v>
      </c>
      <c r="AV971" s="1">
        <f t="shared" si="918"/>
        <v>33308</v>
      </c>
      <c r="AW971" s="1">
        <f t="shared" si="919"/>
        <v>10455</v>
      </c>
      <c r="AX971" s="1">
        <f t="shared" si="920"/>
        <v>12087</v>
      </c>
      <c r="AY971" s="1">
        <f t="shared" si="921"/>
        <v>3888</v>
      </c>
      <c r="AZ971" s="1">
        <f t="shared" si="922"/>
        <v>88855</v>
      </c>
      <c r="BA971" s="1">
        <f t="shared" si="923"/>
        <v>26844</v>
      </c>
      <c r="BB971" s="1">
        <f t="shared" si="924"/>
        <v>80441</v>
      </c>
      <c r="BC971" s="1">
        <f t="shared" si="925"/>
        <v>57507</v>
      </c>
      <c r="BD971" s="1">
        <f t="shared" si="926"/>
        <v>12090</v>
      </c>
      <c r="BE971" s="1">
        <f t="shared" si="927"/>
        <v>68757</v>
      </c>
      <c r="BF971" s="1">
        <f t="shared" si="928"/>
        <v>56041</v>
      </c>
      <c r="BG971" s="1">
        <f t="shared" si="929"/>
        <v>64235</v>
      </c>
      <c r="BH971" s="1">
        <f t="shared" si="930"/>
        <v>84952</v>
      </c>
      <c r="BI971" s="1">
        <f t="shared" si="931"/>
        <v>30344</v>
      </c>
      <c r="BJ971" s="1">
        <f t="shared" si="932"/>
        <v>992</v>
      </c>
      <c r="BK971" s="1">
        <f t="shared" si="933"/>
        <v>78848</v>
      </c>
    </row>
    <row r="972" spans="1:63" x14ac:dyDescent="0.3">
      <c r="A972" s="2">
        <v>972</v>
      </c>
      <c r="B972" s="2">
        <f>COUNTIF(C972:XFD972,"&gt;0")</f>
        <v>59</v>
      </c>
      <c r="C972" s="1">
        <f t="shared" si="934"/>
        <v>0</v>
      </c>
      <c r="D972" s="1">
        <f t="shared" si="935"/>
        <v>0</v>
      </c>
      <c r="E972" s="1">
        <f t="shared" si="936"/>
        <v>399</v>
      </c>
      <c r="F972" s="1">
        <f t="shared" si="902"/>
        <v>16806</v>
      </c>
      <c r="G972" s="1">
        <f t="shared" si="903"/>
        <v>19069</v>
      </c>
      <c r="H972" s="1">
        <f t="shared" si="937"/>
        <v>43962</v>
      </c>
      <c r="I972" s="1">
        <f t="shared" si="938"/>
        <v>33127</v>
      </c>
      <c r="J972" s="1">
        <f t="shared" si="939"/>
        <v>45426</v>
      </c>
      <c r="K972" s="1">
        <f t="shared" si="940"/>
        <v>7367</v>
      </c>
      <c r="L972" s="1">
        <f t="shared" si="941"/>
        <v>71321</v>
      </c>
      <c r="M972" s="1">
        <f t="shared" si="942"/>
        <v>34902</v>
      </c>
      <c r="N972" s="1">
        <f t="shared" si="943"/>
        <v>52087</v>
      </c>
      <c r="O972" s="1">
        <f t="shared" si="944"/>
        <v>9150</v>
      </c>
      <c r="P972" s="1">
        <f t="shared" si="945"/>
        <v>83005</v>
      </c>
      <c r="Q972" s="1">
        <f t="shared" si="946"/>
        <v>9448</v>
      </c>
      <c r="R972" s="1">
        <f t="shared" si="947"/>
        <v>48744</v>
      </c>
      <c r="S972" s="1">
        <f t="shared" si="948"/>
        <v>23783</v>
      </c>
      <c r="T972" s="1">
        <f t="shared" si="949"/>
        <v>73792</v>
      </c>
      <c r="U972" s="1">
        <f t="shared" si="950"/>
        <v>81315</v>
      </c>
      <c r="V972" s="1">
        <f t="shared" si="951"/>
        <v>69915</v>
      </c>
      <c r="W972" s="1">
        <f t="shared" si="952"/>
        <v>93098</v>
      </c>
      <c r="X972" s="1">
        <f t="shared" si="953"/>
        <v>52714</v>
      </c>
      <c r="Y972" s="1">
        <f t="shared" si="954"/>
        <v>2178</v>
      </c>
      <c r="Z972" s="1">
        <f t="shared" si="955"/>
        <v>68489</v>
      </c>
      <c r="AA972" s="1">
        <f t="shared" si="956"/>
        <v>36883</v>
      </c>
      <c r="AB972" s="1">
        <f t="shared" si="957"/>
        <v>84990</v>
      </c>
      <c r="AC972" s="1">
        <f t="shared" si="958"/>
        <v>48794</v>
      </c>
      <c r="AD972" s="1">
        <f t="shared" si="959"/>
        <v>48759</v>
      </c>
      <c r="AE972" s="1">
        <f t="shared" si="960"/>
        <v>76787</v>
      </c>
      <c r="AF972" s="1">
        <f t="shared" si="904"/>
        <v>18732</v>
      </c>
      <c r="AG972" s="1">
        <f t="shared" si="961"/>
        <v>14783</v>
      </c>
      <c r="AH972" s="1">
        <f t="shared" si="904"/>
        <v>43596</v>
      </c>
      <c r="AI972" s="1">
        <f t="shared" si="905"/>
        <v>56966</v>
      </c>
      <c r="AJ972" s="1">
        <f t="shared" si="906"/>
        <v>28406</v>
      </c>
      <c r="AK972" s="1">
        <f t="shared" si="907"/>
        <v>40011</v>
      </c>
      <c r="AL972" s="1">
        <f t="shared" si="908"/>
        <v>34590</v>
      </c>
      <c r="AM972" s="1">
        <f t="shared" si="909"/>
        <v>21713</v>
      </c>
      <c r="AN972" s="1">
        <f t="shared" si="910"/>
        <v>53035</v>
      </c>
      <c r="AO972" s="1">
        <f t="shared" si="911"/>
        <v>7544</v>
      </c>
      <c r="AP972" s="1">
        <f t="shared" si="912"/>
        <v>28887</v>
      </c>
      <c r="AQ972" s="1">
        <f t="shared" si="913"/>
        <v>25974</v>
      </c>
      <c r="AR972" s="1">
        <f t="shared" si="914"/>
        <v>36530</v>
      </c>
      <c r="AS972" s="1">
        <f t="shared" si="915"/>
        <v>67134</v>
      </c>
      <c r="AT972" s="1">
        <f t="shared" si="916"/>
        <v>89087</v>
      </c>
      <c r="AU972" s="1">
        <f t="shared" si="917"/>
        <v>84798</v>
      </c>
      <c r="AV972" s="1">
        <f t="shared" si="918"/>
        <v>66616</v>
      </c>
      <c r="AW972" s="1">
        <f t="shared" si="919"/>
        <v>20910</v>
      </c>
      <c r="AX972" s="1">
        <f t="shared" si="920"/>
        <v>24174</v>
      </c>
      <c r="AY972" s="1">
        <f t="shared" si="921"/>
        <v>7777</v>
      </c>
      <c r="AZ972" s="1">
        <f t="shared" si="922"/>
        <v>77710</v>
      </c>
      <c r="BA972" s="1">
        <f t="shared" si="923"/>
        <v>53689</v>
      </c>
      <c r="BB972" s="1">
        <f t="shared" si="924"/>
        <v>60883</v>
      </c>
      <c r="BC972" s="1">
        <f t="shared" si="925"/>
        <v>15014</v>
      </c>
      <c r="BD972" s="1">
        <f t="shared" si="926"/>
        <v>24181</v>
      </c>
      <c r="BE972" s="1">
        <f t="shared" si="927"/>
        <v>37515</v>
      </c>
      <c r="BF972" s="1">
        <f t="shared" si="928"/>
        <v>12083</v>
      </c>
      <c r="BG972" s="1">
        <f t="shared" si="929"/>
        <v>28471</v>
      </c>
      <c r="BH972" s="1">
        <f t="shared" si="930"/>
        <v>69904</v>
      </c>
      <c r="BI972" s="1">
        <f t="shared" si="931"/>
        <v>60688</v>
      </c>
      <c r="BJ972" s="1">
        <f t="shared" si="932"/>
        <v>1985</v>
      </c>
      <c r="BK972" s="1">
        <f t="shared" si="933"/>
        <v>57696</v>
      </c>
    </row>
    <row r="973" spans="1:63" x14ac:dyDescent="0.3">
      <c r="A973" s="2">
        <v>973</v>
      </c>
      <c r="B973" s="2">
        <f>COUNTIF(C973:XFD973,"&gt;0")</f>
        <v>59</v>
      </c>
      <c r="C973" s="1">
        <f t="shared" si="934"/>
        <v>0</v>
      </c>
      <c r="D973" s="1">
        <f t="shared" si="935"/>
        <v>0</v>
      </c>
      <c r="E973" s="1">
        <f t="shared" si="936"/>
        <v>798</v>
      </c>
      <c r="F973" s="1">
        <f t="shared" si="902"/>
        <v>33612</v>
      </c>
      <c r="G973" s="1">
        <f t="shared" si="903"/>
        <v>38138</v>
      </c>
      <c r="H973" s="1">
        <f t="shared" si="937"/>
        <v>87924</v>
      </c>
      <c r="I973" s="1">
        <f t="shared" si="938"/>
        <v>66254</v>
      </c>
      <c r="J973" s="1">
        <f t="shared" si="939"/>
        <v>90852</v>
      </c>
      <c r="K973" s="1">
        <f t="shared" si="940"/>
        <v>14735</v>
      </c>
      <c r="L973" s="1">
        <f t="shared" si="941"/>
        <v>42642</v>
      </c>
      <c r="M973" s="1">
        <f t="shared" si="942"/>
        <v>69805</v>
      </c>
      <c r="N973" s="1">
        <f t="shared" si="943"/>
        <v>4174</v>
      </c>
      <c r="O973" s="1">
        <f t="shared" si="944"/>
        <v>18301</v>
      </c>
      <c r="P973" s="1">
        <f t="shared" si="945"/>
        <v>66010</v>
      </c>
      <c r="Q973" s="1">
        <f t="shared" si="946"/>
        <v>18896</v>
      </c>
      <c r="R973" s="1">
        <f t="shared" si="947"/>
        <v>97488</v>
      </c>
      <c r="S973" s="1">
        <f t="shared" si="948"/>
        <v>47567</v>
      </c>
      <c r="T973" s="1">
        <f t="shared" si="949"/>
        <v>47585</v>
      </c>
      <c r="U973" s="1">
        <f t="shared" si="950"/>
        <v>62631</v>
      </c>
      <c r="V973" s="1">
        <f t="shared" si="951"/>
        <v>39831</v>
      </c>
      <c r="W973" s="1">
        <f t="shared" si="952"/>
        <v>86197</v>
      </c>
      <c r="X973" s="1">
        <f t="shared" si="953"/>
        <v>5428</v>
      </c>
      <c r="Y973" s="1">
        <f t="shared" si="954"/>
        <v>4357</v>
      </c>
      <c r="Z973" s="1">
        <f t="shared" si="955"/>
        <v>36978</v>
      </c>
      <c r="AA973" s="1">
        <f t="shared" si="956"/>
        <v>73767</v>
      </c>
      <c r="AB973" s="1">
        <f t="shared" si="957"/>
        <v>69980</v>
      </c>
      <c r="AC973" s="1">
        <f t="shared" si="958"/>
        <v>97588</v>
      </c>
      <c r="AD973" s="1">
        <f t="shared" si="959"/>
        <v>97519</v>
      </c>
      <c r="AE973" s="1">
        <f t="shared" si="960"/>
        <v>53574</v>
      </c>
      <c r="AF973" s="1">
        <f t="shared" si="904"/>
        <v>37464</v>
      </c>
      <c r="AG973" s="1">
        <f t="shared" si="961"/>
        <v>29566</v>
      </c>
      <c r="AH973" s="1">
        <f t="shared" si="904"/>
        <v>87193</v>
      </c>
      <c r="AI973" s="1">
        <f t="shared" si="905"/>
        <v>13932</v>
      </c>
      <c r="AJ973" s="1">
        <f t="shared" si="906"/>
        <v>56812</v>
      </c>
      <c r="AK973" s="1">
        <f t="shared" si="907"/>
        <v>80022</v>
      </c>
      <c r="AL973" s="1">
        <f t="shared" si="908"/>
        <v>69180</v>
      </c>
      <c r="AM973" s="1">
        <f t="shared" si="909"/>
        <v>43427</v>
      </c>
      <c r="AN973" s="1">
        <f t="shared" si="910"/>
        <v>6070</v>
      </c>
      <c r="AO973" s="1">
        <f t="shared" si="911"/>
        <v>15088</v>
      </c>
      <c r="AP973" s="1">
        <f t="shared" si="912"/>
        <v>57774</v>
      </c>
      <c r="AQ973" s="1">
        <f t="shared" si="913"/>
        <v>51948</v>
      </c>
      <c r="AR973" s="1">
        <f t="shared" si="914"/>
        <v>73061</v>
      </c>
      <c r="AS973" s="1">
        <f t="shared" si="915"/>
        <v>34269</v>
      </c>
      <c r="AT973" s="1">
        <f t="shared" si="916"/>
        <v>78175</v>
      </c>
      <c r="AU973" s="1">
        <f t="shared" si="917"/>
        <v>69597</v>
      </c>
      <c r="AV973" s="1">
        <f t="shared" si="918"/>
        <v>33232</v>
      </c>
      <c r="AW973" s="1">
        <f t="shared" si="919"/>
        <v>41820</v>
      </c>
      <c r="AX973" s="1">
        <f t="shared" si="920"/>
        <v>48348</v>
      </c>
      <c r="AY973" s="1">
        <f t="shared" si="921"/>
        <v>15555</v>
      </c>
      <c r="AZ973" s="1">
        <f t="shared" si="922"/>
        <v>55421</v>
      </c>
      <c r="BA973" s="1">
        <f t="shared" si="923"/>
        <v>7379</v>
      </c>
      <c r="BB973" s="1">
        <f t="shared" si="924"/>
        <v>21766</v>
      </c>
      <c r="BC973" s="1">
        <f t="shared" si="925"/>
        <v>30028</v>
      </c>
      <c r="BD973" s="1">
        <f t="shared" si="926"/>
        <v>48362</v>
      </c>
      <c r="BE973" s="1">
        <f t="shared" si="927"/>
        <v>75030</v>
      </c>
      <c r="BF973" s="1">
        <f t="shared" si="928"/>
        <v>24166</v>
      </c>
      <c r="BG973" s="1">
        <f t="shared" si="929"/>
        <v>56943</v>
      </c>
      <c r="BH973" s="1">
        <f t="shared" si="930"/>
        <v>39809</v>
      </c>
      <c r="BI973" s="1">
        <f t="shared" si="931"/>
        <v>21376</v>
      </c>
      <c r="BJ973" s="1">
        <f t="shared" si="932"/>
        <v>3971</v>
      </c>
      <c r="BK973" s="1">
        <f t="shared" si="933"/>
        <v>15392</v>
      </c>
    </row>
    <row r="974" spans="1:63" x14ac:dyDescent="0.3">
      <c r="A974" s="2">
        <v>974</v>
      </c>
      <c r="B974" s="2">
        <f>COUNTIF(C974:XFD974,"&gt;0")</f>
        <v>59</v>
      </c>
      <c r="C974" s="1">
        <f t="shared" si="934"/>
        <v>0</v>
      </c>
      <c r="D974" s="1">
        <f t="shared" si="935"/>
        <v>0</v>
      </c>
      <c r="E974" s="1">
        <f t="shared" si="936"/>
        <v>1596</v>
      </c>
      <c r="F974" s="1">
        <f t="shared" si="902"/>
        <v>67224</v>
      </c>
      <c r="G974" s="1">
        <f t="shared" si="903"/>
        <v>76277</v>
      </c>
      <c r="H974" s="1">
        <f t="shared" si="937"/>
        <v>75849</v>
      </c>
      <c r="I974" s="1">
        <f t="shared" si="938"/>
        <v>32509</v>
      </c>
      <c r="J974" s="1">
        <f t="shared" si="939"/>
        <v>81704</v>
      </c>
      <c r="K974" s="1">
        <f t="shared" si="940"/>
        <v>29470</v>
      </c>
      <c r="L974" s="1">
        <f t="shared" si="941"/>
        <v>85285</v>
      </c>
      <c r="M974" s="1">
        <f t="shared" si="942"/>
        <v>39610</v>
      </c>
      <c r="N974" s="1">
        <f t="shared" si="943"/>
        <v>8348</v>
      </c>
      <c r="O974" s="1">
        <f t="shared" si="944"/>
        <v>36603</v>
      </c>
      <c r="P974" s="1">
        <f t="shared" si="945"/>
        <v>32020</v>
      </c>
      <c r="Q974" s="1">
        <f t="shared" si="946"/>
        <v>37793</v>
      </c>
      <c r="R974" s="1">
        <f t="shared" si="947"/>
        <v>94976</v>
      </c>
      <c r="S974" s="1">
        <f t="shared" si="948"/>
        <v>95134</v>
      </c>
      <c r="T974" s="1">
        <f t="shared" si="949"/>
        <v>95171</v>
      </c>
      <c r="U974" s="1">
        <f t="shared" si="950"/>
        <v>25262</v>
      </c>
      <c r="V974" s="1">
        <f t="shared" si="951"/>
        <v>79663</v>
      </c>
      <c r="W974" s="1">
        <f t="shared" si="952"/>
        <v>72394</v>
      </c>
      <c r="X974" s="1">
        <f t="shared" si="953"/>
        <v>10856</v>
      </c>
      <c r="Y974" s="1">
        <f t="shared" si="954"/>
        <v>8714</v>
      </c>
      <c r="Z974" s="1">
        <f t="shared" si="955"/>
        <v>73957</v>
      </c>
      <c r="AA974" s="1">
        <f t="shared" si="956"/>
        <v>47535</v>
      </c>
      <c r="AB974" s="1">
        <f t="shared" si="957"/>
        <v>39961</v>
      </c>
      <c r="AC974" s="1">
        <f t="shared" si="958"/>
        <v>95177</v>
      </c>
      <c r="AD974" s="1">
        <f t="shared" si="959"/>
        <v>95039</v>
      </c>
      <c r="AE974" s="1">
        <f t="shared" si="960"/>
        <v>7148</v>
      </c>
      <c r="AF974" s="1">
        <f t="shared" si="904"/>
        <v>74928</v>
      </c>
      <c r="AG974" s="1">
        <f t="shared" si="961"/>
        <v>59133</v>
      </c>
      <c r="AH974" s="1">
        <f t="shared" si="904"/>
        <v>74386</v>
      </c>
      <c r="AI974" s="1">
        <f t="shared" si="905"/>
        <v>27865</v>
      </c>
      <c r="AJ974" s="1">
        <f t="shared" si="906"/>
        <v>13625</v>
      </c>
      <c r="AK974" s="1">
        <f t="shared" si="907"/>
        <v>60045</v>
      </c>
      <c r="AL974" s="1">
        <f t="shared" si="908"/>
        <v>38360</v>
      </c>
      <c r="AM974" s="1">
        <f t="shared" si="909"/>
        <v>86854</v>
      </c>
      <c r="AN974" s="1">
        <f t="shared" si="910"/>
        <v>12140</v>
      </c>
      <c r="AO974" s="1">
        <f t="shared" si="911"/>
        <v>30177</v>
      </c>
      <c r="AP974" s="1">
        <f t="shared" si="912"/>
        <v>15549</v>
      </c>
      <c r="AQ974" s="1">
        <f t="shared" si="913"/>
        <v>3897</v>
      </c>
      <c r="AR974" s="1">
        <f t="shared" si="914"/>
        <v>46122</v>
      </c>
      <c r="AS974" s="1">
        <f t="shared" si="915"/>
        <v>68539</v>
      </c>
      <c r="AT974" s="1">
        <f t="shared" si="916"/>
        <v>56351</v>
      </c>
      <c r="AU974" s="1">
        <f t="shared" si="917"/>
        <v>39194</v>
      </c>
      <c r="AV974" s="1">
        <f t="shared" si="918"/>
        <v>66464</v>
      </c>
      <c r="AW974" s="1">
        <f t="shared" si="919"/>
        <v>83640</v>
      </c>
      <c r="AX974" s="1">
        <f t="shared" si="920"/>
        <v>96696</v>
      </c>
      <c r="AY974" s="1">
        <f t="shared" si="921"/>
        <v>31111</v>
      </c>
      <c r="AZ974" s="1">
        <f t="shared" si="922"/>
        <v>10842</v>
      </c>
      <c r="BA974" s="1">
        <f t="shared" si="923"/>
        <v>14758</v>
      </c>
      <c r="BB974" s="1">
        <f t="shared" si="924"/>
        <v>43532</v>
      </c>
      <c r="BC974" s="1">
        <f t="shared" si="925"/>
        <v>60056</v>
      </c>
      <c r="BD974" s="1">
        <f t="shared" si="926"/>
        <v>96725</v>
      </c>
      <c r="BE974" s="1">
        <f t="shared" si="927"/>
        <v>50060</v>
      </c>
      <c r="BF974" s="1">
        <f t="shared" si="928"/>
        <v>48333</v>
      </c>
      <c r="BG974" s="1">
        <f t="shared" si="929"/>
        <v>13886</v>
      </c>
      <c r="BH974" s="1">
        <f t="shared" si="930"/>
        <v>79618</v>
      </c>
      <c r="BI974" s="1">
        <f t="shared" si="931"/>
        <v>42752</v>
      </c>
      <c r="BJ974" s="1">
        <f t="shared" si="932"/>
        <v>7942</v>
      </c>
      <c r="BK974" s="1">
        <f t="shared" si="933"/>
        <v>30784</v>
      </c>
    </row>
    <row r="975" spans="1:63" x14ac:dyDescent="0.3">
      <c r="A975" s="2">
        <v>975</v>
      </c>
      <c r="B975" s="2">
        <f>COUNTIF(C975:XFD975,"&gt;0")</f>
        <v>59</v>
      </c>
      <c r="C975" s="1">
        <f t="shared" si="934"/>
        <v>0</v>
      </c>
      <c r="D975" s="1">
        <f t="shared" si="935"/>
        <v>0</v>
      </c>
      <c r="E975" s="1">
        <f t="shared" si="936"/>
        <v>3193</v>
      </c>
      <c r="F975" s="1">
        <f t="shared" si="902"/>
        <v>34449</v>
      </c>
      <c r="G975" s="1">
        <f t="shared" si="903"/>
        <v>52555</v>
      </c>
      <c r="H975" s="1">
        <f t="shared" si="937"/>
        <v>51698</v>
      </c>
      <c r="I975" s="1">
        <f t="shared" si="938"/>
        <v>65019</v>
      </c>
      <c r="J975" s="1">
        <f t="shared" si="939"/>
        <v>63408</v>
      </c>
      <c r="K975" s="1">
        <f t="shared" si="940"/>
        <v>58941</v>
      </c>
      <c r="L975" s="1">
        <f t="shared" si="941"/>
        <v>70570</v>
      </c>
      <c r="M975" s="1">
        <f t="shared" si="942"/>
        <v>79220</v>
      </c>
      <c r="N975" s="1">
        <f t="shared" si="943"/>
        <v>16696</v>
      </c>
      <c r="O975" s="1">
        <f t="shared" si="944"/>
        <v>73206</v>
      </c>
      <c r="P975" s="1">
        <f t="shared" si="945"/>
        <v>64040</v>
      </c>
      <c r="Q975" s="1">
        <f t="shared" si="946"/>
        <v>75587</v>
      </c>
      <c r="R975" s="1">
        <f t="shared" si="947"/>
        <v>89953</v>
      </c>
      <c r="S975" s="1">
        <f t="shared" si="948"/>
        <v>90269</v>
      </c>
      <c r="T975" s="1">
        <f t="shared" si="949"/>
        <v>90342</v>
      </c>
      <c r="U975" s="1">
        <f t="shared" si="950"/>
        <v>50525</v>
      </c>
      <c r="V975" s="1">
        <f t="shared" si="951"/>
        <v>59327</v>
      </c>
      <c r="W975" s="1">
        <f t="shared" si="952"/>
        <v>44788</v>
      </c>
      <c r="X975" s="1">
        <f t="shared" si="953"/>
        <v>21712</v>
      </c>
      <c r="Y975" s="1">
        <f t="shared" si="954"/>
        <v>17429</v>
      </c>
      <c r="Z975" s="1">
        <f t="shared" si="955"/>
        <v>47914</v>
      </c>
      <c r="AA975" s="1">
        <f t="shared" si="956"/>
        <v>95070</v>
      </c>
      <c r="AB975" s="1">
        <f t="shared" si="957"/>
        <v>79923</v>
      </c>
      <c r="AC975" s="1">
        <f t="shared" si="958"/>
        <v>90355</v>
      </c>
      <c r="AD975" s="1">
        <f t="shared" si="959"/>
        <v>90078</v>
      </c>
      <c r="AE975" s="1">
        <f t="shared" si="960"/>
        <v>14297</v>
      </c>
      <c r="AF975" s="1">
        <f t="shared" si="904"/>
        <v>49857</v>
      </c>
      <c r="AG975" s="1">
        <f t="shared" si="961"/>
        <v>18267</v>
      </c>
      <c r="AH975" s="1">
        <f t="shared" si="904"/>
        <v>48772</v>
      </c>
      <c r="AI975" s="1">
        <f t="shared" si="905"/>
        <v>55730</v>
      </c>
      <c r="AJ975" s="1">
        <f t="shared" si="906"/>
        <v>27251</v>
      </c>
      <c r="AK975" s="1">
        <f t="shared" si="907"/>
        <v>20090</v>
      </c>
      <c r="AL975" s="1">
        <f t="shared" si="908"/>
        <v>76721</v>
      </c>
      <c r="AM975" s="1">
        <f t="shared" si="909"/>
        <v>73708</v>
      </c>
      <c r="AN975" s="1">
        <f t="shared" si="910"/>
        <v>24280</v>
      </c>
      <c r="AO975" s="1">
        <f t="shared" si="911"/>
        <v>60354</v>
      </c>
      <c r="AP975" s="1">
        <f t="shared" si="912"/>
        <v>31098</v>
      </c>
      <c r="AQ975" s="1">
        <f t="shared" si="913"/>
        <v>7794</v>
      </c>
      <c r="AR975" s="1">
        <f t="shared" si="914"/>
        <v>92245</v>
      </c>
      <c r="AS975" s="1">
        <f t="shared" si="915"/>
        <v>37079</v>
      </c>
      <c r="AT975" s="1">
        <f t="shared" si="916"/>
        <v>12702</v>
      </c>
      <c r="AU975" s="1">
        <f t="shared" si="917"/>
        <v>78389</v>
      </c>
      <c r="AV975" s="1">
        <f t="shared" si="918"/>
        <v>32929</v>
      </c>
      <c r="AW975" s="1">
        <f t="shared" si="919"/>
        <v>67281</v>
      </c>
      <c r="AX975" s="1">
        <f t="shared" si="920"/>
        <v>93392</v>
      </c>
      <c r="AY975" s="1">
        <f t="shared" si="921"/>
        <v>62222</v>
      </c>
      <c r="AZ975" s="1">
        <f t="shared" si="922"/>
        <v>21684</v>
      </c>
      <c r="BA975" s="1">
        <f t="shared" si="923"/>
        <v>29516</v>
      </c>
      <c r="BB975" s="1">
        <f t="shared" si="924"/>
        <v>87065</v>
      </c>
      <c r="BC975" s="1">
        <f t="shared" si="925"/>
        <v>20113</v>
      </c>
      <c r="BD975" s="1">
        <f t="shared" si="926"/>
        <v>93451</v>
      </c>
      <c r="BE975" s="1">
        <f t="shared" si="927"/>
        <v>120</v>
      </c>
      <c r="BF975" s="1">
        <f t="shared" si="928"/>
        <v>96666</v>
      </c>
      <c r="BG975" s="1">
        <f t="shared" si="929"/>
        <v>27773</v>
      </c>
      <c r="BH975" s="1">
        <f t="shared" si="930"/>
        <v>59236</v>
      </c>
      <c r="BI975" s="1">
        <f t="shared" si="931"/>
        <v>85504</v>
      </c>
      <c r="BJ975" s="1">
        <f t="shared" si="932"/>
        <v>15884</v>
      </c>
      <c r="BK975" s="1">
        <f t="shared" si="933"/>
        <v>61568</v>
      </c>
    </row>
    <row r="976" spans="1:63" x14ac:dyDescent="0.3">
      <c r="A976" s="2">
        <v>976</v>
      </c>
      <c r="B976" s="2">
        <f>COUNTIF(C976:XFD976,"&gt;0")</f>
        <v>59</v>
      </c>
      <c r="C976" s="1">
        <f t="shared" si="934"/>
        <v>0</v>
      </c>
      <c r="D976" s="1">
        <f t="shared" si="935"/>
        <v>0</v>
      </c>
      <c r="E976" s="1">
        <f t="shared" si="936"/>
        <v>6386</v>
      </c>
      <c r="F976" s="1">
        <f t="shared" si="902"/>
        <v>68899</v>
      </c>
      <c r="G976" s="1">
        <f t="shared" si="903"/>
        <v>5111</v>
      </c>
      <c r="H976" s="1">
        <f t="shared" si="937"/>
        <v>3397</v>
      </c>
      <c r="I976" s="1">
        <f t="shared" si="938"/>
        <v>30039</v>
      </c>
      <c r="J976" s="1">
        <f t="shared" si="939"/>
        <v>26817</v>
      </c>
      <c r="K976" s="1">
        <f t="shared" si="940"/>
        <v>17883</v>
      </c>
      <c r="L976" s="1">
        <f t="shared" si="941"/>
        <v>41141</v>
      </c>
      <c r="M976" s="1">
        <f t="shared" si="942"/>
        <v>58440</v>
      </c>
      <c r="N976" s="1">
        <f t="shared" si="943"/>
        <v>33393</v>
      </c>
      <c r="O976" s="1">
        <f t="shared" si="944"/>
        <v>46413</v>
      </c>
      <c r="P976" s="1">
        <f t="shared" si="945"/>
        <v>28081</v>
      </c>
      <c r="Q976" s="1">
        <f t="shared" si="946"/>
        <v>51175</v>
      </c>
      <c r="R976" s="1">
        <f t="shared" si="947"/>
        <v>79907</v>
      </c>
      <c r="S976" s="1">
        <f t="shared" si="948"/>
        <v>80539</v>
      </c>
      <c r="T976" s="1">
        <f t="shared" si="949"/>
        <v>80685</v>
      </c>
      <c r="U976" s="1">
        <f t="shared" si="950"/>
        <v>1051</v>
      </c>
      <c r="V976" s="1">
        <f t="shared" si="951"/>
        <v>18654</v>
      </c>
      <c r="W976" s="1">
        <f t="shared" si="952"/>
        <v>89576</v>
      </c>
      <c r="X976" s="1">
        <f t="shared" si="953"/>
        <v>43424</v>
      </c>
      <c r="Y976" s="1">
        <f t="shared" si="954"/>
        <v>34858</v>
      </c>
      <c r="Z976" s="1">
        <f t="shared" si="955"/>
        <v>95829</v>
      </c>
      <c r="AA976" s="1">
        <f t="shared" si="956"/>
        <v>90141</v>
      </c>
      <c r="AB976" s="1">
        <f t="shared" si="957"/>
        <v>59847</v>
      </c>
      <c r="AC976" s="1">
        <f t="shared" si="958"/>
        <v>80711</v>
      </c>
      <c r="AD976" s="1">
        <f t="shared" si="959"/>
        <v>80156</v>
      </c>
      <c r="AE976" s="1">
        <f t="shared" si="960"/>
        <v>28594</v>
      </c>
      <c r="AF976" s="1">
        <f t="shared" si="904"/>
        <v>99714</v>
      </c>
      <c r="AG976" s="1">
        <f t="shared" si="961"/>
        <v>36534</v>
      </c>
      <c r="AH976" s="1">
        <f t="shared" si="904"/>
        <v>97545</v>
      </c>
      <c r="AI976" s="1">
        <f t="shared" si="905"/>
        <v>11460</v>
      </c>
      <c r="AJ976" s="1">
        <f t="shared" si="906"/>
        <v>54502</v>
      </c>
      <c r="AK976" s="1">
        <f t="shared" si="907"/>
        <v>40181</v>
      </c>
      <c r="AL976" s="1">
        <f t="shared" si="908"/>
        <v>53443</v>
      </c>
      <c r="AM976" s="1">
        <f t="shared" si="909"/>
        <v>47416</v>
      </c>
      <c r="AN976" s="1">
        <f t="shared" si="910"/>
        <v>48561</v>
      </c>
      <c r="AO976" s="1">
        <f t="shared" si="911"/>
        <v>20708</v>
      </c>
      <c r="AP976" s="1">
        <f t="shared" si="912"/>
        <v>62196</v>
      </c>
      <c r="AQ976" s="1">
        <f t="shared" si="913"/>
        <v>15589</v>
      </c>
      <c r="AR976" s="1">
        <f t="shared" si="914"/>
        <v>84490</v>
      </c>
      <c r="AS976" s="1">
        <f t="shared" si="915"/>
        <v>74158</v>
      </c>
      <c r="AT976" s="1">
        <f t="shared" si="916"/>
        <v>25405</v>
      </c>
      <c r="AU976" s="1">
        <f t="shared" si="917"/>
        <v>56778</v>
      </c>
      <c r="AV976" s="1">
        <f t="shared" si="918"/>
        <v>65859</v>
      </c>
      <c r="AW976" s="1">
        <f t="shared" si="919"/>
        <v>34563</v>
      </c>
      <c r="AX976" s="1">
        <f t="shared" si="920"/>
        <v>86785</v>
      </c>
      <c r="AY976" s="1">
        <f t="shared" si="921"/>
        <v>24444</v>
      </c>
      <c r="AZ976" s="1">
        <f t="shared" si="922"/>
        <v>43368</v>
      </c>
      <c r="BA976" s="1">
        <f t="shared" si="923"/>
        <v>59033</v>
      </c>
      <c r="BB976" s="1">
        <f t="shared" si="924"/>
        <v>74130</v>
      </c>
      <c r="BC976" s="1">
        <f t="shared" si="925"/>
        <v>40227</v>
      </c>
      <c r="BD976" s="1">
        <f t="shared" si="926"/>
        <v>86902</v>
      </c>
      <c r="BE976" s="1">
        <f t="shared" si="927"/>
        <v>241</v>
      </c>
      <c r="BF976" s="1">
        <f t="shared" si="928"/>
        <v>93332</v>
      </c>
      <c r="BG976" s="1">
        <f t="shared" si="929"/>
        <v>55547</v>
      </c>
      <c r="BH976" s="1">
        <f t="shared" si="930"/>
        <v>18473</v>
      </c>
      <c r="BI976" s="1">
        <f t="shared" si="931"/>
        <v>71008</v>
      </c>
      <c r="BJ976" s="1">
        <f t="shared" si="932"/>
        <v>31769</v>
      </c>
      <c r="BK976" s="1">
        <f t="shared" si="933"/>
        <v>23136</v>
      </c>
    </row>
    <row r="977" spans="1:63" x14ac:dyDescent="0.3">
      <c r="A977" s="2">
        <v>977</v>
      </c>
      <c r="B977" s="2">
        <f>COUNTIF(C977:XFD977,"&gt;0")</f>
        <v>59</v>
      </c>
      <c r="C977" s="1">
        <f t="shared" si="934"/>
        <v>0</v>
      </c>
      <c r="D977" s="1">
        <f t="shared" si="935"/>
        <v>0</v>
      </c>
      <c r="E977" s="1">
        <f t="shared" si="936"/>
        <v>12773</v>
      </c>
      <c r="F977" s="1">
        <f t="shared" si="902"/>
        <v>37798</v>
      </c>
      <c r="G977" s="1">
        <f t="shared" si="903"/>
        <v>10222</v>
      </c>
      <c r="H977" s="1">
        <f t="shared" si="937"/>
        <v>6794</v>
      </c>
      <c r="I977" s="1">
        <f t="shared" si="938"/>
        <v>60078</v>
      </c>
      <c r="J977" s="1">
        <f t="shared" si="939"/>
        <v>53634</v>
      </c>
      <c r="K977" s="1">
        <f t="shared" si="940"/>
        <v>35766</v>
      </c>
      <c r="L977" s="1">
        <f t="shared" si="941"/>
        <v>82283</v>
      </c>
      <c r="M977" s="1">
        <f t="shared" si="942"/>
        <v>16880</v>
      </c>
      <c r="N977" s="1">
        <f t="shared" si="943"/>
        <v>66786</v>
      </c>
      <c r="O977" s="1">
        <f t="shared" si="944"/>
        <v>92826</v>
      </c>
      <c r="P977" s="1">
        <f t="shared" si="945"/>
        <v>56163</v>
      </c>
      <c r="Q977" s="1">
        <f t="shared" si="946"/>
        <v>2351</v>
      </c>
      <c r="R977" s="1">
        <f t="shared" si="947"/>
        <v>59815</v>
      </c>
      <c r="S977" s="1">
        <f t="shared" si="948"/>
        <v>61079</v>
      </c>
      <c r="T977" s="1">
        <f t="shared" si="949"/>
        <v>61370</v>
      </c>
      <c r="U977" s="1">
        <f t="shared" si="950"/>
        <v>2102</v>
      </c>
      <c r="V977" s="1">
        <f t="shared" si="951"/>
        <v>37309</v>
      </c>
      <c r="W977" s="1">
        <f t="shared" si="952"/>
        <v>79152</v>
      </c>
      <c r="X977" s="1">
        <f t="shared" si="953"/>
        <v>86848</v>
      </c>
      <c r="Y977" s="1">
        <f t="shared" si="954"/>
        <v>69717</v>
      </c>
      <c r="Z977" s="1">
        <f t="shared" si="955"/>
        <v>91659</v>
      </c>
      <c r="AA977" s="1">
        <f t="shared" si="956"/>
        <v>80283</v>
      </c>
      <c r="AB977" s="1">
        <f t="shared" si="957"/>
        <v>19695</v>
      </c>
      <c r="AC977" s="1">
        <f t="shared" si="958"/>
        <v>61423</v>
      </c>
      <c r="AD977" s="1">
        <f t="shared" si="959"/>
        <v>60312</v>
      </c>
      <c r="AE977" s="1">
        <f t="shared" si="960"/>
        <v>57189</v>
      </c>
      <c r="AF977" s="1">
        <f t="shared" si="904"/>
        <v>99428</v>
      </c>
      <c r="AG977" s="1">
        <f t="shared" si="961"/>
        <v>73069</v>
      </c>
      <c r="AH977" s="1">
        <f t="shared" si="904"/>
        <v>95090</v>
      </c>
      <c r="AI977" s="1">
        <f t="shared" si="905"/>
        <v>22921</v>
      </c>
      <c r="AJ977" s="1">
        <f t="shared" si="906"/>
        <v>9004</v>
      </c>
      <c r="AK977" s="1">
        <f t="shared" si="907"/>
        <v>80363</v>
      </c>
      <c r="AL977" s="1">
        <f t="shared" si="908"/>
        <v>6886</v>
      </c>
      <c r="AM977" s="1">
        <f t="shared" si="909"/>
        <v>94832</v>
      </c>
      <c r="AN977" s="1">
        <f t="shared" si="910"/>
        <v>97122</v>
      </c>
      <c r="AO977" s="1">
        <f t="shared" si="911"/>
        <v>41417</v>
      </c>
      <c r="AP977" s="1">
        <f t="shared" si="912"/>
        <v>24392</v>
      </c>
      <c r="AQ977" s="1">
        <f t="shared" si="913"/>
        <v>31179</v>
      </c>
      <c r="AR977" s="1">
        <f t="shared" si="914"/>
        <v>68981</v>
      </c>
      <c r="AS977" s="1">
        <f t="shared" si="915"/>
        <v>48316</v>
      </c>
      <c r="AT977" s="1">
        <f t="shared" si="916"/>
        <v>50811</v>
      </c>
      <c r="AU977" s="1">
        <f t="shared" si="917"/>
        <v>13557</v>
      </c>
      <c r="AV977" s="1">
        <f t="shared" si="918"/>
        <v>31718</v>
      </c>
      <c r="AW977" s="1">
        <f t="shared" si="919"/>
        <v>69127</v>
      </c>
      <c r="AX977" s="1">
        <f t="shared" si="920"/>
        <v>73570</v>
      </c>
      <c r="AY977" s="1">
        <f t="shared" si="921"/>
        <v>48888</v>
      </c>
      <c r="AZ977" s="1">
        <f t="shared" si="922"/>
        <v>86737</v>
      </c>
      <c r="BA977" s="1">
        <f t="shared" si="923"/>
        <v>18067</v>
      </c>
      <c r="BB977" s="1">
        <f t="shared" si="924"/>
        <v>48260</v>
      </c>
      <c r="BC977" s="1">
        <f t="shared" si="925"/>
        <v>80455</v>
      </c>
      <c r="BD977" s="1">
        <f t="shared" si="926"/>
        <v>73804</v>
      </c>
      <c r="BE977" s="1">
        <f t="shared" si="927"/>
        <v>483</v>
      </c>
      <c r="BF977" s="1">
        <f t="shared" si="928"/>
        <v>86665</v>
      </c>
      <c r="BG977" s="1">
        <f t="shared" si="929"/>
        <v>11094</v>
      </c>
      <c r="BH977" s="1">
        <f t="shared" si="930"/>
        <v>36947</v>
      </c>
      <c r="BI977" s="1">
        <f t="shared" si="931"/>
        <v>42016</v>
      </c>
      <c r="BJ977" s="1">
        <f t="shared" si="932"/>
        <v>63538</v>
      </c>
      <c r="BK977" s="1">
        <f t="shared" si="933"/>
        <v>46272</v>
      </c>
    </row>
    <row r="978" spans="1:63" x14ac:dyDescent="0.3">
      <c r="A978" s="2">
        <v>978</v>
      </c>
      <c r="B978" s="2">
        <f>COUNTIF(C978:XFD978,"&gt;0")</f>
        <v>59</v>
      </c>
      <c r="C978" s="1">
        <f t="shared" si="934"/>
        <v>0</v>
      </c>
      <c r="D978" s="1">
        <f t="shared" si="935"/>
        <v>0</v>
      </c>
      <c r="E978" s="1">
        <f t="shared" si="936"/>
        <v>25546</v>
      </c>
      <c r="F978" s="1">
        <f t="shared" si="902"/>
        <v>75596</v>
      </c>
      <c r="G978" s="1">
        <f t="shared" si="903"/>
        <v>20444</v>
      </c>
      <c r="H978" s="1">
        <f t="shared" si="937"/>
        <v>13589</v>
      </c>
      <c r="I978" s="1">
        <f t="shared" si="938"/>
        <v>20157</v>
      </c>
      <c r="J978" s="1">
        <f t="shared" si="939"/>
        <v>7268</v>
      </c>
      <c r="K978" s="1">
        <f t="shared" si="940"/>
        <v>71533</v>
      </c>
      <c r="L978" s="1">
        <f t="shared" si="941"/>
        <v>64566</v>
      </c>
      <c r="M978" s="1">
        <f t="shared" si="942"/>
        <v>33761</v>
      </c>
      <c r="N978" s="1">
        <f t="shared" si="943"/>
        <v>33573</v>
      </c>
      <c r="O978" s="1">
        <f t="shared" si="944"/>
        <v>85653</v>
      </c>
      <c r="P978" s="1">
        <f t="shared" si="945"/>
        <v>12326</v>
      </c>
      <c r="Q978" s="1">
        <f t="shared" si="946"/>
        <v>4703</v>
      </c>
      <c r="R978" s="1">
        <f t="shared" si="947"/>
        <v>19631</v>
      </c>
      <c r="S978" s="1">
        <f t="shared" si="948"/>
        <v>22159</v>
      </c>
      <c r="T978" s="1">
        <f t="shared" si="949"/>
        <v>22740</v>
      </c>
      <c r="U978" s="1">
        <f t="shared" si="950"/>
        <v>4204</v>
      </c>
      <c r="V978" s="1">
        <f t="shared" si="951"/>
        <v>74619</v>
      </c>
      <c r="W978" s="1">
        <f t="shared" si="952"/>
        <v>58305</v>
      </c>
      <c r="X978" s="1">
        <f t="shared" si="953"/>
        <v>73697</v>
      </c>
      <c r="Y978" s="1">
        <f t="shared" si="954"/>
        <v>39435</v>
      </c>
      <c r="Z978" s="1">
        <f t="shared" si="955"/>
        <v>83319</v>
      </c>
      <c r="AA978" s="1">
        <f t="shared" si="956"/>
        <v>60566</v>
      </c>
      <c r="AB978" s="1">
        <f t="shared" si="957"/>
        <v>39391</v>
      </c>
      <c r="AC978" s="1">
        <f t="shared" si="958"/>
        <v>22847</v>
      </c>
      <c r="AD978" s="1">
        <f t="shared" si="959"/>
        <v>20625</v>
      </c>
      <c r="AE978" s="1">
        <f t="shared" si="960"/>
        <v>14379</v>
      </c>
      <c r="AF978" s="1">
        <f t="shared" si="904"/>
        <v>98857</v>
      </c>
      <c r="AG978" s="1">
        <f t="shared" si="961"/>
        <v>46139</v>
      </c>
      <c r="AH978" s="1">
        <f t="shared" si="904"/>
        <v>90180</v>
      </c>
      <c r="AI978" s="1">
        <f t="shared" si="905"/>
        <v>45842</v>
      </c>
      <c r="AJ978" s="1">
        <f t="shared" si="906"/>
        <v>18009</v>
      </c>
      <c r="AK978" s="1">
        <f t="shared" si="907"/>
        <v>60726</v>
      </c>
      <c r="AL978" s="1">
        <f t="shared" si="908"/>
        <v>13773</v>
      </c>
      <c r="AM978" s="1">
        <f t="shared" si="909"/>
        <v>89665</v>
      </c>
      <c r="AN978" s="1">
        <f t="shared" si="910"/>
        <v>94244</v>
      </c>
      <c r="AO978" s="1">
        <f t="shared" si="911"/>
        <v>82834</v>
      </c>
      <c r="AP978" s="1">
        <f t="shared" si="912"/>
        <v>48784</v>
      </c>
      <c r="AQ978" s="1">
        <f t="shared" si="913"/>
        <v>62359</v>
      </c>
      <c r="AR978" s="1">
        <f t="shared" si="914"/>
        <v>37962</v>
      </c>
      <c r="AS978" s="1">
        <f t="shared" si="915"/>
        <v>96633</v>
      </c>
      <c r="AT978" s="1">
        <f t="shared" si="916"/>
        <v>1622</v>
      </c>
      <c r="AU978" s="1">
        <f t="shared" si="917"/>
        <v>27114</v>
      </c>
      <c r="AV978" s="1">
        <f t="shared" si="918"/>
        <v>63437</v>
      </c>
      <c r="AW978" s="1">
        <f t="shared" si="919"/>
        <v>38255</v>
      </c>
      <c r="AX978" s="1">
        <f t="shared" si="920"/>
        <v>47140</v>
      </c>
      <c r="AY978" s="1">
        <f t="shared" si="921"/>
        <v>97777</v>
      </c>
      <c r="AZ978" s="1">
        <f t="shared" si="922"/>
        <v>73474</v>
      </c>
      <c r="BA978" s="1">
        <f t="shared" si="923"/>
        <v>36134</v>
      </c>
      <c r="BB978" s="1">
        <f t="shared" si="924"/>
        <v>96521</v>
      </c>
      <c r="BC978" s="1">
        <f t="shared" si="925"/>
        <v>60911</v>
      </c>
      <c r="BD978" s="1">
        <f t="shared" si="926"/>
        <v>47608</v>
      </c>
      <c r="BE978" s="1">
        <f t="shared" si="927"/>
        <v>967</v>
      </c>
      <c r="BF978" s="1">
        <f t="shared" si="928"/>
        <v>73330</v>
      </c>
      <c r="BG978" s="1">
        <f t="shared" si="929"/>
        <v>22188</v>
      </c>
      <c r="BH978" s="1">
        <f t="shared" si="930"/>
        <v>73894</v>
      </c>
      <c r="BI978" s="1">
        <f t="shared" si="931"/>
        <v>84033</v>
      </c>
      <c r="BJ978" s="1">
        <f t="shared" si="932"/>
        <v>27076</v>
      </c>
      <c r="BK978" s="1">
        <f t="shared" si="933"/>
        <v>92544</v>
      </c>
    </row>
    <row r="979" spans="1:63" x14ac:dyDescent="0.3">
      <c r="A979" s="2">
        <v>979</v>
      </c>
      <c r="B979" s="2">
        <f>COUNTIF(C979:XFD979,"&gt;0")</f>
        <v>59</v>
      </c>
      <c r="C979" s="1">
        <f t="shared" si="934"/>
        <v>0</v>
      </c>
      <c r="D979" s="1">
        <f t="shared" si="935"/>
        <v>0</v>
      </c>
      <c r="E979" s="1">
        <f t="shared" si="936"/>
        <v>51093</v>
      </c>
      <c r="F979" s="1">
        <f t="shared" si="902"/>
        <v>51192</v>
      </c>
      <c r="G979" s="1">
        <f t="shared" si="903"/>
        <v>40888</v>
      </c>
      <c r="H979" s="1">
        <f t="shared" si="937"/>
        <v>27178</v>
      </c>
      <c r="I979" s="1">
        <f t="shared" si="938"/>
        <v>40314</v>
      </c>
      <c r="J979" s="1">
        <f t="shared" si="939"/>
        <v>14537</v>
      </c>
      <c r="K979" s="1">
        <f t="shared" si="940"/>
        <v>43067</v>
      </c>
      <c r="L979" s="1">
        <f t="shared" si="941"/>
        <v>29132</v>
      </c>
      <c r="M979" s="1">
        <f t="shared" si="942"/>
        <v>67522</v>
      </c>
      <c r="N979" s="1">
        <f t="shared" si="943"/>
        <v>67147</v>
      </c>
      <c r="O979" s="1">
        <f t="shared" si="944"/>
        <v>71306</v>
      </c>
      <c r="P979" s="1">
        <f t="shared" si="945"/>
        <v>24652</v>
      </c>
      <c r="Q979" s="1">
        <f t="shared" si="946"/>
        <v>9406</v>
      </c>
      <c r="R979" s="1">
        <f t="shared" si="947"/>
        <v>39262</v>
      </c>
      <c r="S979" s="1">
        <f t="shared" si="948"/>
        <v>44318</v>
      </c>
      <c r="T979" s="1">
        <f t="shared" si="949"/>
        <v>45480</v>
      </c>
      <c r="U979" s="1">
        <f t="shared" si="950"/>
        <v>8409</v>
      </c>
      <c r="V979" s="1">
        <f t="shared" si="951"/>
        <v>49239</v>
      </c>
      <c r="W979" s="1">
        <f t="shared" si="952"/>
        <v>16611</v>
      </c>
      <c r="X979" s="1">
        <f t="shared" si="953"/>
        <v>47394</v>
      </c>
      <c r="Y979" s="1">
        <f t="shared" si="954"/>
        <v>78871</v>
      </c>
      <c r="Z979" s="1">
        <f t="shared" si="955"/>
        <v>66639</v>
      </c>
      <c r="AA979" s="1">
        <f t="shared" si="956"/>
        <v>21132</v>
      </c>
      <c r="AB979" s="1">
        <f t="shared" si="957"/>
        <v>78782</v>
      </c>
      <c r="AC979" s="1">
        <f t="shared" si="958"/>
        <v>45694</v>
      </c>
      <c r="AD979" s="1">
        <f t="shared" si="959"/>
        <v>41250</v>
      </c>
      <c r="AE979" s="1">
        <f t="shared" si="960"/>
        <v>28759</v>
      </c>
      <c r="AF979" s="1">
        <f t="shared" si="904"/>
        <v>97714</v>
      </c>
      <c r="AG979" s="1">
        <f t="shared" si="961"/>
        <v>92279</v>
      </c>
      <c r="AH979" s="1">
        <f t="shared" si="904"/>
        <v>80360</v>
      </c>
      <c r="AI979" s="1">
        <f t="shared" si="905"/>
        <v>91684</v>
      </c>
      <c r="AJ979" s="1">
        <f t="shared" si="906"/>
        <v>36019</v>
      </c>
      <c r="AK979" s="1">
        <f t="shared" si="907"/>
        <v>21452</v>
      </c>
      <c r="AL979" s="1">
        <f t="shared" si="908"/>
        <v>27547</v>
      </c>
      <c r="AM979" s="1">
        <f t="shared" si="909"/>
        <v>79331</v>
      </c>
      <c r="AN979" s="1">
        <f t="shared" si="910"/>
        <v>88489</v>
      </c>
      <c r="AO979" s="1">
        <f t="shared" si="911"/>
        <v>65668</v>
      </c>
      <c r="AP979" s="1">
        <f t="shared" si="912"/>
        <v>97569</v>
      </c>
      <c r="AQ979" s="1">
        <f t="shared" si="913"/>
        <v>24718</v>
      </c>
      <c r="AR979" s="1">
        <f t="shared" si="914"/>
        <v>75925</v>
      </c>
      <c r="AS979" s="1">
        <f t="shared" si="915"/>
        <v>93266</v>
      </c>
      <c r="AT979" s="1">
        <f t="shared" si="916"/>
        <v>3244</v>
      </c>
      <c r="AU979" s="1">
        <f t="shared" si="917"/>
        <v>54229</v>
      </c>
      <c r="AV979" s="1">
        <f t="shared" si="918"/>
        <v>26874</v>
      </c>
      <c r="AW979" s="1">
        <f t="shared" si="919"/>
        <v>76510</v>
      </c>
      <c r="AX979" s="1">
        <f t="shared" si="920"/>
        <v>94281</v>
      </c>
      <c r="AY979" s="1">
        <f t="shared" si="921"/>
        <v>95555</v>
      </c>
      <c r="AZ979" s="1">
        <f t="shared" si="922"/>
        <v>46948</v>
      </c>
      <c r="BA979" s="1">
        <f t="shared" si="923"/>
        <v>72269</v>
      </c>
      <c r="BB979" s="1">
        <f t="shared" si="924"/>
        <v>93043</v>
      </c>
      <c r="BC979" s="1">
        <f t="shared" si="925"/>
        <v>21822</v>
      </c>
      <c r="BD979" s="1">
        <f t="shared" si="926"/>
        <v>95216</v>
      </c>
      <c r="BE979" s="1">
        <f t="shared" si="927"/>
        <v>1935</v>
      </c>
      <c r="BF979" s="1">
        <f t="shared" si="928"/>
        <v>46660</v>
      </c>
      <c r="BG979" s="1">
        <f t="shared" si="929"/>
        <v>44377</v>
      </c>
      <c r="BH979" s="1">
        <f t="shared" si="930"/>
        <v>47789</v>
      </c>
      <c r="BI979" s="1">
        <f t="shared" si="931"/>
        <v>68066</v>
      </c>
      <c r="BJ979" s="1">
        <f t="shared" si="932"/>
        <v>54153</v>
      </c>
      <c r="BK979" s="1">
        <f t="shared" si="933"/>
        <v>85088</v>
      </c>
    </row>
    <row r="980" spans="1:63" x14ac:dyDescent="0.3">
      <c r="A980" s="2">
        <v>980</v>
      </c>
      <c r="B980" s="2">
        <f>COUNTIF(C980:XFD980,"&gt;0")</f>
        <v>60</v>
      </c>
      <c r="C980" s="1">
        <f t="shared" si="934"/>
        <v>0</v>
      </c>
      <c r="D980" s="1">
        <f t="shared" si="935"/>
        <v>1</v>
      </c>
      <c r="E980" s="1">
        <f t="shared" si="936"/>
        <v>2187</v>
      </c>
      <c r="F980" s="1">
        <f t="shared" si="902"/>
        <v>2384</v>
      </c>
      <c r="G980" s="1">
        <f t="shared" si="903"/>
        <v>81776</v>
      </c>
      <c r="H980" s="1">
        <f t="shared" si="937"/>
        <v>54356</v>
      </c>
      <c r="I980" s="1">
        <f t="shared" si="938"/>
        <v>80628</v>
      </c>
      <c r="J980" s="1">
        <f t="shared" si="939"/>
        <v>29074</v>
      </c>
      <c r="K980" s="1">
        <f t="shared" si="940"/>
        <v>86134</v>
      </c>
      <c r="L980" s="1">
        <f t="shared" si="941"/>
        <v>58265</v>
      </c>
      <c r="M980" s="1">
        <f t="shared" si="942"/>
        <v>35045</v>
      </c>
      <c r="N980" s="1">
        <f t="shared" si="943"/>
        <v>34295</v>
      </c>
      <c r="O980" s="1">
        <f t="shared" si="944"/>
        <v>42612</v>
      </c>
      <c r="P980" s="1">
        <f t="shared" si="945"/>
        <v>49304</v>
      </c>
      <c r="Q980" s="1">
        <f t="shared" si="946"/>
        <v>18812</v>
      </c>
      <c r="R980" s="1">
        <f t="shared" si="947"/>
        <v>78524</v>
      </c>
      <c r="S980" s="1">
        <f t="shared" si="948"/>
        <v>88636</v>
      </c>
      <c r="T980" s="1">
        <f t="shared" si="949"/>
        <v>90960</v>
      </c>
      <c r="U980" s="1">
        <f t="shared" si="950"/>
        <v>16818</v>
      </c>
      <c r="V980" s="1">
        <f t="shared" si="951"/>
        <v>98478</v>
      </c>
      <c r="W980" s="1">
        <f t="shared" si="952"/>
        <v>33222</v>
      </c>
      <c r="X980" s="1">
        <f t="shared" si="953"/>
        <v>94789</v>
      </c>
      <c r="Y980" s="1">
        <f t="shared" si="954"/>
        <v>57743</v>
      </c>
      <c r="Z980" s="1">
        <f t="shared" si="955"/>
        <v>33278</v>
      </c>
      <c r="AA980" s="1">
        <f t="shared" si="956"/>
        <v>42265</v>
      </c>
      <c r="AB980" s="1">
        <f t="shared" si="957"/>
        <v>57564</v>
      </c>
      <c r="AC980" s="1">
        <f t="shared" si="958"/>
        <v>91388</v>
      </c>
      <c r="AD980" s="1">
        <f t="shared" si="959"/>
        <v>82500</v>
      </c>
      <c r="AE980" s="1">
        <f t="shared" si="960"/>
        <v>57519</v>
      </c>
      <c r="AF980" s="1">
        <f t="shared" si="904"/>
        <v>95429</v>
      </c>
      <c r="AG980" s="1">
        <f t="shared" si="961"/>
        <v>84559</v>
      </c>
      <c r="AH980" s="1">
        <f t="shared" si="904"/>
        <v>60721</v>
      </c>
      <c r="AI980" s="1">
        <f t="shared" si="905"/>
        <v>83368</v>
      </c>
      <c r="AJ980" s="1">
        <f t="shared" si="906"/>
        <v>72038</v>
      </c>
      <c r="AK980" s="1">
        <f t="shared" si="907"/>
        <v>42904</v>
      </c>
      <c r="AL980" s="1">
        <f t="shared" si="908"/>
        <v>55095</v>
      </c>
      <c r="AM980" s="1">
        <f t="shared" si="909"/>
        <v>58663</v>
      </c>
      <c r="AN980" s="1">
        <f t="shared" si="910"/>
        <v>76979</v>
      </c>
      <c r="AO980" s="1">
        <f t="shared" si="911"/>
        <v>31337</v>
      </c>
      <c r="AP980" s="1">
        <f t="shared" si="912"/>
        <v>95138</v>
      </c>
      <c r="AQ980" s="1">
        <f t="shared" si="913"/>
        <v>49437</v>
      </c>
      <c r="AR980" s="1">
        <f t="shared" si="914"/>
        <v>51851</v>
      </c>
      <c r="AS980" s="1">
        <f t="shared" si="915"/>
        <v>86532</v>
      </c>
      <c r="AT980" s="1">
        <f t="shared" si="916"/>
        <v>6489</v>
      </c>
      <c r="AU980" s="1">
        <f t="shared" si="917"/>
        <v>8458</v>
      </c>
      <c r="AV980" s="1">
        <f t="shared" si="918"/>
        <v>53749</v>
      </c>
      <c r="AW980" s="1">
        <f t="shared" si="919"/>
        <v>53021</v>
      </c>
      <c r="AX980" s="1">
        <f t="shared" si="920"/>
        <v>88563</v>
      </c>
      <c r="AY980" s="1">
        <f t="shared" si="921"/>
        <v>91110</v>
      </c>
      <c r="AZ980" s="1">
        <f t="shared" si="922"/>
        <v>93897</v>
      </c>
      <c r="BA980" s="1">
        <f t="shared" si="923"/>
        <v>44539</v>
      </c>
      <c r="BB980" s="1">
        <f t="shared" si="924"/>
        <v>86086</v>
      </c>
      <c r="BC980" s="1">
        <f t="shared" si="925"/>
        <v>43645</v>
      </c>
      <c r="BD980" s="1">
        <f t="shared" si="926"/>
        <v>90432</v>
      </c>
      <c r="BE980" s="1">
        <f t="shared" si="927"/>
        <v>3870</v>
      </c>
      <c r="BF980" s="1">
        <f t="shared" si="928"/>
        <v>93320</v>
      </c>
      <c r="BG980" s="1">
        <f t="shared" si="929"/>
        <v>88754</v>
      </c>
      <c r="BH980" s="1">
        <f t="shared" si="930"/>
        <v>95579</v>
      </c>
      <c r="BI980" s="1">
        <f t="shared" si="931"/>
        <v>36133</v>
      </c>
      <c r="BJ980" s="1">
        <f t="shared" si="932"/>
        <v>8307</v>
      </c>
      <c r="BK980" s="1">
        <f t="shared" si="933"/>
        <v>70176</v>
      </c>
    </row>
    <row r="981" spans="1:63" x14ac:dyDescent="0.3">
      <c r="A981" s="2">
        <v>981</v>
      </c>
      <c r="B981" s="2">
        <f>COUNTIF(C981:XFD981,"&gt;0")</f>
        <v>60</v>
      </c>
      <c r="C981" s="1">
        <f t="shared" si="934"/>
        <v>0</v>
      </c>
      <c r="D981" s="1">
        <f t="shared" si="935"/>
        <v>2</v>
      </c>
      <c r="E981" s="1">
        <f t="shared" si="936"/>
        <v>4374</v>
      </c>
      <c r="F981" s="1">
        <f t="shared" si="902"/>
        <v>4769</v>
      </c>
      <c r="G981" s="1">
        <f t="shared" si="903"/>
        <v>63553</v>
      </c>
      <c r="H981" s="1">
        <f t="shared" si="937"/>
        <v>8713</v>
      </c>
      <c r="I981" s="1">
        <f t="shared" si="938"/>
        <v>61256</v>
      </c>
      <c r="J981" s="1">
        <f t="shared" si="939"/>
        <v>58149</v>
      </c>
      <c r="K981" s="1">
        <f t="shared" si="940"/>
        <v>72269</v>
      </c>
      <c r="L981" s="1">
        <f t="shared" si="941"/>
        <v>16530</v>
      </c>
      <c r="M981" s="1">
        <f t="shared" si="942"/>
        <v>70090</v>
      </c>
      <c r="N981" s="1">
        <f t="shared" si="943"/>
        <v>68590</v>
      </c>
      <c r="O981" s="1">
        <f t="shared" si="944"/>
        <v>85224</v>
      </c>
      <c r="P981" s="1">
        <f t="shared" si="945"/>
        <v>98608</v>
      </c>
      <c r="Q981" s="1">
        <f t="shared" si="946"/>
        <v>37625</v>
      </c>
      <c r="R981" s="1">
        <f t="shared" si="947"/>
        <v>57049</v>
      </c>
      <c r="S981" s="1">
        <f t="shared" si="948"/>
        <v>77273</v>
      </c>
      <c r="T981" s="1">
        <f t="shared" si="949"/>
        <v>81920</v>
      </c>
      <c r="U981" s="1">
        <f t="shared" si="950"/>
        <v>33637</v>
      </c>
      <c r="V981" s="1">
        <f t="shared" si="951"/>
        <v>96956</v>
      </c>
      <c r="W981" s="1">
        <f t="shared" si="952"/>
        <v>66445</v>
      </c>
      <c r="X981" s="1">
        <f t="shared" si="953"/>
        <v>89579</v>
      </c>
      <c r="Y981" s="1">
        <f t="shared" si="954"/>
        <v>15486</v>
      </c>
      <c r="Z981" s="1">
        <f t="shared" si="955"/>
        <v>66556</v>
      </c>
      <c r="AA981" s="1">
        <f t="shared" si="956"/>
        <v>84531</v>
      </c>
      <c r="AB981" s="1">
        <f t="shared" si="957"/>
        <v>15129</v>
      </c>
      <c r="AC981" s="1">
        <f t="shared" si="958"/>
        <v>82777</v>
      </c>
      <c r="AD981" s="1">
        <f t="shared" si="959"/>
        <v>65001</v>
      </c>
      <c r="AE981" s="1">
        <f t="shared" si="960"/>
        <v>15039</v>
      </c>
      <c r="AF981" s="1">
        <f t="shared" si="904"/>
        <v>90859</v>
      </c>
      <c r="AG981" s="1">
        <f t="shared" si="961"/>
        <v>69119</v>
      </c>
      <c r="AH981" s="1">
        <f t="shared" si="904"/>
        <v>21443</v>
      </c>
      <c r="AI981" s="1">
        <f t="shared" si="905"/>
        <v>66737</v>
      </c>
      <c r="AJ981" s="1">
        <f t="shared" si="906"/>
        <v>44076</v>
      </c>
      <c r="AK981" s="1">
        <f t="shared" si="907"/>
        <v>85809</v>
      </c>
      <c r="AL981" s="1">
        <f t="shared" si="908"/>
        <v>10191</v>
      </c>
      <c r="AM981" s="1">
        <f t="shared" si="909"/>
        <v>17327</v>
      </c>
      <c r="AN981" s="1">
        <f t="shared" si="910"/>
        <v>53958</v>
      </c>
      <c r="AO981" s="1">
        <f t="shared" si="911"/>
        <v>62675</v>
      </c>
      <c r="AP981" s="1">
        <f t="shared" si="912"/>
        <v>90276</v>
      </c>
      <c r="AQ981" s="1">
        <f t="shared" si="913"/>
        <v>98875</v>
      </c>
      <c r="AR981" s="1">
        <f t="shared" si="914"/>
        <v>3703</v>
      </c>
      <c r="AS981" s="1">
        <f t="shared" si="915"/>
        <v>73064</v>
      </c>
      <c r="AT981" s="1">
        <f t="shared" si="916"/>
        <v>12978</v>
      </c>
      <c r="AU981" s="1">
        <f t="shared" si="917"/>
        <v>16917</v>
      </c>
      <c r="AV981" s="1">
        <f t="shared" si="918"/>
        <v>7499</v>
      </c>
      <c r="AW981" s="1">
        <f t="shared" si="919"/>
        <v>6043</v>
      </c>
      <c r="AX981" s="1">
        <f t="shared" si="920"/>
        <v>77127</v>
      </c>
      <c r="AY981" s="1">
        <f t="shared" si="921"/>
        <v>82221</v>
      </c>
      <c r="AZ981" s="1">
        <f t="shared" si="922"/>
        <v>87794</v>
      </c>
      <c r="BA981" s="1">
        <f t="shared" si="923"/>
        <v>89079</v>
      </c>
      <c r="BB981" s="1">
        <f t="shared" si="924"/>
        <v>72172</v>
      </c>
      <c r="BC981" s="1">
        <f t="shared" si="925"/>
        <v>87291</v>
      </c>
      <c r="BD981" s="1">
        <f t="shared" si="926"/>
        <v>80864</v>
      </c>
      <c r="BE981" s="1">
        <f t="shared" si="927"/>
        <v>7741</v>
      </c>
      <c r="BF981" s="1">
        <f t="shared" si="928"/>
        <v>86641</v>
      </c>
      <c r="BG981" s="1">
        <f t="shared" si="929"/>
        <v>77509</v>
      </c>
      <c r="BH981" s="1">
        <f t="shared" si="930"/>
        <v>91158</v>
      </c>
      <c r="BI981" s="1">
        <f t="shared" si="931"/>
        <v>72266</v>
      </c>
      <c r="BJ981" s="1">
        <f t="shared" si="932"/>
        <v>16615</v>
      </c>
      <c r="BK981" s="1">
        <f t="shared" si="933"/>
        <v>40352</v>
      </c>
    </row>
    <row r="982" spans="1:63" x14ac:dyDescent="0.3">
      <c r="A982" s="2">
        <v>982</v>
      </c>
      <c r="B982" s="2">
        <f>COUNTIF(C982:XFD982,"&gt;0")</f>
        <v>60</v>
      </c>
      <c r="C982" s="1">
        <f t="shared" si="934"/>
        <v>0</v>
      </c>
      <c r="D982" s="1">
        <f t="shared" si="935"/>
        <v>4</v>
      </c>
      <c r="E982" s="1">
        <f t="shared" si="936"/>
        <v>8748</v>
      </c>
      <c r="F982" s="1">
        <f t="shared" si="902"/>
        <v>9539</v>
      </c>
      <c r="G982" s="1">
        <f t="shared" si="903"/>
        <v>27106</v>
      </c>
      <c r="H982" s="1">
        <f t="shared" si="937"/>
        <v>17427</v>
      </c>
      <c r="I982" s="1">
        <f t="shared" si="938"/>
        <v>22513</v>
      </c>
      <c r="J982" s="1">
        <f t="shared" si="939"/>
        <v>16299</v>
      </c>
      <c r="K982" s="1">
        <f t="shared" si="940"/>
        <v>44538</v>
      </c>
      <c r="L982" s="1">
        <f t="shared" si="941"/>
        <v>33061</v>
      </c>
      <c r="M982" s="1">
        <f t="shared" si="942"/>
        <v>40181</v>
      </c>
      <c r="N982" s="1">
        <f t="shared" si="943"/>
        <v>37181</v>
      </c>
      <c r="O982" s="1">
        <f t="shared" si="944"/>
        <v>70449</v>
      </c>
      <c r="P982" s="1">
        <f t="shared" si="945"/>
        <v>97216</v>
      </c>
      <c r="Q982" s="1">
        <f t="shared" si="946"/>
        <v>75251</v>
      </c>
      <c r="R982" s="1">
        <f t="shared" si="947"/>
        <v>14099</v>
      </c>
      <c r="S982" s="1">
        <f t="shared" si="948"/>
        <v>54547</v>
      </c>
      <c r="T982" s="1">
        <f t="shared" si="949"/>
        <v>63840</v>
      </c>
      <c r="U982" s="1">
        <f t="shared" si="950"/>
        <v>67275</v>
      </c>
      <c r="V982" s="1">
        <f t="shared" si="951"/>
        <v>93913</v>
      </c>
      <c r="W982" s="1">
        <f t="shared" si="952"/>
        <v>32891</v>
      </c>
      <c r="X982" s="1">
        <f t="shared" si="953"/>
        <v>79158</v>
      </c>
      <c r="Y982" s="1">
        <f t="shared" si="954"/>
        <v>30973</v>
      </c>
      <c r="Z982" s="1">
        <f t="shared" si="955"/>
        <v>33113</v>
      </c>
      <c r="AA982" s="1">
        <f t="shared" si="956"/>
        <v>69062</v>
      </c>
      <c r="AB982" s="1">
        <f t="shared" si="957"/>
        <v>30259</v>
      </c>
      <c r="AC982" s="1">
        <f t="shared" si="958"/>
        <v>65555</v>
      </c>
      <c r="AD982" s="1">
        <f t="shared" si="959"/>
        <v>30002</v>
      </c>
      <c r="AE982" s="1">
        <f t="shared" si="960"/>
        <v>30079</v>
      </c>
      <c r="AF982" s="1">
        <f t="shared" si="904"/>
        <v>81719</v>
      </c>
      <c r="AG982" s="1">
        <f t="shared" si="961"/>
        <v>38238</v>
      </c>
      <c r="AH982" s="1">
        <f t="shared" si="904"/>
        <v>42887</v>
      </c>
      <c r="AI982" s="1">
        <f t="shared" si="905"/>
        <v>33474</v>
      </c>
      <c r="AJ982" s="1">
        <f t="shared" si="906"/>
        <v>88153</v>
      </c>
      <c r="AK982" s="1">
        <f t="shared" si="907"/>
        <v>71618</v>
      </c>
      <c r="AL982" s="1">
        <f t="shared" si="908"/>
        <v>20382</v>
      </c>
      <c r="AM982" s="1">
        <f t="shared" si="909"/>
        <v>34655</v>
      </c>
      <c r="AN982" s="1">
        <f t="shared" si="910"/>
        <v>7917</v>
      </c>
      <c r="AO982" s="1">
        <f t="shared" si="911"/>
        <v>25351</v>
      </c>
      <c r="AP982" s="1">
        <f t="shared" si="912"/>
        <v>80553</v>
      </c>
      <c r="AQ982" s="1">
        <f t="shared" si="913"/>
        <v>97750</v>
      </c>
      <c r="AR982" s="1">
        <f t="shared" si="914"/>
        <v>7407</v>
      </c>
      <c r="AS982" s="1">
        <f t="shared" si="915"/>
        <v>46128</v>
      </c>
      <c r="AT982" s="1">
        <f t="shared" si="916"/>
        <v>25956</v>
      </c>
      <c r="AU982" s="1">
        <f t="shared" si="917"/>
        <v>33834</v>
      </c>
      <c r="AV982" s="1">
        <f t="shared" si="918"/>
        <v>14998</v>
      </c>
      <c r="AW982" s="1">
        <f t="shared" si="919"/>
        <v>12087</v>
      </c>
      <c r="AX982" s="1">
        <f t="shared" si="920"/>
        <v>54255</v>
      </c>
      <c r="AY982" s="1">
        <f t="shared" si="921"/>
        <v>64443</v>
      </c>
      <c r="AZ982" s="1">
        <f t="shared" si="922"/>
        <v>75589</v>
      </c>
      <c r="BA982" s="1">
        <f t="shared" si="923"/>
        <v>78159</v>
      </c>
      <c r="BB982" s="1">
        <f t="shared" si="924"/>
        <v>44345</v>
      </c>
      <c r="BC982" s="1">
        <f t="shared" si="925"/>
        <v>74583</v>
      </c>
      <c r="BD982" s="1">
        <f t="shared" si="926"/>
        <v>61728</v>
      </c>
      <c r="BE982" s="1">
        <f t="shared" si="927"/>
        <v>15483</v>
      </c>
      <c r="BF982" s="1">
        <f t="shared" si="928"/>
        <v>73283</v>
      </c>
      <c r="BG982" s="1">
        <f t="shared" si="929"/>
        <v>55019</v>
      </c>
      <c r="BH982" s="1">
        <f t="shared" si="930"/>
        <v>82317</v>
      </c>
      <c r="BI982" s="1">
        <f t="shared" si="931"/>
        <v>44532</v>
      </c>
      <c r="BJ982" s="1">
        <f t="shared" si="932"/>
        <v>33230</v>
      </c>
      <c r="BK982" s="1">
        <f t="shared" si="933"/>
        <v>80704</v>
      </c>
    </row>
    <row r="983" spans="1:63" x14ac:dyDescent="0.3">
      <c r="A983" s="2">
        <v>983</v>
      </c>
      <c r="B983" s="2">
        <f>COUNTIF(C983:XFD983,"&gt;0")</f>
        <v>60</v>
      </c>
      <c r="C983" s="1">
        <f t="shared" si="934"/>
        <v>0</v>
      </c>
      <c r="D983" s="1">
        <f t="shared" si="935"/>
        <v>8</v>
      </c>
      <c r="E983" s="1">
        <f t="shared" si="936"/>
        <v>17496</v>
      </c>
      <c r="F983" s="1">
        <f t="shared" ref="F983:F1000" si="962">MOD(TRUNC(G982*2/100000)+F982*2,100000)</f>
        <v>19078</v>
      </c>
      <c r="G983" s="1">
        <f t="shared" ref="G983:G1000" si="963">MOD(TRUNC(H982*2/100000)+G982*2,100000)</f>
        <v>54212</v>
      </c>
      <c r="H983" s="1">
        <f t="shared" si="937"/>
        <v>34854</v>
      </c>
      <c r="I983" s="1">
        <f t="shared" si="938"/>
        <v>45026</v>
      </c>
      <c r="J983" s="1">
        <f t="shared" si="939"/>
        <v>32598</v>
      </c>
      <c r="K983" s="1">
        <f t="shared" si="940"/>
        <v>89076</v>
      </c>
      <c r="L983" s="1">
        <f t="shared" si="941"/>
        <v>66122</v>
      </c>
      <c r="M983" s="1">
        <f t="shared" si="942"/>
        <v>80362</v>
      </c>
      <c r="N983" s="1">
        <f t="shared" si="943"/>
        <v>74363</v>
      </c>
      <c r="O983" s="1">
        <f t="shared" si="944"/>
        <v>40899</v>
      </c>
      <c r="P983" s="1">
        <f t="shared" si="945"/>
        <v>94433</v>
      </c>
      <c r="Q983" s="1">
        <f t="shared" si="946"/>
        <v>50502</v>
      </c>
      <c r="R983" s="1">
        <f t="shared" si="947"/>
        <v>28199</v>
      </c>
      <c r="S983" s="1">
        <f t="shared" si="948"/>
        <v>9095</v>
      </c>
      <c r="T983" s="1">
        <f t="shared" si="949"/>
        <v>27681</v>
      </c>
      <c r="U983" s="1">
        <f t="shared" si="950"/>
        <v>34551</v>
      </c>
      <c r="V983" s="1">
        <f t="shared" si="951"/>
        <v>87826</v>
      </c>
      <c r="W983" s="1">
        <f t="shared" si="952"/>
        <v>65783</v>
      </c>
      <c r="X983" s="1">
        <f t="shared" si="953"/>
        <v>58316</v>
      </c>
      <c r="Y983" s="1">
        <f t="shared" si="954"/>
        <v>61946</v>
      </c>
      <c r="Z983" s="1">
        <f t="shared" si="955"/>
        <v>66227</v>
      </c>
      <c r="AA983" s="1">
        <f t="shared" si="956"/>
        <v>38124</v>
      </c>
      <c r="AB983" s="1">
        <f t="shared" si="957"/>
        <v>60519</v>
      </c>
      <c r="AC983" s="1">
        <f t="shared" si="958"/>
        <v>31110</v>
      </c>
      <c r="AD983" s="1">
        <f t="shared" si="959"/>
        <v>60004</v>
      </c>
      <c r="AE983" s="1">
        <f t="shared" si="960"/>
        <v>60159</v>
      </c>
      <c r="AF983" s="1">
        <f t="shared" si="904"/>
        <v>63438</v>
      </c>
      <c r="AG983" s="1">
        <f t="shared" si="961"/>
        <v>76476</v>
      </c>
      <c r="AH983" s="1">
        <f t="shared" si="904"/>
        <v>85774</v>
      </c>
      <c r="AI983" s="1">
        <f t="shared" si="905"/>
        <v>66949</v>
      </c>
      <c r="AJ983" s="1">
        <f t="shared" si="906"/>
        <v>76307</v>
      </c>
      <c r="AK983" s="1">
        <f t="shared" si="907"/>
        <v>43236</v>
      </c>
      <c r="AL983" s="1">
        <f t="shared" si="908"/>
        <v>40764</v>
      </c>
      <c r="AM983" s="1">
        <f t="shared" si="909"/>
        <v>69310</v>
      </c>
      <c r="AN983" s="1">
        <f t="shared" si="910"/>
        <v>15834</v>
      </c>
      <c r="AO983" s="1">
        <f t="shared" si="911"/>
        <v>50703</v>
      </c>
      <c r="AP983" s="1">
        <f t="shared" si="912"/>
        <v>61107</v>
      </c>
      <c r="AQ983" s="1">
        <f t="shared" si="913"/>
        <v>95500</v>
      </c>
      <c r="AR983" s="1">
        <f t="shared" si="914"/>
        <v>14814</v>
      </c>
      <c r="AS983" s="1">
        <f t="shared" si="915"/>
        <v>92256</v>
      </c>
      <c r="AT983" s="1">
        <f t="shared" si="916"/>
        <v>51912</v>
      </c>
      <c r="AU983" s="1">
        <f t="shared" si="917"/>
        <v>67668</v>
      </c>
      <c r="AV983" s="1">
        <f t="shared" si="918"/>
        <v>29996</v>
      </c>
      <c r="AW983" s="1">
        <f t="shared" si="919"/>
        <v>24175</v>
      </c>
      <c r="AX983" s="1">
        <f t="shared" si="920"/>
        <v>8511</v>
      </c>
      <c r="AY983" s="1">
        <f t="shared" si="921"/>
        <v>28887</v>
      </c>
      <c r="AZ983" s="1">
        <f t="shared" si="922"/>
        <v>51179</v>
      </c>
      <c r="BA983" s="1">
        <f t="shared" si="923"/>
        <v>56318</v>
      </c>
      <c r="BB983" s="1">
        <f t="shared" si="924"/>
        <v>88691</v>
      </c>
      <c r="BC983" s="1">
        <f t="shared" si="925"/>
        <v>49167</v>
      </c>
      <c r="BD983" s="1">
        <f t="shared" si="926"/>
        <v>23456</v>
      </c>
      <c r="BE983" s="1">
        <f t="shared" si="927"/>
        <v>30967</v>
      </c>
      <c r="BF983" s="1">
        <f t="shared" si="928"/>
        <v>46567</v>
      </c>
      <c r="BG983" s="1">
        <f t="shared" si="929"/>
        <v>10039</v>
      </c>
      <c r="BH983" s="1">
        <f t="shared" si="930"/>
        <v>64634</v>
      </c>
      <c r="BI983" s="1">
        <f t="shared" si="931"/>
        <v>89064</v>
      </c>
      <c r="BJ983" s="1">
        <f t="shared" si="932"/>
        <v>66461</v>
      </c>
      <c r="BK983" s="1">
        <f t="shared" si="933"/>
        <v>61408</v>
      </c>
    </row>
    <row r="984" spans="1:63" x14ac:dyDescent="0.3">
      <c r="A984" s="2">
        <v>984</v>
      </c>
      <c r="B984" s="2">
        <f>COUNTIF(C984:XFD984,"&gt;0")</f>
        <v>60</v>
      </c>
      <c r="C984" s="1">
        <f t="shared" si="934"/>
        <v>0</v>
      </c>
      <c r="D984" s="1">
        <f t="shared" si="935"/>
        <v>16</v>
      </c>
      <c r="E984" s="1">
        <f t="shared" si="936"/>
        <v>34992</v>
      </c>
      <c r="F984" s="1">
        <f t="shared" si="962"/>
        <v>38157</v>
      </c>
      <c r="G984" s="1">
        <f t="shared" si="963"/>
        <v>8424</v>
      </c>
      <c r="H984" s="1">
        <f t="shared" si="937"/>
        <v>69708</v>
      </c>
      <c r="I984" s="1">
        <f t="shared" si="938"/>
        <v>90052</v>
      </c>
      <c r="J984" s="1">
        <f t="shared" si="939"/>
        <v>65197</v>
      </c>
      <c r="K984" s="1">
        <f t="shared" si="940"/>
        <v>78153</v>
      </c>
      <c r="L984" s="1">
        <f t="shared" si="941"/>
        <v>32245</v>
      </c>
      <c r="M984" s="1">
        <f t="shared" si="942"/>
        <v>60725</v>
      </c>
      <c r="N984" s="1">
        <f t="shared" si="943"/>
        <v>48726</v>
      </c>
      <c r="O984" s="1">
        <f t="shared" si="944"/>
        <v>81799</v>
      </c>
      <c r="P984" s="1">
        <f t="shared" si="945"/>
        <v>88867</v>
      </c>
      <c r="Q984" s="1">
        <f t="shared" si="946"/>
        <v>1004</v>
      </c>
      <c r="R984" s="1">
        <f t="shared" si="947"/>
        <v>56398</v>
      </c>
      <c r="S984" s="1">
        <f t="shared" si="948"/>
        <v>18190</v>
      </c>
      <c r="T984" s="1">
        <f t="shared" si="949"/>
        <v>55362</v>
      </c>
      <c r="U984" s="1">
        <f t="shared" si="950"/>
        <v>69103</v>
      </c>
      <c r="V984" s="1">
        <f t="shared" si="951"/>
        <v>75653</v>
      </c>
      <c r="W984" s="1">
        <f t="shared" si="952"/>
        <v>31567</v>
      </c>
      <c r="X984" s="1">
        <f t="shared" si="953"/>
        <v>16633</v>
      </c>
      <c r="Y984" s="1">
        <f t="shared" si="954"/>
        <v>23893</v>
      </c>
      <c r="Z984" s="1">
        <f t="shared" si="955"/>
        <v>32454</v>
      </c>
      <c r="AA984" s="1">
        <f t="shared" si="956"/>
        <v>76249</v>
      </c>
      <c r="AB984" s="1">
        <f t="shared" si="957"/>
        <v>21038</v>
      </c>
      <c r="AC984" s="1">
        <f t="shared" si="958"/>
        <v>62221</v>
      </c>
      <c r="AD984" s="1">
        <f t="shared" si="959"/>
        <v>20009</v>
      </c>
      <c r="AE984" s="1">
        <f t="shared" si="960"/>
        <v>20319</v>
      </c>
      <c r="AF984" s="1">
        <f t="shared" si="904"/>
        <v>26877</v>
      </c>
      <c r="AG984" s="1">
        <f t="shared" si="961"/>
        <v>52953</v>
      </c>
      <c r="AH984" s="1">
        <f t="shared" si="904"/>
        <v>71549</v>
      </c>
      <c r="AI984" s="1">
        <f t="shared" si="905"/>
        <v>33899</v>
      </c>
      <c r="AJ984" s="1">
        <f t="shared" si="906"/>
        <v>52614</v>
      </c>
      <c r="AK984" s="1">
        <f t="shared" si="907"/>
        <v>86472</v>
      </c>
      <c r="AL984" s="1">
        <f t="shared" si="908"/>
        <v>81529</v>
      </c>
      <c r="AM984" s="1">
        <f t="shared" si="909"/>
        <v>38620</v>
      </c>
      <c r="AN984" s="1">
        <f t="shared" si="910"/>
        <v>31669</v>
      </c>
      <c r="AO984" s="1">
        <f t="shared" si="911"/>
        <v>1407</v>
      </c>
      <c r="AP984" s="1">
        <f t="shared" si="912"/>
        <v>22215</v>
      </c>
      <c r="AQ984" s="1">
        <f t="shared" si="913"/>
        <v>91000</v>
      </c>
      <c r="AR984" s="1">
        <f t="shared" si="914"/>
        <v>29629</v>
      </c>
      <c r="AS984" s="1">
        <f t="shared" si="915"/>
        <v>84513</v>
      </c>
      <c r="AT984" s="1">
        <f t="shared" si="916"/>
        <v>3825</v>
      </c>
      <c r="AU984" s="1">
        <f t="shared" si="917"/>
        <v>35336</v>
      </c>
      <c r="AV984" s="1">
        <f t="shared" si="918"/>
        <v>59992</v>
      </c>
      <c r="AW984" s="1">
        <f t="shared" si="919"/>
        <v>48350</v>
      </c>
      <c r="AX984" s="1">
        <f t="shared" si="920"/>
        <v>17022</v>
      </c>
      <c r="AY984" s="1">
        <f t="shared" si="921"/>
        <v>57775</v>
      </c>
      <c r="AZ984" s="1">
        <f t="shared" si="922"/>
        <v>2359</v>
      </c>
      <c r="BA984" s="1">
        <f t="shared" si="923"/>
        <v>12637</v>
      </c>
      <c r="BB984" s="1">
        <f t="shared" si="924"/>
        <v>77382</v>
      </c>
      <c r="BC984" s="1">
        <f t="shared" si="925"/>
        <v>98334</v>
      </c>
      <c r="BD984" s="1">
        <f t="shared" si="926"/>
        <v>46912</v>
      </c>
      <c r="BE984" s="1">
        <f t="shared" si="927"/>
        <v>61934</v>
      </c>
      <c r="BF984" s="1">
        <f t="shared" si="928"/>
        <v>93134</v>
      </c>
      <c r="BG984" s="1">
        <f t="shared" si="929"/>
        <v>20079</v>
      </c>
      <c r="BH984" s="1">
        <f t="shared" si="930"/>
        <v>29269</v>
      </c>
      <c r="BI984" s="1">
        <f t="shared" si="931"/>
        <v>78129</v>
      </c>
      <c r="BJ984" s="1">
        <f t="shared" si="932"/>
        <v>32923</v>
      </c>
      <c r="BK984" s="1">
        <f t="shared" si="933"/>
        <v>22816</v>
      </c>
    </row>
    <row r="985" spans="1:63" x14ac:dyDescent="0.3">
      <c r="A985" s="2">
        <v>985</v>
      </c>
      <c r="B985" s="2">
        <f>COUNTIF(C985:XFD985,"&gt;0")</f>
        <v>60</v>
      </c>
      <c r="C985" s="1">
        <f t="shared" si="934"/>
        <v>0</v>
      </c>
      <c r="D985" s="1">
        <f t="shared" si="935"/>
        <v>32</v>
      </c>
      <c r="E985" s="1">
        <f t="shared" si="936"/>
        <v>69984</v>
      </c>
      <c r="F985" s="1">
        <f t="shared" si="962"/>
        <v>76314</v>
      </c>
      <c r="G985" s="1">
        <f t="shared" si="963"/>
        <v>16849</v>
      </c>
      <c r="H985" s="1">
        <f t="shared" si="937"/>
        <v>39417</v>
      </c>
      <c r="I985" s="1">
        <f t="shared" si="938"/>
        <v>80105</v>
      </c>
      <c r="J985" s="1">
        <f t="shared" si="939"/>
        <v>30395</v>
      </c>
      <c r="K985" s="1">
        <f t="shared" si="940"/>
        <v>56306</v>
      </c>
      <c r="L985" s="1">
        <f t="shared" si="941"/>
        <v>64491</v>
      </c>
      <c r="M985" s="1">
        <f t="shared" si="942"/>
        <v>21450</v>
      </c>
      <c r="N985" s="1">
        <f t="shared" si="943"/>
        <v>97453</v>
      </c>
      <c r="O985" s="1">
        <f t="shared" si="944"/>
        <v>63599</v>
      </c>
      <c r="P985" s="1">
        <f t="shared" si="945"/>
        <v>77734</v>
      </c>
      <c r="Q985" s="1">
        <f t="shared" si="946"/>
        <v>2009</v>
      </c>
      <c r="R985" s="1">
        <f t="shared" si="947"/>
        <v>12796</v>
      </c>
      <c r="S985" s="1">
        <f t="shared" si="948"/>
        <v>36381</v>
      </c>
      <c r="T985" s="1">
        <f t="shared" si="949"/>
        <v>10725</v>
      </c>
      <c r="U985" s="1">
        <f t="shared" si="950"/>
        <v>38207</v>
      </c>
      <c r="V985" s="1">
        <f t="shared" si="951"/>
        <v>51306</v>
      </c>
      <c r="W985" s="1">
        <f t="shared" si="952"/>
        <v>63134</v>
      </c>
      <c r="X985" s="1">
        <f t="shared" si="953"/>
        <v>33266</v>
      </c>
      <c r="Y985" s="1">
        <f t="shared" si="954"/>
        <v>47786</v>
      </c>
      <c r="Z985" s="1">
        <f t="shared" si="955"/>
        <v>64909</v>
      </c>
      <c r="AA985" s="1">
        <f t="shared" si="956"/>
        <v>52498</v>
      </c>
      <c r="AB985" s="1">
        <f t="shared" si="957"/>
        <v>42077</v>
      </c>
      <c r="AC985" s="1">
        <f t="shared" si="958"/>
        <v>24442</v>
      </c>
      <c r="AD985" s="1">
        <f t="shared" si="959"/>
        <v>40018</v>
      </c>
      <c r="AE985" s="1">
        <f t="shared" si="960"/>
        <v>40638</v>
      </c>
      <c r="AF985" s="1">
        <f t="shared" si="904"/>
        <v>53755</v>
      </c>
      <c r="AG985" s="1">
        <f t="shared" si="961"/>
        <v>5907</v>
      </c>
      <c r="AH985" s="1">
        <f t="shared" si="904"/>
        <v>43098</v>
      </c>
      <c r="AI985" s="1">
        <f t="shared" si="905"/>
        <v>67799</v>
      </c>
      <c r="AJ985" s="1">
        <f t="shared" si="906"/>
        <v>5229</v>
      </c>
      <c r="AK985" s="1">
        <f t="shared" si="907"/>
        <v>72945</v>
      </c>
      <c r="AL985" s="1">
        <f t="shared" si="908"/>
        <v>63058</v>
      </c>
      <c r="AM985" s="1">
        <f t="shared" si="909"/>
        <v>77240</v>
      </c>
      <c r="AN985" s="1">
        <f t="shared" si="910"/>
        <v>63338</v>
      </c>
      <c r="AO985" s="1">
        <f t="shared" si="911"/>
        <v>2814</v>
      </c>
      <c r="AP985" s="1">
        <f t="shared" si="912"/>
        <v>44431</v>
      </c>
      <c r="AQ985" s="1">
        <f t="shared" si="913"/>
        <v>82000</v>
      </c>
      <c r="AR985" s="1">
        <f t="shared" si="914"/>
        <v>59259</v>
      </c>
      <c r="AS985" s="1">
        <f t="shared" si="915"/>
        <v>69026</v>
      </c>
      <c r="AT985" s="1">
        <f t="shared" si="916"/>
        <v>7650</v>
      </c>
      <c r="AU985" s="1">
        <f t="shared" si="917"/>
        <v>70673</v>
      </c>
      <c r="AV985" s="1">
        <f t="shared" si="918"/>
        <v>19984</v>
      </c>
      <c r="AW985" s="1">
        <f t="shared" si="919"/>
        <v>96700</v>
      </c>
      <c r="AX985" s="1">
        <f t="shared" si="920"/>
        <v>34045</v>
      </c>
      <c r="AY985" s="1">
        <f t="shared" si="921"/>
        <v>15550</v>
      </c>
      <c r="AZ985" s="1">
        <f t="shared" si="922"/>
        <v>4718</v>
      </c>
      <c r="BA985" s="1">
        <f t="shared" si="923"/>
        <v>25275</v>
      </c>
      <c r="BB985" s="1">
        <f t="shared" si="924"/>
        <v>54765</v>
      </c>
      <c r="BC985" s="1">
        <f t="shared" si="925"/>
        <v>96668</v>
      </c>
      <c r="BD985" s="1">
        <f t="shared" si="926"/>
        <v>93825</v>
      </c>
      <c r="BE985" s="1">
        <f t="shared" si="927"/>
        <v>23869</v>
      </c>
      <c r="BF985" s="1">
        <f t="shared" si="928"/>
        <v>86268</v>
      </c>
      <c r="BG985" s="1">
        <f t="shared" si="929"/>
        <v>40158</v>
      </c>
      <c r="BH985" s="1">
        <f t="shared" si="930"/>
        <v>58539</v>
      </c>
      <c r="BI985" s="1">
        <f t="shared" si="931"/>
        <v>56258</v>
      </c>
      <c r="BJ985" s="1">
        <f t="shared" si="932"/>
        <v>65846</v>
      </c>
      <c r="BK985" s="1">
        <f t="shared" si="933"/>
        <v>45632</v>
      </c>
    </row>
    <row r="986" spans="1:63" x14ac:dyDescent="0.3">
      <c r="A986" s="2">
        <v>986</v>
      </c>
      <c r="B986" s="2">
        <f>COUNTIF(C986:XFD986,"&gt;0")</f>
        <v>60</v>
      </c>
      <c r="C986" s="1">
        <f t="shared" si="934"/>
        <v>0</v>
      </c>
      <c r="D986" s="1">
        <f t="shared" si="935"/>
        <v>65</v>
      </c>
      <c r="E986" s="1">
        <f t="shared" si="936"/>
        <v>39969</v>
      </c>
      <c r="F986" s="1">
        <f t="shared" si="962"/>
        <v>52628</v>
      </c>
      <c r="G986" s="1">
        <f t="shared" si="963"/>
        <v>33698</v>
      </c>
      <c r="H986" s="1">
        <f t="shared" si="937"/>
        <v>78835</v>
      </c>
      <c r="I986" s="1">
        <f t="shared" si="938"/>
        <v>60210</v>
      </c>
      <c r="J986" s="1">
        <f t="shared" si="939"/>
        <v>60791</v>
      </c>
      <c r="K986" s="1">
        <f t="shared" si="940"/>
        <v>12613</v>
      </c>
      <c r="L986" s="1">
        <f t="shared" si="941"/>
        <v>28982</v>
      </c>
      <c r="M986" s="1">
        <f t="shared" si="942"/>
        <v>42901</v>
      </c>
      <c r="N986" s="1">
        <f t="shared" si="943"/>
        <v>94907</v>
      </c>
      <c r="O986" s="1">
        <f t="shared" si="944"/>
        <v>27199</v>
      </c>
      <c r="P986" s="1">
        <f t="shared" si="945"/>
        <v>55468</v>
      </c>
      <c r="Q986" s="1">
        <f t="shared" si="946"/>
        <v>4018</v>
      </c>
      <c r="R986" s="1">
        <f t="shared" si="947"/>
        <v>25592</v>
      </c>
      <c r="S986" s="1">
        <f t="shared" si="948"/>
        <v>72762</v>
      </c>
      <c r="T986" s="1">
        <f t="shared" si="949"/>
        <v>21450</v>
      </c>
      <c r="U986" s="1">
        <f t="shared" si="950"/>
        <v>76415</v>
      </c>
      <c r="V986" s="1">
        <f t="shared" si="951"/>
        <v>2613</v>
      </c>
      <c r="W986" s="1">
        <f t="shared" si="952"/>
        <v>26268</v>
      </c>
      <c r="X986" s="1">
        <f t="shared" si="953"/>
        <v>66532</v>
      </c>
      <c r="Y986" s="1">
        <f t="shared" si="954"/>
        <v>95573</v>
      </c>
      <c r="Z986" s="1">
        <f t="shared" si="955"/>
        <v>29819</v>
      </c>
      <c r="AA986" s="1">
        <f t="shared" si="956"/>
        <v>4996</v>
      </c>
      <c r="AB986" s="1">
        <f t="shared" si="957"/>
        <v>84154</v>
      </c>
      <c r="AC986" s="1">
        <f t="shared" si="958"/>
        <v>48884</v>
      </c>
      <c r="AD986" s="1">
        <f t="shared" si="959"/>
        <v>80036</v>
      </c>
      <c r="AE986" s="1">
        <f t="shared" si="960"/>
        <v>81277</v>
      </c>
      <c r="AF986" s="1">
        <f t="shared" si="904"/>
        <v>7510</v>
      </c>
      <c r="AG986" s="1">
        <f t="shared" si="961"/>
        <v>11814</v>
      </c>
      <c r="AH986" s="1">
        <f t="shared" si="904"/>
        <v>86197</v>
      </c>
      <c r="AI986" s="1">
        <f t="shared" si="905"/>
        <v>35598</v>
      </c>
      <c r="AJ986" s="1">
        <f t="shared" si="906"/>
        <v>10459</v>
      </c>
      <c r="AK986" s="1">
        <f t="shared" si="907"/>
        <v>45891</v>
      </c>
      <c r="AL986" s="1">
        <f t="shared" si="908"/>
        <v>26117</v>
      </c>
      <c r="AM986" s="1">
        <f t="shared" si="909"/>
        <v>54481</v>
      </c>
      <c r="AN986" s="1">
        <f t="shared" si="910"/>
        <v>26676</v>
      </c>
      <c r="AO986" s="1">
        <f t="shared" si="911"/>
        <v>5628</v>
      </c>
      <c r="AP986" s="1">
        <f t="shared" si="912"/>
        <v>88863</v>
      </c>
      <c r="AQ986" s="1">
        <f t="shared" si="913"/>
        <v>64001</v>
      </c>
      <c r="AR986" s="1">
        <f t="shared" si="914"/>
        <v>18519</v>
      </c>
      <c r="AS986" s="1">
        <f t="shared" si="915"/>
        <v>38052</v>
      </c>
      <c r="AT986" s="1">
        <f t="shared" si="916"/>
        <v>15301</v>
      </c>
      <c r="AU986" s="1">
        <f t="shared" si="917"/>
        <v>41346</v>
      </c>
      <c r="AV986" s="1">
        <f t="shared" si="918"/>
        <v>39969</v>
      </c>
      <c r="AW986" s="1">
        <f t="shared" si="919"/>
        <v>93400</v>
      </c>
      <c r="AX986" s="1">
        <f t="shared" si="920"/>
        <v>68090</v>
      </c>
      <c r="AY986" s="1">
        <f t="shared" si="921"/>
        <v>31100</v>
      </c>
      <c r="AZ986" s="1">
        <f t="shared" si="922"/>
        <v>9436</v>
      </c>
      <c r="BA986" s="1">
        <f t="shared" si="923"/>
        <v>50551</v>
      </c>
      <c r="BB986" s="1">
        <f t="shared" si="924"/>
        <v>9531</v>
      </c>
      <c r="BC986" s="1">
        <f t="shared" si="925"/>
        <v>93337</v>
      </c>
      <c r="BD986" s="1">
        <f t="shared" si="926"/>
        <v>87650</v>
      </c>
      <c r="BE986" s="1">
        <f t="shared" si="927"/>
        <v>47739</v>
      </c>
      <c r="BF986" s="1">
        <f t="shared" si="928"/>
        <v>72536</v>
      </c>
      <c r="BG986" s="1">
        <f t="shared" si="929"/>
        <v>80317</v>
      </c>
      <c r="BH986" s="1">
        <f t="shared" si="930"/>
        <v>17079</v>
      </c>
      <c r="BI986" s="1">
        <f t="shared" si="931"/>
        <v>12517</v>
      </c>
      <c r="BJ986" s="1">
        <f t="shared" si="932"/>
        <v>31692</v>
      </c>
      <c r="BK986" s="1">
        <f t="shared" si="933"/>
        <v>91264</v>
      </c>
    </row>
    <row r="987" spans="1:63" x14ac:dyDescent="0.3">
      <c r="A987" s="2">
        <v>987</v>
      </c>
      <c r="B987" s="2">
        <f>COUNTIF(C987:XFD987,"&gt;0")</f>
        <v>60</v>
      </c>
      <c r="C987" s="1">
        <f t="shared" si="934"/>
        <v>0</v>
      </c>
      <c r="D987" s="1">
        <f t="shared" si="935"/>
        <v>130</v>
      </c>
      <c r="E987" s="1">
        <f t="shared" si="936"/>
        <v>79939</v>
      </c>
      <c r="F987" s="1">
        <f t="shared" si="962"/>
        <v>5256</v>
      </c>
      <c r="G987" s="1">
        <f t="shared" si="963"/>
        <v>67397</v>
      </c>
      <c r="H987" s="1">
        <f t="shared" si="937"/>
        <v>57671</v>
      </c>
      <c r="I987" s="1">
        <f t="shared" si="938"/>
        <v>20421</v>
      </c>
      <c r="J987" s="1">
        <f t="shared" si="939"/>
        <v>21582</v>
      </c>
      <c r="K987" s="1">
        <f t="shared" si="940"/>
        <v>25226</v>
      </c>
      <c r="L987" s="1">
        <f t="shared" si="941"/>
        <v>57964</v>
      </c>
      <c r="M987" s="1">
        <f t="shared" si="942"/>
        <v>85803</v>
      </c>
      <c r="N987" s="1">
        <f t="shared" si="943"/>
        <v>89814</v>
      </c>
      <c r="O987" s="1">
        <f t="shared" si="944"/>
        <v>54399</v>
      </c>
      <c r="P987" s="1">
        <f t="shared" si="945"/>
        <v>10936</v>
      </c>
      <c r="Q987" s="1">
        <f t="shared" si="946"/>
        <v>8036</v>
      </c>
      <c r="R987" s="1">
        <f t="shared" si="947"/>
        <v>51185</v>
      </c>
      <c r="S987" s="1">
        <f t="shared" si="948"/>
        <v>45524</v>
      </c>
      <c r="T987" s="1">
        <f t="shared" si="949"/>
        <v>42901</v>
      </c>
      <c r="U987" s="1">
        <f t="shared" si="950"/>
        <v>52830</v>
      </c>
      <c r="V987" s="1">
        <f t="shared" si="951"/>
        <v>5226</v>
      </c>
      <c r="W987" s="1">
        <f t="shared" si="952"/>
        <v>52537</v>
      </c>
      <c r="X987" s="1">
        <f t="shared" si="953"/>
        <v>33065</v>
      </c>
      <c r="Y987" s="1">
        <f t="shared" si="954"/>
        <v>91146</v>
      </c>
      <c r="Z987" s="1">
        <f t="shared" si="955"/>
        <v>59638</v>
      </c>
      <c r="AA987" s="1">
        <f t="shared" si="956"/>
        <v>9993</v>
      </c>
      <c r="AB987" s="1">
        <f t="shared" si="957"/>
        <v>68308</v>
      </c>
      <c r="AC987" s="1">
        <f t="shared" si="958"/>
        <v>97769</v>
      </c>
      <c r="AD987" s="1">
        <f t="shared" si="959"/>
        <v>60073</v>
      </c>
      <c r="AE987" s="1">
        <f t="shared" si="960"/>
        <v>62554</v>
      </c>
      <c r="AF987" s="1">
        <f t="shared" si="904"/>
        <v>15020</v>
      </c>
      <c r="AG987" s="1">
        <f t="shared" si="961"/>
        <v>23629</v>
      </c>
      <c r="AH987" s="1">
        <f t="shared" si="904"/>
        <v>72394</v>
      </c>
      <c r="AI987" s="1">
        <f t="shared" si="905"/>
        <v>71196</v>
      </c>
      <c r="AJ987" s="1">
        <f t="shared" si="906"/>
        <v>20918</v>
      </c>
      <c r="AK987" s="1">
        <f t="shared" si="907"/>
        <v>91782</v>
      </c>
      <c r="AL987" s="1">
        <f t="shared" si="908"/>
        <v>52235</v>
      </c>
      <c r="AM987" s="1">
        <f t="shared" si="909"/>
        <v>8962</v>
      </c>
      <c r="AN987" s="1">
        <f t="shared" si="910"/>
        <v>53352</v>
      </c>
      <c r="AO987" s="1">
        <f t="shared" si="911"/>
        <v>11257</v>
      </c>
      <c r="AP987" s="1">
        <f t="shared" si="912"/>
        <v>77727</v>
      </c>
      <c r="AQ987" s="1">
        <f t="shared" si="913"/>
        <v>28002</v>
      </c>
      <c r="AR987" s="1">
        <f t="shared" si="914"/>
        <v>37038</v>
      </c>
      <c r="AS987" s="1">
        <f t="shared" si="915"/>
        <v>76104</v>
      </c>
      <c r="AT987" s="1">
        <f t="shared" si="916"/>
        <v>30602</v>
      </c>
      <c r="AU987" s="1">
        <f t="shared" si="917"/>
        <v>82692</v>
      </c>
      <c r="AV987" s="1">
        <f t="shared" si="918"/>
        <v>79939</v>
      </c>
      <c r="AW987" s="1">
        <f t="shared" si="919"/>
        <v>86801</v>
      </c>
      <c r="AX987" s="1">
        <f t="shared" si="920"/>
        <v>36180</v>
      </c>
      <c r="AY987" s="1">
        <f t="shared" si="921"/>
        <v>62200</v>
      </c>
      <c r="AZ987" s="1">
        <f t="shared" si="922"/>
        <v>18873</v>
      </c>
      <c r="BA987" s="1">
        <f t="shared" si="923"/>
        <v>1102</v>
      </c>
      <c r="BB987" s="1">
        <f t="shared" si="924"/>
        <v>19063</v>
      </c>
      <c r="BC987" s="1">
        <f t="shared" si="925"/>
        <v>86675</v>
      </c>
      <c r="BD987" s="1">
        <f t="shared" si="926"/>
        <v>75300</v>
      </c>
      <c r="BE987" s="1">
        <f t="shared" si="927"/>
        <v>95479</v>
      </c>
      <c r="BF987" s="1">
        <f t="shared" si="928"/>
        <v>45073</v>
      </c>
      <c r="BG987" s="1">
        <f t="shared" si="929"/>
        <v>60634</v>
      </c>
      <c r="BH987" s="1">
        <f t="shared" si="930"/>
        <v>34158</v>
      </c>
      <c r="BI987" s="1">
        <f t="shared" si="931"/>
        <v>25034</v>
      </c>
      <c r="BJ987" s="1">
        <f t="shared" si="932"/>
        <v>63385</v>
      </c>
      <c r="BK987" s="1">
        <f t="shared" si="933"/>
        <v>82528</v>
      </c>
    </row>
    <row r="988" spans="1:63" x14ac:dyDescent="0.3">
      <c r="A988" s="2">
        <v>988</v>
      </c>
      <c r="B988" s="2">
        <f>COUNTIF(C988:XFD988,"&gt;0")</f>
        <v>60</v>
      </c>
      <c r="C988" s="1">
        <f t="shared" si="934"/>
        <v>0</v>
      </c>
      <c r="D988" s="1">
        <f t="shared" si="935"/>
        <v>261</v>
      </c>
      <c r="E988" s="1">
        <f t="shared" si="936"/>
        <v>59878</v>
      </c>
      <c r="F988" s="1">
        <f t="shared" si="962"/>
        <v>10513</v>
      </c>
      <c r="G988" s="1">
        <f t="shared" si="963"/>
        <v>34795</v>
      </c>
      <c r="H988" s="1">
        <f t="shared" si="937"/>
        <v>15342</v>
      </c>
      <c r="I988" s="1">
        <f t="shared" si="938"/>
        <v>40842</v>
      </c>
      <c r="J988" s="1">
        <f t="shared" si="939"/>
        <v>43164</v>
      </c>
      <c r="K988" s="1">
        <f t="shared" si="940"/>
        <v>50453</v>
      </c>
      <c r="L988" s="1">
        <f t="shared" si="941"/>
        <v>15929</v>
      </c>
      <c r="M988" s="1">
        <f t="shared" si="942"/>
        <v>71607</v>
      </c>
      <c r="N988" s="1">
        <f t="shared" si="943"/>
        <v>79629</v>
      </c>
      <c r="O988" s="1">
        <f t="shared" si="944"/>
        <v>8798</v>
      </c>
      <c r="P988" s="1">
        <f t="shared" si="945"/>
        <v>21872</v>
      </c>
      <c r="Q988" s="1">
        <f t="shared" si="946"/>
        <v>16073</v>
      </c>
      <c r="R988" s="1">
        <f t="shared" si="947"/>
        <v>2370</v>
      </c>
      <c r="S988" s="1">
        <f t="shared" si="948"/>
        <v>91048</v>
      </c>
      <c r="T988" s="1">
        <f t="shared" si="949"/>
        <v>85803</v>
      </c>
      <c r="U988" s="1">
        <f t="shared" si="950"/>
        <v>5660</v>
      </c>
      <c r="V988" s="1">
        <f t="shared" si="951"/>
        <v>10453</v>
      </c>
      <c r="W988" s="1">
        <f t="shared" si="952"/>
        <v>5074</v>
      </c>
      <c r="X988" s="1">
        <f t="shared" si="953"/>
        <v>66131</v>
      </c>
      <c r="Y988" s="1">
        <f t="shared" si="954"/>
        <v>82293</v>
      </c>
      <c r="Z988" s="1">
        <f t="shared" si="955"/>
        <v>19276</v>
      </c>
      <c r="AA988" s="1">
        <f t="shared" si="956"/>
        <v>19987</v>
      </c>
      <c r="AB988" s="1">
        <f t="shared" si="957"/>
        <v>36617</v>
      </c>
      <c r="AC988" s="1">
        <f t="shared" si="958"/>
        <v>95539</v>
      </c>
      <c r="AD988" s="1">
        <f t="shared" si="959"/>
        <v>20147</v>
      </c>
      <c r="AE988" s="1">
        <f t="shared" si="960"/>
        <v>25108</v>
      </c>
      <c r="AF988" s="1">
        <f t="shared" si="904"/>
        <v>30040</v>
      </c>
      <c r="AG988" s="1">
        <f t="shared" si="961"/>
        <v>47259</v>
      </c>
      <c r="AH988" s="1">
        <f t="shared" si="904"/>
        <v>44789</v>
      </c>
      <c r="AI988" s="1">
        <f t="shared" si="905"/>
        <v>42392</v>
      </c>
      <c r="AJ988" s="1">
        <f t="shared" si="906"/>
        <v>41837</v>
      </c>
      <c r="AK988" s="1">
        <f t="shared" si="907"/>
        <v>83565</v>
      </c>
      <c r="AL988" s="1">
        <f t="shared" si="908"/>
        <v>4470</v>
      </c>
      <c r="AM988" s="1">
        <f t="shared" si="909"/>
        <v>17925</v>
      </c>
      <c r="AN988" s="1">
        <f t="shared" si="910"/>
        <v>6704</v>
      </c>
      <c r="AO988" s="1">
        <f t="shared" si="911"/>
        <v>22515</v>
      </c>
      <c r="AP988" s="1">
        <f t="shared" si="912"/>
        <v>55454</v>
      </c>
      <c r="AQ988" s="1">
        <f t="shared" si="913"/>
        <v>56004</v>
      </c>
      <c r="AR988" s="1">
        <f t="shared" si="914"/>
        <v>74077</v>
      </c>
      <c r="AS988" s="1">
        <f t="shared" si="915"/>
        <v>52208</v>
      </c>
      <c r="AT988" s="1">
        <f t="shared" si="916"/>
        <v>61205</v>
      </c>
      <c r="AU988" s="1">
        <f t="shared" si="917"/>
        <v>65385</v>
      </c>
      <c r="AV988" s="1">
        <f t="shared" si="918"/>
        <v>59879</v>
      </c>
      <c r="AW988" s="1">
        <f t="shared" si="919"/>
        <v>73602</v>
      </c>
      <c r="AX988" s="1">
        <f t="shared" si="920"/>
        <v>72361</v>
      </c>
      <c r="AY988" s="1">
        <f t="shared" si="921"/>
        <v>24400</v>
      </c>
      <c r="AZ988" s="1">
        <f t="shared" si="922"/>
        <v>37746</v>
      </c>
      <c r="BA988" s="1">
        <f t="shared" si="923"/>
        <v>2204</v>
      </c>
      <c r="BB988" s="1">
        <f t="shared" si="924"/>
        <v>38127</v>
      </c>
      <c r="BC988" s="1">
        <f t="shared" si="925"/>
        <v>73351</v>
      </c>
      <c r="BD988" s="1">
        <f t="shared" si="926"/>
        <v>50601</v>
      </c>
      <c r="BE988" s="1">
        <f t="shared" si="927"/>
        <v>90958</v>
      </c>
      <c r="BF988" s="1">
        <f t="shared" si="928"/>
        <v>90147</v>
      </c>
      <c r="BG988" s="1">
        <f t="shared" si="929"/>
        <v>21268</v>
      </c>
      <c r="BH988" s="1">
        <f t="shared" si="930"/>
        <v>68316</v>
      </c>
      <c r="BI988" s="1">
        <f t="shared" si="931"/>
        <v>50069</v>
      </c>
      <c r="BJ988" s="1">
        <f t="shared" si="932"/>
        <v>26771</v>
      </c>
      <c r="BK988" s="1">
        <f t="shared" si="933"/>
        <v>65056</v>
      </c>
    </row>
    <row r="989" spans="1:63" x14ac:dyDescent="0.3">
      <c r="A989" s="2">
        <v>989</v>
      </c>
      <c r="B989" s="2">
        <f>COUNTIF(C989:XFD989,"&gt;0")</f>
        <v>60</v>
      </c>
      <c r="C989" s="1">
        <f t="shared" si="934"/>
        <v>0</v>
      </c>
      <c r="D989" s="1">
        <f t="shared" si="935"/>
        <v>523</v>
      </c>
      <c r="E989" s="1">
        <f t="shared" si="936"/>
        <v>19756</v>
      </c>
      <c r="F989" s="1">
        <f t="shared" si="962"/>
        <v>21026</v>
      </c>
      <c r="G989" s="1">
        <f t="shared" si="963"/>
        <v>69590</v>
      </c>
      <c r="H989" s="1">
        <f t="shared" si="937"/>
        <v>30684</v>
      </c>
      <c r="I989" s="1">
        <f t="shared" si="938"/>
        <v>81684</v>
      </c>
      <c r="J989" s="1">
        <f t="shared" si="939"/>
        <v>86329</v>
      </c>
      <c r="K989" s="1">
        <f t="shared" si="940"/>
        <v>906</v>
      </c>
      <c r="L989" s="1">
        <f t="shared" si="941"/>
        <v>31859</v>
      </c>
      <c r="M989" s="1">
        <f t="shared" si="942"/>
        <v>43215</v>
      </c>
      <c r="N989" s="1">
        <f t="shared" si="943"/>
        <v>59258</v>
      </c>
      <c r="O989" s="1">
        <f t="shared" si="944"/>
        <v>17596</v>
      </c>
      <c r="P989" s="1">
        <f t="shared" si="945"/>
        <v>43744</v>
      </c>
      <c r="Q989" s="1">
        <f t="shared" si="946"/>
        <v>32146</v>
      </c>
      <c r="R989" s="1">
        <f t="shared" si="947"/>
        <v>4741</v>
      </c>
      <c r="S989" s="1">
        <f t="shared" si="948"/>
        <v>82097</v>
      </c>
      <c r="T989" s="1">
        <f t="shared" si="949"/>
        <v>71606</v>
      </c>
      <c r="U989" s="1">
        <f t="shared" si="950"/>
        <v>11320</v>
      </c>
      <c r="V989" s="1">
        <f t="shared" si="951"/>
        <v>20906</v>
      </c>
      <c r="W989" s="1">
        <f t="shared" si="952"/>
        <v>10149</v>
      </c>
      <c r="X989" s="1">
        <f t="shared" si="953"/>
        <v>32263</v>
      </c>
      <c r="Y989" s="1">
        <f t="shared" si="954"/>
        <v>64586</v>
      </c>
      <c r="Z989" s="1">
        <f t="shared" si="955"/>
        <v>38552</v>
      </c>
      <c r="AA989" s="1">
        <f t="shared" si="956"/>
        <v>39974</v>
      </c>
      <c r="AB989" s="1">
        <f t="shared" si="957"/>
        <v>73235</v>
      </c>
      <c r="AC989" s="1">
        <f t="shared" si="958"/>
        <v>91078</v>
      </c>
      <c r="AD989" s="1">
        <f t="shared" si="959"/>
        <v>40294</v>
      </c>
      <c r="AE989" s="1">
        <f t="shared" si="960"/>
        <v>50216</v>
      </c>
      <c r="AF989" s="1">
        <f t="shared" si="904"/>
        <v>60080</v>
      </c>
      <c r="AG989" s="1">
        <f t="shared" si="961"/>
        <v>94518</v>
      </c>
      <c r="AH989" s="1">
        <f t="shared" si="904"/>
        <v>89578</v>
      </c>
      <c r="AI989" s="1">
        <f t="shared" si="905"/>
        <v>84784</v>
      </c>
      <c r="AJ989" s="1">
        <f t="shared" si="906"/>
        <v>83675</v>
      </c>
      <c r="AK989" s="1">
        <f t="shared" si="907"/>
        <v>67130</v>
      </c>
      <c r="AL989" s="1">
        <f t="shared" si="908"/>
        <v>8940</v>
      </c>
      <c r="AM989" s="1">
        <f t="shared" si="909"/>
        <v>35850</v>
      </c>
      <c r="AN989" s="1">
        <f t="shared" si="910"/>
        <v>13408</v>
      </c>
      <c r="AO989" s="1">
        <f t="shared" si="911"/>
        <v>45031</v>
      </c>
      <c r="AP989" s="1">
        <f t="shared" si="912"/>
        <v>10909</v>
      </c>
      <c r="AQ989" s="1">
        <f t="shared" si="913"/>
        <v>12009</v>
      </c>
      <c r="AR989" s="1">
        <f t="shared" si="914"/>
        <v>48155</v>
      </c>
      <c r="AS989" s="1">
        <f t="shared" si="915"/>
        <v>4417</v>
      </c>
      <c r="AT989" s="1">
        <f t="shared" si="916"/>
        <v>22411</v>
      </c>
      <c r="AU989" s="1">
        <f t="shared" si="917"/>
        <v>30771</v>
      </c>
      <c r="AV989" s="1">
        <f t="shared" si="918"/>
        <v>19759</v>
      </c>
      <c r="AW989" s="1">
        <f t="shared" si="919"/>
        <v>47205</v>
      </c>
      <c r="AX989" s="1">
        <f t="shared" si="920"/>
        <v>44722</v>
      </c>
      <c r="AY989" s="1">
        <f t="shared" si="921"/>
        <v>48800</v>
      </c>
      <c r="AZ989" s="1">
        <f t="shared" si="922"/>
        <v>75492</v>
      </c>
      <c r="BA989" s="1">
        <f t="shared" si="923"/>
        <v>4408</v>
      </c>
      <c r="BB989" s="1">
        <f t="shared" si="924"/>
        <v>76255</v>
      </c>
      <c r="BC989" s="1">
        <f t="shared" si="925"/>
        <v>46703</v>
      </c>
      <c r="BD989" s="1">
        <f t="shared" si="926"/>
        <v>1203</v>
      </c>
      <c r="BE989" s="1">
        <f t="shared" si="927"/>
        <v>81917</v>
      </c>
      <c r="BF989" s="1">
        <f t="shared" si="928"/>
        <v>80294</v>
      </c>
      <c r="BG989" s="1">
        <f t="shared" si="929"/>
        <v>42537</v>
      </c>
      <c r="BH989" s="1">
        <f t="shared" si="930"/>
        <v>36633</v>
      </c>
      <c r="BI989" s="1">
        <f t="shared" si="931"/>
        <v>138</v>
      </c>
      <c r="BJ989" s="1">
        <f t="shared" si="932"/>
        <v>53543</v>
      </c>
      <c r="BK989" s="1">
        <f t="shared" si="933"/>
        <v>30112</v>
      </c>
    </row>
    <row r="990" spans="1:63" x14ac:dyDescent="0.3">
      <c r="A990" s="2">
        <v>990</v>
      </c>
      <c r="B990" s="2">
        <f>COUNTIF(C990:XFD990,"&gt;0")</f>
        <v>60</v>
      </c>
      <c r="C990" s="1">
        <f t="shared" si="934"/>
        <v>0</v>
      </c>
      <c r="D990" s="1">
        <f t="shared" si="935"/>
        <v>1046</v>
      </c>
      <c r="E990" s="1">
        <f t="shared" si="936"/>
        <v>39512</v>
      </c>
      <c r="F990" s="1">
        <f t="shared" si="962"/>
        <v>42053</v>
      </c>
      <c r="G990" s="1">
        <f t="shared" si="963"/>
        <v>39180</v>
      </c>
      <c r="H990" s="1">
        <f t="shared" si="937"/>
        <v>61369</v>
      </c>
      <c r="I990" s="1">
        <f t="shared" si="938"/>
        <v>63369</v>
      </c>
      <c r="J990" s="1">
        <f t="shared" si="939"/>
        <v>72658</v>
      </c>
      <c r="K990" s="1">
        <f t="shared" si="940"/>
        <v>1812</v>
      </c>
      <c r="L990" s="1">
        <f t="shared" si="941"/>
        <v>63718</v>
      </c>
      <c r="M990" s="1">
        <f t="shared" si="942"/>
        <v>86431</v>
      </c>
      <c r="N990" s="1">
        <f t="shared" si="943"/>
        <v>18516</v>
      </c>
      <c r="O990" s="1">
        <f t="shared" si="944"/>
        <v>35192</v>
      </c>
      <c r="P990" s="1">
        <f t="shared" si="945"/>
        <v>87488</v>
      </c>
      <c r="Q990" s="1">
        <f t="shared" si="946"/>
        <v>64292</v>
      </c>
      <c r="R990" s="1">
        <f t="shared" si="947"/>
        <v>9483</v>
      </c>
      <c r="S990" s="1">
        <f t="shared" si="948"/>
        <v>64195</v>
      </c>
      <c r="T990" s="1">
        <f t="shared" si="949"/>
        <v>43212</v>
      </c>
      <c r="U990" s="1">
        <f t="shared" si="950"/>
        <v>22640</v>
      </c>
      <c r="V990" s="1">
        <f t="shared" si="951"/>
        <v>41812</v>
      </c>
      <c r="W990" s="1">
        <f t="shared" si="952"/>
        <v>20298</v>
      </c>
      <c r="X990" s="1">
        <f t="shared" si="953"/>
        <v>64527</v>
      </c>
      <c r="Y990" s="1">
        <f t="shared" si="954"/>
        <v>29172</v>
      </c>
      <c r="Z990" s="1">
        <f t="shared" si="955"/>
        <v>77104</v>
      </c>
      <c r="AA990" s="1">
        <f t="shared" si="956"/>
        <v>79949</v>
      </c>
      <c r="AB990" s="1">
        <f t="shared" si="957"/>
        <v>46471</v>
      </c>
      <c r="AC990" s="1">
        <f t="shared" si="958"/>
        <v>82156</v>
      </c>
      <c r="AD990" s="1">
        <f t="shared" si="959"/>
        <v>80589</v>
      </c>
      <c r="AE990" s="1">
        <f t="shared" si="960"/>
        <v>433</v>
      </c>
      <c r="AF990" s="1">
        <f t="shared" si="904"/>
        <v>20161</v>
      </c>
      <c r="AG990" s="1">
        <f t="shared" si="961"/>
        <v>89037</v>
      </c>
      <c r="AH990" s="1">
        <f t="shared" si="904"/>
        <v>79157</v>
      </c>
      <c r="AI990" s="1">
        <f t="shared" si="905"/>
        <v>69569</v>
      </c>
      <c r="AJ990" s="1">
        <f t="shared" si="906"/>
        <v>67351</v>
      </c>
      <c r="AK990" s="1">
        <f t="shared" si="907"/>
        <v>34260</v>
      </c>
      <c r="AL990" s="1">
        <f t="shared" si="908"/>
        <v>17880</v>
      </c>
      <c r="AM990" s="1">
        <f t="shared" si="909"/>
        <v>71700</v>
      </c>
      <c r="AN990" s="1">
        <f t="shared" si="910"/>
        <v>26816</v>
      </c>
      <c r="AO990" s="1">
        <f t="shared" si="911"/>
        <v>90062</v>
      </c>
      <c r="AP990" s="1">
        <f t="shared" si="912"/>
        <v>21818</v>
      </c>
      <c r="AQ990" s="1">
        <f t="shared" si="913"/>
        <v>24018</v>
      </c>
      <c r="AR990" s="1">
        <f t="shared" si="914"/>
        <v>96310</v>
      </c>
      <c r="AS990" s="1">
        <f t="shared" si="915"/>
        <v>8834</v>
      </c>
      <c r="AT990" s="1">
        <f t="shared" si="916"/>
        <v>44822</v>
      </c>
      <c r="AU990" s="1">
        <f t="shared" si="917"/>
        <v>61542</v>
      </c>
      <c r="AV990" s="1">
        <f t="shared" si="918"/>
        <v>39518</v>
      </c>
      <c r="AW990" s="1">
        <f t="shared" si="919"/>
        <v>94410</v>
      </c>
      <c r="AX990" s="1">
        <f t="shared" si="920"/>
        <v>89444</v>
      </c>
      <c r="AY990" s="1">
        <f t="shared" si="921"/>
        <v>97601</v>
      </c>
      <c r="AZ990" s="1">
        <f t="shared" si="922"/>
        <v>50984</v>
      </c>
      <c r="BA990" s="1">
        <f t="shared" si="923"/>
        <v>8817</v>
      </c>
      <c r="BB990" s="1">
        <f t="shared" si="924"/>
        <v>52510</v>
      </c>
      <c r="BC990" s="1">
        <f t="shared" si="925"/>
        <v>93406</v>
      </c>
      <c r="BD990" s="1">
        <f t="shared" si="926"/>
        <v>2407</v>
      </c>
      <c r="BE990" s="1">
        <f t="shared" si="927"/>
        <v>63835</v>
      </c>
      <c r="BF990" s="1">
        <f t="shared" si="928"/>
        <v>60588</v>
      </c>
      <c r="BG990" s="1">
        <f t="shared" si="929"/>
        <v>85074</v>
      </c>
      <c r="BH990" s="1">
        <f t="shared" si="930"/>
        <v>73266</v>
      </c>
      <c r="BI990" s="1">
        <f t="shared" si="931"/>
        <v>277</v>
      </c>
      <c r="BJ990" s="1">
        <f t="shared" si="932"/>
        <v>7086</v>
      </c>
      <c r="BK990" s="1">
        <f t="shared" si="933"/>
        <v>60224</v>
      </c>
    </row>
    <row r="991" spans="1:63" x14ac:dyDescent="0.3">
      <c r="A991" s="2">
        <v>991</v>
      </c>
      <c r="B991" s="2">
        <f>COUNTIF(C991:XFD991,"&gt;0")</f>
        <v>60</v>
      </c>
      <c r="C991" s="1">
        <f t="shared" si="934"/>
        <v>0</v>
      </c>
      <c r="D991" s="1">
        <f t="shared" si="935"/>
        <v>2092</v>
      </c>
      <c r="E991" s="1">
        <f t="shared" si="936"/>
        <v>79024</v>
      </c>
      <c r="F991" s="1">
        <f t="shared" si="962"/>
        <v>84106</v>
      </c>
      <c r="G991" s="1">
        <f t="shared" si="963"/>
        <v>78361</v>
      </c>
      <c r="H991" s="1">
        <f t="shared" si="937"/>
        <v>22739</v>
      </c>
      <c r="I991" s="1">
        <f t="shared" si="938"/>
        <v>26739</v>
      </c>
      <c r="J991" s="1">
        <f t="shared" si="939"/>
        <v>45316</v>
      </c>
      <c r="K991" s="1">
        <f t="shared" si="940"/>
        <v>3625</v>
      </c>
      <c r="L991" s="1">
        <f t="shared" si="941"/>
        <v>27437</v>
      </c>
      <c r="M991" s="1">
        <f t="shared" si="942"/>
        <v>72862</v>
      </c>
      <c r="N991" s="1">
        <f t="shared" si="943"/>
        <v>37032</v>
      </c>
      <c r="O991" s="1">
        <f t="shared" si="944"/>
        <v>70385</v>
      </c>
      <c r="P991" s="1">
        <f t="shared" si="945"/>
        <v>74977</v>
      </c>
      <c r="Q991" s="1">
        <f t="shared" si="946"/>
        <v>28584</v>
      </c>
      <c r="R991" s="1">
        <f t="shared" si="947"/>
        <v>18967</v>
      </c>
      <c r="S991" s="1">
        <f t="shared" si="948"/>
        <v>28390</v>
      </c>
      <c r="T991" s="1">
        <f t="shared" si="949"/>
        <v>86424</v>
      </c>
      <c r="U991" s="1">
        <f t="shared" si="950"/>
        <v>45280</v>
      </c>
      <c r="V991" s="1">
        <f t="shared" si="951"/>
        <v>83624</v>
      </c>
      <c r="W991" s="1">
        <f t="shared" si="952"/>
        <v>40597</v>
      </c>
      <c r="X991" s="1">
        <f t="shared" si="953"/>
        <v>29054</v>
      </c>
      <c r="Y991" s="1">
        <f t="shared" si="954"/>
        <v>58345</v>
      </c>
      <c r="Z991" s="1">
        <f t="shared" si="955"/>
        <v>54209</v>
      </c>
      <c r="AA991" s="1">
        <f t="shared" si="956"/>
        <v>59898</v>
      </c>
      <c r="AB991" s="1">
        <f t="shared" si="957"/>
        <v>92943</v>
      </c>
      <c r="AC991" s="1">
        <f t="shared" si="958"/>
        <v>64313</v>
      </c>
      <c r="AD991" s="1">
        <f t="shared" si="959"/>
        <v>61178</v>
      </c>
      <c r="AE991" s="1">
        <f t="shared" si="960"/>
        <v>866</v>
      </c>
      <c r="AF991" s="1">
        <f t="shared" si="904"/>
        <v>40323</v>
      </c>
      <c r="AG991" s="1">
        <f t="shared" si="961"/>
        <v>78075</v>
      </c>
      <c r="AH991" s="1">
        <f t="shared" si="904"/>
        <v>58315</v>
      </c>
      <c r="AI991" s="1">
        <f t="shared" si="905"/>
        <v>39139</v>
      </c>
      <c r="AJ991" s="1">
        <f t="shared" si="906"/>
        <v>34702</v>
      </c>
      <c r="AK991" s="1">
        <f t="shared" si="907"/>
        <v>68520</v>
      </c>
      <c r="AL991" s="1">
        <f t="shared" si="908"/>
        <v>35761</v>
      </c>
      <c r="AM991" s="1">
        <f t="shared" si="909"/>
        <v>43400</v>
      </c>
      <c r="AN991" s="1">
        <f t="shared" si="910"/>
        <v>53633</v>
      </c>
      <c r="AO991" s="1">
        <f t="shared" si="911"/>
        <v>80124</v>
      </c>
      <c r="AP991" s="1">
        <f t="shared" si="912"/>
        <v>43636</v>
      </c>
      <c r="AQ991" s="1">
        <f t="shared" si="913"/>
        <v>48037</v>
      </c>
      <c r="AR991" s="1">
        <f t="shared" si="914"/>
        <v>92620</v>
      </c>
      <c r="AS991" s="1">
        <f t="shared" si="915"/>
        <v>17668</v>
      </c>
      <c r="AT991" s="1">
        <f t="shared" si="916"/>
        <v>89645</v>
      </c>
      <c r="AU991" s="1">
        <f t="shared" si="917"/>
        <v>23084</v>
      </c>
      <c r="AV991" s="1">
        <f t="shared" si="918"/>
        <v>79037</v>
      </c>
      <c r="AW991" s="1">
        <f t="shared" si="919"/>
        <v>88821</v>
      </c>
      <c r="AX991" s="1">
        <f t="shared" si="920"/>
        <v>78889</v>
      </c>
      <c r="AY991" s="1">
        <f t="shared" si="921"/>
        <v>95203</v>
      </c>
      <c r="AZ991" s="1">
        <f t="shared" si="922"/>
        <v>1968</v>
      </c>
      <c r="BA991" s="1">
        <f t="shared" si="923"/>
        <v>17635</v>
      </c>
      <c r="BB991" s="1">
        <f t="shared" si="924"/>
        <v>5021</v>
      </c>
      <c r="BC991" s="1">
        <f t="shared" si="925"/>
        <v>86812</v>
      </c>
      <c r="BD991" s="1">
        <f t="shared" si="926"/>
        <v>4815</v>
      </c>
      <c r="BE991" s="1">
        <f t="shared" si="927"/>
        <v>27671</v>
      </c>
      <c r="BF991" s="1">
        <f t="shared" si="928"/>
        <v>21177</v>
      </c>
      <c r="BG991" s="1">
        <f t="shared" si="929"/>
        <v>70149</v>
      </c>
      <c r="BH991" s="1">
        <f t="shared" si="930"/>
        <v>46532</v>
      </c>
      <c r="BI991" s="1">
        <f t="shared" si="931"/>
        <v>554</v>
      </c>
      <c r="BJ991" s="1">
        <f t="shared" si="932"/>
        <v>14173</v>
      </c>
      <c r="BK991" s="1">
        <f t="shared" si="933"/>
        <v>20448</v>
      </c>
    </row>
    <row r="992" spans="1:63" x14ac:dyDescent="0.3">
      <c r="A992" s="2">
        <v>992</v>
      </c>
      <c r="B992" s="2">
        <f>COUNTIF(C992:XFD992,"&gt;0")</f>
        <v>60</v>
      </c>
      <c r="C992" s="1">
        <f t="shared" si="934"/>
        <v>0</v>
      </c>
      <c r="D992" s="1">
        <f t="shared" si="935"/>
        <v>4185</v>
      </c>
      <c r="E992" s="1">
        <f t="shared" si="936"/>
        <v>58049</v>
      </c>
      <c r="F992" s="1">
        <f t="shared" si="962"/>
        <v>68213</v>
      </c>
      <c r="G992" s="1">
        <f t="shared" si="963"/>
        <v>56722</v>
      </c>
      <c r="H992" s="1">
        <f t="shared" si="937"/>
        <v>45478</v>
      </c>
      <c r="I992" s="1">
        <f t="shared" si="938"/>
        <v>53478</v>
      </c>
      <c r="J992" s="1">
        <f t="shared" si="939"/>
        <v>90632</v>
      </c>
      <c r="K992" s="1">
        <f t="shared" si="940"/>
        <v>7250</v>
      </c>
      <c r="L992" s="1">
        <f t="shared" si="941"/>
        <v>54875</v>
      </c>
      <c r="M992" s="1">
        <f t="shared" si="942"/>
        <v>45724</v>
      </c>
      <c r="N992" s="1">
        <f t="shared" si="943"/>
        <v>74065</v>
      </c>
      <c r="O992" s="1">
        <f t="shared" si="944"/>
        <v>40771</v>
      </c>
      <c r="P992" s="1">
        <f t="shared" si="945"/>
        <v>49954</v>
      </c>
      <c r="Q992" s="1">
        <f t="shared" si="946"/>
        <v>57168</v>
      </c>
      <c r="R992" s="1">
        <f t="shared" si="947"/>
        <v>37934</v>
      </c>
      <c r="S992" s="1">
        <f t="shared" si="948"/>
        <v>56781</v>
      </c>
      <c r="T992" s="1">
        <f t="shared" si="949"/>
        <v>72848</v>
      </c>
      <c r="U992" s="1">
        <f t="shared" si="950"/>
        <v>90561</v>
      </c>
      <c r="V992" s="1">
        <f t="shared" si="951"/>
        <v>67248</v>
      </c>
      <c r="W992" s="1">
        <f t="shared" si="952"/>
        <v>81194</v>
      </c>
      <c r="X992" s="1">
        <f t="shared" si="953"/>
        <v>58109</v>
      </c>
      <c r="Y992" s="1">
        <f t="shared" si="954"/>
        <v>16691</v>
      </c>
      <c r="Z992" s="1">
        <f t="shared" si="955"/>
        <v>8419</v>
      </c>
      <c r="AA992" s="1">
        <f t="shared" si="956"/>
        <v>19797</v>
      </c>
      <c r="AB992" s="1">
        <f t="shared" si="957"/>
        <v>85887</v>
      </c>
      <c r="AC992" s="1">
        <f t="shared" si="958"/>
        <v>28627</v>
      </c>
      <c r="AD992" s="1">
        <f t="shared" si="959"/>
        <v>22356</v>
      </c>
      <c r="AE992" s="1">
        <f t="shared" si="960"/>
        <v>1732</v>
      </c>
      <c r="AF992" s="1">
        <f t="shared" si="904"/>
        <v>80647</v>
      </c>
      <c r="AG992" s="1">
        <f t="shared" si="961"/>
        <v>56151</v>
      </c>
      <c r="AH992" s="1">
        <f t="shared" si="904"/>
        <v>16630</v>
      </c>
      <c r="AI992" s="1">
        <f t="shared" si="905"/>
        <v>78278</v>
      </c>
      <c r="AJ992" s="1">
        <f t="shared" si="906"/>
        <v>69405</v>
      </c>
      <c r="AK992" s="1">
        <f t="shared" si="907"/>
        <v>37040</v>
      </c>
      <c r="AL992" s="1">
        <f t="shared" si="908"/>
        <v>71522</v>
      </c>
      <c r="AM992" s="1">
        <f t="shared" si="909"/>
        <v>86801</v>
      </c>
      <c r="AN992" s="1">
        <f t="shared" si="910"/>
        <v>7267</v>
      </c>
      <c r="AO992" s="1">
        <f t="shared" si="911"/>
        <v>60248</v>
      </c>
      <c r="AP992" s="1">
        <f t="shared" si="912"/>
        <v>87272</v>
      </c>
      <c r="AQ992" s="1">
        <f t="shared" si="913"/>
        <v>96075</v>
      </c>
      <c r="AR992" s="1">
        <f t="shared" si="914"/>
        <v>85240</v>
      </c>
      <c r="AS992" s="1">
        <f t="shared" si="915"/>
        <v>35337</v>
      </c>
      <c r="AT992" s="1">
        <f t="shared" si="916"/>
        <v>79290</v>
      </c>
      <c r="AU992" s="1">
        <f t="shared" si="917"/>
        <v>46169</v>
      </c>
      <c r="AV992" s="1">
        <f t="shared" si="918"/>
        <v>58075</v>
      </c>
      <c r="AW992" s="1">
        <f t="shared" si="919"/>
        <v>77643</v>
      </c>
      <c r="AX992" s="1">
        <f t="shared" si="920"/>
        <v>57779</v>
      </c>
      <c r="AY992" s="1">
        <f t="shared" si="921"/>
        <v>90406</v>
      </c>
      <c r="AZ992" s="1">
        <f t="shared" si="922"/>
        <v>3936</v>
      </c>
      <c r="BA992" s="1">
        <f t="shared" si="923"/>
        <v>35270</v>
      </c>
      <c r="BB992" s="1">
        <f t="shared" si="924"/>
        <v>10043</v>
      </c>
      <c r="BC992" s="1">
        <f t="shared" si="925"/>
        <v>73624</v>
      </c>
      <c r="BD992" s="1">
        <f t="shared" si="926"/>
        <v>9630</v>
      </c>
      <c r="BE992" s="1">
        <f t="shared" si="927"/>
        <v>55342</v>
      </c>
      <c r="BF992" s="1">
        <f t="shared" si="928"/>
        <v>42355</v>
      </c>
      <c r="BG992" s="1">
        <f t="shared" si="929"/>
        <v>40298</v>
      </c>
      <c r="BH992" s="1">
        <f t="shared" si="930"/>
        <v>93064</v>
      </c>
      <c r="BI992" s="1">
        <f t="shared" si="931"/>
        <v>1108</v>
      </c>
      <c r="BJ992" s="1">
        <f t="shared" si="932"/>
        <v>28346</v>
      </c>
      <c r="BK992" s="1">
        <f t="shared" si="933"/>
        <v>40896</v>
      </c>
    </row>
    <row r="993" spans="1:64" x14ac:dyDescent="0.3">
      <c r="A993" s="2">
        <v>993</v>
      </c>
      <c r="B993" s="2">
        <f>COUNTIF(C993:XFD993,"&gt;0")</f>
        <v>60</v>
      </c>
      <c r="C993" s="1">
        <f t="shared" si="934"/>
        <v>0</v>
      </c>
      <c r="D993" s="1">
        <f t="shared" si="935"/>
        <v>8371</v>
      </c>
      <c r="E993" s="1">
        <f t="shared" si="936"/>
        <v>16099</v>
      </c>
      <c r="F993" s="1">
        <f t="shared" si="962"/>
        <v>36427</v>
      </c>
      <c r="G993" s="1">
        <f t="shared" si="963"/>
        <v>13444</v>
      </c>
      <c r="H993" s="1">
        <f t="shared" si="937"/>
        <v>90957</v>
      </c>
      <c r="I993" s="1">
        <f t="shared" si="938"/>
        <v>6957</v>
      </c>
      <c r="J993" s="1">
        <f t="shared" si="939"/>
        <v>81264</v>
      </c>
      <c r="K993" s="1">
        <f t="shared" si="940"/>
        <v>14501</v>
      </c>
      <c r="L993" s="1">
        <f t="shared" si="941"/>
        <v>9750</v>
      </c>
      <c r="M993" s="1">
        <f t="shared" si="942"/>
        <v>91449</v>
      </c>
      <c r="N993" s="1">
        <f t="shared" si="943"/>
        <v>48130</v>
      </c>
      <c r="O993" s="1">
        <f t="shared" si="944"/>
        <v>81542</v>
      </c>
      <c r="P993" s="1">
        <f t="shared" si="945"/>
        <v>99909</v>
      </c>
      <c r="Q993" s="1">
        <f t="shared" si="946"/>
        <v>14336</v>
      </c>
      <c r="R993" s="1">
        <f t="shared" si="947"/>
        <v>75869</v>
      </c>
      <c r="S993" s="1">
        <f t="shared" si="948"/>
        <v>13563</v>
      </c>
      <c r="T993" s="1">
        <f t="shared" si="949"/>
        <v>45697</v>
      </c>
      <c r="U993" s="1">
        <f t="shared" si="950"/>
        <v>81123</v>
      </c>
      <c r="V993" s="1">
        <f t="shared" si="951"/>
        <v>34497</v>
      </c>
      <c r="W993" s="1">
        <f t="shared" si="952"/>
        <v>62389</v>
      </c>
      <c r="X993" s="1">
        <f t="shared" si="953"/>
        <v>16218</v>
      </c>
      <c r="Y993" s="1">
        <f t="shared" si="954"/>
        <v>33382</v>
      </c>
      <c r="Z993" s="1">
        <f t="shared" si="955"/>
        <v>16838</v>
      </c>
      <c r="AA993" s="1">
        <f t="shared" si="956"/>
        <v>39595</v>
      </c>
      <c r="AB993" s="1">
        <f t="shared" si="957"/>
        <v>71774</v>
      </c>
      <c r="AC993" s="1">
        <f t="shared" si="958"/>
        <v>57254</v>
      </c>
      <c r="AD993" s="1">
        <f t="shared" si="959"/>
        <v>44712</v>
      </c>
      <c r="AE993" s="1">
        <f t="shared" si="960"/>
        <v>3465</v>
      </c>
      <c r="AF993" s="1">
        <f t="shared" si="904"/>
        <v>61295</v>
      </c>
      <c r="AG993" s="1">
        <f t="shared" si="961"/>
        <v>12302</v>
      </c>
      <c r="AH993" s="1">
        <f t="shared" si="904"/>
        <v>33261</v>
      </c>
      <c r="AI993" s="1">
        <f t="shared" si="905"/>
        <v>56557</v>
      </c>
      <c r="AJ993" s="1">
        <f t="shared" si="906"/>
        <v>38810</v>
      </c>
      <c r="AK993" s="1">
        <f t="shared" si="907"/>
        <v>74081</v>
      </c>
      <c r="AL993" s="1">
        <f t="shared" si="908"/>
        <v>43045</v>
      </c>
      <c r="AM993" s="1">
        <f t="shared" si="909"/>
        <v>73602</v>
      </c>
      <c r="AN993" s="1">
        <f t="shared" si="910"/>
        <v>14535</v>
      </c>
      <c r="AO993" s="1">
        <f t="shared" si="911"/>
        <v>20497</v>
      </c>
      <c r="AP993" s="1">
        <f t="shared" si="912"/>
        <v>74545</v>
      </c>
      <c r="AQ993" s="1">
        <f t="shared" si="913"/>
        <v>92151</v>
      </c>
      <c r="AR993" s="1">
        <f t="shared" si="914"/>
        <v>70480</v>
      </c>
      <c r="AS993" s="1">
        <f t="shared" si="915"/>
        <v>70675</v>
      </c>
      <c r="AT993" s="1">
        <f t="shared" si="916"/>
        <v>58580</v>
      </c>
      <c r="AU993" s="1">
        <f t="shared" si="917"/>
        <v>92339</v>
      </c>
      <c r="AV993" s="1">
        <f t="shared" si="918"/>
        <v>16151</v>
      </c>
      <c r="AW993" s="1">
        <f t="shared" si="919"/>
        <v>55287</v>
      </c>
      <c r="AX993" s="1">
        <f t="shared" si="920"/>
        <v>15559</v>
      </c>
      <c r="AY993" s="1">
        <f t="shared" si="921"/>
        <v>80812</v>
      </c>
      <c r="AZ993" s="1">
        <f t="shared" si="922"/>
        <v>7872</v>
      </c>
      <c r="BA993" s="1">
        <f t="shared" si="923"/>
        <v>70540</v>
      </c>
      <c r="BB993" s="1">
        <f t="shared" si="924"/>
        <v>20087</v>
      </c>
      <c r="BC993" s="1">
        <f t="shared" si="925"/>
        <v>47248</v>
      </c>
      <c r="BD993" s="1">
        <f t="shared" si="926"/>
        <v>19261</v>
      </c>
      <c r="BE993" s="1">
        <f t="shared" si="927"/>
        <v>10684</v>
      </c>
      <c r="BF993" s="1">
        <f t="shared" si="928"/>
        <v>84710</v>
      </c>
      <c r="BG993" s="1">
        <f t="shared" si="929"/>
        <v>80597</v>
      </c>
      <c r="BH993" s="1">
        <f t="shared" si="930"/>
        <v>86128</v>
      </c>
      <c r="BI993" s="1">
        <f t="shared" si="931"/>
        <v>2216</v>
      </c>
      <c r="BJ993" s="1">
        <f t="shared" si="932"/>
        <v>56692</v>
      </c>
      <c r="BK993" s="1">
        <f t="shared" si="933"/>
        <v>81792</v>
      </c>
    </row>
    <row r="994" spans="1:64" x14ac:dyDescent="0.3">
      <c r="A994" s="2">
        <v>994</v>
      </c>
      <c r="B994" s="2">
        <f>COUNTIF(C994:XFD994,"&gt;0")</f>
        <v>60</v>
      </c>
      <c r="C994" s="1">
        <f t="shared" si="934"/>
        <v>0</v>
      </c>
      <c r="D994" s="1">
        <f t="shared" si="935"/>
        <v>16742</v>
      </c>
      <c r="E994" s="1">
        <f t="shared" si="936"/>
        <v>32198</v>
      </c>
      <c r="F994" s="1">
        <f t="shared" si="962"/>
        <v>72854</v>
      </c>
      <c r="G994" s="1">
        <f t="shared" si="963"/>
        <v>26889</v>
      </c>
      <c r="H994" s="1">
        <f t="shared" si="937"/>
        <v>81914</v>
      </c>
      <c r="I994" s="1">
        <f t="shared" si="938"/>
        <v>13915</v>
      </c>
      <c r="J994" s="1">
        <f t="shared" si="939"/>
        <v>62528</v>
      </c>
      <c r="K994" s="1">
        <f t="shared" si="940"/>
        <v>29002</v>
      </c>
      <c r="L994" s="1">
        <f t="shared" si="941"/>
        <v>19501</v>
      </c>
      <c r="M994" s="1">
        <f t="shared" si="942"/>
        <v>82898</v>
      </c>
      <c r="N994" s="1">
        <f t="shared" si="943"/>
        <v>96261</v>
      </c>
      <c r="O994" s="1">
        <f t="shared" si="944"/>
        <v>63085</v>
      </c>
      <c r="P994" s="1">
        <f t="shared" si="945"/>
        <v>99818</v>
      </c>
      <c r="Q994" s="1">
        <f t="shared" si="946"/>
        <v>28673</v>
      </c>
      <c r="R994" s="1">
        <f t="shared" si="947"/>
        <v>51738</v>
      </c>
      <c r="S994" s="1">
        <f t="shared" si="948"/>
        <v>27126</v>
      </c>
      <c r="T994" s="1">
        <f t="shared" si="949"/>
        <v>91395</v>
      </c>
      <c r="U994" s="1">
        <f t="shared" si="950"/>
        <v>62246</v>
      </c>
      <c r="V994" s="1">
        <f t="shared" si="951"/>
        <v>68995</v>
      </c>
      <c r="W994" s="1">
        <f t="shared" si="952"/>
        <v>24778</v>
      </c>
      <c r="X994" s="1">
        <f t="shared" si="953"/>
        <v>32436</v>
      </c>
      <c r="Y994" s="1">
        <f t="shared" si="954"/>
        <v>66764</v>
      </c>
      <c r="Z994" s="1">
        <f t="shared" si="955"/>
        <v>33676</v>
      </c>
      <c r="AA994" s="1">
        <f t="shared" si="956"/>
        <v>79191</v>
      </c>
      <c r="AB994" s="1">
        <f t="shared" si="957"/>
        <v>43549</v>
      </c>
      <c r="AC994" s="1">
        <f t="shared" si="958"/>
        <v>14508</v>
      </c>
      <c r="AD994" s="1">
        <f t="shared" si="959"/>
        <v>89424</v>
      </c>
      <c r="AE994" s="1">
        <f t="shared" si="960"/>
        <v>6931</v>
      </c>
      <c r="AF994" s="1">
        <f t="shared" si="904"/>
        <v>22590</v>
      </c>
      <c r="AG994" s="1">
        <f t="shared" si="961"/>
        <v>24604</v>
      </c>
      <c r="AH994" s="1">
        <f t="shared" si="904"/>
        <v>66523</v>
      </c>
      <c r="AI994" s="1">
        <f t="shared" si="905"/>
        <v>13114</v>
      </c>
      <c r="AJ994" s="1">
        <f t="shared" si="906"/>
        <v>77621</v>
      </c>
      <c r="AK994" s="1">
        <f t="shared" si="907"/>
        <v>48162</v>
      </c>
      <c r="AL994" s="1">
        <f t="shared" si="908"/>
        <v>86091</v>
      </c>
      <c r="AM994" s="1">
        <f t="shared" si="909"/>
        <v>47204</v>
      </c>
      <c r="AN994" s="1">
        <f t="shared" si="910"/>
        <v>29070</v>
      </c>
      <c r="AO994" s="1">
        <f t="shared" si="911"/>
        <v>40995</v>
      </c>
      <c r="AP994" s="1">
        <f t="shared" si="912"/>
        <v>49091</v>
      </c>
      <c r="AQ994" s="1">
        <f t="shared" si="913"/>
        <v>84303</v>
      </c>
      <c r="AR994" s="1">
        <f t="shared" si="914"/>
        <v>40961</v>
      </c>
      <c r="AS994" s="1">
        <f t="shared" si="915"/>
        <v>41351</v>
      </c>
      <c r="AT994" s="1">
        <f t="shared" si="916"/>
        <v>17161</v>
      </c>
      <c r="AU994" s="1">
        <f t="shared" si="917"/>
        <v>84678</v>
      </c>
      <c r="AV994" s="1">
        <f t="shared" si="918"/>
        <v>32303</v>
      </c>
      <c r="AW994" s="1">
        <f t="shared" si="919"/>
        <v>10574</v>
      </c>
      <c r="AX994" s="1">
        <f t="shared" si="920"/>
        <v>31119</v>
      </c>
      <c r="AY994" s="1">
        <f t="shared" si="921"/>
        <v>61624</v>
      </c>
      <c r="AZ994" s="1">
        <f t="shared" si="922"/>
        <v>15745</v>
      </c>
      <c r="BA994" s="1">
        <f t="shared" si="923"/>
        <v>41080</v>
      </c>
      <c r="BB994" s="1">
        <f t="shared" si="924"/>
        <v>40174</v>
      </c>
      <c r="BC994" s="1">
        <f t="shared" si="925"/>
        <v>94496</v>
      </c>
      <c r="BD994" s="1">
        <f t="shared" si="926"/>
        <v>38522</v>
      </c>
      <c r="BE994" s="1">
        <f t="shared" si="927"/>
        <v>21369</v>
      </c>
      <c r="BF994" s="1">
        <f t="shared" si="928"/>
        <v>69421</v>
      </c>
      <c r="BG994" s="1">
        <f t="shared" si="929"/>
        <v>61195</v>
      </c>
      <c r="BH994" s="1">
        <f t="shared" si="930"/>
        <v>72256</v>
      </c>
      <c r="BI994" s="1">
        <f t="shared" si="931"/>
        <v>4433</v>
      </c>
      <c r="BJ994" s="1">
        <f t="shared" si="932"/>
        <v>13385</v>
      </c>
      <c r="BK994" s="1">
        <f t="shared" si="933"/>
        <v>63584</v>
      </c>
    </row>
    <row r="995" spans="1:64" x14ac:dyDescent="0.3">
      <c r="A995" s="2">
        <v>995</v>
      </c>
      <c r="B995" s="2">
        <f>COUNTIF(C995:XFD995,"&gt;0")</f>
        <v>60</v>
      </c>
      <c r="C995" s="1">
        <f t="shared" si="934"/>
        <v>0</v>
      </c>
      <c r="D995" s="1">
        <f t="shared" si="935"/>
        <v>33484</v>
      </c>
      <c r="E995" s="1">
        <f t="shared" si="936"/>
        <v>64397</v>
      </c>
      <c r="F995" s="1">
        <f t="shared" si="962"/>
        <v>45708</v>
      </c>
      <c r="G995" s="1">
        <f t="shared" si="963"/>
        <v>53779</v>
      </c>
      <c r="H995" s="1">
        <f t="shared" si="937"/>
        <v>63828</v>
      </c>
      <c r="I995" s="1">
        <f t="shared" si="938"/>
        <v>27831</v>
      </c>
      <c r="J995" s="1">
        <f t="shared" si="939"/>
        <v>25056</v>
      </c>
      <c r="K995" s="1">
        <f t="shared" si="940"/>
        <v>58004</v>
      </c>
      <c r="L995" s="1">
        <f t="shared" si="941"/>
        <v>39003</v>
      </c>
      <c r="M995" s="1">
        <f t="shared" si="942"/>
        <v>65797</v>
      </c>
      <c r="N995" s="1">
        <f t="shared" si="943"/>
        <v>92523</v>
      </c>
      <c r="O995" s="1">
        <f t="shared" si="944"/>
        <v>26171</v>
      </c>
      <c r="P995" s="1">
        <f t="shared" si="945"/>
        <v>99636</v>
      </c>
      <c r="Q995" s="1">
        <f t="shared" si="946"/>
        <v>57347</v>
      </c>
      <c r="R995" s="1">
        <f t="shared" si="947"/>
        <v>3476</v>
      </c>
      <c r="S995" s="1">
        <f t="shared" si="948"/>
        <v>54253</v>
      </c>
      <c r="T995" s="1">
        <f t="shared" si="949"/>
        <v>82791</v>
      </c>
      <c r="U995" s="1">
        <f t="shared" si="950"/>
        <v>24493</v>
      </c>
      <c r="V995" s="1">
        <f t="shared" si="951"/>
        <v>37990</v>
      </c>
      <c r="W995" s="1">
        <f t="shared" si="952"/>
        <v>49556</v>
      </c>
      <c r="X995" s="1">
        <f t="shared" si="953"/>
        <v>64873</v>
      </c>
      <c r="Y995" s="1">
        <f t="shared" si="954"/>
        <v>33528</v>
      </c>
      <c r="Z995" s="1">
        <f t="shared" si="955"/>
        <v>67353</v>
      </c>
      <c r="AA995" s="1">
        <f t="shared" si="956"/>
        <v>58382</v>
      </c>
      <c r="AB995" s="1">
        <f t="shared" si="957"/>
        <v>87098</v>
      </c>
      <c r="AC995" s="1">
        <f t="shared" si="958"/>
        <v>29017</v>
      </c>
      <c r="AD995" s="1">
        <f t="shared" si="959"/>
        <v>78848</v>
      </c>
      <c r="AE995" s="1">
        <f t="shared" si="960"/>
        <v>13862</v>
      </c>
      <c r="AF995" s="1">
        <f t="shared" si="904"/>
        <v>45180</v>
      </c>
      <c r="AG995" s="1">
        <f t="shared" si="961"/>
        <v>49209</v>
      </c>
      <c r="AH995" s="1">
        <f t="shared" si="904"/>
        <v>33046</v>
      </c>
      <c r="AI995" s="1">
        <f t="shared" si="905"/>
        <v>26229</v>
      </c>
      <c r="AJ995" s="1">
        <f t="shared" si="906"/>
        <v>55242</v>
      </c>
      <c r="AK995" s="1">
        <f t="shared" si="907"/>
        <v>96325</v>
      </c>
      <c r="AL995" s="1">
        <f t="shared" si="908"/>
        <v>72182</v>
      </c>
      <c r="AM995" s="1">
        <f t="shared" si="909"/>
        <v>94408</v>
      </c>
      <c r="AN995" s="1">
        <f t="shared" si="910"/>
        <v>58140</v>
      </c>
      <c r="AO995" s="1">
        <f t="shared" si="911"/>
        <v>81990</v>
      </c>
      <c r="AP995" s="1">
        <f t="shared" si="912"/>
        <v>98183</v>
      </c>
      <c r="AQ995" s="1">
        <f t="shared" si="913"/>
        <v>68606</v>
      </c>
      <c r="AR995" s="1">
        <f t="shared" si="914"/>
        <v>81922</v>
      </c>
      <c r="AS995" s="1">
        <f t="shared" si="915"/>
        <v>82702</v>
      </c>
      <c r="AT995" s="1">
        <f t="shared" si="916"/>
        <v>34323</v>
      </c>
      <c r="AU995" s="1">
        <f t="shared" si="917"/>
        <v>69356</v>
      </c>
      <c r="AV995" s="1">
        <f t="shared" si="918"/>
        <v>64606</v>
      </c>
      <c r="AW995" s="1">
        <f t="shared" si="919"/>
        <v>21148</v>
      </c>
      <c r="AX995" s="1">
        <f t="shared" si="920"/>
        <v>62239</v>
      </c>
      <c r="AY995" s="1">
        <f t="shared" si="921"/>
        <v>23248</v>
      </c>
      <c r="AZ995" s="1">
        <f t="shared" si="922"/>
        <v>31490</v>
      </c>
      <c r="BA995" s="1">
        <f t="shared" si="923"/>
        <v>82160</v>
      </c>
      <c r="BB995" s="1">
        <f t="shared" si="924"/>
        <v>80349</v>
      </c>
      <c r="BC995" s="1">
        <f t="shared" si="925"/>
        <v>88992</v>
      </c>
      <c r="BD995" s="1">
        <f t="shared" si="926"/>
        <v>77044</v>
      </c>
      <c r="BE995" s="1">
        <f t="shared" si="927"/>
        <v>42739</v>
      </c>
      <c r="BF995" s="1">
        <f t="shared" si="928"/>
        <v>38843</v>
      </c>
      <c r="BG995" s="1">
        <f t="shared" si="929"/>
        <v>22391</v>
      </c>
      <c r="BH995" s="1">
        <f t="shared" si="930"/>
        <v>44512</v>
      </c>
      <c r="BI995" s="1">
        <f t="shared" si="931"/>
        <v>8866</v>
      </c>
      <c r="BJ995" s="1">
        <f t="shared" si="932"/>
        <v>26771</v>
      </c>
      <c r="BK995" s="1">
        <f t="shared" si="933"/>
        <v>27168</v>
      </c>
    </row>
    <row r="996" spans="1:64" x14ac:dyDescent="0.3">
      <c r="A996" s="2">
        <v>996</v>
      </c>
      <c r="B996" s="2">
        <f>COUNTIF(C996:XFD996,"&gt;0")</f>
        <v>60</v>
      </c>
      <c r="C996" s="1">
        <f t="shared" si="934"/>
        <v>0</v>
      </c>
      <c r="D996" s="1">
        <f t="shared" si="935"/>
        <v>66969</v>
      </c>
      <c r="E996" s="1">
        <f t="shared" si="936"/>
        <v>28794</v>
      </c>
      <c r="F996" s="1">
        <f t="shared" si="962"/>
        <v>91417</v>
      </c>
      <c r="G996" s="1">
        <f t="shared" si="963"/>
        <v>7559</v>
      </c>
      <c r="H996" s="1">
        <f t="shared" si="937"/>
        <v>27656</v>
      </c>
      <c r="I996" s="1">
        <f t="shared" si="938"/>
        <v>55662</v>
      </c>
      <c r="J996" s="1">
        <f t="shared" si="939"/>
        <v>50113</v>
      </c>
      <c r="K996" s="1">
        <f t="shared" si="940"/>
        <v>16008</v>
      </c>
      <c r="L996" s="1">
        <f t="shared" si="941"/>
        <v>78007</v>
      </c>
      <c r="M996" s="1">
        <f t="shared" si="942"/>
        <v>31595</v>
      </c>
      <c r="N996" s="1">
        <f t="shared" si="943"/>
        <v>85046</v>
      </c>
      <c r="O996" s="1">
        <f t="shared" si="944"/>
        <v>52343</v>
      </c>
      <c r="P996" s="1">
        <f t="shared" si="945"/>
        <v>99273</v>
      </c>
      <c r="Q996" s="1">
        <f t="shared" si="946"/>
        <v>14694</v>
      </c>
      <c r="R996" s="1">
        <f t="shared" si="947"/>
        <v>6953</v>
      </c>
      <c r="S996" s="1">
        <f t="shared" si="948"/>
        <v>8507</v>
      </c>
      <c r="T996" s="1">
        <f t="shared" si="949"/>
        <v>65582</v>
      </c>
      <c r="U996" s="1">
        <f t="shared" si="950"/>
        <v>48986</v>
      </c>
      <c r="V996" s="1">
        <f t="shared" si="951"/>
        <v>75980</v>
      </c>
      <c r="W996" s="1">
        <f t="shared" si="952"/>
        <v>99113</v>
      </c>
      <c r="X996" s="1">
        <f t="shared" si="953"/>
        <v>29746</v>
      </c>
      <c r="Y996" s="1">
        <f t="shared" si="954"/>
        <v>67057</v>
      </c>
      <c r="Z996" s="1">
        <f t="shared" si="955"/>
        <v>34707</v>
      </c>
      <c r="AA996" s="1">
        <f t="shared" si="956"/>
        <v>16765</v>
      </c>
      <c r="AB996" s="1">
        <f t="shared" si="957"/>
        <v>74196</v>
      </c>
      <c r="AC996" s="1">
        <f t="shared" si="958"/>
        <v>58035</v>
      </c>
      <c r="AD996" s="1">
        <f t="shared" si="959"/>
        <v>57696</v>
      </c>
      <c r="AE996" s="1">
        <f t="shared" si="960"/>
        <v>27724</v>
      </c>
      <c r="AF996" s="1">
        <f t="shared" si="904"/>
        <v>90360</v>
      </c>
      <c r="AG996" s="1">
        <f t="shared" si="961"/>
        <v>98418</v>
      </c>
      <c r="AH996" s="1">
        <f t="shared" si="904"/>
        <v>66092</v>
      </c>
      <c r="AI996" s="1">
        <f t="shared" si="905"/>
        <v>52459</v>
      </c>
      <c r="AJ996" s="1">
        <f t="shared" si="906"/>
        <v>10485</v>
      </c>
      <c r="AK996" s="1">
        <f t="shared" si="907"/>
        <v>92651</v>
      </c>
      <c r="AL996" s="1">
        <f t="shared" si="908"/>
        <v>44365</v>
      </c>
      <c r="AM996" s="1">
        <f t="shared" si="909"/>
        <v>88817</v>
      </c>
      <c r="AN996" s="1">
        <f t="shared" si="910"/>
        <v>16281</v>
      </c>
      <c r="AO996" s="1">
        <f t="shared" si="911"/>
        <v>63981</v>
      </c>
      <c r="AP996" s="1">
        <f t="shared" si="912"/>
        <v>96367</v>
      </c>
      <c r="AQ996" s="1">
        <f t="shared" si="913"/>
        <v>37213</v>
      </c>
      <c r="AR996" s="1">
        <f t="shared" si="914"/>
        <v>63845</v>
      </c>
      <c r="AS996" s="1">
        <f t="shared" si="915"/>
        <v>65404</v>
      </c>
      <c r="AT996" s="1">
        <f t="shared" si="916"/>
        <v>68647</v>
      </c>
      <c r="AU996" s="1">
        <f t="shared" si="917"/>
        <v>38713</v>
      </c>
      <c r="AV996" s="1">
        <f t="shared" si="918"/>
        <v>29212</v>
      </c>
      <c r="AW996" s="1">
        <f t="shared" si="919"/>
        <v>42297</v>
      </c>
      <c r="AX996" s="1">
        <f t="shared" si="920"/>
        <v>24478</v>
      </c>
      <c r="AY996" s="1">
        <f t="shared" si="921"/>
        <v>46496</v>
      </c>
      <c r="AZ996" s="1">
        <f t="shared" si="922"/>
        <v>62981</v>
      </c>
      <c r="BA996" s="1">
        <f t="shared" si="923"/>
        <v>64321</v>
      </c>
      <c r="BB996" s="1">
        <f t="shared" si="924"/>
        <v>60699</v>
      </c>
      <c r="BC996" s="1">
        <f t="shared" si="925"/>
        <v>77985</v>
      </c>
      <c r="BD996" s="1">
        <f t="shared" si="926"/>
        <v>54088</v>
      </c>
      <c r="BE996" s="1">
        <f t="shared" si="927"/>
        <v>85478</v>
      </c>
      <c r="BF996" s="1">
        <f t="shared" si="928"/>
        <v>77686</v>
      </c>
      <c r="BG996" s="1">
        <f t="shared" si="929"/>
        <v>44782</v>
      </c>
      <c r="BH996" s="1">
        <f t="shared" si="930"/>
        <v>89024</v>
      </c>
      <c r="BI996" s="1">
        <f t="shared" si="931"/>
        <v>17732</v>
      </c>
      <c r="BJ996" s="1">
        <f t="shared" si="932"/>
        <v>53542</v>
      </c>
      <c r="BK996" s="1">
        <f t="shared" si="933"/>
        <v>54336</v>
      </c>
    </row>
    <row r="997" spans="1:64" x14ac:dyDescent="0.3">
      <c r="A997" s="2">
        <v>997</v>
      </c>
      <c r="B997" s="2">
        <f>COUNTIF(C997:XFD997,"&gt;0")</f>
        <v>61</v>
      </c>
      <c r="C997" s="1">
        <f t="shared" si="934"/>
        <v>1</v>
      </c>
      <c r="D997" s="1">
        <f t="shared" si="935"/>
        <v>33938</v>
      </c>
      <c r="E997" s="1">
        <f t="shared" si="936"/>
        <v>57589</v>
      </c>
      <c r="F997" s="1">
        <f t="shared" si="962"/>
        <v>82834</v>
      </c>
      <c r="G997" s="1">
        <f t="shared" si="963"/>
        <v>15118</v>
      </c>
      <c r="H997" s="1">
        <f t="shared" si="937"/>
        <v>55313</v>
      </c>
      <c r="I997" s="1">
        <f t="shared" si="938"/>
        <v>11325</v>
      </c>
      <c r="J997" s="1">
        <f t="shared" si="939"/>
        <v>226</v>
      </c>
      <c r="K997" s="1">
        <f t="shared" si="940"/>
        <v>32017</v>
      </c>
      <c r="L997" s="1">
        <f t="shared" si="941"/>
        <v>56014</v>
      </c>
      <c r="M997" s="1">
        <f t="shared" si="942"/>
        <v>63191</v>
      </c>
      <c r="N997" s="1">
        <f t="shared" si="943"/>
        <v>70093</v>
      </c>
      <c r="O997" s="1">
        <f t="shared" si="944"/>
        <v>4687</v>
      </c>
      <c r="P997" s="1">
        <f t="shared" si="945"/>
        <v>98546</v>
      </c>
      <c r="Q997" s="1">
        <f t="shared" si="946"/>
        <v>29388</v>
      </c>
      <c r="R997" s="1">
        <f t="shared" si="947"/>
        <v>13906</v>
      </c>
      <c r="S997" s="1">
        <f t="shared" si="948"/>
        <v>17015</v>
      </c>
      <c r="T997" s="1">
        <f t="shared" si="949"/>
        <v>31164</v>
      </c>
      <c r="U997" s="1">
        <f t="shared" si="950"/>
        <v>97973</v>
      </c>
      <c r="V997" s="1">
        <f t="shared" si="951"/>
        <v>51961</v>
      </c>
      <c r="W997" s="1">
        <f t="shared" si="952"/>
        <v>98226</v>
      </c>
      <c r="X997" s="1">
        <f t="shared" si="953"/>
        <v>59493</v>
      </c>
      <c r="Y997" s="1">
        <f t="shared" si="954"/>
        <v>34114</v>
      </c>
      <c r="Z997" s="1">
        <f t="shared" si="955"/>
        <v>69414</v>
      </c>
      <c r="AA997" s="1">
        <f t="shared" si="956"/>
        <v>33531</v>
      </c>
      <c r="AB997" s="1">
        <f t="shared" si="957"/>
        <v>48393</v>
      </c>
      <c r="AC997" s="1">
        <f t="shared" si="958"/>
        <v>16071</v>
      </c>
      <c r="AD997" s="1">
        <f t="shared" si="959"/>
        <v>15392</v>
      </c>
      <c r="AE997" s="1">
        <f t="shared" si="960"/>
        <v>55449</v>
      </c>
      <c r="AF997" s="1">
        <f t="shared" si="904"/>
        <v>80721</v>
      </c>
      <c r="AG997" s="1">
        <f t="shared" si="961"/>
        <v>96837</v>
      </c>
      <c r="AH997" s="1">
        <f t="shared" si="904"/>
        <v>32185</v>
      </c>
      <c r="AI997" s="1">
        <f t="shared" si="905"/>
        <v>4918</v>
      </c>
      <c r="AJ997" s="1">
        <f t="shared" si="906"/>
        <v>20971</v>
      </c>
      <c r="AK997" s="1">
        <f t="shared" si="907"/>
        <v>85302</v>
      </c>
      <c r="AL997" s="1">
        <f t="shared" si="908"/>
        <v>88731</v>
      </c>
      <c r="AM997" s="1">
        <f t="shared" si="909"/>
        <v>77634</v>
      </c>
      <c r="AN997" s="1">
        <f t="shared" si="910"/>
        <v>32563</v>
      </c>
      <c r="AO997" s="1">
        <f t="shared" si="911"/>
        <v>27963</v>
      </c>
      <c r="AP997" s="1">
        <f t="shared" si="912"/>
        <v>92734</v>
      </c>
      <c r="AQ997" s="1">
        <f t="shared" si="913"/>
        <v>74427</v>
      </c>
      <c r="AR997" s="1">
        <f t="shared" si="914"/>
        <v>27691</v>
      </c>
      <c r="AS997" s="1">
        <f t="shared" si="915"/>
        <v>30809</v>
      </c>
      <c r="AT997" s="1">
        <f t="shared" si="916"/>
        <v>37294</v>
      </c>
      <c r="AU997" s="1">
        <f t="shared" si="917"/>
        <v>77426</v>
      </c>
      <c r="AV997" s="1">
        <f t="shared" si="918"/>
        <v>58424</v>
      </c>
      <c r="AW997" s="1">
        <f t="shared" si="919"/>
        <v>84594</v>
      </c>
      <c r="AX997" s="1">
        <f t="shared" si="920"/>
        <v>48956</v>
      </c>
      <c r="AY997" s="1">
        <f t="shared" si="921"/>
        <v>92993</v>
      </c>
      <c r="AZ997" s="1">
        <f t="shared" si="922"/>
        <v>25963</v>
      </c>
      <c r="BA997" s="1">
        <f t="shared" si="923"/>
        <v>28643</v>
      </c>
      <c r="BB997" s="1">
        <f t="shared" si="924"/>
        <v>21399</v>
      </c>
      <c r="BC997" s="1">
        <f t="shared" si="925"/>
        <v>55971</v>
      </c>
      <c r="BD997" s="1">
        <f t="shared" si="926"/>
        <v>8177</v>
      </c>
      <c r="BE997" s="1">
        <f t="shared" si="927"/>
        <v>70957</v>
      </c>
      <c r="BF997" s="1">
        <f t="shared" si="928"/>
        <v>55372</v>
      </c>
      <c r="BG997" s="1">
        <f t="shared" si="929"/>
        <v>89565</v>
      </c>
      <c r="BH997" s="1">
        <f t="shared" si="930"/>
        <v>78048</v>
      </c>
      <c r="BI997" s="1">
        <f t="shared" si="931"/>
        <v>35465</v>
      </c>
      <c r="BJ997" s="1">
        <f t="shared" si="932"/>
        <v>7085</v>
      </c>
      <c r="BK997" s="1">
        <f t="shared" si="933"/>
        <v>8672</v>
      </c>
    </row>
    <row r="998" spans="1:64" x14ac:dyDescent="0.3">
      <c r="A998" s="2">
        <v>998</v>
      </c>
      <c r="B998" s="2">
        <f>COUNTIF(C998:XFD998,"&gt;0")</f>
        <v>61</v>
      </c>
      <c r="C998" s="1">
        <f t="shared" si="934"/>
        <v>2</v>
      </c>
      <c r="D998" s="1">
        <f t="shared" si="935"/>
        <v>67877</v>
      </c>
      <c r="E998" s="1">
        <f t="shared" si="936"/>
        <v>15179</v>
      </c>
      <c r="F998" s="1">
        <f t="shared" si="962"/>
        <v>65668</v>
      </c>
      <c r="G998" s="1">
        <f t="shared" si="963"/>
        <v>30237</v>
      </c>
      <c r="H998" s="1">
        <f t="shared" si="937"/>
        <v>10626</v>
      </c>
      <c r="I998" s="1">
        <f t="shared" si="938"/>
        <v>22650</v>
      </c>
      <c r="J998" s="1">
        <f t="shared" si="939"/>
        <v>452</v>
      </c>
      <c r="K998" s="1">
        <f t="shared" si="940"/>
        <v>64035</v>
      </c>
      <c r="L998" s="1">
        <f t="shared" si="941"/>
        <v>12029</v>
      </c>
      <c r="M998" s="1">
        <f t="shared" si="942"/>
        <v>26383</v>
      </c>
      <c r="N998" s="1">
        <f t="shared" si="943"/>
        <v>40186</v>
      </c>
      <c r="O998" s="1">
        <f t="shared" si="944"/>
        <v>9375</v>
      </c>
      <c r="P998" s="1">
        <f t="shared" si="945"/>
        <v>97092</v>
      </c>
      <c r="Q998" s="1">
        <f t="shared" si="946"/>
        <v>58776</v>
      </c>
      <c r="R998" s="1">
        <f t="shared" si="947"/>
        <v>27812</v>
      </c>
      <c r="S998" s="1">
        <f t="shared" si="948"/>
        <v>34030</v>
      </c>
      <c r="T998" s="1">
        <f t="shared" si="949"/>
        <v>62329</v>
      </c>
      <c r="U998" s="1">
        <f t="shared" si="950"/>
        <v>95947</v>
      </c>
      <c r="V998" s="1">
        <f t="shared" si="951"/>
        <v>3923</v>
      </c>
      <c r="W998" s="1">
        <f t="shared" si="952"/>
        <v>96453</v>
      </c>
      <c r="X998" s="1">
        <f t="shared" si="953"/>
        <v>18986</v>
      </c>
      <c r="Y998" s="1">
        <f t="shared" si="954"/>
        <v>68229</v>
      </c>
      <c r="Z998" s="1">
        <f t="shared" si="955"/>
        <v>38828</v>
      </c>
      <c r="AA998" s="1">
        <f t="shared" si="956"/>
        <v>67062</v>
      </c>
      <c r="AB998" s="1">
        <f t="shared" si="957"/>
        <v>96786</v>
      </c>
      <c r="AC998" s="1">
        <f t="shared" si="958"/>
        <v>32142</v>
      </c>
      <c r="AD998" s="1">
        <f t="shared" si="959"/>
        <v>30785</v>
      </c>
      <c r="AE998" s="1">
        <f t="shared" si="960"/>
        <v>10899</v>
      </c>
      <c r="AF998" s="1">
        <f t="shared" si="904"/>
        <v>61443</v>
      </c>
      <c r="AG998" s="1">
        <f t="shared" si="961"/>
        <v>93674</v>
      </c>
      <c r="AH998" s="1">
        <f t="shared" si="904"/>
        <v>64370</v>
      </c>
      <c r="AI998" s="1">
        <f t="shared" si="905"/>
        <v>9836</v>
      </c>
      <c r="AJ998" s="1">
        <f t="shared" si="906"/>
        <v>41943</v>
      </c>
      <c r="AK998" s="1">
        <f t="shared" si="907"/>
        <v>70605</v>
      </c>
      <c r="AL998" s="1">
        <f t="shared" si="908"/>
        <v>77463</v>
      </c>
      <c r="AM998" s="1">
        <f t="shared" si="909"/>
        <v>55268</v>
      </c>
      <c r="AN998" s="1">
        <f t="shared" si="910"/>
        <v>65126</v>
      </c>
      <c r="AO998" s="1">
        <f t="shared" si="911"/>
        <v>55927</v>
      </c>
      <c r="AP998" s="1">
        <f t="shared" si="912"/>
        <v>85469</v>
      </c>
      <c r="AQ998" s="1">
        <f t="shared" si="913"/>
        <v>48854</v>
      </c>
      <c r="AR998" s="1">
        <f t="shared" si="914"/>
        <v>55382</v>
      </c>
      <c r="AS998" s="1">
        <f t="shared" si="915"/>
        <v>61618</v>
      </c>
      <c r="AT998" s="1">
        <f t="shared" si="916"/>
        <v>74589</v>
      </c>
      <c r="AU998" s="1">
        <f t="shared" si="917"/>
        <v>54853</v>
      </c>
      <c r="AV998" s="1">
        <f t="shared" si="918"/>
        <v>16849</v>
      </c>
      <c r="AW998" s="1">
        <f t="shared" si="919"/>
        <v>69188</v>
      </c>
      <c r="AX998" s="1">
        <f t="shared" si="920"/>
        <v>97913</v>
      </c>
      <c r="AY998" s="1">
        <f t="shared" si="921"/>
        <v>85986</v>
      </c>
      <c r="AZ998" s="1">
        <f t="shared" si="922"/>
        <v>51926</v>
      </c>
      <c r="BA998" s="1">
        <f t="shared" si="923"/>
        <v>57286</v>
      </c>
      <c r="BB998" s="1">
        <f t="shared" si="924"/>
        <v>42799</v>
      </c>
      <c r="BC998" s="1">
        <f t="shared" si="925"/>
        <v>11942</v>
      </c>
      <c r="BD998" s="1">
        <f t="shared" si="926"/>
        <v>16355</v>
      </c>
      <c r="BE998" s="1">
        <f t="shared" si="927"/>
        <v>41915</v>
      </c>
      <c r="BF998" s="1">
        <f t="shared" si="928"/>
        <v>10745</v>
      </c>
      <c r="BG998" s="1">
        <f t="shared" si="929"/>
        <v>79131</v>
      </c>
      <c r="BH998" s="1">
        <f t="shared" si="930"/>
        <v>56096</v>
      </c>
      <c r="BI998" s="1">
        <f t="shared" si="931"/>
        <v>70930</v>
      </c>
      <c r="BJ998" s="1">
        <f t="shared" si="932"/>
        <v>14170</v>
      </c>
      <c r="BK998" s="1">
        <f t="shared" si="933"/>
        <v>17344</v>
      </c>
    </row>
    <row r="999" spans="1:64" x14ac:dyDescent="0.3">
      <c r="A999" s="2">
        <v>999</v>
      </c>
      <c r="B999" s="2">
        <f>COUNTIF(C999:XFD999,"&gt;0")</f>
        <v>61</v>
      </c>
      <c r="C999" s="1">
        <f t="shared" si="934"/>
        <v>5</v>
      </c>
      <c r="D999" s="1">
        <f t="shared" si="935"/>
        <v>35754</v>
      </c>
      <c r="E999" s="1">
        <f t="shared" si="936"/>
        <v>30359</v>
      </c>
      <c r="F999" s="1">
        <f t="shared" si="962"/>
        <v>31336</v>
      </c>
      <c r="G999" s="1">
        <f t="shared" si="963"/>
        <v>60474</v>
      </c>
      <c r="H999" s="1">
        <f t="shared" si="937"/>
        <v>21252</v>
      </c>
      <c r="I999" s="1">
        <f t="shared" si="938"/>
        <v>45300</v>
      </c>
      <c r="J999" s="1">
        <f t="shared" si="939"/>
        <v>905</v>
      </c>
      <c r="K999" s="1">
        <f t="shared" si="940"/>
        <v>28070</v>
      </c>
      <c r="L999" s="1">
        <f t="shared" si="941"/>
        <v>24058</v>
      </c>
      <c r="M999" s="1">
        <f t="shared" si="942"/>
        <v>52766</v>
      </c>
      <c r="N999" s="1">
        <f t="shared" si="943"/>
        <v>80372</v>
      </c>
      <c r="O999" s="1">
        <f t="shared" si="944"/>
        <v>18751</v>
      </c>
      <c r="P999" s="1">
        <f t="shared" si="945"/>
        <v>94185</v>
      </c>
      <c r="Q999" s="1">
        <f t="shared" si="946"/>
        <v>17552</v>
      </c>
      <c r="R999" s="1">
        <f t="shared" si="947"/>
        <v>55624</v>
      </c>
      <c r="S999" s="1">
        <f t="shared" si="948"/>
        <v>68061</v>
      </c>
      <c r="T999" s="1">
        <f t="shared" si="949"/>
        <v>24659</v>
      </c>
      <c r="U999" s="1">
        <f t="shared" si="950"/>
        <v>91894</v>
      </c>
      <c r="V999" s="1">
        <f t="shared" si="951"/>
        <v>7847</v>
      </c>
      <c r="W999" s="1">
        <f t="shared" si="952"/>
        <v>92906</v>
      </c>
      <c r="X999" s="1">
        <f t="shared" si="953"/>
        <v>37973</v>
      </c>
      <c r="Y999" s="1">
        <f t="shared" si="954"/>
        <v>36458</v>
      </c>
      <c r="Z999" s="1">
        <f t="shared" si="955"/>
        <v>77657</v>
      </c>
      <c r="AA999" s="1">
        <f t="shared" si="956"/>
        <v>34125</v>
      </c>
      <c r="AB999" s="1">
        <f t="shared" si="957"/>
        <v>93572</v>
      </c>
      <c r="AC999" s="1">
        <f t="shared" si="958"/>
        <v>64284</v>
      </c>
      <c r="AD999" s="1">
        <f t="shared" si="959"/>
        <v>61570</v>
      </c>
      <c r="AE999" s="1">
        <f t="shared" si="960"/>
        <v>21799</v>
      </c>
      <c r="AF999" s="1">
        <f t="shared" si="904"/>
        <v>22887</v>
      </c>
      <c r="AG999" s="1">
        <f t="shared" si="961"/>
        <v>87349</v>
      </c>
      <c r="AH999" s="1">
        <f t="shared" si="904"/>
        <v>28740</v>
      </c>
      <c r="AI999" s="1">
        <f t="shared" si="905"/>
        <v>19672</v>
      </c>
      <c r="AJ999" s="1">
        <f t="shared" si="906"/>
        <v>83887</v>
      </c>
      <c r="AK999" s="1">
        <f t="shared" si="907"/>
        <v>41211</v>
      </c>
      <c r="AL999" s="1">
        <f t="shared" si="908"/>
        <v>54927</v>
      </c>
      <c r="AM999" s="1">
        <f t="shared" si="909"/>
        <v>10537</v>
      </c>
      <c r="AN999" s="1">
        <f t="shared" si="910"/>
        <v>30253</v>
      </c>
      <c r="AO999" s="1">
        <f t="shared" si="911"/>
        <v>11855</v>
      </c>
      <c r="AP999" s="1">
        <f t="shared" si="912"/>
        <v>70938</v>
      </c>
      <c r="AQ999" s="1">
        <f t="shared" si="913"/>
        <v>97709</v>
      </c>
      <c r="AR999" s="1">
        <f t="shared" si="914"/>
        <v>10765</v>
      </c>
      <c r="AS999" s="1">
        <f t="shared" si="915"/>
        <v>23237</v>
      </c>
      <c r="AT999" s="1">
        <f t="shared" si="916"/>
        <v>49179</v>
      </c>
      <c r="AU999" s="1">
        <f t="shared" si="917"/>
        <v>9706</v>
      </c>
      <c r="AV999" s="1">
        <f t="shared" si="918"/>
        <v>33699</v>
      </c>
      <c r="AW999" s="1">
        <f t="shared" si="919"/>
        <v>38377</v>
      </c>
      <c r="AX999" s="1">
        <f t="shared" si="920"/>
        <v>95827</v>
      </c>
      <c r="AY999" s="1">
        <f t="shared" si="921"/>
        <v>71973</v>
      </c>
      <c r="AZ999" s="1">
        <f t="shared" si="922"/>
        <v>3853</v>
      </c>
      <c r="BA999" s="1">
        <f t="shared" si="923"/>
        <v>14572</v>
      </c>
      <c r="BB999" s="1">
        <f t="shared" si="924"/>
        <v>85598</v>
      </c>
      <c r="BC999" s="1">
        <f t="shared" si="925"/>
        <v>23884</v>
      </c>
      <c r="BD999" s="1">
        <f t="shared" si="926"/>
        <v>32710</v>
      </c>
      <c r="BE999" s="1">
        <f t="shared" si="927"/>
        <v>83830</v>
      </c>
      <c r="BF999" s="1">
        <f t="shared" si="928"/>
        <v>21491</v>
      </c>
      <c r="BG999" s="1">
        <f t="shared" si="929"/>
        <v>58263</v>
      </c>
      <c r="BH999" s="1">
        <f t="shared" si="930"/>
        <v>12193</v>
      </c>
      <c r="BI999" s="1">
        <f t="shared" si="931"/>
        <v>41860</v>
      </c>
      <c r="BJ999" s="1">
        <f t="shared" si="932"/>
        <v>28340</v>
      </c>
      <c r="BK999" s="1">
        <f t="shared" si="933"/>
        <v>34688</v>
      </c>
    </row>
    <row r="1000" spans="1:64" x14ac:dyDescent="0.3">
      <c r="A1000" s="2">
        <v>1000</v>
      </c>
      <c r="B1000" s="2">
        <f>COUNTIF(C1000:XFD1000,"&gt;0")</f>
        <v>61</v>
      </c>
      <c r="C1000" s="1">
        <f t="shared" si="934"/>
        <v>10</v>
      </c>
      <c r="D1000" s="1">
        <f t="shared" si="935"/>
        <v>71508</v>
      </c>
      <c r="E1000" s="1">
        <f t="shared" si="936"/>
        <v>60718</v>
      </c>
      <c r="F1000" s="1">
        <f t="shared" si="962"/>
        <v>62673</v>
      </c>
      <c r="G1000" s="1">
        <f t="shared" si="963"/>
        <v>20948</v>
      </c>
      <c r="H1000" s="1">
        <f t="shared" si="937"/>
        <v>42504</v>
      </c>
      <c r="I1000" s="1">
        <f t="shared" si="938"/>
        <v>90600</v>
      </c>
      <c r="J1000" s="1">
        <f t="shared" si="939"/>
        <v>1810</v>
      </c>
      <c r="K1000" s="1">
        <f t="shared" si="940"/>
        <v>56140</v>
      </c>
      <c r="L1000" s="1">
        <f t="shared" si="941"/>
        <v>48117</v>
      </c>
      <c r="M1000" s="1">
        <f t="shared" si="942"/>
        <v>5533</v>
      </c>
      <c r="N1000" s="1">
        <f t="shared" si="943"/>
        <v>60744</v>
      </c>
      <c r="O1000" s="1">
        <f t="shared" si="944"/>
        <v>37503</v>
      </c>
      <c r="P1000" s="1">
        <f t="shared" si="945"/>
        <v>88370</v>
      </c>
      <c r="Q1000" s="1">
        <f t="shared" si="946"/>
        <v>35105</v>
      </c>
      <c r="R1000" s="1">
        <f t="shared" si="947"/>
        <v>11249</v>
      </c>
      <c r="S1000" s="1">
        <f t="shared" si="948"/>
        <v>36122</v>
      </c>
      <c r="T1000" s="1">
        <f t="shared" si="949"/>
        <v>49319</v>
      </c>
      <c r="U1000" s="1">
        <f t="shared" si="950"/>
        <v>83788</v>
      </c>
      <c r="V1000" s="1">
        <f t="shared" si="951"/>
        <v>15695</v>
      </c>
      <c r="W1000" s="1">
        <f t="shared" si="952"/>
        <v>85812</v>
      </c>
      <c r="X1000" s="1">
        <f t="shared" si="953"/>
        <v>75946</v>
      </c>
      <c r="Y1000" s="1">
        <f t="shared" si="954"/>
        <v>72917</v>
      </c>
      <c r="Z1000" s="1">
        <f t="shared" si="955"/>
        <v>55314</v>
      </c>
      <c r="AA1000" s="1">
        <f t="shared" si="956"/>
        <v>68251</v>
      </c>
      <c r="AB1000" s="1">
        <f t="shared" si="957"/>
        <v>87145</v>
      </c>
      <c r="AC1000" s="1">
        <f t="shared" si="958"/>
        <v>28569</v>
      </c>
      <c r="AD1000" s="1">
        <f t="shared" si="959"/>
        <v>23140</v>
      </c>
      <c r="AE1000" s="1">
        <f t="shared" si="960"/>
        <v>43598</v>
      </c>
      <c r="AF1000" s="1">
        <f t="shared" si="904"/>
        <v>45775</v>
      </c>
      <c r="AG1000" s="1">
        <f t="shared" si="961"/>
        <v>74698</v>
      </c>
      <c r="AH1000" s="1">
        <f t="shared" si="904"/>
        <v>57480</v>
      </c>
      <c r="AI1000" s="1">
        <f t="shared" si="905"/>
        <v>39345</v>
      </c>
      <c r="AJ1000" s="1">
        <f t="shared" si="906"/>
        <v>67774</v>
      </c>
      <c r="AK1000" s="1">
        <f t="shared" si="907"/>
        <v>82423</v>
      </c>
      <c r="AL1000" s="1">
        <f t="shared" si="908"/>
        <v>9854</v>
      </c>
      <c r="AM1000" s="1">
        <f t="shared" si="909"/>
        <v>21074</v>
      </c>
      <c r="AN1000" s="1">
        <f t="shared" si="910"/>
        <v>60506</v>
      </c>
      <c r="AO1000" s="1">
        <f t="shared" si="911"/>
        <v>23711</v>
      </c>
      <c r="AP1000" s="1">
        <f t="shared" si="912"/>
        <v>41877</v>
      </c>
      <c r="AQ1000" s="1">
        <f t="shared" si="913"/>
        <v>95418</v>
      </c>
      <c r="AR1000" s="1">
        <f t="shared" si="914"/>
        <v>21530</v>
      </c>
      <c r="AS1000" s="1">
        <f t="shared" si="915"/>
        <v>46474</v>
      </c>
      <c r="AT1000" s="1">
        <f t="shared" si="916"/>
        <v>98358</v>
      </c>
      <c r="AU1000" s="1">
        <f t="shared" si="917"/>
        <v>19412</v>
      </c>
      <c r="AV1000" s="1">
        <f t="shared" si="918"/>
        <v>67398</v>
      </c>
      <c r="AW1000" s="1">
        <f t="shared" si="919"/>
        <v>76755</v>
      </c>
      <c r="AX1000" s="1">
        <f t="shared" si="920"/>
        <v>91655</v>
      </c>
      <c r="AY1000" s="1">
        <f t="shared" si="921"/>
        <v>43946</v>
      </c>
      <c r="AZ1000" s="1">
        <f t="shared" si="922"/>
        <v>7706</v>
      </c>
      <c r="BA1000" s="1">
        <f t="shared" si="923"/>
        <v>29145</v>
      </c>
      <c r="BB1000" s="1">
        <f t="shared" si="924"/>
        <v>71196</v>
      </c>
      <c r="BC1000" s="1">
        <f t="shared" si="925"/>
        <v>47768</v>
      </c>
      <c r="BD1000" s="1">
        <f t="shared" si="926"/>
        <v>65421</v>
      </c>
      <c r="BE1000" s="1">
        <f t="shared" si="927"/>
        <v>67660</v>
      </c>
      <c r="BF1000" s="1">
        <f t="shared" si="928"/>
        <v>42983</v>
      </c>
      <c r="BG1000" s="1">
        <f t="shared" si="929"/>
        <v>16526</v>
      </c>
      <c r="BH1000" s="1">
        <f t="shared" si="930"/>
        <v>24386</v>
      </c>
      <c r="BI1000" s="1">
        <f t="shared" si="931"/>
        <v>83720</v>
      </c>
      <c r="BJ1000" s="1">
        <f t="shared" si="932"/>
        <v>56680</v>
      </c>
      <c r="BK1000" s="1">
        <f t="shared" si="933"/>
        <v>69376</v>
      </c>
    </row>
    <row r="1001" spans="1:64" x14ac:dyDescent="0.3">
      <c r="C1001" s="1">
        <f>MID(TEXT(C1000,"00000"),1,1)+
MID(TEXT(C1000,"00000"),2,1)+
MID(TEXT(C1000,"00000"),3,1)+
MID(TEXT(C1000,"00000"),4,1)+
MID(TEXT(C1000,"00000"),5,1)</f>
        <v>1</v>
      </c>
      <c r="D1001" s="1">
        <f>MID(TEXT(D1000,"00000"),1,1)+
MID(TEXT(D1000,"00000"),2,1)+
MID(TEXT(D1000,"00000"),3,1)+
MID(TEXT(D1000,"00000"),4,1)+
MID(TEXT(D1000,"00000"),5,1)</f>
        <v>21</v>
      </c>
      <c r="E1001" s="1">
        <f t="shared" ref="E1001:BK1001" si="964">MID(TEXT(E1000,"00000"),1,1)+
MID(TEXT(E1000,"00000"),2,1)+
MID(TEXT(E1000,"00000"),3,1)+
MID(TEXT(E1000,"00000"),4,1)+
MID(TEXT(E1000,"00000"),5,1)</f>
        <v>22</v>
      </c>
      <c r="F1001" s="1">
        <f t="shared" si="964"/>
        <v>24</v>
      </c>
      <c r="G1001" s="1">
        <f t="shared" si="964"/>
        <v>23</v>
      </c>
      <c r="H1001" s="1">
        <f t="shared" si="964"/>
        <v>15</v>
      </c>
      <c r="I1001" s="1">
        <f t="shared" si="964"/>
        <v>15</v>
      </c>
      <c r="J1001" s="1">
        <f t="shared" si="964"/>
        <v>10</v>
      </c>
      <c r="K1001" s="1">
        <f t="shared" si="964"/>
        <v>16</v>
      </c>
      <c r="L1001" s="1">
        <f t="shared" si="964"/>
        <v>21</v>
      </c>
      <c r="M1001" s="1">
        <f t="shared" si="964"/>
        <v>16</v>
      </c>
      <c r="N1001" s="1">
        <f t="shared" si="964"/>
        <v>21</v>
      </c>
      <c r="O1001" s="1">
        <f t="shared" si="964"/>
        <v>18</v>
      </c>
      <c r="P1001" s="1">
        <f t="shared" si="964"/>
        <v>26</v>
      </c>
      <c r="Q1001" s="1">
        <f t="shared" si="964"/>
        <v>14</v>
      </c>
      <c r="R1001" s="1">
        <f t="shared" si="964"/>
        <v>17</v>
      </c>
      <c r="S1001" s="1">
        <f t="shared" si="964"/>
        <v>14</v>
      </c>
      <c r="T1001" s="1">
        <f t="shared" si="964"/>
        <v>26</v>
      </c>
      <c r="U1001" s="1">
        <f t="shared" si="964"/>
        <v>34</v>
      </c>
      <c r="V1001" s="1">
        <f t="shared" si="964"/>
        <v>26</v>
      </c>
      <c r="W1001" s="1">
        <f t="shared" si="964"/>
        <v>24</v>
      </c>
      <c r="X1001" s="1">
        <f t="shared" si="964"/>
        <v>31</v>
      </c>
      <c r="Y1001" s="1">
        <f t="shared" si="964"/>
        <v>26</v>
      </c>
      <c r="Z1001" s="1">
        <f t="shared" si="964"/>
        <v>18</v>
      </c>
      <c r="AA1001" s="1">
        <f t="shared" si="964"/>
        <v>22</v>
      </c>
      <c r="AB1001" s="1">
        <f t="shared" si="964"/>
        <v>25</v>
      </c>
      <c r="AC1001" s="1">
        <f t="shared" si="964"/>
        <v>30</v>
      </c>
      <c r="AD1001" s="1">
        <f t="shared" si="964"/>
        <v>10</v>
      </c>
      <c r="AE1001" s="1">
        <f t="shared" si="964"/>
        <v>29</v>
      </c>
      <c r="AF1001" s="1">
        <f t="shared" si="964"/>
        <v>28</v>
      </c>
      <c r="AG1001" s="1">
        <f t="shared" si="964"/>
        <v>34</v>
      </c>
      <c r="AH1001" s="1">
        <f t="shared" si="964"/>
        <v>24</v>
      </c>
      <c r="AI1001" s="1">
        <f t="shared" si="964"/>
        <v>24</v>
      </c>
      <c r="AJ1001" s="1">
        <f t="shared" si="964"/>
        <v>31</v>
      </c>
      <c r="AK1001" s="1">
        <f t="shared" si="964"/>
        <v>19</v>
      </c>
      <c r="AL1001" s="1">
        <f t="shared" si="964"/>
        <v>26</v>
      </c>
      <c r="AM1001" s="1">
        <f t="shared" si="964"/>
        <v>14</v>
      </c>
      <c r="AN1001" s="1">
        <f t="shared" si="964"/>
        <v>17</v>
      </c>
      <c r="AO1001" s="1">
        <f t="shared" si="964"/>
        <v>14</v>
      </c>
      <c r="AP1001" s="1">
        <f t="shared" si="964"/>
        <v>27</v>
      </c>
      <c r="AQ1001" s="1">
        <f t="shared" si="964"/>
        <v>27</v>
      </c>
      <c r="AR1001" s="1">
        <f t="shared" si="964"/>
        <v>11</v>
      </c>
      <c r="AS1001" s="1">
        <f t="shared" si="964"/>
        <v>25</v>
      </c>
      <c r="AT1001" s="1">
        <f t="shared" si="964"/>
        <v>33</v>
      </c>
      <c r="AU1001" s="1">
        <f t="shared" si="964"/>
        <v>17</v>
      </c>
      <c r="AV1001" s="1">
        <f t="shared" si="964"/>
        <v>33</v>
      </c>
      <c r="AW1001" s="1">
        <f t="shared" si="964"/>
        <v>30</v>
      </c>
      <c r="AX1001" s="1">
        <f t="shared" si="964"/>
        <v>26</v>
      </c>
      <c r="AY1001" s="1">
        <f t="shared" si="964"/>
        <v>26</v>
      </c>
      <c r="AZ1001" s="1">
        <f t="shared" si="964"/>
        <v>20</v>
      </c>
      <c r="BA1001" s="1">
        <f t="shared" si="964"/>
        <v>21</v>
      </c>
      <c r="BB1001" s="1">
        <f t="shared" si="964"/>
        <v>24</v>
      </c>
      <c r="BC1001" s="1">
        <f t="shared" si="964"/>
        <v>32</v>
      </c>
      <c r="BD1001" s="1">
        <f t="shared" si="964"/>
        <v>18</v>
      </c>
      <c r="BE1001" s="1">
        <f t="shared" si="964"/>
        <v>25</v>
      </c>
      <c r="BF1001" s="1">
        <f t="shared" si="964"/>
        <v>26</v>
      </c>
      <c r="BG1001" s="1">
        <f t="shared" si="964"/>
        <v>20</v>
      </c>
      <c r="BH1001" s="1">
        <f t="shared" si="964"/>
        <v>23</v>
      </c>
      <c r="BI1001" s="1">
        <f t="shared" si="964"/>
        <v>20</v>
      </c>
      <c r="BJ1001" s="1">
        <f t="shared" si="964"/>
        <v>25</v>
      </c>
      <c r="BK1001" s="1">
        <f t="shared" si="964"/>
        <v>31</v>
      </c>
      <c r="BL1001" s="1">
        <f>SUM(C1001:BK1001)</f>
        <v>1366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C64-61CA-431E-BD56-AB926EE37962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149E-11A5-466D-B60E-022A88BC6C36}">
  <dimension ref="A1:V32"/>
  <sheetViews>
    <sheetView tabSelected="1" workbookViewId="0">
      <selection activeCell="M7" sqref="M7"/>
    </sheetView>
  </sheetViews>
  <sheetFormatPr defaultRowHeight="14.4" x14ac:dyDescent="0.3"/>
  <cols>
    <col min="8" max="22" width="3.77734375" customWidth="1"/>
  </cols>
  <sheetData>
    <row r="1" spans="1:22" x14ac:dyDescent="0.3">
      <c r="H1" s="6">
        <v>1</v>
      </c>
      <c r="I1" s="6">
        <v>2</v>
      </c>
      <c r="J1" s="6">
        <v>3</v>
      </c>
      <c r="K1" s="6">
        <v>4</v>
      </c>
      <c r="L1" s="6">
        <v>5</v>
      </c>
      <c r="M1" s="6">
        <v>6</v>
      </c>
      <c r="N1" s="6">
        <v>7</v>
      </c>
      <c r="O1" s="6">
        <v>8</v>
      </c>
      <c r="P1" s="6">
        <v>9</v>
      </c>
      <c r="Q1" s="6">
        <v>10</v>
      </c>
      <c r="R1" s="6">
        <v>11</v>
      </c>
      <c r="S1" s="6">
        <v>12</v>
      </c>
      <c r="T1" s="6">
        <v>13</v>
      </c>
      <c r="U1" s="6">
        <v>14</v>
      </c>
      <c r="V1" s="6">
        <v>15</v>
      </c>
    </row>
    <row r="2" spans="1:22" x14ac:dyDescent="0.3">
      <c r="A2" s="4" t="s">
        <v>22</v>
      </c>
      <c r="G2" s="6">
        <v>1</v>
      </c>
      <c r="H2" s="7">
        <v>4</v>
      </c>
      <c r="I2">
        <v>62</v>
      </c>
      <c r="J2" s="12">
        <v>98</v>
      </c>
      <c r="K2" s="11">
        <v>27</v>
      </c>
      <c r="L2" s="10">
        <v>23</v>
      </c>
      <c r="M2" s="9">
        <v>9</v>
      </c>
      <c r="N2" s="8">
        <v>70</v>
      </c>
      <c r="O2" s="5">
        <v>98</v>
      </c>
      <c r="P2" s="13">
        <v>73</v>
      </c>
      <c r="Q2">
        <v>93</v>
      </c>
      <c r="R2">
        <v>38</v>
      </c>
      <c r="S2">
        <v>53</v>
      </c>
      <c r="T2">
        <v>60</v>
      </c>
      <c r="U2">
        <v>4</v>
      </c>
      <c r="V2">
        <v>23</v>
      </c>
    </row>
    <row r="3" spans="1:22" x14ac:dyDescent="0.3">
      <c r="A3" s="3" t="s">
        <v>8</v>
      </c>
      <c r="G3" s="6">
        <v>2</v>
      </c>
      <c r="H3">
        <v>63</v>
      </c>
      <c r="I3" s="12">
        <v>66</v>
      </c>
      <c r="J3">
        <v>4</v>
      </c>
      <c r="K3" s="11">
        <v>68</v>
      </c>
      <c r="L3" s="9">
        <v>89</v>
      </c>
      <c r="M3">
        <v>53</v>
      </c>
      <c r="N3" s="5">
        <v>67</v>
      </c>
      <c r="O3">
        <v>30</v>
      </c>
      <c r="P3" s="13">
        <v>73</v>
      </c>
      <c r="Q3">
        <v>16</v>
      </c>
      <c r="R3">
        <v>69</v>
      </c>
      <c r="S3">
        <v>87</v>
      </c>
      <c r="T3">
        <v>40</v>
      </c>
      <c r="U3">
        <v>31</v>
      </c>
    </row>
    <row r="4" spans="1:22" x14ac:dyDescent="0.3">
      <c r="A4" s="3" t="s">
        <v>9</v>
      </c>
      <c r="G4" s="6">
        <v>3</v>
      </c>
      <c r="H4" s="12">
        <v>91</v>
      </c>
      <c r="I4">
        <v>71</v>
      </c>
      <c r="J4">
        <v>52</v>
      </c>
      <c r="K4" s="9">
        <v>38</v>
      </c>
      <c r="L4">
        <v>17</v>
      </c>
      <c r="M4">
        <v>14</v>
      </c>
      <c r="N4" s="5">
        <v>91</v>
      </c>
      <c r="O4">
        <v>43</v>
      </c>
      <c r="P4" s="13">
        <v>58</v>
      </c>
      <c r="Q4">
        <v>50</v>
      </c>
      <c r="R4">
        <v>27</v>
      </c>
      <c r="S4">
        <v>29</v>
      </c>
      <c r="T4">
        <v>48</v>
      </c>
    </row>
    <row r="5" spans="1:22" x14ac:dyDescent="0.3">
      <c r="A5" s="3" t="s">
        <v>10</v>
      </c>
      <c r="G5" s="6">
        <v>4</v>
      </c>
      <c r="H5" s="12">
        <v>70</v>
      </c>
      <c r="I5">
        <v>11</v>
      </c>
      <c r="J5" s="9">
        <v>33</v>
      </c>
      <c r="K5">
        <v>28</v>
      </c>
      <c r="L5">
        <v>77</v>
      </c>
      <c r="M5" s="5">
        <v>73</v>
      </c>
      <c r="N5">
        <v>17</v>
      </c>
      <c r="O5" s="13">
        <v>78</v>
      </c>
      <c r="P5">
        <v>39</v>
      </c>
      <c r="Q5">
        <v>68</v>
      </c>
      <c r="R5">
        <v>17</v>
      </c>
      <c r="S5">
        <v>57</v>
      </c>
    </row>
    <row r="6" spans="1:22" x14ac:dyDescent="0.3">
      <c r="A6" s="3" t="s">
        <v>11</v>
      </c>
      <c r="G6" s="6">
        <v>5</v>
      </c>
      <c r="H6" s="12">
        <v>53</v>
      </c>
      <c r="I6" s="9">
        <v>71</v>
      </c>
      <c r="J6">
        <v>44</v>
      </c>
      <c r="K6">
        <v>65</v>
      </c>
      <c r="L6">
        <v>25</v>
      </c>
      <c r="M6" s="5">
        <v>43</v>
      </c>
      <c r="N6" s="13">
        <v>91</v>
      </c>
      <c r="O6">
        <v>52</v>
      </c>
      <c r="P6">
        <v>97</v>
      </c>
      <c r="Q6">
        <v>51</v>
      </c>
      <c r="R6">
        <v>14</v>
      </c>
    </row>
    <row r="7" spans="1:22" x14ac:dyDescent="0.3">
      <c r="A7" s="3" t="s">
        <v>12</v>
      </c>
      <c r="G7" s="6">
        <v>6</v>
      </c>
      <c r="H7" s="12">
        <v>41</v>
      </c>
      <c r="I7" s="9">
        <v>48</v>
      </c>
      <c r="J7">
        <v>72</v>
      </c>
      <c r="K7">
        <v>33</v>
      </c>
      <c r="L7" s="5">
        <v>47</v>
      </c>
      <c r="M7">
        <v>32</v>
      </c>
      <c r="N7" s="13">
        <v>37</v>
      </c>
      <c r="O7">
        <v>16</v>
      </c>
      <c r="P7">
        <v>94</v>
      </c>
      <c r="Q7">
        <v>29</v>
      </c>
    </row>
    <row r="8" spans="1:22" x14ac:dyDescent="0.3">
      <c r="A8" s="3" t="s">
        <v>13</v>
      </c>
      <c r="G8" s="6">
        <v>7</v>
      </c>
      <c r="H8" s="9">
        <v>41</v>
      </c>
      <c r="I8" s="9">
        <v>41</v>
      </c>
      <c r="J8">
        <v>26</v>
      </c>
      <c r="K8">
        <v>56</v>
      </c>
      <c r="L8" s="5">
        <v>83</v>
      </c>
      <c r="M8">
        <v>40</v>
      </c>
      <c r="N8" s="13">
        <v>80</v>
      </c>
      <c r="O8">
        <v>70</v>
      </c>
      <c r="P8">
        <v>33</v>
      </c>
    </row>
    <row r="9" spans="1:22" x14ac:dyDescent="0.3">
      <c r="A9" s="3" t="s">
        <v>14</v>
      </c>
      <c r="G9" s="6">
        <v>8</v>
      </c>
      <c r="H9" s="9">
        <v>99</v>
      </c>
      <c r="I9">
        <v>65</v>
      </c>
      <c r="J9">
        <v>4</v>
      </c>
      <c r="K9" s="5">
        <v>28</v>
      </c>
      <c r="L9">
        <v>6</v>
      </c>
      <c r="M9">
        <v>16</v>
      </c>
      <c r="N9" s="13">
        <v>70</v>
      </c>
      <c r="O9">
        <v>92</v>
      </c>
    </row>
    <row r="10" spans="1:22" x14ac:dyDescent="0.3">
      <c r="A10" s="3" t="s">
        <v>15</v>
      </c>
      <c r="G10" s="6">
        <v>9</v>
      </c>
      <c r="H10" s="9">
        <v>88</v>
      </c>
      <c r="I10">
        <v>2</v>
      </c>
      <c r="J10" s="5">
        <v>77</v>
      </c>
      <c r="K10">
        <v>73</v>
      </c>
      <c r="L10">
        <v>7</v>
      </c>
      <c r="M10">
        <v>63</v>
      </c>
      <c r="N10" s="13">
        <v>67</v>
      </c>
    </row>
    <row r="11" spans="1:22" x14ac:dyDescent="0.3">
      <c r="A11" s="3" t="s">
        <v>16</v>
      </c>
      <c r="G11" s="6">
        <v>10</v>
      </c>
      <c r="H11" s="9">
        <v>19</v>
      </c>
      <c r="I11">
        <v>1</v>
      </c>
      <c r="J11" s="5">
        <v>23</v>
      </c>
      <c r="K11">
        <v>75</v>
      </c>
      <c r="L11">
        <v>3</v>
      </c>
      <c r="M11" s="13">
        <v>34</v>
      </c>
    </row>
    <row r="12" spans="1:22" x14ac:dyDescent="0.3">
      <c r="A12" s="3" t="s">
        <v>17</v>
      </c>
      <c r="G12" s="6">
        <v>11</v>
      </c>
      <c r="H12" s="9">
        <v>20</v>
      </c>
      <c r="I12">
        <v>4</v>
      </c>
      <c r="J12" s="5">
        <v>82</v>
      </c>
      <c r="K12">
        <v>47</v>
      </c>
      <c r="L12" s="13">
        <v>65</v>
      </c>
    </row>
    <row r="13" spans="1:22" x14ac:dyDescent="0.3">
      <c r="A13" s="3" t="s">
        <v>18</v>
      </c>
      <c r="G13" s="6">
        <v>12</v>
      </c>
      <c r="H13" s="9">
        <v>18</v>
      </c>
      <c r="I13">
        <v>35</v>
      </c>
      <c r="J13" s="5">
        <v>87</v>
      </c>
      <c r="K13" s="13">
        <v>10</v>
      </c>
    </row>
    <row r="14" spans="1:22" x14ac:dyDescent="0.3">
      <c r="A14" s="3" t="s">
        <v>19</v>
      </c>
      <c r="G14" s="6">
        <v>13</v>
      </c>
      <c r="H14" s="9">
        <v>17</v>
      </c>
      <c r="I14">
        <v>47</v>
      </c>
      <c r="J14" s="5">
        <v>82</v>
      </c>
    </row>
    <row r="15" spans="1:22" x14ac:dyDescent="0.3">
      <c r="A15" s="3" t="s">
        <v>20</v>
      </c>
      <c r="G15" s="6">
        <v>14</v>
      </c>
      <c r="H15" s="9">
        <v>95</v>
      </c>
      <c r="I15" s="5">
        <v>64</v>
      </c>
    </row>
    <row r="16" spans="1:22" x14ac:dyDescent="0.3">
      <c r="A16" s="3" t="s">
        <v>21</v>
      </c>
      <c r="G16" s="6">
        <v>15</v>
      </c>
      <c r="H16" s="5">
        <v>75</v>
      </c>
    </row>
    <row r="18" spans="1:22" x14ac:dyDescent="0.3">
      <c r="A18" t="str">
        <f>A16</f>
        <v>04 62 98 27 23 09 70 98 73 93 38 53 60 04 23</v>
      </c>
      <c r="G18">
        <v>1</v>
      </c>
      <c r="H18">
        <v>4</v>
      </c>
      <c r="I18">
        <v>62</v>
      </c>
      <c r="J18">
        <v>98</v>
      </c>
      <c r="K18">
        <v>27</v>
      </c>
      <c r="L18">
        <v>23</v>
      </c>
      <c r="M18">
        <v>9</v>
      </c>
      <c r="N18">
        <v>70</v>
      </c>
      <c r="O18">
        <v>98</v>
      </c>
      <c r="P18">
        <v>73</v>
      </c>
      <c r="Q18">
        <v>93</v>
      </c>
      <c r="R18">
        <v>38</v>
      </c>
      <c r="S18">
        <v>53</v>
      </c>
      <c r="T18">
        <v>60</v>
      </c>
      <c r="U18">
        <v>4</v>
      </c>
      <c r="V18">
        <v>23</v>
      </c>
    </row>
    <row r="19" spans="1:22" x14ac:dyDescent="0.3">
      <c r="A19" t="s">
        <v>20</v>
      </c>
      <c r="G19">
        <v>2</v>
      </c>
    </row>
    <row r="20" spans="1:22" x14ac:dyDescent="0.3">
      <c r="A20" t="s">
        <v>19</v>
      </c>
      <c r="G20">
        <v>3</v>
      </c>
    </row>
    <row r="21" spans="1:22" x14ac:dyDescent="0.3">
      <c r="A21" t="s">
        <v>18</v>
      </c>
      <c r="G21">
        <v>4</v>
      </c>
    </row>
    <row r="22" spans="1:22" x14ac:dyDescent="0.3">
      <c r="A22" t="s">
        <v>17</v>
      </c>
      <c r="G22">
        <v>5</v>
      </c>
    </row>
    <row r="23" spans="1:22" x14ac:dyDescent="0.3">
      <c r="A23" t="s">
        <v>16</v>
      </c>
      <c r="G23">
        <v>6</v>
      </c>
    </row>
    <row r="24" spans="1:22" x14ac:dyDescent="0.3">
      <c r="A24" t="s">
        <v>15</v>
      </c>
      <c r="G24">
        <v>7</v>
      </c>
    </row>
    <row r="25" spans="1:22" x14ac:dyDescent="0.3">
      <c r="A25" t="s">
        <v>14</v>
      </c>
      <c r="G25">
        <v>8</v>
      </c>
    </row>
    <row r="26" spans="1:22" x14ac:dyDescent="0.3">
      <c r="A26" t="s">
        <v>13</v>
      </c>
      <c r="G26">
        <v>9</v>
      </c>
    </row>
    <row r="27" spans="1:22" x14ac:dyDescent="0.3">
      <c r="A27" t="s">
        <v>12</v>
      </c>
      <c r="G27">
        <v>10</v>
      </c>
    </row>
    <row r="28" spans="1:22" x14ac:dyDescent="0.3">
      <c r="A28" t="s">
        <v>11</v>
      </c>
      <c r="G28">
        <v>11</v>
      </c>
    </row>
    <row r="29" spans="1:22" x14ac:dyDescent="0.3">
      <c r="A29" t="s">
        <v>10</v>
      </c>
      <c r="G29">
        <v>12</v>
      </c>
    </row>
    <row r="30" spans="1:22" x14ac:dyDescent="0.3">
      <c r="A30" t="s">
        <v>9</v>
      </c>
      <c r="G30">
        <v>13</v>
      </c>
    </row>
    <row r="31" spans="1:22" x14ac:dyDescent="0.3">
      <c r="A31" t="s">
        <v>8</v>
      </c>
      <c r="G31">
        <v>14</v>
      </c>
    </row>
    <row r="32" spans="1:22" x14ac:dyDescent="0.3">
      <c r="A32" t="s">
        <v>22</v>
      </c>
      <c r="G32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</vt:lpstr>
      <vt:lpstr>4</vt:lpstr>
      <vt:lpstr>5</vt:lpstr>
      <vt:lpstr>problem 16</vt:lpstr>
      <vt:lpstr>problem 17 </vt:lpstr>
      <vt:lpstr>problem 18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2021-03-07T10:57:54Z</dcterms:created>
  <dcterms:modified xsi:type="dcterms:W3CDTF">2021-03-09T08:53:42Z</dcterms:modified>
</cp:coreProperties>
</file>