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60"/>
  </bookViews>
  <sheets>
    <sheet name="2023-11-22--2024-11-21《订单导出_自定义" sheetId="1" r:id="rId1"/>
  </sheets>
  <definedNames>
    <definedName name="_xlnm._FilterDatabase" localSheetId="0" hidden="1">'2023-11-22--2024-11-21《订单导出_自定义'!#REF!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<sst xmlns="http://schemas.openxmlformats.org/spreadsheetml/2006/main" count="109" uniqueCount="76">
  <si>
    <t>备注：1单1个（证书+盒子），要出库单</t>
  </si>
  <si>
    <t>商品名称</t>
  </si>
  <si>
    <r>
      <t>商品数量</t>
    </r>
    <r>
      <rPr>
        <b/>
        <sz val="11"/>
        <color rgb="FFFF0000"/>
        <rFont val="宋体"/>
        <charset val="134"/>
        <scheme val="minor"/>
      </rPr>
      <t>（单）</t>
    </r>
  </si>
  <si>
    <t>推广员/分销人手机</t>
  </si>
  <si>
    <t>姓名</t>
  </si>
  <si>
    <t>地址</t>
  </si>
  <si>
    <t>天然A货翡翠双面雕花平安扣</t>
  </si>
  <si>
    <t>苟国应</t>
  </si>
  <si>
    <t>四川省阆中市保宁街道东坛井46号大好品质生活馆，特别备注：送货上门</t>
  </si>
  <si>
    <t>岳兰</t>
  </si>
  <si>
    <t>河北省石家庄市井陉矿区新世纪商城果果土特产，特别备注：送货上门</t>
  </si>
  <si>
    <t>淘喜宝</t>
  </si>
  <si>
    <t>江苏省扬州市仪征市真州镇万博大世界L-105，特别备注：送货上门</t>
  </si>
  <si>
    <t>田间</t>
  </si>
  <si>
    <t>内蒙古包头市昆区钢铁大街国贸大厦一楼西门，特别备注：送货上门</t>
  </si>
  <si>
    <t>马兰</t>
  </si>
  <si>
    <t>山西省运城地区永济市康乐南路幸福巷巷口（马尚健康生活馆），特别备注：送货上门</t>
  </si>
  <si>
    <t>刘姐</t>
  </si>
  <si>
    <t>四川省宜宾市翠屏区青年街28号</t>
  </si>
  <si>
    <t>刘赐煌</t>
  </si>
  <si>
    <t>湖南省娄底市双峰县育才西街93号&lt;卓康熏蒸馆&gt;，特别备注：送货上门</t>
  </si>
  <si>
    <t>温苏丽</t>
  </si>
  <si>
    <t>山西省太原市小店区人民北路小店村堡西街唐安富硒食品店，特别备注：送货上门</t>
  </si>
  <si>
    <t>唐慧娟</t>
  </si>
  <si>
    <t>山东淄博沂源县居家城8号街乐康养生馆，特别备注：送货上门</t>
  </si>
  <si>
    <t>汪柏艳</t>
  </si>
  <si>
    <t>天津滨海新区开发区貽欣园7栋10车库，特别备注：送货上门</t>
  </si>
  <si>
    <t>王丽娜</t>
  </si>
  <si>
    <t>山西省吕梁市孝义市702化工厂12号楼商铺百跃羊乳生活超市</t>
  </si>
  <si>
    <t>童海珍</t>
  </si>
  <si>
    <t>湖北省黄冈市黄州区八一路11号</t>
  </si>
  <si>
    <t>王云霞</t>
  </si>
  <si>
    <t>宁夏石嘴山市大武口贺兰山南路45号济仁医药，禁止自提，请送货上门</t>
  </si>
  <si>
    <t>袁绒霞</t>
  </si>
  <si>
    <t>山西省运城市万荣县盛百货服装街驼掌柜店特别备注：送货上门</t>
  </si>
  <si>
    <t>李玉龙</t>
  </si>
  <si>
    <t>四川省凉山彝族自治州西昌市文汇路114号（奶爸奶妈老酸奶专卖特别备注：送货上门</t>
  </si>
  <si>
    <t>刘巨波</t>
  </si>
  <si>
    <t>山西省晋中市榆次区华广巷康乐伴无糖食品(别放驿站)特别备注：送货上门</t>
  </si>
  <si>
    <t>丹丹</t>
  </si>
  <si>
    <t>甘肃省兰州市红古区海石湾镇步行街驮中驼专卖店</t>
  </si>
  <si>
    <t>彭沛</t>
  </si>
  <si>
    <t>安徽省淮北市相山区金鹰商城A 栋1809室</t>
  </si>
  <si>
    <t>谭芳</t>
  </si>
  <si>
    <t>湖南省株洲市荷塘区水仙路口水仙大楼2楼寿仁堂</t>
  </si>
  <si>
    <t>周海军</t>
  </si>
  <si>
    <t>浙江绍兴诸暨市万寿街5号</t>
  </si>
  <si>
    <t>久久店长</t>
  </si>
  <si>
    <t>河北省保定市三丰中路杏坛小区底商益民街63号</t>
  </si>
  <si>
    <t>任敬蒙</t>
  </si>
  <si>
    <t>山东省青岛市市南区香港中路18号福泰广场A座602</t>
  </si>
  <si>
    <t>张灿营</t>
  </si>
  <si>
    <t>山东省泰安市东平县东平街道平湖路105号云川净水器</t>
  </si>
  <si>
    <t>蒋林辉</t>
  </si>
  <si>
    <t>四川省成都市新都区大丰镇华美东街25号</t>
  </si>
  <si>
    <t>陈凤梅</t>
  </si>
  <si>
    <t>安徽省淮北市相山区纺织厂菜市街养生堂大药房楼上202二楼20</t>
  </si>
  <si>
    <t>泰生</t>
  </si>
  <si>
    <t>陕西省西安市新城区长乐西路398号泰生一阳药店</t>
  </si>
  <si>
    <t>董淑芳</t>
  </si>
  <si>
    <t>江西省上饶市信州区亿升广场18楼18.19室</t>
  </si>
  <si>
    <t>韩华</t>
  </si>
  <si>
    <t>黑龙江省牡丹江市爱民区东地明街纺织二路幸福e家1号楼5单元202室</t>
  </si>
  <si>
    <t>仝燕梅</t>
  </si>
  <si>
    <t>宁夏银川市金凤区黄河东路街道贸易巷伊源大厦北测底商卡倍多羊奶粉店！</t>
  </si>
  <si>
    <t>杨志</t>
  </si>
  <si>
    <t>湖北省荆门市沙洋县荷花路44号鑫同康养生馆</t>
  </si>
  <si>
    <t>唐辉</t>
  </si>
  <si>
    <t>四川省成都市青白江弥牟镇八阵巷47号</t>
  </si>
  <si>
    <t>张芫钰</t>
  </si>
  <si>
    <t>河南省新郑市解放路南段453号蜂道馆</t>
  </si>
  <si>
    <t>张翔</t>
  </si>
  <si>
    <t>山东临沂市费县东方嘉园南沿街楼云哈哈源头购</t>
  </si>
  <si>
    <t>杨羽云</t>
  </si>
  <si>
    <t>福建省宁德市福安市解放路23-1号二楼仙海岛</t>
  </si>
  <si>
    <t>合计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</si>
</sst>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20"/>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horizontal="center" vertical="center"/>
    </xf>
    <xf numFmtId="0" fontId="1" fillId="0" borderId="0" xfId="0" applyFont="1">
      <alignment vertical="center"/>
    </xf>
    <xf numFmtId="0" fontId="0" fillId="0" borderId="0" xfId="0" applyFont="1" applyAlignment="1">
      <alignment horizontal="center" vertical="center"/>
    </xf>
    <xf numFmtId="0" fontId="0" fillId="0" borderId="0" xfId="0" applyNumberForma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abSelected="1" zoomScale="130" zoomScaleNormal="130" zoomScaleSheetLayoutView="60" workbookViewId="0">
      <selection activeCell="A1" sqref="A1"/>
    </sheetView>
  </sheetViews>
  <sheetFormatPr defaultColWidth="10.3846153846154" defaultRowHeight="16.8" outlineLevelCol="4"/>
  <cols>
    <col min="1" max="1" width="34.125" customWidth="1"/>
    <col min="2" max="2" width="17.6153846153846" style="1" customWidth="1"/>
    <col min="3" max="3" width="21.2307692307692" style="1" customWidth="1"/>
  </cols>
  <sheetData>
    <row r="1" ht="28.8" spans="1:1">
      <c r="A1" s="2" t="s">
        <v>0</v>
      </c>
    </row>
    <row r="2" ht="17" spans="1:5">
      <c r="A2" t="s">
        <v>1</v>
      </c>
      <c r="B2" s="3" t="s">
        <v>2</v>
      </c>
      <c r="C2" s="1" t="s">
        <v>3</v>
      </c>
      <c r="D2" t="s">
        <v>4</v>
      </c>
      <c r="E2" t="s">
        <v>5</v>
      </c>
    </row>
    <row r="3" spans="1:5">
      <c r="A3" t="s">
        <v>6</v>
      </c>
      <c r="B3" s="1">
        <v>1</v>
      </c>
      <c r="C3" s="1">
        <v>18990844686</v>
      </c>
      <c r="D3" t="s">
        <v>7</v>
      </c>
      <c r="E3" t="s">
        <v>8</v>
      </c>
    </row>
    <row r="4" spans="1:5">
      <c r="A4" t="s">
        <v>6</v>
      </c>
      <c r="B4" s="1">
        <v>3</v>
      </c>
      <c r="C4" s="1">
        <v>18231109106</v>
      </c>
      <c r="D4" t="s">
        <v>9</v>
      </c>
      <c r="E4" t="s">
        <v>10</v>
      </c>
    </row>
    <row r="5" spans="1:5">
      <c r="A5" t="s">
        <v>6</v>
      </c>
      <c r="B5" s="1">
        <v>3</v>
      </c>
      <c r="C5" s="1">
        <v>18083768796</v>
      </c>
      <c r="D5" t="s">
        <v>11</v>
      </c>
      <c r="E5" t="s">
        <v>12</v>
      </c>
    </row>
    <row r="6" spans="1:5">
      <c r="A6" t="s">
        <v>6</v>
      </c>
      <c r="B6" s="1">
        <v>1</v>
      </c>
      <c r="C6" s="1">
        <v>15335507199</v>
      </c>
      <c r="D6" t="s">
        <v>13</v>
      </c>
      <c r="E6" t="s">
        <v>14</v>
      </c>
    </row>
    <row r="7" spans="1:5">
      <c r="A7" t="s">
        <v>6</v>
      </c>
      <c r="B7" s="1">
        <v>1</v>
      </c>
      <c r="C7" s="1">
        <v>13834377114</v>
      </c>
      <c r="D7" t="s">
        <v>15</v>
      </c>
      <c r="E7" t="s">
        <v>16</v>
      </c>
    </row>
    <row r="8" spans="1:5">
      <c r="A8" t="s">
        <v>6</v>
      </c>
      <c r="B8" s="1">
        <v>3</v>
      </c>
      <c r="C8" s="1">
        <v>15328802378</v>
      </c>
      <c r="D8" t="s">
        <v>17</v>
      </c>
      <c r="E8" t="s">
        <v>18</v>
      </c>
    </row>
    <row r="9" spans="1:5">
      <c r="A9" t="s">
        <v>6</v>
      </c>
      <c r="B9" s="1">
        <v>1</v>
      </c>
      <c r="C9" s="1">
        <v>15576388598</v>
      </c>
      <c r="D9" t="s">
        <v>19</v>
      </c>
      <c r="E9" t="s">
        <v>20</v>
      </c>
    </row>
    <row r="10" spans="1:5">
      <c r="A10" t="s">
        <v>6</v>
      </c>
      <c r="B10" s="1">
        <v>2</v>
      </c>
      <c r="C10" s="1">
        <v>18135189160</v>
      </c>
      <c r="D10" t="s">
        <v>21</v>
      </c>
      <c r="E10" t="s">
        <v>22</v>
      </c>
    </row>
    <row r="11" spans="1:5">
      <c r="A11" t="s">
        <v>6</v>
      </c>
      <c r="B11" s="1">
        <v>1</v>
      </c>
      <c r="C11" s="1">
        <v>13864308921</v>
      </c>
      <c r="D11" t="s">
        <v>23</v>
      </c>
      <c r="E11" t="s">
        <v>24</v>
      </c>
    </row>
    <row r="12" spans="1:5">
      <c r="A12" t="s">
        <v>6</v>
      </c>
      <c r="B12" s="1">
        <v>1</v>
      </c>
      <c r="C12" s="1">
        <v>13312169502</v>
      </c>
      <c r="D12" t="s">
        <v>25</v>
      </c>
      <c r="E12" t="s">
        <v>26</v>
      </c>
    </row>
    <row r="13" spans="1:5">
      <c r="A13" t="s">
        <v>6</v>
      </c>
      <c r="B13" s="1">
        <v>1</v>
      </c>
      <c r="C13" s="1">
        <v>13145468676</v>
      </c>
      <c r="D13" t="s">
        <v>27</v>
      </c>
      <c r="E13" t="s">
        <v>28</v>
      </c>
    </row>
    <row r="14" spans="1:5">
      <c r="A14" t="s">
        <v>6</v>
      </c>
      <c r="B14" s="1">
        <v>1</v>
      </c>
      <c r="C14" s="1">
        <v>18771634961</v>
      </c>
      <c r="D14" t="s">
        <v>29</v>
      </c>
      <c r="E14" t="s">
        <v>30</v>
      </c>
    </row>
    <row r="15" spans="1:5">
      <c r="A15" t="s">
        <v>6</v>
      </c>
      <c r="B15" s="1">
        <v>1</v>
      </c>
      <c r="C15" s="1">
        <v>13519560112</v>
      </c>
      <c r="D15" t="s">
        <v>31</v>
      </c>
      <c r="E15" t="s">
        <v>32</v>
      </c>
    </row>
    <row r="16" spans="1:5">
      <c r="A16" t="s">
        <v>6</v>
      </c>
      <c r="B16" s="1">
        <v>1</v>
      </c>
      <c r="C16" s="1">
        <v>15035419822</v>
      </c>
      <c r="D16" t="s">
        <v>33</v>
      </c>
      <c r="E16" t="s">
        <v>34</v>
      </c>
    </row>
    <row r="17" spans="1:5">
      <c r="A17" t="s">
        <v>6</v>
      </c>
      <c r="B17" s="1">
        <v>1</v>
      </c>
      <c r="C17" s="1">
        <v>15082742308</v>
      </c>
      <c r="D17" t="s">
        <v>35</v>
      </c>
      <c r="E17" t="s">
        <v>36</v>
      </c>
    </row>
    <row r="18" spans="1:5">
      <c r="A18" t="s">
        <v>6</v>
      </c>
      <c r="B18" s="1">
        <v>1</v>
      </c>
      <c r="C18" s="1">
        <v>15343511112</v>
      </c>
      <c r="D18" t="s">
        <v>37</v>
      </c>
      <c r="E18" t="s">
        <v>38</v>
      </c>
    </row>
    <row r="19" spans="1:5">
      <c r="A19" t="s">
        <v>6</v>
      </c>
      <c r="B19" s="1">
        <v>3</v>
      </c>
      <c r="C19" s="1">
        <v>13639391950</v>
      </c>
      <c r="D19" t="s">
        <v>39</v>
      </c>
      <c r="E19" t="s">
        <v>40</v>
      </c>
    </row>
    <row r="20" spans="1:5">
      <c r="A20" t="s">
        <v>6</v>
      </c>
      <c r="B20" s="1">
        <v>1</v>
      </c>
      <c r="C20" s="1">
        <v>18756193699</v>
      </c>
      <c r="D20" t="s">
        <v>41</v>
      </c>
      <c r="E20" t="s">
        <v>42</v>
      </c>
    </row>
    <row r="21" spans="1:5">
      <c r="A21" t="s">
        <v>6</v>
      </c>
      <c r="B21" s="1">
        <v>1</v>
      </c>
      <c r="C21" s="1">
        <v>17773350252</v>
      </c>
      <c r="D21" t="s">
        <v>43</v>
      </c>
      <c r="E21" t="s">
        <v>44</v>
      </c>
    </row>
    <row r="22" spans="1:5">
      <c r="A22" t="s">
        <v>6</v>
      </c>
      <c r="B22" s="1">
        <v>1</v>
      </c>
      <c r="C22" s="1">
        <v>15867329796</v>
      </c>
      <c r="D22" t="s">
        <v>45</v>
      </c>
      <c r="E22" t="s">
        <v>46</v>
      </c>
    </row>
    <row r="23" spans="1:5">
      <c r="A23" t="s">
        <v>6</v>
      </c>
      <c r="B23" s="1">
        <v>1</v>
      </c>
      <c r="C23" s="1">
        <v>13932208499</v>
      </c>
      <c r="D23" t="s">
        <v>47</v>
      </c>
      <c r="E23" t="s">
        <v>48</v>
      </c>
    </row>
    <row r="24" spans="1:5">
      <c r="A24" t="s">
        <v>6</v>
      </c>
      <c r="B24" s="1">
        <v>1</v>
      </c>
      <c r="C24" s="1">
        <v>13854276863</v>
      </c>
      <c r="D24" t="s">
        <v>49</v>
      </c>
      <c r="E24" t="s">
        <v>50</v>
      </c>
    </row>
    <row r="25" spans="1:5">
      <c r="A25" t="s">
        <v>6</v>
      </c>
      <c r="B25" s="1">
        <v>2</v>
      </c>
      <c r="C25" s="1">
        <v>15376383338</v>
      </c>
      <c r="D25" t="s">
        <v>51</v>
      </c>
      <c r="E25" t="s">
        <v>52</v>
      </c>
    </row>
    <row r="26" spans="1:5">
      <c r="A26" t="s">
        <v>6</v>
      </c>
      <c r="B26" s="1">
        <v>1</v>
      </c>
      <c r="C26" s="1">
        <v>18482144213</v>
      </c>
      <c r="D26" t="s">
        <v>53</v>
      </c>
      <c r="E26" t="s">
        <v>54</v>
      </c>
    </row>
    <row r="27" spans="1:5">
      <c r="A27" t="s">
        <v>6</v>
      </c>
      <c r="B27" s="1">
        <v>1</v>
      </c>
      <c r="C27" s="1">
        <v>18656164386</v>
      </c>
      <c r="D27" t="s">
        <v>55</v>
      </c>
      <c r="E27" t="s">
        <v>56</v>
      </c>
    </row>
    <row r="28" spans="1:5">
      <c r="A28" t="s">
        <v>6</v>
      </c>
      <c r="B28" s="1">
        <v>1</v>
      </c>
      <c r="C28" s="1">
        <v>18165323992</v>
      </c>
      <c r="D28" t="s">
        <v>57</v>
      </c>
      <c r="E28" t="s">
        <v>58</v>
      </c>
    </row>
    <row r="29" spans="1:5">
      <c r="A29" t="s">
        <v>6</v>
      </c>
      <c r="B29" s="1">
        <v>1</v>
      </c>
      <c r="C29" s="1">
        <v>15679310105</v>
      </c>
      <c r="D29" t="s">
        <v>59</v>
      </c>
      <c r="E29" t="s">
        <v>60</v>
      </c>
    </row>
    <row r="30" spans="1:5">
      <c r="A30" t="s">
        <v>6</v>
      </c>
      <c r="B30" s="1">
        <v>1</v>
      </c>
      <c r="C30" s="1">
        <v>13304835756</v>
      </c>
      <c r="D30" t="s">
        <v>61</v>
      </c>
      <c r="E30" t="s">
        <v>62</v>
      </c>
    </row>
    <row r="31" spans="1:5">
      <c r="A31" t="s">
        <v>6</v>
      </c>
      <c r="B31" s="1">
        <v>1</v>
      </c>
      <c r="C31" s="1">
        <v>18295095628</v>
      </c>
      <c r="D31" t="s">
        <v>63</v>
      </c>
      <c r="E31" t="s">
        <v>64</v>
      </c>
    </row>
    <row r="32" spans="1:5">
      <c r="A32" t="s">
        <v>6</v>
      </c>
      <c r="B32" s="1">
        <v>3</v>
      </c>
      <c r="C32" s="1">
        <v>15872950880</v>
      </c>
      <c r="D32" t="s">
        <v>65</v>
      </c>
      <c r="E32" t="s">
        <v>66</v>
      </c>
    </row>
    <row r="33" spans="1:5">
      <c r="A33" t="s">
        <v>6</v>
      </c>
      <c r="B33" s="1">
        <v>1</v>
      </c>
      <c r="C33" s="1">
        <v>18981715389</v>
      </c>
      <c r="D33" t="s">
        <v>67</v>
      </c>
      <c r="E33" t="s">
        <v>68</v>
      </c>
    </row>
    <row r="34" spans="1:5">
      <c r="A34" t="s">
        <v>6</v>
      </c>
      <c r="B34" s="1">
        <v>1</v>
      </c>
      <c r="C34" s="1">
        <v>13803846413</v>
      </c>
      <c r="D34" t="s">
        <v>69</v>
      </c>
      <c r="E34" t="s">
        <v>70</v>
      </c>
    </row>
    <row r="35" spans="1:5">
      <c r="A35" t="s">
        <v>6</v>
      </c>
      <c r="B35" s="1">
        <v>1</v>
      </c>
      <c r="C35" s="4">
        <v>13792419977</v>
      </c>
      <c r="D35" t="s">
        <v>71</v>
      </c>
      <c r="E35" t="s">
        <v>72</v>
      </c>
    </row>
    <row r="36" spans="1:5">
      <c r="A36" t="s">
        <v>6</v>
      </c>
      <c r="B36" s="1">
        <v>1</v>
      </c>
      <c r="C36" s="4">
        <v>18016776199</v>
      </c>
      <c r="D36" t="s">
        <v>73</v>
      </c>
      <c r="E36" t="s">
        <v>74</v>
      </c>
    </row>
    <row r="37" spans="1:2">
      <c r="A37" t="s">
        <v>75</v>
      </c>
      <c r="B37" s="1">
        <f>SUM(B3:B36)</f>
        <v>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2023-11-22--2024-11-21《订单导出_自定义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2024-11-21T18:29:00Z</dcterms:created>
  <dcterms:modified xsi:type="dcterms:W3CDTF">2024-11-21T10:40:09Z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3A50484C75A74B588F9C3E6736B8AC47_43</vt:lpwstr>
  </property>
  <property fmtid="{D5CDD505-2E9C-101B-9397-08002B2CF9AE}" pid="3" name="KSOProductBuildVer">
    <vt:lpwstr>2052-6.13.1.8913</vt:lpwstr>
  </property>
</Properties>
</file>