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Sheet2" sheetId="3"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<sst xmlns="http://schemas.openxmlformats.org/spreadsheetml/2006/main" count="61" uniqueCount="60">
  <si>
    <t>备注：1单1套（被套200*230，床单245*250 ，枕套48*74 ），要出库单</t>
  </si>
  <si>
    <r>
      <rPr>
        <sz val="11"/>
        <color theme="1"/>
        <rFont val="宋体"/>
        <charset val="134"/>
        <scheme val="minor"/>
      </rPr>
      <t>新款牛奶绒纯色刺绣系列四件套</t>
    </r>
    <r>
      <rPr>
        <b/>
        <sz val="11"/>
        <color rgb="FFFF0000"/>
        <rFont val="宋体"/>
        <charset val="134"/>
        <scheme val="minor"/>
      </rPr>
      <t>（单）</t>
    </r>
  </si>
  <si>
    <t>总计</t>
  </si>
  <si>
    <t>姓名</t>
  </si>
  <si>
    <t>爵士灰</t>
  </si>
  <si>
    <t>孔雀蓝</t>
  </si>
  <si>
    <t>香槟色</t>
  </si>
  <si>
    <t>玉颜粉</t>
  </si>
  <si>
    <t>手机</t>
  </si>
  <si>
    <t>地址</t>
  </si>
  <si>
    <t>白玉洁</t>
  </si>
  <si>
    <t>陈凤梅</t>
  </si>
  <si>
    <t>陈林芳</t>
  </si>
  <si>
    <t>程莉</t>
  </si>
  <si>
    <t>丹丹</t>
  </si>
  <si>
    <t>邓丽</t>
  </si>
  <si>
    <t>段艳杰</t>
  </si>
  <si>
    <t>费志昊</t>
  </si>
  <si>
    <t>海聪丽</t>
  </si>
  <si>
    <t>海洋</t>
  </si>
  <si>
    <t>何店长</t>
  </si>
  <si>
    <t>何小凯</t>
  </si>
  <si>
    <t>何云峰</t>
  </si>
  <si>
    <t>胡金龙</t>
  </si>
  <si>
    <t>黄利云</t>
  </si>
  <si>
    <t>久久店长</t>
  </si>
  <si>
    <t>李玲</t>
  </si>
  <si>
    <t>李萍</t>
  </si>
  <si>
    <t>连艳霞</t>
  </si>
  <si>
    <t>刘佳</t>
  </si>
  <si>
    <t>刘姐</t>
  </si>
  <si>
    <t>刘晶</t>
  </si>
  <si>
    <t>罗晓玲</t>
  </si>
  <si>
    <t>马兰</t>
  </si>
  <si>
    <t>秦艳利</t>
  </si>
  <si>
    <t>权磊</t>
  </si>
  <si>
    <t>任莎莎</t>
  </si>
  <si>
    <t>阮玉合</t>
  </si>
  <si>
    <t>泰生</t>
  </si>
  <si>
    <t>谭铭华</t>
  </si>
  <si>
    <t>淘喜宝</t>
  </si>
  <si>
    <t>天津闫海涛</t>
  </si>
  <si>
    <t>童海珍</t>
  </si>
  <si>
    <t>王丹</t>
  </si>
  <si>
    <t>王冠亮</t>
  </si>
  <si>
    <t>王浩</t>
  </si>
  <si>
    <t>王丽娜</t>
  </si>
  <si>
    <t>孝道</t>
  </si>
  <si>
    <t>肖礼</t>
  </si>
  <si>
    <t>杨杭</t>
  </si>
  <si>
    <t>杨淼</t>
  </si>
  <si>
    <t>杨尚明</t>
  </si>
  <si>
    <t>叶鹏程</t>
  </si>
  <si>
    <t>尹虎</t>
  </si>
  <si>
    <t>于秋梅</t>
  </si>
  <si>
    <t>袁绒霞</t>
  </si>
  <si>
    <t>岳兰</t>
  </si>
  <si>
    <t>郑军</t>
  </si>
  <si>
    <t>周海军</t>
  </si>
  <si>
    <t>朱春萍</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</si>
</sst>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2"/>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0"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013;&#21326;&#36154;&#35760;1-25&#21495;&#22320;&#22336;&#349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1 (2)"/>
    </sheetNames>
    <sheetDataSet>
      <sheetData sheetId="0"/>
      <sheetData sheetId="1">
        <row r="1">
          <cell r="A1" t="str">
            <v>真实姓名</v>
          </cell>
          <cell r="B1" t="str">
            <v>，4，0</v>
          </cell>
          <cell r="C1" t="str">
            <v>真实姓名</v>
          </cell>
          <cell r="D1" t="str">
            <v>账户绑定手机号</v>
          </cell>
          <cell r="E1" t="str">
            <v>地址</v>
          </cell>
        </row>
        <row r="2">
          <cell r="A2" t="str">
            <v>袁彬</v>
          </cell>
          <cell r="B2">
            <v>13130586465</v>
          </cell>
          <cell r="C2" t="str">
            <v>袁彬</v>
          </cell>
          <cell r="D2">
            <v>13130586465</v>
          </cell>
          <cell r="E2" t="str">
            <v>辽宁省营口市鲅鱼圈区兴泰小区1号楼1门市</v>
          </cell>
        </row>
        <row r="3">
          <cell r="A3" t="str">
            <v>陈小龙</v>
          </cell>
          <cell r="B3">
            <v>18691709828</v>
          </cell>
          <cell r="C3" t="str">
            <v>陈小龙</v>
          </cell>
          <cell r="D3">
            <v>18691709828</v>
          </cell>
          <cell r="E3" t="str">
            <v>陕西省宝鸡市渭滨区经二路天同国际A座1202室，特别备注：送货上门</v>
          </cell>
        </row>
        <row r="4">
          <cell r="A4" t="str">
            <v>方光学</v>
          </cell>
          <cell r="B4">
            <v>18766040844</v>
          </cell>
          <cell r="C4" t="str">
            <v>方光学</v>
          </cell>
          <cell r="D4">
            <v>18766040844</v>
          </cell>
          <cell r="E4" t="str">
            <v>山东省德州禹城市禹王大市场南北路南首路西店名生态粮仓，特别备注：送货上门</v>
          </cell>
        </row>
        <row r="5">
          <cell r="A5" t="str">
            <v>马东辉</v>
          </cell>
          <cell r="B5">
            <v>15500054833</v>
          </cell>
          <cell r="C5" t="str">
            <v>马东辉</v>
          </cell>
          <cell r="D5">
            <v>15500054833</v>
          </cell>
          <cell r="E5" t="str">
            <v>吉林省长春市双阳区柏山路202号修正堂药房，特别备注：送货上门</v>
          </cell>
        </row>
        <row r="6">
          <cell r="A6" t="str">
            <v>王鑫</v>
          </cell>
          <cell r="B6">
            <v>15698319879</v>
          </cell>
          <cell r="C6" t="str">
            <v>王鑫</v>
          </cell>
          <cell r="D6">
            <v>15698319879</v>
          </cell>
          <cell r="E6" t="str">
            <v>山西省太原市万柏林区和平北路西三巷泽茗轩二楼，特别备注：送货上门</v>
          </cell>
        </row>
        <row r="7">
          <cell r="A7" t="str">
            <v>王先生</v>
          </cell>
          <cell r="B7">
            <v>18604605792</v>
          </cell>
          <cell r="C7" t="str">
            <v>王先生</v>
          </cell>
          <cell r="D7">
            <v>18604605792</v>
          </cell>
          <cell r="E7" t="str">
            <v>黑龙江省哈尔滨市香坊区民生路28号，特别备注：送货上门</v>
          </cell>
        </row>
        <row r="8">
          <cell r="A8" t="str">
            <v>万会玲</v>
          </cell>
          <cell r="B8">
            <v>15598453356</v>
          </cell>
          <cell r="C8" t="str">
            <v>万会玲</v>
          </cell>
          <cell r="D8">
            <v>15598453356</v>
          </cell>
          <cell r="E8" t="str">
            <v>内蒙古包头市昆都仑区白云路金泰花园26栋17号，特别备注：送货上门</v>
          </cell>
        </row>
        <row r="9">
          <cell r="A9" t="str">
            <v>刘建业</v>
          </cell>
          <cell r="B9">
            <v>13034745270</v>
          </cell>
          <cell r="C9" t="str">
            <v>刘建业</v>
          </cell>
          <cell r="D9">
            <v>13034745270</v>
          </cell>
          <cell r="E9" t="str">
            <v>内蒙古乌兰察布市集宁区  华美共好云惠购（恩和大街嘉苑小区楼下门脸），特别备注：送货上门</v>
          </cell>
        </row>
        <row r="10">
          <cell r="A10" t="str">
            <v>张业娥</v>
          </cell>
          <cell r="B10">
            <v>18652297953</v>
          </cell>
          <cell r="C10" t="str">
            <v>张业娥</v>
          </cell>
          <cell r="D10">
            <v>18652297953</v>
          </cell>
          <cell r="E10" t="str">
            <v>江苏省徐州市鼓楼区徐州人家响山路中区2--1--102，特别备注：送货上门</v>
          </cell>
        </row>
        <row r="11">
          <cell r="A11" t="str">
            <v>吕洪燕</v>
          </cell>
          <cell r="B11">
            <v>13406522770</v>
          </cell>
          <cell r="C11" t="str">
            <v>吕洪燕</v>
          </cell>
          <cell r="D11">
            <v>13406522770</v>
          </cell>
          <cell r="E11" t="str">
            <v>山东省烟台市牟平区正阳路502号，特别备注：送货上门</v>
          </cell>
        </row>
        <row r="12">
          <cell r="A12" t="str">
            <v>马壮</v>
          </cell>
          <cell r="B12">
            <v>19103420752</v>
          </cell>
          <cell r="C12" t="str">
            <v>马壮</v>
          </cell>
          <cell r="D12">
            <v>19103420752</v>
          </cell>
          <cell r="E12" t="str">
            <v>太原市晋源区义井西街南巷11号，特别备注：送货上门</v>
          </cell>
        </row>
        <row r="13">
          <cell r="A13" t="str">
            <v>杨惠晓</v>
          </cell>
          <cell r="B13">
            <v>13525959289</v>
          </cell>
          <cell r="C13" t="str">
            <v>杨惠晓</v>
          </cell>
          <cell r="D13">
            <v>13525959289</v>
          </cell>
          <cell r="E13" t="str">
            <v>河南省 洛阳市 洛龙区 关圣街3号小区（小八中对面）益缘贝羊奶直供店</v>
          </cell>
        </row>
        <row r="14">
          <cell r="A14" t="str">
            <v>张爱平</v>
          </cell>
          <cell r="B14">
            <v>13185711526</v>
          </cell>
          <cell r="C14" t="str">
            <v>张爱平</v>
          </cell>
          <cell r="D14">
            <v>13185711526</v>
          </cell>
          <cell r="E14" t="str">
            <v>浙江省杭州市富阳区邑祖庙弄20号</v>
          </cell>
        </row>
        <row r="15">
          <cell r="A15" t="str">
            <v>焦彦霞</v>
          </cell>
          <cell r="B15">
            <v>13311234364</v>
          </cell>
          <cell r="C15" t="str">
            <v>焦彦霞</v>
          </cell>
          <cell r="D15">
            <v>13311234364</v>
          </cell>
          <cell r="E15" t="str">
            <v>河北省石家庄市新华区红星街联盟路交口南行100米路东恒端生活，特别备注：送货上门</v>
          </cell>
        </row>
        <row r="16">
          <cell r="A16" t="str">
            <v>赵继红</v>
          </cell>
          <cell r="B16">
            <v>18141656419</v>
          </cell>
          <cell r="C16" t="str">
            <v>赵继红</v>
          </cell>
          <cell r="D16">
            <v>18141656419</v>
          </cell>
          <cell r="E16" t="str">
            <v>锦州市古塔区蓬莱里109号，特别备注：送货上门</v>
          </cell>
        </row>
        <row r="17">
          <cell r="A17" t="str">
            <v>秦子倩</v>
          </cell>
          <cell r="B17">
            <v>18636491552</v>
          </cell>
          <cell r="C17" t="str">
            <v>秦子倩</v>
          </cell>
          <cell r="D17">
            <v>18636491552</v>
          </cell>
          <cell r="E17" t="str">
            <v>山西省晋城市城区古矿北街菜市场对面振东水产调味左拐三楼，特别备注：送货上门</v>
          </cell>
        </row>
        <row r="18">
          <cell r="A18" t="str">
            <v>关江涛</v>
          </cell>
          <cell r="B18">
            <v>13526358255</v>
          </cell>
          <cell r="C18" t="str">
            <v>关江涛</v>
          </cell>
          <cell r="D18">
            <v>13526358255</v>
          </cell>
          <cell r="E18" t="str">
            <v>河南省驻马店市确山县盘龙街28号，特别备注：送货上门</v>
          </cell>
        </row>
        <row r="19">
          <cell r="A19" t="str">
            <v>高雅</v>
          </cell>
          <cell r="B19">
            <v>18334667488</v>
          </cell>
          <cell r="C19" t="str">
            <v>高雅</v>
          </cell>
          <cell r="D19">
            <v>18334667488</v>
          </cell>
          <cell r="E19" t="str">
            <v>山西省晋城市景西路桂园小区3号商铺，特别备注：送货上门</v>
          </cell>
        </row>
        <row r="20">
          <cell r="A20" t="str">
            <v>奋斗</v>
          </cell>
          <cell r="B20">
            <v>19903479080</v>
          </cell>
          <cell r="C20" t="str">
            <v>奋斗</v>
          </cell>
          <cell r="D20">
            <v>19903479080</v>
          </cell>
          <cell r="E20" t="str">
            <v>山西省太原市杏花岭区华宇精品国际商厦B座30层E户</v>
          </cell>
        </row>
        <row r="21">
          <cell r="A21" t="str">
            <v>鞠青松</v>
          </cell>
          <cell r="B21">
            <v>13846196120</v>
          </cell>
          <cell r="C21" t="str">
            <v>鞠青松</v>
          </cell>
          <cell r="D21">
            <v>13846196120</v>
          </cell>
          <cell r="E21" t="str">
            <v>黑龙江省佳木斯市向阳区长青街473号 每选优品，特别备注：送货上门</v>
          </cell>
        </row>
        <row r="22">
          <cell r="A22" t="str">
            <v>张学文</v>
          </cell>
          <cell r="B22">
            <v>15813236851</v>
          </cell>
          <cell r="C22" t="str">
            <v>张学文</v>
          </cell>
          <cell r="D22">
            <v>15813236851</v>
          </cell>
          <cell r="E22" t="str">
            <v>广东省江门市蓬江区江华一路泰和电脑城二楼C22-23，特别备注：送货上门</v>
          </cell>
        </row>
        <row r="23">
          <cell r="A23" t="str">
            <v>王治</v>
          </cell>
          <cell r="B23">
            <v>17725401728</v>
          </cell>
          <cell r="C23" t="str">
            <v>王治</v>
          </cell>
          <cell r="D23">
            <v>17725401728</v>
          </cell>
          <cell r="E23" t="str">
            <v>天津市河东区万新村天山西路9幼对过中华特产，特别备注：送货上门</v>
          </cell>
        </row>
        <row r="24">
          <cell r="A24" t="str">
            <v>李海云</v>
          </cell>
          <cell r="B24">
            <v>13296390823</v>
          </cell>
          <cell r="C24" t="str">
            <v>李海云</v>
          </cell>
          <cell r="D24">
            <v>13296390823</v>
          </cell>
          <cell r="E24" t="str">
            <v>山东省青岛市即墨区正信街125号，特别备注：送货上门</v>
          </cell>
        </row>
        <row r="25">
          <cell r="A25" t="str">
            <v>樊荣</v>
          </cell>
          <cell r="B25">
            <v>15671537333</v>
          </cell>
          <cell r="C25" t="str">
            <v>樊荣</v>
          </cell>
          <cell r="D25">
            <v>15671537333</v>
          </cell>
          <cell r="E25" t="str">
            <v>湖北省荆州沙市区公园路（津奥花园）2-4栋8号福鑫柏健，特别备注：送货上门</v>
          </cell>
        </row>
        <row r="26">
          <cell r="A26" t="str">
            <v>唐广香</v>
          </cell>
          <cell r="B26">
            <v>13886554244</v>
          </cell>
          <cell r="C26" t="str">
            <v>唐广香</v>
          </cell>
          <cell r="D26">
            <v>13886554244</v>
          </cell>
          <cell r="E26" t="str">
            <v>湖北省荆州市松滋市新江口镇康宁路8号(福鑫柏健营养食品超市)，特别备注：送货上门</v>
          </cell>
        </row>
        <row r="27">
          <cell r="A27" t="str">
            <v>汪海燕</v>
          </cell>
          <cell r="B27">
            <v>18387527470</v>
          </cell>
          <cell r="C27" t="str">
            <v>汪海燕</v>
          </cell>
          <cell r="D27">
            <v>18387527470</v>
          </cell>
          <cell r="E27" t="str">
            <v>云南德宏芒市五棵树天外飞歌内艾灸馆，特别备注：送货上门</v>
          </cell>
        </row>
        <row r="28">
          <cell r="A28" t="str">
            <v>吴桂芳</v>
          </cell>
          <cell r="B28">
            <v>18058764123</v>
          </cell>
          <cell r="C28" t="str">
            <v>吴桂芳</v>
          </cell>
          <cell r="D28">
            <v>18058764123</v>
          </cell>
          <cell r="E28" t="str">
            <v>浙江省杭州市上城区湖滨街道延庆里8号中河大厦南门一楼大厅旧衣回收，特别备注：送货上门</v>
          </cell>
        </row>
        <row r="29">
          <cell r="A29" t="str">
            <v>谭燕英</v>
          </cell>
          <cell r="B29">
            <v>13318623561</v>
          </cell>
          <cell r="C29" t="str">
            <v>谭燕英</v>
          </cell>
          <cell r="D29">
            <v>13318623561</v>
          </cell>
          <cell r="E29" t="str">
            <v>广东省清远市清城区凤城街道麦围大街一座二楼助老之家，特别备注：送货上门</v>
          </cell>
        </row>
        <row r="30">
          <cell r="A30" t="str">
            <v>吴恒</v>
          </cell>
          <cell r="B30">
            <v>18058761962</v>
          </cell>
          <cell r="C30" t="str">
            <v>吴恒</v>
          </cell>
          <cell r="D30">
            <v>18058761962</v>
          </cell>
          <cell r="E30" t="str">
            <v>浙江省杭州市西湖区文新街道星艺街1号，特别备注：送货上门</v>
          </cell>
        </row>
        <row r="31">
          <cell r="A31" t="str">
            <v>杨东</v>
          </cell>
          <cell r="B31">
            <v>19885091677</v>
          </cell>
          <cell r="C31" t="str">
            <v>杨东</v>
          </cell>
          <cell r="D31">
            <v>19885091677</v>
          </cell>
          <cell r="E31" t="str">
            <v>贵州省遵义市凤冈县石景步行街，特别备注：送货上门</v>
          </cell>
        </row>
        <row r="32">
          <cell r="A32" t="str">
            <v>张雅静</v>
          </cell>
          <cell r="B32">
            <v>13231559183</v>
          </cell>
          <cell r="C32" t="str">
            <v>张雅静</v>
          </cell>
          <cell r="D32">
            <v>13231559183</v>
          </cell>
          <cell r="E32" t="str">
            <v>河北省唐山市高新区迎新楼底商101号益生堂药房二层，特别备注：送货上门</v>
          </cell>
        </row>
        <row r="33">
          <cell r="A33" t="str">
            <v>武振国</v>
          </cell>
          <cell r="B33">
            <v>17703415650</v>
          </cell>
          <cell r="C33" t="str">
            <v>武振国</v>
          </cell>
          <cell r="D33">
            <v>17703415650</v>
          </cell>
          <cell r="E33" t="str">
            <v>山西省太原市小店区西吴村11排5号国科优选店，特别备注：送货上门</v>
          </cell>
        </row>
        <row r="34">
          <cell r="A34" t="str">
            <v>姜丽丽</v>
          </cell>
          <cell r="B34">
            <v>13683190769</v>
          </cell>
          <cell r="C34" t="str">
            <v>姜丽丽</v>
          </cell>
          <cell r="D34">
            <v>13683190769</v>
          </cell>
          <cell r="E34" t="str">
            <v>北京市延庆区高塔小区五号楼402</v>
          </cell>
        </row>
        <row r="35">
          <cell r="A35" t="str">
            <v>陈长雨</v>
          </cell>
          <cell r="B35">
            <v>13163488811</v>
          </cell>
          <cell r="C35" t="str">
            <v>陈长雨</v>
          </cell>
          <cell r="D35">
            <v>13163488811</v>
          </cell>
          <cell r="E35" t="str">
            <v>黑龙江省海伦市老二院南500米嘉菩堂生活小铺，特别备注：送货上门</v>
          </cell>
        </row>
        <row r="36">
          <cell r="A36" t="str">
            <v>张梅</v>
          </cell>
          <cell r="B36">
            <v>19154640359</v>
          </cell>
          <cell r="C36" t="str">
            <v>张梅</v>
          </cell>
          <cell r="D36">
            <v>19154640359</v>
          </cell>
          <cell r="E36" t="str">
            <v>山东省临沂市蒙阴县建管局小区二号楼</v>
          </cell>
        </row>
        <row r="37">
          <cell r="A37" t="str">
            <v>张玉臻</v>
          </cell>
          <cell r="B37">
            <v>17562939023</v>
          </cell>
          <cell r="C37" t="str">
            <v>张玉臻</v>
          </cell>
          <cell r="D37">
            <v>17562939023</v>
          </cell>
          <cell r="E37" t="str">
            <v>临沂市沂水县盛世豪庭南门门口奶爸奶妈店</v>
          </cell>
        </row>
        <row r="38">
          <cell r="A38" t="str">
            <v>陈欣</v>
          </cell>
          <cell r="B38">
            <v>13512425856</v>
          </cell>
          <cell r="C38" t="str">
            <v>陈欣</v>
          </cell>
          <cell r="D38">
            <v>13512425856</v>
          </cell>
          <cell r="E38" t="str">
            <v>天津市天津市滨海新区锦州道苏州里8栋底商华夏特立驿站</v>
          </cell>
        </row>
        <row r="39">
          <cell r="A39" t="str">
            <v>谷美美</v>
          </cell>
          <cell r="B39">
            <v>13693952192</v>
          </cell>
          <cell r="C39" t="str">
            <v>谷美美</v>
          </cell>
          <cell r="D39">
            <v>13693952192</v>
          </cell>
          <cell r="E39" t="str">
            <v>河南省漯河市郾城区泰山社区新大新北科技市场中段享康养生馆，特别备注：送货上门</v>
          </cell>
        </row>
        <row r="40">
          <cell r="A40" t="str">
            <v>谷建强</v>
          </cell>
          <cell r="B40">
            <v>15639518912</v>
          </cell>
          <cell r="C40" t="str">
            <v>谷建强</v>
          </cell>
          <cell r="D40">
            <v>15639518912</v>
          </cell>
          <cell r="E40" t="str">
            <v>河南省临颍县黄龙路广泰未来家园国科优选，特别备注：送货上门</v>
          </cell>
        </row>
        <row r="41">
          <cell r="A41" t="str">
            <v>胡红林</v>
          </cell>
          <cell r="B41">
            <v>15375909385</v>
          </cell>
          <cell r="C41" t="str">
            <v>胡红林</v>
          </cell>
          <cell r="D41">
            <v>15375909385</v>
          </cell>
          <cell r="E41" t="str">
            <v>福建省福州市仓山区金山街道洪湾路35号中庚国际华府沿街店铺，特别备注：送货上门</v>
          </cell>
        </row>
        <row r="42">
          <cell r="A42" t="str">
            <v>张欧</v>
          </cell>
          <cell r="B42">
            <v>18164033211</v>
          </cell>
          <cell r="C42" t="str">
            <v>张欧</v>
          </cell>
          <cell r="D42">
            <v>18164033211</v>
          </cell>
          <cell r="E42" t="str">
            <v>武汉市硚口区古田四路长嘉路12号古新中医，特别备注：送货上门</v>
          </cell>
        </row>
        <row r="43">
          <cell r="A43" t="str">
            <v>乐康</v>
          </cell>
          <cell r="B43">
            <v>15665219823</v>
          </cell>
          <cell r="C43" t="str">
            <v>乐康</v>
          </cell>
          <cell r="D43">
            <v>15665219823</v>
          </cell>
          <cell r="E43" t="str">
            <v>山东省枣庄市滕州市北辛街道中央城c区南门多多驿站</v>
          </cell>
        </row>
        <row r="44">
          <cell r="A44" t="str">
            <v>沙城小刘</v>
          </cell>
          <cell r="B44">
            <v>15631325044</v>
          </cell>
          <cell r="C44" t="str">
            <v>沙城小刘</v>
          </cell>
          <cell r="D44">
            <v>15631325044</v>
          </cell>
          <cell r="E44" t="str">
            <v>河北省张家口市怀来县沙城镇乐天酒店4130，特别备注：送货上门</v>
          </cell>
        </row>
        <row r="45">
          <cell r="A45" t="str">
            <v>段美怡</v>
          </cell>
          <cell r="B45">
            <v>18375896838</v>
          </cell>
          <cell r="C45" t="str">
            <v>段美怡</v>
          </cell>
          <cell r="D45">
            <v>18375896838</v>
          </cell>
          <cell r="E45" t="str">
            <v>重庆市荣昌区东大街273号，特别备注：送货上门</v>
          </cell>
        </row>
        <row r="46">
          <cell r="A46" t="str">
            <v>杜永恒</v>
          </cell>
          <cell r="B46">
            <v>15996962848</v>
          </cell>
          <cell r="C46" t="str">
            <v>杜永恒</v>
          </cell>
          <cell r="D46">
            <v>15996962848</v>
          </cell>
          <cell r="E46" t="str">
            <v>江苏省徐州市泉山区中山南路122号现代数码广场2B18，特别备注：送货上门</v>
          </cell>
        </row>
        <row r="47">
          <cell r="A47" t="str">
            <v>赵丽丽</v>
          </cell>
          <cell r="B47">
            <v>19852123005</v>
          </cell>
          <cell r="C47" t="str">
            <v>赵丽丽</v>
          </cell>
          <cell r="D47">
            <v>19852123005</v>
          </cell>
          <cell r="E47" t="str">
            <v>江苏省徐州市泉山区翟北路翟山办事处宿舍1号楼（启康之家）</v>
          </cell>
        </row>
        <row r="48">
          <cell r="A48" t="str">
            <v>唐慧娟</v>
          </cell>
          <cell r="B48">
            <v>13864308921</v>
          </cell>
          <cell r="C48" t="str">
            <v>唐慧娟</v>
          </cell>
          <cell r="D48">
            <v>13864308921</v>
          </cell>
          <cell r="E48" t="str">
            <v>山东淄博沂源县居家城8号街乐康养生馆，特别备注：送货上门</v>
          </cell>
        </row>
        <row r="49">
          <cell r="A49" t="str">
            <v>朱云玲</v>
          </cell>
          <cell r="B49">
            <v>19892685513</v>
          </cell>
          <cell r="C49" t="str">
            <v>朱云玲</v>
          </cell>
          <cell r="D49">
            <v>19892685513</v>
          </cell>
          <cell r="E49" t="str">
            <v>湖南省永州市江华县沱江镇康华街一号  优利士健康管理中心，特别备注：送货上门</v>
          </cell>
        </row>
        <row r="50">
          <cell r="A50" t="str">
            <v>张福成</v>
          </cell>
          <cell r="B50">
            <v>13845046896</v>
          </cell>
          <cell r="C50" t="str">
            <v>张福成</v>
          </cell>
          <cell r="D50">
            <v>13845046896</v>
          </cell>
          <cell r="E50" t="str">
            <v>黑龙江省哈尔滨市香坊区旭东街33-2-1门市康万家优品汇，特别备注：送货上门</v>
          </cell>
        </row>
        <row r="51">
          <cell r="A51" t="str">
            <v>马兰</v>
          </cell>
          <cell r="B51">
            <v>13834377114</v>
          </cell>
          <cell r="C51" t="str">
            <v>马兰</v>
          </cell>
          <cell r="D51">
            <v>13834377114</v>
          </cell>
          <cell r="E51" t="str">
            <v>山西省运城地区永济市康乐南路幸福巷巷口（马尚健康生活馆），特别备注：送货上门</v>
          </cell>
        </row>
        <row r="52">
          <cell r="A52" t="str">
            <v>王亚娜</v>
          </cell>
          <cell r="B52">
            <v>13728260676</v>
          </cell>
          <cell r="C52" t="str">
            <v>王亚娜</v>
          </cell>
          <cell r="D52">
            <v>13728260676</v>
          </cell>
          <cell r="E52" t="str">
            <v>河南省三门峡市卢氏县城关镇，小天鹅宾馆往南50米二楼艾灸馆，特别备注：送货上门</v>
          </cell>
        </row>
        <row r="53">
          <cell r="A53" t="str">
            <v>王军建</v>
          </cell>
          <cell r="B53">
            <v>13793359289</v>
          </cell>
          <cell r="C53" t="str">
            <v>王军建</v>
          </cell>
          <cell r="D53">
            <v>13793359289</v>
          </cell>
          <cell r="E53" t="str">
            <v>山东省威海市环翠区世昌大道89号公交公司大院内幸福驿站，特别备注：送货上门</v>
          </cell>
        </row>
        <row r="54">
          <cell r="A54" t="str">
            <v>杨赵玲</v>
          </cell>
          <cell r="B54">
            <v>18622973502</v>
          </cell>
          <cell r="C54" t="str">
            <v>杨赵玲</v>
          </cell>
          <cell r="D54">
            <v>18622973502</v>
          </cell>
          <cell r="E54" t="str">
            <v>天津市津南区葛沽镇金街68号芳草居养生，特别备注：送货上门</v>
          </cell>
        </row>
        <row r="55">
          <cell r="A55" t="str">
            <v>刘宝玲</v>
          </cell>
          <cell r="B55">
            <v>15332543713</v>
          </cell>
          <cell r="C55" t="str">
            <v>刘宝玲</v>
          </cell>
          <cell r="D55">
            <v>15332543713</v>
          </cell>
          <cell r="E55" t="str">
            <v>陕西省汉中市汉台区莲湖路寿松健康生活馆，特别备注：送货上门</v>
          </cell>
        </row>
        <row r="56">
          <cell r="A56" t="str">
            <v>任巧仙</v>
          </cell>
          <cell r="B56">
            <v>15234163380</v>
          </cell>
          <cell r="C56" t="str">
            <v>任巧仙</v>
          </cell>
          <cell r="D56">
            <v>15234163380</v>
          </cell>
          <cell r="E56" t="str">
            <v>山西太原小店区黄陵街道武宿机场生活区6号楼电商超市</v>
          </cell>
        </row>
        <row r="57">
          <cell r="A57" t="str">
            <v>朱金朋</v>
          </cell>
          <cell r="B57">
            <v>13214531995</v>
          </cell>
          <cell r="C57" t="str">
            <v>朱金朋</v>
          </cell>
          <cell r="D57">
            <v>13214531995</v>
          </cell>
          <cell r="E57" t="str">
            <v>黑龙江省牡丹江市宁安市朝鲜风情街5号门市雁鸣湖纳豆</v>
          </cell>
        </row>
        <row r="58">
          <cell r="A58" t="str">
            <v>戚红娜</v>
          </cell>
          <cell r="B58">
            <v>15516039022</v>
          </cell>
          <cell r="C58" t="str">
            <v>戚红娜</v>
          </cell>
          <cell r="D58">
            <v>15516039022</v>
          </cell>
          <cell r="E58" t="str">
            <v>河南省平顶山市湛河区湛南路高压北门益缘贝羊奶直供连锁店，特别备注：送货上门</v>
          </cell>
        </row>
        <row r="59">
          <cell r="A59" t="str">
            <v>候淑梅</v>
          </cell>
          <cell r="B59">
            <v>18353668926</v>
          </cell>
          <cell r="C59" t="str">
            <v>候淑梅</v>
          </cell>
          <cell r="D59">
            <v>18353668926</v>
          </cell>
          <cell r="E59" t="str">
            <v>山东省潍坊市奎文区大虞街道奎文丹桂里金街1-2-150一楼，特别备注：送货上门</v>
          </cell>
        </row>
        <row r="60">
          <cell r="A60" t="str">
            <v>崔巍巍</v>
          </cell>
          <cell r="B60">
            <v>18910366669</v>
          </cell>
          <cell r="C60" t="str">
            <v>崔巍巍</v>
          </cell>
          <cell r="D60">
            <v>18910366669</v>
          </cell>
          <cell r="E60" t="str">
            <v>河北省保定市涿州市范阳中路槐林22号，特别备注：送货上门</v>
          </cell>
        </row>
        <row r="61">
          <cell r="A61" t="str">
            <v>赵瑞霞</v>
          </cell>
          <cell r="B61">
            <v>13935044861</v>
          </cell>
          <cell r="C61" t="str">
            <v>赵瑞霞</v>
          </cell>
          <cell r="D61">
            <v>13935044861</v>
          </cell>
          <cell r="E61" t="str">
            <v>山西省忻州市原平市青年街圣煜华庭往东五十米驮中驼店，特别备注：送货上门</v>
          </cell>
        </row>
        <row r="62">
          <cell r="A62" t="str">
            <v>李志强</v>
          </cell>
          <cell r="B62">
            <v>13030464450</v>
          </cell>
          <cell r="C62" t="str">
            <v>李志强</v>
          </cell>
          <cell r="D62">
            <v>13030464450</v>
          </cell>
          <cell r="E62" t="str">
            <v>内蒙古包头市东河区矿机厂路运管所南300米路东康健园，特别备注：送货上门</v>
          </cell>
        </row>
        <row r="63">
          <cell r="A63" t="str">
            <v>贺玉龙</v>
          </cell>
          <cell r="B63">
            <v>13364255180</v>
          </cell>
          <cell r="C63" t="str">
            <v>贺玉龙</v>
          </cell>
          <cell r="D63">
            <v>13364255180</v>
          </cell>
          <cell r="E63" t="str">
            <v>辽宁省盘锦市兴隆台区迎宾小区43号楼103</v>
          </cell>
        </row>
        <row r="64">
          <cell r="A64" t="str">
            <v>阳光</v>
          </cell>
          <cell r="B64">
            <v>18834183388</v>
          </cell>
          <cell r="C64" t="str">
            <v>阳光</v>
          </cell>
          <cell r="D64">
            <v>18834183388</v>
          </cell>
          <cell r="E64" t="str">
            <v>山西省太原市杏花岭区桃园北路桃园西二巷口113号院，特别备注：送货上门</v>
          </cell>
        </row>
        <row r="65">
          <cell r="A65" t="str">
            <v>刘赐煌</v>
          </cell>
          <cell r="B65">
            <v>15576388598</v>
          </cell>
          <cell r="C65" t="str">
            <v>刘赐煌</v>
          </cell>
          <cell r="D65">
            <v>15576388598</v>
          </cell>
          <cell r="E65" t="str">
            <v>湖南省娄底市双峰县育才西街93号&lt;卓康熏蒸馆&gt;，特别备注：送货上门</v>
          </cell>
        </row>
        <row r="66">
          <cell r="A66" t="str">
            <v>刘国辉</v>
          </cell>
          <cell r="B66">
            <v>19130777315</v>
          </cell>
          <cell r="C66" t="str">
            <v>刘国辉</v>
          </cell>
          <cell r="D66">
            <v>19130777315</v>
          </cell>
          <cell r="E66" t="str">
            <v>四川省内江市滨江东路471号，特别备注：送货上门</v>
          </cell>
        </row>
        <row r="67">
          <cell r="A67" t="str">
            <v>樊曦潞</v>
          </cell>
          <cell r="B67">
            <v>13069782581</v>
          </cell>
          <cell r="C67" t="str">
            <v>樊曦潞</v>
          </cell>
          <cell r="D67">
            <v>13069782581</v>
          </cell>
          <cell r="E67" t="str">
            <v>黑龙江省牡丹江市东三条路480号柏金艾，特别备注：送货上门</v>
          </cell>
        </row>
        <row r="68">
          <cell r="A68" t="str">
            <v>刘佳</v>
          </cell>
          <cell r="B68">
            <v>15863677245</v>
          </cell>
          <cell r="C68" t="str">
            <v>刘佳</v>
          </cell>
          <cell r="D68">
            <v>15863677245</v>
          </cell>
          <cell r="E68" t="str">
            <v>山东省潍坊市寒亭区蝶园西巷与商业街交叉口西北角  喜满堂，特别备注：送货上门</v>
          </cell>
        </row>
        <row r="69">
          <cell r="A69" t="str">
            <v>王浩</v>
          </cell>
          <cell r="B69">
            <v>13525211787</v>
          </cell>
          <cell r="C69" t="str">
            <v>王浩</v>
          </cell>
          <cell r="D69">
            <v>13525211787</v>
          </cell>
          <cell r="E69" t="str">
            <v>河南省三门峡市渑池县文化街北口蜜雪冰城对面街道润泽源店，特别备注：送货上门</v>
          </cell>
        </row>
        <row r="70">
          <cell r="A70" t="str">
            <v>田间</v>
          </cell>
          <cell r="B70">
            <v>15335507199</v>
          </cell>
          <cell r="C70" t="str">
            <v>田间</v>
          </cell>
          <cell r="D70">
            <v>15335507199</v>
          </cell>
          <cell r="E70" t="str">
            <v>内蒙古包头市昆区钢铁大街国贸大厦一楼西门，特别备注：送货上门</v>
          </cell>
        </row>
        <row r="71">
          <cell r="A71" t="str">
            <v>胡晓燕</v>
          </cell>
          <cell r="B71">
            <v>13872647586</v>
          </cell>
          <cell r="C71" t="str">
            <v>胡晓燕</v>
          </cell>
          <cell r="D71">
            <v>13872647586</v>
          </cell>
          <cell r="E71" t="str">
            <v>湖北省枝江市五柳树综合大楼2楼，特别备注：送货上门</v>
          </cell>
        </row>
        <row r="72">
          <cell r="A72" t="str">
            <v>温苏丽</v>
          </cell>
          <cell r="B72">
            <v>18135189160</v>
          </cell>
          <cell r="C72" t="str">
            <v>温苏丽</v>
          </cell>
          <cell r="D72">
            <v>18135189160</v>
          </cell>
          <cell r="E72" t="str">
            <v>山西省太原市小店区人民北路小店村堡西街唐安富硒食品店，特别备注：送货上门</v>
          </cell>
        </row>
        <row r="73">
          <cell r="A73" t="str">
            <v>李大朋</v>
          </cell>
          <cell r="B73">
            <v>13306354451</v>
          </cell>
          <cell r="C73" t="str">
            <v>李大朋</v>
          </cell>
          <cell r="D73">
            <v>13306354451</v>
          </cell>
          <cell r="E73" t="str">
            <v>山东聊城莘县中央华府，华府幼儿园北50米路东，德馨艾灸馆，特别备注：送货上门</v>
          </cell>
        </row>
        <row r="74">
          <cell r="A74" t="str">
            <v>天津闫海涛</v>
          </cell>
          <cell r="B74">
            <v>13652007529</v>
          </cell>
          <cell r="C74" t="str">
            <v>天津闫海涛</v>
          </cell>
          <cell r="D74">
            <v>13652007529</v>
          </cell>
          <cell r="E74" t="str">
            <v>天津市南开区雅安道与沱江路交口春芝堂，特别备注：送货上门</v>
          </cell>
        </row>
        <row r="75">
          <cell r="A75" t="str">
            <v>周小兵</v>
          </cell>
          <cell r="B75">
            <v>18921272568</v>
          </cell>
          <cell r="C75" t="str">
            <v>周小兵</v>
          </cell>
          <cell r="D75">
            <v>18921272568</v>
          </cell>
          <cell r="E75" t="str">
            <v>江苏省无锡市江阴市祝塘镇文林五房村1号，特别备：注送货上门</v>
          </cell>
        </row>
        <row r="76">
          <cell r="A76" t="str">
            <v>邹荣敏1</v>
          </cell>
          <cell r="B76">
            <v>18985813199</v>
          </cell>
          <cell r="C76" t="str">
            <v>邹荣敏1</v>
          </cell>
          <cell r="D76">
            <v>18985813199</v>
          </cell>
          <cell r="E76" t="str">
            <v>贵州省凯里市环城北路驼奶专卖店，特别备注：送货上门</v>
          </cell>
        </row>
        <row r="77">
          <cell r="A77" t="str">
            <v>杜秋枝</v>
          </cell>
          <cell r="B77">
            <v>13803743466</v>
          </cell>
          <cell r="C77" t="str">
            <v>杜秋枝</v>
          </cell>
          <cell r="D77">
            <v>13803743466</v>
          </cell>
          <cell r="E77" t="str">
            <v>河南省禹州市塔湾街时代广场后边，特别备注：送货上门</v>
          </cell>
        </row>
        <row r="78">
          <cell r="A78" t="str">
            <v>张彤</v>
          </cell>
          <cell r="B78">
            <v>13920672006</v>
          </cell>
          <cell r="C78" t="str">
            <v>张彤</v>
          </cell>
          <cell r="D78">
            <v>13920672006</v>
          </cell>
          <cell r="E78" t="str">
            <v>天津市滨海新区津塘公路荷香园底商春芝堂，特别备注：送货上门</v>
          </cell>
        </row>
        <row r="79">
          <cell r="A79" t="str">
            <v>殷建忠</v>
          </cell>
          <cell r="B79">
            <v>18566331850</v>
          </cell>
          <cell r="C79" t="str">
            <v>殷建忠</v>
          </cell>
          <cell r="D79">
            <v>18566331850</v>
          </cell>
          <cell r="E79" t="str">
            <v>广东省佛山市禅城区福宁路213号一座写字楼1203室，特别备注：送货上门</v>
          </cell>
        </row>
        <row r="80">
          <cell r="A80" t="str">
            <v>张婷婷</v>
          </cell>
          <cell r="B80">
            <v>15951980578</v>
          </cell>
          <cell r="C80" t="str">
            <v>张婷婷</v>
          </cell>
          <cell r="D80">
            <v>15951980578</v>
          </cell>
          <cell r="E80" t="str">
            <v>江苏省南京市浦口区大桥北路1号华侨银座A座408室，特别备注：送货上门</v>
          </cell>
        </row>
        <row r="81">
          <cell r="A81" t="str">
            <v>朱春萍</v>
          </cell>
          <cell r="B81">
            <v>19561323007</v>
          </cell>
          <cell r="C81" t="str">
            <v>朱春萍</v>
          </cell>
          <cell r="D81">
            <v>19561323007</v>
          </cell>
          <cell r="E81" t="str">
            <v>河南省信阳市平桥区府都花园，特别备注：送货上门</v>
          </cell>
        </row>
        <row r="82">
          <cell r="A82" t="str">
            <v>连艳霞</v>
          </cell>
          <cell r="B82">
            <v>17639112268</v>
          </cell>
          <cell r="C82" t="str">
            <v>连艳霞</v>
          </cell>
          <cell r="D82">
            <v>17639112268</v>
          </cell>
          <cell r="E82" t="str">
            <v>河南省济源市沁园街道合生和景楼下赛远专卖店，特别备注：送货上门</v>
          </cell>
        </row>
        <row r="83">
          <cell r="A83" t="str">
            <v>曲辉</v>
          </cell>
          <cell r="B83">
            <v>13042661020</v>
          </cell>
          <cell r="C83" t="str">
            <v>曲辉</v>
          </cell>
          <cell r="D83">
            <v>13042661020</v>
          </cell>
          <cell r="E83" t="str">
            <v>辽宁省丹东市元宝区金元宝商业城一楼航天氢谷，特别备注：送货上门</v>
          </cell>
        </row>
        <row r="84">
          <cell r="A84" t="str">
            <v>刘海燕</v>
          </cell>
          <cell r="B84">
            <v>18047175614</v>
          </cell>
          <cell r="C84" t="str">
            <v>刘海燕</v>
          </cell>
          <cell r="D84">
            <v>18047175614</v>
          </cell>
          <cell r="E84" t="str">
            <v>内蒙古呼和浩特市回民区通道南街中桥商厦南数5号牧兰山团购超市，特别备注：送货上门</v>
          </cell>
        </row>
        <row r="85">
          <cell r="A85" t="str">
            <v>张菊萍</v>
          </cell>
          <cell r="B85">
            <v>15838391193</v>
          </cell>
          <cell r="C85" t="str">
            <v>张菊萍</v>
          </cell>
          <cell r="D85">
            <v>15838391193</v>
          </cell>
          <cell r="E85" t="str">
            <v>河南省郑州市新密市市直二小对面老年用品店</v>
          </cell>
        </row>
        <row r="86">
          <cell r="A86" t="str">
            <v>邹荣敏</v>
          </cell>
          <cell r="B86">
            <v>15185583999</v>
          </cell>
          <cell r="C86" t="str">
            <v>邹荣敏</v>
          </cell>
          <cell r="D86">
            <v>15185583999</v>
          </cell>
          <cell r="E86" t="str">
            <v>贵州省凯里市清平南路桥头天恩驼奶专卖店</v>
          </cell>
        </row>
        <row r="87">
          <cell r="A87" t="str">
            <v>刘姐</v>
          </cell>
          <cell r="B87">
            <v>15328802378</v>
          </cell>
          <cell r="C87" t="str">
            <v>刘姐</v>
          </cell>
          <cell r="D87">
            <v>15328802378</v>
          </cell>
          <cell r="E87" t="str">
            <v>四川省宜宾市翠屏区青年街28号</v>
          </cell>
        </row>
        <row r="88">
          <cell r="A88" t="str">
            <v>苏宁</v>
          </cell>
          <cell r="B88">
            <v>13683099241</v>
          </cell>
          <cell r="C88" t="str">
            <v>苏宁</v>
          </cell>
          <cell r="D88">
            <v>13683099241</v>
          </cell>
          <cell r="E88" t="str">
            <v>北京市门头沟七星长安A座607，特别备注：送货上门</v>
          </cell>
        </row>
        <row r="89">
          <cell r="A89" t="str">
            <v>李小西</v>
          </cell>
          <cell r="B89">
            <v>13994273823</v>
          </cell>
          <cell r="C89" t="str">
            <v>李小西</v>
          </cell>
          <cell r="D89">
            <v>13994273823</v>
          </cell>
          <cell r="E89" t="str">
            <v>山西晋中太谷区交校斜对面新旺街60号硒谷驿站，特别备注：送货上门</v>
          </cell>
        </row>
        <row r="90">
          <cell r="A90" t="str">
            <v>阴原明</v>
          </cell>
          <cell r="B90">
            <v>15003596633</v>
          </cell>
          <cell r="C90" t="str">
            <v>阴原明</v>
          </cell>
          <cell r="D90">
            <v>15003596633</v>
          </cell>
          <cell r="E90" t="str">
            <v>山西省运城市盐湖区红旗东街老东门北三巷1号，特别备注：送货上门</v>
          </cell>
        </row>
        <row r="91">
          <cell r="A91" t="str">
            <v>高伟</v>
          </cell>
          <cell r="B91">
            <v>18363196882</v>
          </cell>
          <cell r="C91" t="str">
            <v>高伟</v>
          </cell>
          <cell r="D91">
            <v>18363196882</v>
          </cell>
          <cell r="E91" t="str">
            <v>山东省威海市环翠区张村大明西区46-11卡倍多羊奶粉，特别备注：送货上门</v>
          </cell>
        </row>
        <row r="92">
          <cell r="A92" t="str">
            <v>王艳青</v>
          </cell>
          <cell r="B92">
            <v>13653657170</v>
          </cell>
          <cell r="C92" t="str">
            <v>王艳青</v>
          </cell>
          <cell r="D92">
            <v>13653657170</v>
          </cell>
          <cell r="E92" t="str">
            <v> 山西省太原市万柏林区西宫南二巷和平北路彭村新区</v>
          </cell>
        </row>
        <row r="93">
          <cell r="A93" t="str">
            <v>陆昌斌</v>
          </cell>
          <cell r="B93">
            <v>17742829413</v>
          </cell>
          <cell r="C93" t="str">
            <v>陆昌斌</v>
          </cell>
          <cell r="D93">
            <v>17742829413</v>
          </cell>
          <cell r="E93" t="str">
            <v>四川省广安市岳池县东外街291号（枢之道新健康管理商贸服）中，特别备注：送货上门</v>
          </cell>
        </row>
        <row r="94">
          <cell r="A94" t="str">
            <v>段艳杰</v>
          </cell>
          <cell r="B94">
            <v>13154840022</v>
          </cell>
          <cell r="C94" t="str">
            <v>段艳杰</v>
          </cell>
          <cell r="D94">
            <v>13154840022</v>
          </cell>
          <cell r="E94" t="str">
            <v>内蒙古赤峰市敖汉旗新惠镇老白酒厂华海明珠北门谷森益购生活体验店，特别备注：送货上门</v>
          </cell>
        </row>
        <row r="95">
          <cell r="A95" t="str">
            <v>武娜</v>
          </cell>
          <cell r="B95">
            <v>17865391521</v>
          </cell>
          <cell r="C95" t="str">
            <v>武娜</v>
          </cell>
          <cell r="D95">
            <v>17865391521</v>
          </cell>
          <cell r="E95" t="str">
            <v>山东省临沂市沂水县沂水镇盛世豪庭南门，奶爸奶妈羊奶专卖店，特别备注：送货上门</v>
          </cell>
        </row>
        <row r="96">
          <cell r="A96" t="str">
            <v>赵鹏</v>
          </cell>
          <cell r="B96">
            <v>18055852652</v>
          </cell>
          <cell r="C96" t="str">
            <v>赵鹏</v>
          </cell>
          <cell r="D96">
            <v>18055852652</v>
          </cell>
          <cell r="E96" t="str">
            <v>安徽阜阳颍州区一人巷商业街东门停车场富硒粮仓，特别备注：送货上门</v>
          </cell>
        </row>
        <row r="97">
          <cell r="A97" t="str">
            <v>宋汶桓</v>
          </cell>
          <cell r="B97">
            <v>17667530923</v>
          </cell>
          <cell r="C97" t="str">
            <v>宋汶桓</v>
          </cell>
          <cell r="D97">
            <v>17667530923</v>
          </cell>
          <cell r="E97" t="str">
            <v>青岛市黄岛区长江中路216号城市桂冠A座，特别备注：送货上门</v>
          </cell>
        </row>
        <row r="98">
          <cell r="A98" t="str">
            <v>赵丽</v>
          </cell>
          <cell r="B98">
            <v>17707967090</v>
          </cell>
          <cell r="C98" t="str">
            <v>赵丽</v>
          </cell>
          <cell r="D98">
            <v>17707967090</v>
          </cell>
          <cell r="E98" t="str">
            <v>江西省吉安市吉州区阳明商城C栋尚选生活馆，特别备注：送货上门</v>
          </cell>
        </row>
        <row r="99">
          <cell r="A99" t="str">
            <v>谢昌东</v>
          </cell>
          <cell r="B99">
            <v>18919214217</v>
          </cell>
          <cell r="C99" t="str">
            <v>谢昌东</v>
          </cell>
          <cell r="D99">
            <v>18919214217</v>
          </cell>
          <cell r="E99" t="str">
            <v>甘肃省天水市秦州区坚家河电缆厂24号楼，特别备注：送货上门</v>
          </cell>
        </row>
        <row r="100">
          <cell r="A100" t="str">
            <v>荣建华</v>
          </cell>
          <cell r="B100">
            <v>13339582260</v>
          </cell>
          <cell r="C100" t="str">
            <v>荣建华</v>
          </cell>
          <cell r="D100">
            <v>13339582260</v>
          </cell>
          <cell r="E100" t="str">
            <v>黑龙江省鹤岗市向阳区老北疆商场楼头冠羚羊行，特别备注：送货上门</v>
          </cell>
        </row>
        <row r="101">
          <cell r="A101" t="str">
            <v>王飞</v>
          </cell>
          <cell r="B101">
            <v>15000207697</v>
          </cell>
          <cell r="C101" t="str">
            <v>王飞</v>
          </cell>
          <cell r="D101">
            <v>15000207697</v>
          </cell>
          <cell r="E101" t="str">
            <v>上海市浦东新区东靖路431号，特别备注：送货上门</v>
          </cell>
        </row>
        <row r="102">
          <cell r="A102" t="str">
            <v>姚志强</v>
          </cell>
          <cell r="B102">
            <v>13934433538</v>
          </cell>
          <cell r="C102" t="str">
            <v>姚志强</v>
          </cell>
          <cell r="D102">
            <v>13934433538</v>
          </cell>
          <cell r="E102" t="str">
            <v>山西省忻州市原平市北城街道京原北路立交桥上百年康(新雅宾馆楼下)，特别备注：送货上门</v>
          </cell>
        </row>
        <row r="103">
          <cell r="A103" t="str">
            <v>蒋太轩</v>
          </cell>
          <cell r="B103">
            <v>13258186592</v>
          </cell>
          <cell r="C103" t="str">
            <v>蒋太轩</v>
          </cell>
          <cell r="D103">
            <v>13258186592</v>
          </cell>
          <cell r="E103" t="str">
            <v>四川省成都市简阳市东湖胜景步行街尚选优品生活超市，特别备注：送货上门</v>
          </cell>
        </row>
        <row r="104">
          <cell r="A104" t="str">
            <v>张娇</v>
          </cell>
          <cell r="B104">
            <v>15617573927</v>
          </cell>
          <cell r="C104" t="str">
            <v>张娇</v>
          </cell>
          <cell r="D104">
            <v>15617573927</v>
          </cell>
          <cell r="E104" t="str">
            <v>河南省郑州市管城区，永威城枫香庭东院北门9号楼，特别备注：送货上门</v>
          </cell>
        </row>
        <row r="105">
          <cell r="A105" t="str">
            <v>李玲</v>
          </cell>
          <cell r="B105">
            <v>13346909058</v>
          </cell>
          <cell r="C105" t="str">
            <v>李玲</v>
          </cell>
          <cell r="D105">
            <v>13346909058</v>
          </cell>
          <cell r="E105" t="str">
            <v>河南省驻马店市驿城区文明路与雪松路交叉口向东160米路南功能农业便民超市，特别备注：送货上门</v>
          </cell>
        </row>
        <row r="106">
          <cell r="A106" t="str">
            <v>高雅文</v>
          </cell>
          <cell r="B106">
            <v>15606366791</v>
          </cell>
          <cell r="C106" t="str">
            <v>高雅文</v>
          </cell>
          <cell r="D106">
            <v>15606366791</v>
          </cell>
          <cell r="E106" t="str">
            <v>山东省东营市东营区兴荣西街华都馨苑百跃羊乳，特别备注：送货上门</v>
          </cell>
        </row>
        <row r="107">
          <cell r="A107" t="str">
            <v>柴永亚</v>
          </cell>
          <cell r="B107">
            <v>19138107612</v>
          </cell>
          <cell r="C107" t="str">
            <v>柴永亚</v>
          </cell>
          <cell r="D107">
            <v>19138107612</v>
          </cell>
          <cell r="E107" t="str">
            <v>河南省郑州市中原区电厂路西湖新城南门向西50米德家艾灸馆，特别备注：送货上门</v>
          </cell>
        </row>
        <row r="108">
          <cell r="A108" t="str">
            <v>曹龙</v>
          </cell>
          <cell r="B108">
            <v>18335641670</v>
          </cell>
          <cell r="C108" t="str">
            <v>曹龙</v>
          </cell>
          <cell r="D108">
            <v>18335641670</v>
          </cell>
          <cell r="E108" t="str">
            <v>山西省高平市丹河北路269号宸汇熏蒸馆，特别备注：送货上门</v>
          </cell>
        </row>
        <row r="109">
          <cell r="A109" t="str">
            <v>李云霞</v>
          </cell>
          <cell r="B109">
            <v>13864432550</v>
          </cell>
          <cell r="C109" t="str">
            <v>李云霞</v>
          </cell>
          <cell r="D109">
            <v>13864432550</v>
          </cell>
          <cell r="E109" t="str">
            <v>山东省淄博市张店区王舍路与西四路路口往北100米路东聚福寿，特别备注：送货上门</v>
          </cell>
        </row>
        <row r="110">
          <cell r="A110" t="str">
            <v>彭聚敏</v>
          </cell>
          <cell r="B110">
            <v>19970830799</v>
          </cell>
          <cell r="C110" t="str">
            <v>彭聚敏</v>
          </cell>
          <cell r="D110">
            <v>19970830799</v>
          </cell>
          <cell r="E110" t="str">
            <v>江西省赣州市赣县区光彩大道4号附15号，特别备注：送货上门</v>
          </cell>
        </row>
        <row r="111">
          <cell r="A111" t="str">
            <v>吴红星</v>
          </cell>
          <cell r="B111">
            <v>18662339498</v>
          </cell>
          <cell r="C111" t="str">
            <v>吴红星</v>
          </cell>
          <cell r="D111">
            <v>18662339498</v>
          </cell>
          <cell r="E111" t="str">
            <v>江苏省苏州市吴中区龙港巷16号，特别备注：送货上门</v>
          </cell>
        </row>
        <row r="112">
          <cell r="A112" t="str">
            <v>孟兆云</v>
          </cell>
          <cell r="B112">
            <v>15234191299</v>
          </cell>
          <cell r="C112" t="str">
            <v>孟兆云</v>
          </cell>
          <cell r="D112">
            <v>15234191299</v>
          </cell>
          <cell r="E112" t="str">
            <v>山西省太原市杏花岭区柏杨树街太钢自建二宿舍二号楼二单元102，特别备注：送货上门</v>
          </cell>
        </row>
        <row r="113">
          <cell r="A113" t="str">
            <v>杨淼</v>
          </cell>
          <cell r="B113">
            <v>13514186027</v>
          </cell>
          <cell r="C113" t="str">
            <v>杨淼</v>
          </cell>
          <cell r="D113">
            <v>13514186027</v>
          </cell>
          <cell r="E113" t="str">
            <v>辽宁省阜新市细河区新天地大厦15楼，特别备注：送货上门</v>
          </cell>
        </row>
        <row r="114">
          <cell r="A114" t="str">
            <v>刘海兰</v>
          </cell>
          <cell r="B114">
            <v>13770699198</v>
          </cell>
          <cell r="C114" t="str">
            <v>刘海兰</v>
          </cell>
          <cell r="D114">
            <v>13770699198</v>
          </cell>
          <cell r="E114" t="str">
            <v>江苏省南京市栖霞区网板路16号兰庭雅苑西门飞鹰国旅，特别备注：送货上门</v>
          </cell>
        </row>
        <row r="115">
          <cell r="A115" t="str">
            <v>胡茹</v>
          </cell>
          <cell r="B115">
            <v>15523255356</v>
          </cell>
          <cell r="C115" t="str">
            <v>胡茹</v>
          </cell>
          <cell r="D115">
            <v>15523255356</v>
          </cell>
          <cell r="E115" t="str">
            <v>重庆市合川区南津街金科世界城商业街后门门卫，特别备注：送货上门</v>
          </cell>
        </row>
        <row r="116">
          <cell r="A116" t="str">
            <v>曾志辉</v>
          </cell>
          <cell r="B116">
            <v>18661167637</v>
          </cell>
          <cell r="C116" t="str">
            <v>曾志辉</v>
          </cell>
          <cell r="D116">
            <v>18661167637</v>
          </cell>
          <cell r="E116" t="str">
            <v>江苏省常州市钟楼区关河西路斗巷商务中心，特别备注：送货上门</v>
          </cell>
        </row>
        <row r="117">
          <cell r="A117" t="str">
            <v>张超</v>
          </cell>
          <cell r="B117">
            <v>19845145011</v>
          </cell>
          <cell r="C117" t="str">
            <v>张超</v>
          </cell>
          <cell r="D117">
            <v>19845145011</v>
          </cell>
          <cell r="E117" t="str">
            <v>黑龙江省佳木斯市前进区爱民胡同31号恺康食品经销处，特别备注：送货上门</v>
          </cell>
        </row>
        <row r="118">
          <cell r="A118" t="str">
            <v>万英</v>
          </cell>
          <cell r="B118">
            <v>15531525661</v>
          </cell>
          <cell r="C118" t="str">
            <v>万英</v>
          </cell>
          <cell r="D118">
            <v>15531525661</v>
          </cell>
          <cell r="E118" t="str">
            <v>河北省唐山市路北区河茵里17-4-101</v>
          </cell>
        </row>
        <row r="119">
          <cell r="A119" t="str">
            <v>闫亚丽</v>
          </cell>
          <cell r="B119">
            <v>17612299829</v>
          </cell>
          <cell r="C119" t="str">
            <v>闫亚丽</v>
          </cell>
          <cell r="D119">
            <v>17612299829</v>
          </cell>
          <cell r="E119" t="str">
            <v>天津市滨海新区汉沽八仙里33号楼101号，特别备注：送货上门</v>
          </cell>
        </row>
        <row r="120">
          <cell r="A120" t="str">
            <v>刘先</v>
          </cell>
          <cell r="B120">
            <v>18838283009</v>
          </cell>
          <cell r="C120" t="str">
            <v>刘先</v>
          </cell>
          <cell r="D120">
            <v>18838283009</v>
          </cell>
          <cell r="E120" t="str">
            <v>青海省西宁市城北区祁连路小学对面福艾理疗馆，特别备注：送货上门</v>
          </cell>
        </row>
        <row r="121">
          <cell r="A121" t="str">
            <v>東哥</v>
          </cell>
          <cell r="B121">
            <v>13998601978</v>
          </cell>
          <cell r="C121" t="str">
            <v>東哥</v>
          </cell>
          <cell r="D121">
            <v>13998601978</v>
          </cell>
          <cell r="E121" t="str">
            <v>大连市甘井子区山东路81号东善商城，特别备注：送货上门</v>
          </cell>
        </row>
        <row r="122">
          <cell r="A122" t="str">
            <v>张瑜</v>
          </cell>
          <cell r="B122">
            <v>13655355320</v>
          </cell>
          <cell r="C122" t="str">
            <v>张瑜</v>
          </cell>
          <cell r="D122">
            <v>13655355320</v>
          </cell>
          <cell r="E122" t="str">
            <v>山东省烟台市蓬莱区老405医院对面弄里俏皮羊智慧营养仓，特别备注：送货上门</v>
          </cell>
        </row>
        <row r="123">
          <cell r="A123" t="str">
            <v>朱玉连</v>
          </cell>
          <cell r="B123">
            <v>15764689246</v>
          </cell>
          <cell r="C123" t="str">
            <v>朱玉连</v>
          </cell>
          <cell r="D123">
            <v>15764689246</v>
          </cell>
          <cell r="E123" t="str">
            <v>黑龙江省鹤岗市工农区龙宇小区正门右侧济生源食品店，特别备注：送货上门</v>
          </cell>
        </row>
        <row r="124">
          <cell r="A124" t="str">
            <v>丁洪奎</v>
          </cell>
          <cell r="B124">
            <v>13274800365</v>
          </cell>
          <cell r="C124" t="str">
            <v>丁洪奎</v>
          </cell>
          <cell r="D124">
            <v>13274800365</v>
          </cell>
          <cell r="E124" t="str">
            <v>内蒙古呼和浩特市回民区青城公园东路五四商城，特别备注：送货上门</v>
          </cell>
        </row>
        <row r="125">
          <cell r="A125" t="str">
            <v>李金桉</v>
          </cell>
          <cell r="B125">
            <v>13310325687</v>
          </cell>
          <cell r="C125" t="str">
            <v>李金桉</v>
          </cell>
          <cell r="D125">
            <v>13310325687</v>
          </cell>
          <cell r="E125" t="str">
            <v>内蒙古鄂尔多斯市东胜区景泰园小区西门南100米宏宇泰茶骆甘霖驼奶店，特别备注：送货上门</v>
          </cell>
        </row>
        <row r="126">
          <cell r="A126" t="str">
            <v>张华</v>
          </cell>
          <cell r="B126">
            <v>13675463155</v>
          </cell>
          <cell r="C126" t="str">
            <v>张华</v>
          </cell>
          <cell r="D126">
            <v>13675463155</v>
          </cell>
          <cell r="E126" t="str">
            <v>河北省沧州市任丘市华北石油管理局阳光大街二楼153号本草益康，特别备注：送货上门</v>
          </cell>
        </row>
        <row r="127">
          <cell r="A127" t="str">
            <v>于万玲</v>
          </cell>
          <cell r="B127">
            <v>17362221603</v>
          </cell>
          <cell r="C127" t="str">
            <v>于万玲</v>
          </cell>
          <cell r="D127">
            <v>17362221603</v>
          </cell>
          <cell r="E127" t="str">
            <v>山东省青岛市李沧区虎山路2号，六十三中对面众邻汇购门头，特别备注：送货上门</v>
          </cell>
        </row>
        <row r="128">
          <cell r="A128" t="str">
            <v>刘蕊</v>
          </cell>
          <cell r="B128">
            <v>18731468996</v>
          </cell>
          <cell r="C128" t="str">
            <v>刘蕊</v>
          </cell>
          <cell r="D128">
            <v>18731468996</v>
          </cell>
          <cell r="E128" t="str">
            <v>河北省承德市宽城满族自治县宽城镇民族街五金路中段五福之家，特别备注：送货上门</v>
          </cell>
        </row>
        <row r="129">
          <cell r="A129" t="str">
            <v>吴先伟</v>
          </cell>
          <cell r="B129">
            <v>18741227172</v>
          </cell>
          <cell r="C129" t="str">
            <v>吴先伟</v>
          </cell>
          <cell r="D129">
            <v>18741227172</v>
          </cell>
          <cell r="E129" t="str">
            <v>辽宁省鞍山市，海城市，东关万鑫源小区爱来养生馆</v>
          </cell>
        </row>
        <row r="130">
          <cell r="A130" t="str">
            <v>冯军</v>
          </cell>
          <cell r="B130">
            <v>18671781985</v>
          </cell>
          <cell r="C130" t="str">
            <v>冯军</v>
          </cell>
          <cell r="D130">
            <v>18671781985</v>
          </cell>
          <cell r="E130" t="str">
            <v>湖北省宜昌市西陵区金缔华城梦想城负一层59号骏丰频谱，特别备注：送货上门</v>
          </cell>
        </row>
        <row r="131">
          <cell r="A131" t="str">
            <v>岳兰</v>
          </cell>
          <cell r="B131">
            <v>18231109106</v>
          </cell>
          <cell r="C131" t="str">
            <v>岳兰</v>
          </cell>
          <cell r="D131">
            <v>18231109106</v>
          </cell>
          <cell r="E131" t="str">
            <v>河北省石家庄市井陉矿区新世纪商城果果土特产，特别备注：送货上门</v>
          </cell>
        </row>
        <row r="132">
          <cell r="A132" t="str">
            <v>王燕</v>
          </cell>
          <cell r="B132">
            <v>18160085537</v>
          </cell>
          <cell r="C132" t="str">
            <v>王燕</v>
          </cell>
          <cell r="D132">
            <v>18160085537</v>
          </cell>
          <cell r="E132" t="str">
            <v>四川省广元市利州区苴国路34号，华夏旅游，特别备注：送货上门</v>
          </cell>
        </row>
        <row r="133">
          <cell r="A133" t="str">
            <v>苟国应</v>
          </cell>
          <cell r="B133">
            <v>18990844686</v>
          </cell>
          <cell r="C133" t="str">
            <v>苟国应</v>
          </cell>
          <cell r="D133">
            <v>18990844686</v>
          </cell>
          <cell r="E133" t="str">
            <v>四川省阆中市保宁街道东坛井46号大好品质生活馆，特别备注：送货上门</v>
          </cell>
        </row>
        <row r="134">
          <cell r="A134" t="str">
            <v>淘喜宝</v>
          </cell>
          <cell r="B134">
            <v>18083768796</v>
          </cell>
          <cell r="C134" t="str">
            <v>淘喜宝</v>
          </cell>
          <cell r="D134">
            <v>18083768796</v>
          </cell>
          <cell r="E134" t="str">
            <v>江苏省扬州市仪征市真州镇万博大世界L-105，特别备注：送货上门</v>
          </cell>
        </row>
        <row r="135">
          <cell r="A135" t="str">
            <v>焦丽花</v>
          </cell>
          <cell r="B135">
            <v>13834859480</v>
          </cell>
          <cell r="C135" t="str">
            <v>焦丽花</v>
          </cell>
          <cell r="D135">
            <v>13834859480</v>
          </cell>
          <cell r="E135" t="str">
            <v>山西省介休市新华南街路东师家巷内5号《美羚臻品》，特别备注：送货上门</v>
          </cell>
        </row>
        <row r="136">
          <cell r="A136" t="str">
            <v>温俊梅</v>
          </cell>
          <cell r="B136">
            <v>13190718078</v>
          </cell>
          <cell r="C136" t="str">
            <v>温俊梅</v>
          </cell>
          <cell r="D136">
            <v>13190718078</v>
          </cell>
          <cell r="E136" t="str">
            <v>内蒙古包头市东河区民航小区云集市场北门2号底店，特别备注：送货上门</v>
          </cell>
        </row>
        <row r="137">
          <cell r="A137" t="str">
            <v>于万晶</v>
          </cell>
          <cell r="B137">
            <v>13384458448</v>
          </cell>
          <cell r="C137" t="str">
            <v>于万晶</v>
          </cell>
          <cell r="D137">
            <v>13384458448</v>
          </cell>
          <cell r="E137" t="str">
            <v>吉林省通化市柳河县柳河镇世纪嘉园1号楼2号门市</v>
          </cell>
        </row>
        <row r="138">
          <cell r="A138" t="str">
            <v>傅瑜</v>
          </cell>
          <cell r="B138">
            <v>13205448987</v>
          </cell>
          <cell r="C138" t="str">
            <v>傅瑜</v>
          </cell>
          <cell r="D138">
            <v>13205448987</v>
          </cell>
          <cell r="E138" t="str">
            <v>山东省烟台市龙口市东莱街道丁氏故宅对面银座佳驿停车场内东侧多多团，特别备注：送货上门</v>
          </cell>
        </row>
        <row r="139">
          <cell r="A139" t="str">
            <v>彭秀云</v>
          </cell>
          <cell r="B139">
            <v>13353021863</v>
          </cell>
          <cell r="C139" t="str">
            <v>彭秀云</v>
          </cell>
          <cell r="D139">
            <v>13353021863</v>
          </cell>
          <cell r="E139" t="str">
            <v>广东省肇庆市端州区工农北路35号首层商铺丰德生活馆，特别备注：送货上门</v>
          </cell>
        </row>
        <row r="140">
          <cell r="A140" t="str">
            <v>徐雅威</v>
          </cell>
          <cell r="B140">
            <v>15522256088</v>
          </cell>
          <cell r="C140" t="str">
            <v>徐雅威</v>
          </cell>
          <cell r="D140">
            <v>15522256088</v>
          </cell>
          <cell r="E140" t="str">
            <v>天津市津南区咸水沽金朗园2号楼菜鸟驿站，特别备注：送货上门</v>
          </cell>
        </row>
        <row r="141">
          <cell r="A141" t="str">
            <v>杨利芬</v>
          </cell>
          <cell r="B141">
            <v>15896542304</v>
          </cell>
          <cell r="C141" t="str">
            <v>杨利芬</v>
          </cell>
          <cell r="D141">
            <v>15896542304</v>
          </cell>
          <cell r="E141" t="str">
            <v>河南省洛阳市涧西区郑州路与蓬莱路交叉口锦绣花园，特别备注：送货上门</v>
          </cell>
        </row>
        <row r="142">
          <cell r="A142" t="str">
            <v>刘瀛</v>
          </cell>
          <cell r="B142">
            <v>13359971834</v>
          </cell>
          <cell r="C142" t="str">
            <v>刘瀛</v>
          </cell>
          <cell r="D142">
            <v>13359971834</v>
          </cell>
          <cell r="E142" t="str">
            <v>黑龙江省鹤岗市工农区北二道街步行街往里走20米华保有机农特产品，特别备注：送货上门</v>
          </cell>
        </row>
        <row r="143">
          <cell r="A143" t="str">
            <v>于晓峰</v>
          </cell>
          <cell r="B143">
            <v>19563167268</v>
          </cell>
          <cell r="C143" t="str">
            <v>于晓峰</v>
          </cell>
          <cell r="D143">
            <v>19563167268</v>
          </cell>
          <cell r="E143" t="str">
            <v>山东省威海市火炬高技术产业开发区长福街24-3，喜迈康，特别备注：送货上门</v>
          </cell>
        </row>
        <row r="144">
          <cell r="A144" t="str">
            <v>马艳秋</v>
          </cell>
          <cell r="B144">
            <v>13846840091</v>
          </cell>
          <cell r="C144" t="str">
            <v>马艳秋</v>
          </cell>
          <cell r="D144">
            <v>13846840091</v>
          </cell>
          <cell r="E144" t="str">
            <v>黑龙江省鹤岗市罗北县宝泉岭锦园小区10号门市1层15号，蜜丁，特别备注：送货上门</v>
          </cell>
        </row>
        <row r="145">
          <cell r="A145" t="str">
            <v>小田</v>
          </cell>
          <cell r="B145">
            <v>18953942677</v>
          </cell>
          <cell r="C145" t="str">
            <v>小田</v>
          </cell>
          <cell r="D145">
            <v>18953942677</v>
          </cell>
          <cell r="E145" t="str">
            <v>日照市莒县城阳路与龙泉路交叉口，国大药房北侧，鲜花婚庆二楼北侧第一间，中华特产工作室</v>
          </cell>
        </row>
        <row r="146">
          <cell r="A146" t="str">
            <v>王绘敏</v>
          </cell>
          <cell r="B146">
            <v>18603865006</v>
          </cell>
          <cell r="C146" t="str">
            <v>王绘敏</v>
          </cell>
          <cell r="D146">
            <v>18603865006</v>
          </cell>
          <cell r="E146" t="str">
            <v>河南省郑州市中原区汝河路西耿河家园南1门，德家健康产业，特别备注：送货上门</v>
          </cell>
        </row>
        <row r="147">
          <cell r="A147" t="str">
            <v>迟永亮</v>
          </cell>
          <cell r="B147">
            <v>13105277767</v>
          </cell>
          <cell r="C147" t="str">
            <v>迟永亮</v>
          </cell>
          <cell r="D147">
            <v>13105277767</v>
          </cell>
          <cell r="E147" t="str">
            <v>山东省烟台市芝罘区世平路193号王家康膏药铺，特别备注：送货上门</v>
          </cell>
        </row>
        <row r="148">
          <cell r="A148" t="str">
            <v>刘团长</v>
          </cell>
          <cell r="B148">
            <v>15931881528</v>
          </cell>
          <cell r="C148" t="str">
            <v>刘团长</v>
          </cell>
          <cell r="D148">
            <v>15931881528</v>
          </cell>
          <cell r="E148" t="str">
            <v>河北省保定市易县红梅西路大唐良行，特别备注：送货上门</v>
          </cell>
        </row>
        <row r="149">
          <cell r="A149" t="str">
            <v>米娟娟</v>
          </cell>
          <cell r="B149">
            <v>18147124679</v>
          </cell>
          <cell r="C149" t="str">
            <v>米娟娟</v>
          </cell>
          <cell r="D149">
            <v>18147124679</v>
          </cell>
          <cell r="E149" t="str">
            <v>内蒙古自治区呼和浩特市新城区西落凤街牧兰山团购超市，特别备注：送货上门</v>
          </cell>
        </row>
        <row r="150">
          <cell r="A150" t="str">
            <v>田兴胜</v>
          </cell>
          <cell r="B150">
            <v>13861582979</v>
          </cell>
          <cell r="C150" t="str">
            <v>田兴胜</v>
          </cell>
          <cell r="D150">
            <v>13861582979</v>
          </cell>
          <cell r="E150" t="str">
            <v>江苏省淮安市清江浦区新民东路嘉润苑菜鸟驿站</v>
          </cell>
        </row>
        <row r="151">
          <cell r="A151" t="str">
            <v>梁少辉</v>
          </cell>
          <cell r="B151">
            <v>15097386106</v>
          </cell>
          <cell r="C151" t="str">
            <v>梁少辉</v>
          </cell>
          <cell r="D151">
            <v>15097386106</v>
          </cell>
          <cell r="E151" t="str">
            <v>石家庄市平山县锦绣花园后街  卡倍多羊奶粉</v>
          </cell>
        </row>
        <row r="152">
          <cell r="A152" t="str">
            <v>秋天</v>
          </cell>
          <cell r="B152">
            <v>18375701329</v>
          </cell>
          <cell r="C152" t="str">
            <v>秋天</v>
          </cell>
          <cell r="D152">
            <v>18375701329</v>
          </cell>
          <cell r="E152" t="str">
            <v>重庆南岸区南坪西路27号福天大厦A座17-3</v>
          </cell>
        </row>
        <row r="153">
          <cell r="A153" t="str">
            <v>高志军1</v>
          </cell>
          <cell r="B153">
            <v>19822066962</v>
          </cell>
          <cell r="C153" t="str">
            <v>高志军1</v>
          </cell>
          <cell r="D153">
            <v>19822066962</v>
          </cell>
          <cell r="E153" t="str">
            <v>天津市滨海新区东沽渤海石油新村一区35栋后院底商106门京客</v>
          </cell>
        </row>
        <row r="154">
          <cell r="A154" t="str">
            <v>陈</v>
          </cell>
          <cell r="B154">
            <v>17781849215</v>
          </cell>
          <cell r="C154" t="str">
            <v>陈</v>
          </cell>
          <cell r="D154">
            <v>17781849215</v>
          </cell>
          <cell r="E154" t="str">
            <v>四川省广元市利州区宝轮镇大地街52号众康熏蒸馆</v>
          </cell>
        </row>
        <row r="155">
          <cell r="A155" t="str">
            <v>高艳秋</v>
          </cell>
          <cell r="B155">
            <v>15946774229</v>
          </cell>
          <cell r="C155" t="str">
            <v>高艳秋</v>
          </cell>
          <cell r="D155">
            <v>15946774229</v>
          </cell>
          <cell r="E155" t="str">
            <v>黑龙江省哈尔滨香坊区香茗二道街31-1香坊幼儿园后身胡同尚选</v>
          </cell>
        </row>
        <row r="156">
          <cell r="A156" t="str">
            <v>孙晓娜</v>
          </cell>
          <cell r="B156">
            <v>18131163689</v>
          </cell>
          <cell r="C156" t="str">
            <v>孙晓娜</v>
          </cell>
          <cell r="D156">
            <v>18131163689</v>
          </cell>
          <cell r="E156" t="str">
            <v>河北省石家庄市辛集市建设街东盛小区15号门店</v>
          </cell>
        </row>
        <row r="157">
          <cell r="A157" t="str">
            <v>李聪1</v>
          </cell>
          <cell r="B157">
            <v>15153373955</v>
          </cell>
          <cell r="C157" t="str">
            <v>李聪1</v>
          </cell>
          <cell r="D157">
            <v>15153373955</v>
          </cell>
          <cell r="E157" t="str">
            <v>山东省淄博市博山区珑山路新客运站内公厕斜对过团购超市</v>
          </cell>
        </row>
        <row r="158">
          <cell r="A158" t="str">
            <v>朱珠</v>
          </cell>
          <cell r="B158">
            <v>13529593642</v>
          </cell>
          <cell r="C158" t="str">
            <v>朱珠</v>
          </cell>
          <cell r="D158">
            <v>13529593642</v>
          </cell>
          <cell r="E158" t="str">
            <v>云南省曲靖市麒麟北路377号中北旅游</v>
          </cell>
        </row>
        <row r="159">
          <cell r="A159" t="str">
            <v>王晓铃</v>
          </cell>
          <cell r="B159">
            <v>15196298239</v>
          </cell>
          <cell r="C159" t="str">
            <v>王晓铃</v>
          </cell>
          <cell r="D159">
            <v>15196298239</v>
          </cell>
          <cell r="E159" t="str">
            <v>绵阳市涪城区长虹大道中段122号</v>
          </cell>
        </row>
        <row r="160">
          <cell r="A160" t="str">
            <v>金钰</v>
          </cell>
          <cell r="B160">
            <v>18240202477</v>
          </cell>
          <cell r="C160" t="str">
            <v>金钰</v>
          </cell>
          <cell r="D160">
            <v>18240202477</v>
          </cell>
          <cell r="E160" t="str">
            <v>沈宁省沈阳市沈河区小西路66号5门</v>
          </cell>
        </row>
        <row r="161">
          <cell r="A161" t="str">
            <v>佘文春</v>
          </cell>
          <cell r="B161">
            <v>13378390781</v>
          </cell>
          <cell r="C161" t="str">
            <v>佘文春</v>
          </cell>
          <cell r="D161">
            <v>13378390781</v>
          </cell>
          <cell r="E161" t="str">
            <v>四川省攀枝花市东区竹湖园，竹雅巷路口奶爸奶妈门市。</v>
          </cell>
        </row>
        <row r="162">
          <cell r="A162" t="str">
            <v>高志军2</v>
          </cell>
          <cell r="B162">
            <v>18630965646</v>
          </cell>
          <cell r="C162" t="str">
            <v>高志军2</v>
          </cell>
          <cell r="D162">
            <v>18630965646</v>
          </cell>
          <cell r="E162" t="str">
            <v>天津市滨海新区杭州道街道宏达公寓写字楼3楼309京客超市</v>
          </cell>
        </row>
        <row r="163">
          <cell r="A163" t="str">
            <v>张丽华</v>
          </cell>
          <cell r="B163">
            <v>13872617905</v>
          </cell>
          <cell r="C163" t="str">
            <v>张丽华</v>
          </cell>
          <cell r="D163">
            <v>13872617905</v>
          </cell>
          <cell r="E163" t="str">
            <v>湖北省宜都市陆城城乡路51号全民优生活羊奶专卖店</v>
          </cell>
        </row>
        <row r="164">
          <cell r="A164" t="str">
            <v>康庆鹃</v>
          </cell>
          <cell r="B164">
            <v>15139377015</v>
          </cell>
          <cell r="C164" t="str">
            <v>康庆鹃</v>
          </cell>
          <cell r="D164">
            <v>15139377015</v>
          </cell>
          <cell r="E164" t="str">
            <v>河南省濮阳市华龙区丰乐街与育才巷交叉口西路南爸妈笑团购超市</v>
          </cell>
        </row>
        <row r="165">
          <cell r="A165" t="str">
            <v>高凯</v>
          </cell>
          <cell r="B165">
            <v>17739191136</v>
          </cell>
          <cell r="C165" t="str">
            <v>高凯</v>
          </cell>
          <cell r="D165">
            <v>17739191136</v>
          </cell>
          <cell r="E165" t="str">
            <v>新乡市人民路与新一街交叉口向西300米路南益缘贝羊奶店</v>
          </cell>
        </row>
        <row r="166">
          <cell r="A166" t="str">
            <v>王玉荣</v>
          </cell>
          <cell r="B166">
            <v>15834028113</v>
          </cell>
          <cell r="C166" t="str">
            <v>王玉荣</v>
          </cell>
          <cell r="D166">
            <v>15834028113</v>
          </cell>
          <cell r="E166" t="str">
            <v>湖北省宜昌市夷陵区宜兴大道88号王子鞋城后院</v>
          </cell>
        </row>
        <row r="167">
          <cell r="A167" t="str">
            <v>陈财枚</v>
          </cell>
          <cell r="B167">
            <v>15997521198</v>
          </cell>
          <cell r="C167" t="str">
            <v>陈财枚</v>
          </cell>
          <cell r="D167">
            <v>15997521198</v>
          </cell>
          <cell r="E167" t="str">
            <v>湖北省宜昌市西陵区黄河路大明菜市场中粮</v>
          </cell>
        </row>
        <row r="168">
          <cell r="A168" t="str">
            <v>李亚霏</v>
          </cell>
          <cell r="B168">
            <v>13872697442</v>
          </cell>
          <cell r="C168" t="str">
            <v>李亚霏</v>
          </cell>
          <cell r="D168">
            <v>13872697442</v>
          </cell>
          <cell r="E168" t="str">
            <v>湖北省宜昌市西陵区葛洲坝家辉超市2楼</v>
          </cell>
        </row>
        <row r="169">
          <cell r="A169" t="str">
            <v>孟慧子</v>
          </cell>
          <cell r="B169">
            <v>18003543305</v>
          </cell>
          <cell r="C169" t="str">
            <v>孟慧子</v>
          </cell>
          <cell r="D169">
            <v>18003543305</v>
          </cell>
          <cell r="E169" t="str">
            <v>山西省晋中市榆次区迎宾西街晋商国际c座二单元1404</v>
          </cell>
        </row>
        <row r="170">
          <cell r="A170" t="str">
            <v>顾艳艳</v>
          </cell>
          <cell r="B170">
            <v>13204675219</v>
          </cell>
          <cell r="C170" t="str">
            <v>顾艳艳</v>
          </cell>
          <cell r="D170">
            <v>13204675219</v>
          </cell>
          <cell r="E170" t="str">
            <v>黑龙江省鸡西市鸡冠区康新小区 3 号楼德良食品店</v>
          </cell>
        </row>
        <row r="171">
          <cell r="A171" t="str">
            <v>何云峰</v>
          </cell>
          <cell r="B171">
            <v>15198011885</v>
          </cell>
          <cell r="C171" t="str">
            <v>何云峰</v>
          </cell>
          <cell r="D171">
            <v>15198011885</v>
          </cell>
          <cell r="E171" t="str">
            <v>四川省成都市双流区华阳街道富民路一段256号（送上门）</v>
          </cell>
        </row>
        <row r="172">
          <cell r="A172" t="str">
            <v>初祜杰</v>
          </cell>
          <cell r="B172">
            <v>18660532330</v>
          </cell>
          <cell r="C172" t="str">
            <v>初祜杰</v>
          </cell>
          <cell r="D172">
            <v>18660532330</v>
          </cell>
          <cell r="E172" t="str">
            <v>山东省烟台市芝罘区四眼桥农贸市场西100米俏皮羊</v>
          </cell>
        </row>
        <row r="173">
          <cell r="A173" t="str">
            <v>于仁芬</v>
          </cell>
          <cell r="B173">
            <v>18660505202</v>
          </cell>
          <cell r="C173" t="str">
            <v>于仁芬</v>
          </cell>
          <cell r="D173">
            <v>18660505202</v>
          </cell>
          <cell r="E173" t="str">
            <v>山东省烟台市芝罘区四马路99-110仙海岛海洋食品超市</v>
          </cell>
        </row>
        <row r="174">
          <cell r="A174" t="str">
            <v>李聪2</v>
          </cell>
          <cell r="B174">
            <v>15964495131</v>
          </cell>
          <cell r="C174" t="str">
            <v>李聪2</v>
          </cell>
          <cell r="D174">
            <v>15964495131</v>
          </cell>
          <cell r="E174" t="str">
            <v>山东省淄博市淄川区龙泉镇龙一新星超市对面</v>
          </cell>
        </row>
        <row r="175">
          <cell r="A175" t="str">
            <v>楚志芬</v>
          </cell>
          <cell r="B175">
            <v>13082369989</v>
          </cell>
          <cell r="C175" t="str">
            <v>楚志芬</v>
          </cell>
          <cell r="D175">
            <v>13082369989</v>
          </cell>
          <cell r="E175" t="str">
            <v>河北省保定市蠡县永盛大街人行小区</v>
          </cell>
        </row>
        <row r="176">
          <cell r="A176" t="str">
            <v>顼腾飞</v>
          </cell>
          <cell r="B176">
            <v>15003416803</v>
          </cell>
          <cell r="C176" t="str">
            <v>顼腾飞</v>
          </cell>
          <cell r="D176">
            <v>15003416803</v>
          </cell>
          <cell r="E176" t="str">
            <v>山西省晋中市祁县友谊西街元件厂院内生物时代</v>
          </cell>
        </row>
        <row r="177">
          <cell r="A177" t="str">
            <v>李慧珍</v>
          </cell>
          <cell r="B177">
            <v>15235370799</v>
          </cell>
          <cell r="C177" t="str">
            <v>李慧珍</v>
          </cell>
          <cell r="D177">
            <v>15235370799</v>
          </cell>
          <cell r="E177" t="str">
            <v>山西省太原市清徐县书林巷东段10号</v>
          </cell>
        </row>
        <row r="178">
          <cell r="A178" t="str">
            <v>王丽君</v>
          </cell>
          <cell r="B178">
            <v>15634361761</v>
          </cell>
          <cell r="C178" t="str">
            <v>王丽君</v>
          </cell>
          <cell r="D178">
            <v>15634361761</v>
          </cell>
          <cell r="E178" t="str">
            <v>山东省威海市文登区爬山街中断17/15团购超市</v>
          </cell>
        </row>
        <row r="179">
          <cell r="A179" t="str">
            <v>刘青平1</v>
          </cell>
          <cell r="B179">
            <v>18635066863</v>
          </cell>
          <cell r="C179" t="str">
            <v>刘青平1</v>
          </cell>
          <cell r="D179">
            <v>18635066863</v>
          </cell>
          <cell r="E179" t="str">
            <v>山西省运城市新绛县西大街气象路口南驮中驼</v>
          </cell>
        </row>
        <row r="180">
          <cell r="A180" t="str">
            <v>王春玲</v>
          </cell>
          <cell r="B180">
            <v>18615582859</v>
          </cell>
          <cell r="C180" t="str">
            <v>王春玲</v>
          </cell>
          <cell r="D180">
            <v>18615582859</v>
          </cell>
          <cell r="E180" t="str">
            <v>山东省济南市市中区宏瑞星城8－5－302</v>
          </cell>
        </row>
        <row r="181">
          <cell r="A181" t="str">
            <v>刘青平2</v>
          </cell>
          <cell r="B181">
            <v>18636387423</v>
          </cell>
          <cell r="C181" t="str">
            <v>刘青平2</v>
          </cell>
          <cell r="D181">
            <v>18636387423</v>
          </cell>
          <cell r="E181" t="str">
            <v>山西省运城市新绛县西大街农行往西20米驮中驼（路北））</v>
          </cell>
        </row>
        <row r="182">
          <cell r="A182" t="str">
            <v>武江伟</v>
          </cell>
          <cell r="B182">
            <v>16663040396</v>
          </cell>
          <cell r="C182" t="str">
            <v>武江伟</v>
          </cell>
          <cell r="D182">
            <v>16663040396</v>
          </cell>
          <cell r="E182" t="str">
            <v>河北省邯郸市峰峰矿区军民路天地源院内卢浮宫二楼驮中驼专卖店</v>
          </cell>
        </row>
        <row r="183">
          <cell r="A183" t="str">
            <v>徐剑锋</v>
          </cell>
          <cell r="B183">
            <v>18686691230</v>
          </cell>
          <cell r="C183" t="str">
            <v>徐剑锋</v>
          </cell>
          <cell r="D183">
            <v>18686691230</v>
          </cell>
          <cell r="E183" t="str">
            <v>吉林省长春市南关区磐石路交行小区2栋一单元秦臻娇羊</v>
          </cell>
        </row>
        <row r="184">
          <cell r="A184" t="str">
            <v>赵锋</v>
          </cell>
          <cell r="B184">
            <v>18068783969</v>
          </cell>
          <cell r="C184" t="str">
            <v>赵锋</v>
          </cell>
          <cell r="D184">
            <v>18068783969</v>
          </cell>
          <cell r="E184" t="str">
            <v>江苏省常州市新北区三井街道燕山路8号，2楼牧羊曲羊奶店</v>
          </cell>
        </row>
        <row r="185">
          <cell r="A185" t="str">
            <v>郭涛</v>
          </cell>
          <cell r="B185">
            <v>13916335567</v>
          </cell>
          <cell r="C185" t="str">
            <v>郭涛</v>
          </cell>
          <cell r="D185">
            <v>13916335567</v>
          </cell>
          <cell r="E185" t="str">
            <v>上海宝山区万达广场3号楼509室</v>
          </cell>
        </row>
        <row r="186">
          <cell r="A186" t="str">
            <v>暴淑华</v>
          </cell>
          <cell r="B186">
            <v>18003602578</v>
          </cell>
          <cell r="C186" t="str">
            <v>暴淑华</v>
          </cell>
          <cell r="D186">
            <v>18003602578</v>
          </cell>
          <cell r="E186" t="str">
            <v>黑龙江省哈尔滨市南岗区锦绣华城南跃街62号</v>
          </cell>
        </row>
        <row r="187">
          <cell r="A187" t="str">
            <v>王继辉</v>
          </cell>
          <cell r="B187">
            <v>15643926306</v>
          </cell>
          <cell r="C187" t="str">
            <v>王继辉111</v>
          </cell>
          <cell r="D187">
            <v>15643926306</v>
          </cell>
          <cell r="E187" t="str">
            <v>吉林省吉林市龙潭区徐州路锗厂1号楼</v>
          </cell>
        </row>
        <row r="188">
          <cell r="A188" t="str">
            <v>张宗良</v>
          </cell>
          <cell r="B188">
            <v>15165799988</v>
          </cell>
          <cell r="C188" t="str">
            <v>张宗良</v>
          </cell>
          <cell r="D188">
            <v>15165799988</v>
          </cell>
          <cell r="E188" t="str">
            <v>山东省烟台市芝罘区文化宫西街32-02号好孝心健康用品超市</v>
          </cell>
        </row>
        <row r="189">
          <cell r="A189" t="str">
            <v>张春娥</v>
          </cell>
          <cell r="B189">
            <v>18603297796</v>
          </cell>
          <cell r="C189" t="str">
            <v>张春娥</v>
          </cell>
          <cell r="D189">
            <v>18603297796</v>
          </cell>
          <cell r="E189" t="str">
            <v>河北省石家庄市辛集市方碑东大街70号伊利大好品质生活馆店</v>
          </cell>
        </row>
        <row r="190">
          <cell r="A190" t="str">
            <v>金鹏</v>
          </cell>
          <cell r="B190">
            <v>18545351995</v>
          </cell>
          <cell r="C190" t="str">
            <v>金鹏</v>
          </cell>
          <cell r="D190">
            <v>18545351995</v>
          </cell>
          <cell r="E190" t="str">
            <v>牡丹江市爱民区向阳街氢时代</v>
          </cell>
        </row>
        <row r="191">
          <cell r="A191" t="str">
            <v>王继辉111</v>
          </cell>
          <cell r="B191">
            <v>15643806306</v>
          </cell>
          <cell r="C191" t="str">
            <v>王继辉</v>
          </cell>
          <cell r="D191">
            <v>15643806306</v>
          </cell>
          <cell r="E191" t="str">
            <v>吉林省吉林市龙潭区龙潭区大江原筑小区5号楼2号网点黄瓜籽粉超市</v>
          </cell>
        </row>
        <row r="192">
          <cell r="A192" t="str">
            <v>王振威</v>
          </cell>
          <cell r="B192">
            <v>13464553361</v>
          </cell>
          <cell r="C192" t="str">
            <v>王振威</v>
          </cell>
          <cell r="D192">
            <v>13464553361</v>
          </cell>
          <cell r="E192" t="str">
            <v>辽宁省大连市旅顺口区五一路龙河家园康恒健康生活</v>
          </cell>
        </row>
        <row r="193">
          <cell r="A193" t="str">
            <v>郤金彪</v>
          </cell>
          <cell r="B193">
            <v>17372270788</v>
          </cell>
          <cell r="C193" t="str">
            <v>郤金彪</v>
          </cell>
          <cell r="D193">
            <v>17372270788</v>
          </cell>
          <cell r="E193" t="str">
            <v>江苏省南京市玄武区锁金三村20幢105室</v>
          </cell>
        </row>
        <row r="194">
          <cell r="A194" t="str">
            <v>李晓明</v>
          </cell>
          <cell r="B194">
            <v>15203791873</v>
          </cell>
          <cell r="C194" t="str">
            <v>李晓明</v>
          </cell>
          <cell r="D194">
            <v>15203791873</v>
          </cell>
          <cell r="E194" t="str">
            <v>河南省洛阳市新安县万隆巷土地局家属院对面中宏生活馆</v>
          </cell>
        </row>
        <row r="195">
          <cell r="A195" t="str">
            <v>尚海霞</v>
          </cell>
          <cell r="B195">
            <v>15840855080</v>
          </cell>
          <cell r="C195" t="str">
            <v>尚海霞</v>
          </cell>
          <cell r="D195">
            <v>15840855080</v>
          </cell>
          <cell r="E195" t="str">
            <v>大连市甘井子区山东路125号，汉唐子苏</v>
          </cell>
        </row>
        <row r="196">
          <cell r="A196" t="str">
            <v>小梁</v>
          </cell>
          <cell r="B196">
            <v>19172748159</v>
          </cell>
          <cell r="C196" t="str">
            <v>小梁</v>
          </cell>
          <cell r="D196">
            <v>19172748159</v>
          </cell>
          <cell r="E196" t="str">
            <v>玉林市福绵区福绵镇永福楼四伍号</v>
          </cell>
        </row>
        <row r="197">
          <cell r="A197" t="str">
            <v>钟洁</v>
          </cell>
          <cell r="B197">
            <v>13832880329</v>
          </cell>
          <cell r="C197" t="str">
            <v>钟洁</v>
          </cell>
          <cell r="D197">
            <v>13832880329</v>
          </cell>
          <cell r="E197" t="str">
            <v>河北省唐山市开平区马家沟商住楼11号</v>
          </cell>
        </row>
        <row r="198">
          <cell r="A198" t="str">
            <v>樊小潞</v>
          </cell>
          <cell r="B198">
            <v>15204531562</v>
          </cell>
          <cell r="C198" t="str">
            <v>樊小潞</v>
          </cell>
          <cell r="D198">
            <v>15204531562</v>
          </cell>
          <cell r="E198" t="str">
            <v>黑龙江省牡丹江市东安区东三480号柏金艾养生馆</v>
          </cell>
        </row>
        <row r="199">
          <cell r="A199" t="str">
            <v>梁艺2</v>
          </cell>
          <cell r="B199">
            <v>15977554969</v>
          </cell>
          <cell r="C199" t="str">
            <v>梁艺2</v>
          </cell>
          <cell r="D199">
            <v>15977554969</v>
          </cell>
          <cell r="E199" t="str">
            <v>广西北流市城南一路二里16号</v>
          </cell>
        </row>
        <row r="200">
          <cell r="A200" t="str">
            <v>梁艺1</v>
          </cell>
          <cell r="B200">
            <v>15278215329</v>
          </cell>
          <cell r="C200" t="str">
            <v>梁艺1</v>
          </cell>
          <cell r="D200">
            <v>15278215329</v>
          </cell>
          <cell r="E200" t="str">
            <v>广西玉林市玉州南环里110号</v>
          </cell>
        </row>
        <row r="201">
          <cell r="A201" t="str">
            <v>姚金龙</v>
          </cell>
          <cell r="B201">
            <v>18637315744</v>
          </cell>
          <cell r="C201" t="str">
            <v>姚金龙</v>
          </cell>
          <cell r="D201">
            <v>18637315744</v>
          </cell>
          <cell r="E201" t="str">
            <v>河南新乡市荣校路荣军市场隔壁乐龙海洋超市</v>
          </cell>
        </row>
        <row r="202">
          <cell r="A202" t="str">
            <v>吉晓娟</v>
          </cell>
          <cell r="B202">
            <v>15598875533</v>
          </cell>
          <cell r="C202" t="str">
            <v>吉晓娟</v>
          </cell>
          <cell r="D202">
            <v>15598875533</v>
          </cell>
          <cell r="E202" t="str">
            <v>内蒙古巴彦淖尔市临河区今日尚品北门京客之家</v>
          </cell>
        </row>
        <row r="203">
          <cell r="A203" t="str">
            <v>李子蓉</v>
          </cell>
          <cell r="B203">
            <v>15835896865</v>
          </cell>
          <cell r="C203" t="str">
            <v>李子蓉</v>
          </cell>
          <cell r="D203">
            <v>15835896865</v>
          </cell>
          <cell r="E203" t="str">
            <v>山西省吕梁市中阳县儒城大街15号</v>
          </cell>
        </row>
        <row r="204">
          <cell r="A204" t="str">
            <v>小达</v>
          </cell>
          <cell r="B204">
            <v>17820274587</v>
          </cell>
          <cell r="C204" t="str">
            <v>小达</v>
          </cell>
          <cell r="D204">
            <v>17820274587</v>
          </cell>
          <cell r="E204" t="str">
            <v>广东省揭阳市榕城区 仁义路八号街头银珠大厦往北100米处健乐达线下体验店</v>
          </cell>
        </row>
        <row r="205">
          <cell r="A205" t="str">
            <v>王燕红</v>
          </cell>
          <cell r="B205">
            <v>13011119929</v>
          </cell>
          <cell r="C205" t="str">
            <v>王燕红</v>
          </cell>
          <cell r="D205">
            <v>13011119929</v>
          </cell>
          <cell r="E205" t="str">
            <v>河北省廊坊固安孔雀广场东侧捷活便利店</v>
          </cell>
        </row>
        <row r="206">
          <cell r="A206" t="str">
            <v>刘琼</v>
          </cell>
          <cell r="B206">
            <v>18335840668</v>
          </cell>
          <cell r="C206" t="str">
            <v>刘琼</v>
          </cell>
          <cell r="D206">
            <v>18335840668</v>
          </cell>
          <cell r="E206" t="str">
            <v>山西省吕梁市孝义市新义街道工程处大众洗浴对面百跃羊乳生活超市</v>
          </cell>
        </row>
        <row r="207">
          <cell r="A207" t="str">
            <v>黄苏红</v>
          </cell>
          <cell r="B207">
            <v>13986587295</v>
          </cell>
          <cell r="C207" t="str">
            <v>黄苏红</v>
          </cell>
          <cell r="D207">
            <v>13986587295</v>
          </cell>
          <cell r="E207" t="str">
            <v>湖北省黄石市下陆区团城山街道杭州西路9号才子家园2栋羊品时代</v>
          </cell>
        </row>
        <row r="208">
          <cell r="A208" t="str">
            <v>王丽娜</v>
          </cell>
          <cell r="B208">
            <v>13145468676</v>
          </cell>
          <cell r="C208" t="str">
            <v>王丽娜</v>
          </cell>
          <cell r="D208">
            <v>13145468676</v>
          </cell>
          <cell r="E208" t="str">
            <v>山西省吕梁市孝义市702化工厂12号楼商铺百跃羊乳生活超市</v>
          </cell>
        </row>
        <row r="209">
          <cell r="A209" t="str">
            <v>赵玲</v>
          </cell>
          <cell r="B209">
            <v>15047248988</v>
          </cell>
          <cell r="C209" t="str">
            <v>赵玲</v>
          </cell>
          <cell r="D209">
            <v>15047248988</v>
          </cell>
          <cell r="E209" t="str">
            <v>内蒙古包头市昆都仑区三八路汇金小区院内5号底店</v>
          </cell>
        </row>
        <row r="210">
          <cell r="A210" t="str">
            <v>谭铭华1</v>
          </cell>
          <cell r="B210">
            <v>15367283566</v>
          </cell>
          <cell r="C210" t="str">
            <v>谭铭华1</v>
          </cell>
          <cell r="D210">
            <v>15367283566</v>
          </cell>
          <cell r="E210" t="str">
            <v>湖南省涟源市交通路商贸内街百孝乐购超市</v>
          </cell>
        </row>
        <row r="211">
          <cell r="A211" t="str">
            <v>邹小艳</v>
          </cell>
          <cell r="B211">
            <v>18212175471</v>
          </cell>
          <cell r="C211" t="str">
            <v>邹小艳</v>
          </cell>
          <cell r="D211">
            <v>18212175471</v>
          </cell>
          <cell r="E211" t="str">
            <v>贵州省遵义市湄潭县湄江街道吊桥七星小区新疆骆驼奶专卖店</v>
          </cell>
        </row>
        <row r="212">
          <cell r="A212" t="str">
            <v>李忠应</v>
          </cell>
          <cell r="B212">
            <v>13007870388</v>
          </cell>
          <cell r="C212" t="str">
            <v>李忠应</v>
          </cell>
          <cell r="D212">
            <v>13007870388</v>
          </cell>
          <cell r="E212" t="str">
            <v>贵州省遵义市务川县大操坝寻见拼团店</v>
          </cell>
        </row>
        <row r="213">
          <cell r="A213" t="str">
            <v>张洪贤</v>
          </cell>
          <cell r="B213">
            <v>18845166524</v>
          </cell>
          <cell r="C213" t="str">
            <v>张洪贤</v>
          </cell>
          <cell r="D213">
            <v>18845166524</v>
          </cell>
          <cell r="E213" t="str">
            <v>哈尔滨南岗区清滨路19-1号维品甄选</v>
          </cell>
        </row>
        <row r="214">
          <cell r="A214" t="str">
            <v>朱浩</v>
          </cell>
          <cell r="B214">
            <v>15972480861</v>
          </cell>
          <cell r="C214" t="str">
            <v>朱浩</v>
          </cell>
          <cell r="D214">
            <v>15972480861</v>
          </cell>
          <cell r="E214" t="str">
            <v>湖北省赤壁市城西一巷三国酒店对面火森林养生馆</v>
          </cell>
        </row>
        <row r="215">
          <cell r="A215" t="str">
            <v>丁幸花</v>
          </cell>
          <cell r="B215">
            <v>18155957931</v>
          </cell>
          <cell r="C215" t="str">
            <v>丁幸花</v>
          </cell>
          <cell r="D215">
            <v>18155957931</v>
          </cell>
          <cell r="E215" t="str">
            <v>上海市松江区泗泾镇古楼公路416号</v>
          </cell>
        </row>
        <row r="216">
          <cell r="A216" t="str">
            <v>史宸瑜</v>
          </cell>
          <cell r="B216">
            <v>18322518025</v>
          </cell>
          <cell r="C216" t="str">
            <v>史宸瑜</v>
          </cell>
          <cell r="D216">
            <v>18322518025</v>
          </cell>
          <cell r="E216" t="str">
            <v>河北省唐山市路北区山西南里七号楼便民消费服务中心</v>
          </cell>
        </row>
        <row r="217">
          <cell r="A217" t="str">
            <v>王清</v>
          </cell>
          <cell r="B217">
            <v>17729711121</v>
          </cell>
          <cell r="C217" t="str">
            <v>王清</v>
          </cell>
          <cell r="D217">
            <v>17729711121</v>
          </cell>
          <cell r="E217" t="str">
            <v>濮阳市华龙区苏北路玉兰花园南门进入右拐山海养生王清</v>
          </cell>
        </row>
        <row r="218">
          <cell r="A218" t="str">
            <v>童海珍</v>
          </cell>
          <cell r="B218">
            <v>18771634961</v>
          </cell>
          <cell r="C218" t="str">
            <v>童海珍</v>
          </cell>
          <cell r="D218">
            <v>18771634961</v>
          </cell>
          <cell r="E218" t="str">
            <v>湖北省黄冈市黄州区八一路11号</v>
          </cell>
        </row>
        <row r="219">
          <cell r="A219" t="str">
            <v>韦懿容</v>
          </cell>
          <cell r="B219">
            <v>17377393101</v>
          </cell>
          <cell r="C219" t="str">
            <v>韦懿容</v>
          </cell>
          <cell r="D219">
            <v>19144353143</v>
          </cell>
          <cell r="E219" t="str">
            <v>广西省桂林市七星区七星路48号山水大酒店临街门面，购缘多美好</v>
          </cell>
        </row>
        <row r="220">
          <cell r="A220" t="str">
            <v>王芹</v>
          </cell>
          <cell r="B220">
            <v>18505601062</v>
          </cell>
          <cell r="C220" t="str">
            <v>王芹</v>
          </cell>
          <cell r="D220">
            <v>18505601062</v>
          </cell>
          <cell r="E220" t="str">
            <v>安徽省马鞍山市花山区桃源路3号乐庭生活馆</v>
          </cell>
        </row>
        <row r="221">
          <cell r="A221" t="str">
            <v>施恩盛</v>
          </cell>
          <cell r="B221">
            <v>16673967861</v>
          </cell>
          <cell r="C221" t="str">
            <v>施恩盛</v>
          </cell>
          <cell r="D221">
            <v>16673967861</v>
          </cell>
          <cell r="E221" t="str">
            <v>浙江省宁波市海曙区段塘街道 苍松路 619（中华特产））</v>
          </cell>
        </row>
        <row r="222">
          <cell r="A222" t="str">
            <v>赵津仪</v>
          </cell>
          <cell r="B222">
            <v>18515941354</v>
          </cell>
          <cell r="C222" t="str">
            <v>赵津仪</v>
          </cell>
          <cell r="D222">
            <v>18515941354</v>
          </cell>
          <cell r="E222" t="str">
            <v>江苏省镇江新区大港丁岗西葛村中小企业创新园景茂包装材料有限公司，</v>
          </cell>
        </row>
        <row r="223">
          <cell r="A223" t="str">
            <v>李玉娟</v>
          </cell>
          <cell r="B223">
            <v>13048663919</v>
          </cell>
          <cell r="C223" t="str">
            <v>李玉娟</v>
          </cell>
          <cell r="D223">
            <v>13048663919</v>
          </cell>
          <cell r="E223" t="str">
            <v>黑龙江省哈尔滨市道外区三棵头道街24号</v>
          </cell>
        </row>
        <row r="224">
          <cell r="A224" t="str">
            <v>温艳芳</v>
          </cell>
          <cell r="B224">
            <v>18686953256</v>
          </cell>
          <cell r="C224" t="str">
            <v>温艳芳</v>
          </cell>
          <cell r="D224">
            <v>18686953256</v>
          </cell>
          <cell r="E224" t="str">
            <v>黑龙江省依安县东北街龙腾名苑五号楼东一门尚选生活超市</v>
          </cell>
        </row>
        <row r="225">
          <cell r="A225" t="str">
            <v>柴沐弘</v>
          </cell>
          <cell r="B225">
            <v>16632319970</v>
          </cell>
          <cell r="C225" t="str">
            <v>柴沐弘</v>
          </cell>
          <cell r="D225">
            <v>16632319970</v>
          </cell>
          <cell r="E225" t="str">
            <v>河北省邯郸市丛台区陵西大街与联防路交叉口棉三永华里社区文体中心楼下银浩团购超市</v>
          </cell>
        </row>
        <row r="226">
          <cell r="A226" t="str">
            <v>杜丕良</v>
          </cell>
          <cell r="B226">
            <v>18831486876</v>
          </cell>
          <cell r="C226" t="str">
            <v>杜丕良</v>
          </cell>
          <cell r="D226">
            <v>18831486876</v>
          </cell>
          <cell r="E226" t="str">
            <v>河北省承德市双桥区鹿栅子沟小区D3号楼底商108</v>
          </cell>
        </row>
        <row r="227">
          <cell r="A227" t="str">
            <v>李文静</v>
          </cell>
          <cell r="B227">
            <v>15562224066</v>
          </cell>
          <cell r="C227" t="str">
            <v>李文静</v>
          </cell>
          <cell r="D227">
            <v>15562224066</v>
          </cell>
          <cell r="E227" t="str">
            <v>山东省枣庄市滕州市西岗镇柴里矿彭城家电往东</v>
          </cell>
        </row>
        <row r="228">
          <cell r="A228" t="str">
            <v>杨欢林</v>
          </cell>
          <cell r="B228">
            <v>15727280521</v>
          </cell>
          <cell r="C228" t="str">
            <v>杨欢林</v>
          </cell>
          <cell r="D228">
            <v>15727280521</v>
          </cell>
          <cell r="E228" t="str">
            <v>湖北省天门市人民大道中27号(南湖公交站牌口巷子往北5米) 美羚驿站</v>
          </cell>
        </row>
        <row r="229">
          <cell r="A229" t="str">
            <v>王伟博</v>
          </cell>
          <cell r="B229">
            <v>19931375218</v>
          </cell>
          <cell r="C229" t="str">
            <v>王伟博</v>
          </cell>
          <cell r="D229">
            <v>19931375218</v>
          </cell>
          <cell r="E229" t="str">
            <v>河北省唐山市路北区新河嘉园北门口中国移动2楼</v>
          </cell>
        </row>
        <row r="230">
          <cell r="A230" t="str">
            <v>程启兵</v>
          </cell>
          <cell r="B230">
            <v>18683369009</v>
          </cell>
          <cell r="C230" t="str">
            <v>程启兵</v>
          </cell>
          <cell r="D230">
            <v>18683369009</v>
          </cell>
          <cell r="E230" t="str">
            <v>四川省乐山市中区炎帝庙街65号好益昇</v>
          </cell>
        </row>
        <row r="231">
          <cell r="A231" t="str">
            <v>苑海涛</v>
          </cell>
          <cell r="B231">
            <v>18439005333</v>
          </cell>
          <cell r="C231" t="str">
            <v>苑海涛</v>
          </cell>
          <cell r="D231">
            <v>18439005333</v>
          </cell>
          <cell r="E231" t="str">
            <v>河南省新乡市卫滨区货场路 修元立和   特别备注；送货上门</v>
          </cell>
        </row>
        <row r="232">
          <cell r="A232" t="str">
            <v>王金涛</v>
          </cell>
          <cell r="B232">
            <v>18839009860</v>
          </cell>
          <cell r="C232" t="str">
            <v>王金涛</v>
          </cell>
          <cell r="D232">
            <v>18839009860</v>
          </cell>
          <cell r="E232" t="str">
            <v>河南省济源市沁园街道河合村中街南4巷2号大好品质生活馆</v>
          </cell>
        </row>
        <row r="233">
          <cell r="A233" t="str">
            <v>杨继文</v>
          </cell>
          <cell r="B233">
            <v>17742779855</v>
          </cell>
          <cell r="C233" t="str">
            <v>杨继文</v>
          </cell>
          <cell r="D233">
            <v>13028225918</v>
          </cell>
          <cell r="E233" t="str">
            <v>辽宁省盘锦市大洼区湖畔小区北门儿亚宝生活馆。</v>
          </cell>
        </row>
        <row r="234">
          <cell r="A234" t="str">
            <v>刘威</v>
          </cell>
          <cell r="B234">
            <v>13208285980</v>
          </cell>
          <cell r="C234" t="str">
            <v>刘威</v>
          </cell>
          <cell r="D234">
            <v>13208285980</v>
          </cell>
          <cell r="E234" t="str">
            <v>四川省绵阳市江油市五建司太平镇小学门口玩不累旅游，禁止自提，请送货上门</v>
          </cell>
        </row>
        <row r="235">
          <cell r="A235" t="str">
            <v>许冉</v>
          </cell>
          <cell r="B235">
            <v>13238464660</v>
          </cell>
          <cell r="C235" t="str">
            <v>许冉</v>
          </cell>
          <cell r="D235">
            <v>13238464660</v>
          </cell>
          <cell r="E235" t="str">
            <v>内蒙古乌兰察布集宁区幸福路秦臻娇羊旗舰店，禁止自提，请送货上门</v>
          </cell>
        </row>
        <row r="236">
          <cell r="A236" t="str">
            <v>刘艳</v>
          </cell>
          <cell r="B236">
            <v>13375333664</v>
          </cell>
          <cell r="C236" t="str">
            <v>刘艳</v>
          </cell>
          <cell r="D236">
            <v>13375333664</v>
          </cell>
          <cell r="E236" t="str">
            <v>山东省淄博市高新区中埠镇中埠中学西侧沿街房凯美多一家羊奶店，禁止自提，请送货上门</v>
          </cell>
        </row>
        <row r="237">
          <cell r="A237" t="str">
            <v>王云霞</v>
          </cell>
          <cell r="B237">
            <v>13519560112</v>
          </cell>
          <cell r="C237" t="str">
            <v>王云霞</v>
          </cell>
          <cell r="D237">
            <v>13519560112</v>
          </cell>
          <cell r="E237" t="str">
            <v>宁夏石嘴山市大武口贺兰山南路45号济仁医药，禁止自提，请送货上门</v>
          </cell>
        </row>
        <row r="238">
          <cell r="A238" t="str">
            <v>金丽丽</v>
          </cell>
          <cell r="B238">
            <v>13836547871</v>
          </cell>
          <cell r="C238" t="str">
            <v>金丽丽</v>
          </cell>
          <cell r="D238">
            <v>13836547871</v>
          </cell>
          <cell r="E238" t="str">
            <v>黑龙江鸡西市城子河区检察院综合楼36号门市德良养生堂，禁止自提，请送货上门</v>
          </cell>
        </row>
        <row r="239">
          <cell r="A239" t="str">
            <v>艾苗苗</v>
          </cell>
          <cell r="B239">
            <v>13622088169</v>
          </cell>
          <cell r="C239" t="str">
            <v>艾苗苗</v>
          </cell>
          <cell r="D239">
            <v>13622088169</v>
          </cell>
          <cell r="E239" t="str">
            <v>天津市西青区李七庄街道惠鑫花园底商惠鑫大库12号《艾佳生活馆》，禁止自提，请送货上门</v>
          </cell>
        </row>
        <row r="240">
          <cell r="A240" t="str">
            <v>王冬玲</v>
          </cell>
          <cell r="B240">
            <v>13678638058</v>
          </cell>
          <cell r="C240" t="str">
            <v>王冬玲</v>
          </cell>
          <cell r="D240">
            <v>13678638058</v>
          </cell>
          <cell r="E240" t="str">
            <v>山东省淄博市张店区南定镇张南路149甲2，禁止自提，请送货上门</v>
          </cell>
        </row>
        <row r="241">
          <cell r="A241" t="str">
            <v>杨绎</v>
          </cell>
          <cell r="B241">
            <v>13684535900</v>
          </cell>
          <cell r="C241" t="str">
            <v>杨绎</v>
          </cell>
          <cell r="D241">
            <v>13684535900</v>
          </cell>
          <cell r="E241" t="str">
            <v>牡丹江西安区西八西九之间牡丹街天添食光，禁止自提，请送货上门</v>
          </cell>
        </row>
        <row r="242">
          <cell r="A242" t="str">
            <v>刘海琳</v>
          </cell>
          <cell r="B242">
            <v>13708397938</v>
          </cell>
          <cell r="C242" t="str">
            <v>刘海琳</v>
          </cell>
          <cell r="D242">
            <v>13708397938</v>
          </cell>
          <cell r="E242" t="str">
            <v>重庆市九龙坡区谢家湾正街55号亲子馆，禁止自提，请送货上门</v>
          </cell>
        </row>
        <row r="243">
          <cell r="A243" t="str">
            <v>朱玉娟</v>
          </cell>
          <cell r="B243">
            <v>13755590982</v>
          </cell>
          <cell r="C243" t="str">
            <v>朱玉娟</v>
          </cell>
          <cell r="D243">
            <v>13755590982</v>
          </cell>
          <cell r="E243" t="str">
            <v>江西省新余市分宜县名人步行街二楼老来寿工作室，禁止自提，请送货上门</v>
          </cell>
        </row>
        <row r="244">
          <cell r="A244" t="str">
            <v>辛苗苗</v>
          </cell>
          <cell r="B244">
            <v>13849601298</v>
          </cell>
          <cell r="C244" t="str">
            <v>辛苗苗</v>
          </cell>
          <cell r="D244">
            <v>13849601298</v>
          </cell>
          <cell r="E244" t="str">
            <v>河南省驻马店市平舆县红河路洪河洗浴对面康之孝生活馆，禁止自提，请送货上门</v>
          </cell>
        </row>
        <row r="245">
          <cell r="A245" t="str">
            <v>刘松林</v>
          </cell>
          <cell r="B245">
            <v>18323272099</v>
          </cell>
          <cell r="C245" t="str">
            <v>刘松林</v>
          </cell>
          <cell r="D245">
            <v>18323272099</v>
          </cell>
          <cell r="E245" t="str">
            <v>重庆市渝北区龙溪镇金龙路268号附10健康管理中心，禁止自提，请送货上门</v>
          </cell>
        </row>
        <row r="246">
          <cell r="A246" t="str">
            <v>宥铭1</v>
          </cell>
          <cell r="B246">
            <v>15842754322</v>
          </cell>
          <cell r="C246" t="str">
            <v>宥铭1</v>
          </cell>
          <cell r="D246">
            <v>15241751958</v>
          </cell>
          <cell r="E246" t="str">
            <v>辽宁省盘锦市兴隆台区曙光街道鹤翔小区25号康佰，禁止自提，请送货上门</v>
          </cell>
        </row>
        <row r="247">
          <cell r="A247" t="str">
            <v>郑军</v>
          </cell>
          <cell r="B247">
            <v>15382289988</v>
          </cell>
          <cell r="C247" t="str">
            <v>郑军</v>
          </cell>
          <cell r="D247">
            <v>15382289988</v>
          </cell>
          <cell r="E247" t="str">
            <v>辽宁省大连市瓦房店市火车站小商品城，兵团大地，，禁止自提，请送货上门</v>
          </cell>
        </row>
        <row r="248">
          <cell r="A248" t="str">
            <v>周鹏飞</v>
          </cell>
          <cell r="B248">
            <v>15731061814</v>
          </cell>
          <cell r="C248" t="str">
            <v>周鹏飞</v>
          </cell>
          <cell r="D248">
            <v>15731061814</v>
          </cell>
          <cell r="E248" t="str">
            <v>北京市平谷区滨河街道向阳紫翔商城二楼匠人愚公，禁止自提，请送货上门</v>
          </cell>
        </row>
        <row r="249">
          <cell r="A249" t="str">
            <v>张晶</v>
          </cell>
          <cell r="B249">
            <v>15734531693</v>
          </cell>
          <cell r="C249" t="str">
            <v>张晶</v>
          </cell>
          <cell r="D249">
            <v>15734531693</v>
          </cell>
          <cell r="E249" t="str">
            <v>黑龙江省牡丹江市宁安市东京城镇林兴3号楼一单元一号门市淞品汇，禁止自提，请送货上门</v>
          </cell>
        </row>
        <row r="250">
          <cell r="A250" t="str">
            <v>昭屹</v>
          </cell>
          <cell r="B250">
            <v>15940340668</v>
          </cell>
          <cell r="C250" t="str">
            <v>昭屹</v>
          </cell>
          <cell r="D250">
            <v>15940340668</v>
          </cell>
          <cell r="E250" t="str">
            <v>辽宁盘锦双台区绿野小区1号楼康佰，禁止自提，请送货上门</v>
          </cell>
        </row>
        <row r="251">
          <cell r="A251" t="str">
            <v>苏世刚001</v>
          </cell>
          <cell r="B251">
            <v>13523869697</v>
          </cell>
          <cell r="C251" t="str">
            <v>苏世刚001</v>
          </cell>
          <cell r="D251">
            <v>13523869697</v>
          </cell>
          <cell r="E251" t="str">
            <v>河南省新乡市卫辉市老体育场西一道知蜂堂专卖店，禁止自提，请送货上门</v>
          </cell>
        </row>
        <row r="252">
          <cell r="A252" t="str">
            <v>吴佳怡</v>
          </cell>
          <cell r="B252">
            <v>18047184658</v>
          </cell>
          <cell r="C252" t="str">
            <v>吴佳怡</v>
          </cell>
          <cell r="D252">
            <v>18047184658</v>
          </cell>
          <cell r="E252" t="str">
            <v>内蒙古呼和浩特玉泉区公园南路七彩城南门斜对面领尚食方缘，禁止自提，请送货上门</v>
          </cell>
        </row>
        <row r="253">
          <cell r="A253" t="str">
            <v>尤庆雨</v>
          </cell>
          <cell r="B253">
            <v>18109855858</v>
          </cell>
          <cell r="C253" t="str">
            <v>尤庆雨</v>
          </cell>
          <cell r="D253">
            <v>18109855858</v>
          </cell>
          <cell r="E253" t="str">
            <v>辽宁省盘锦市大洼区田家天润广场B座二楼亚宝生活馆，禁止自提，请送货上门</v>
          </cell>
        </row>
        <row r="254">
          <cell r="A254" t="str">
            <v>曹锦红</v>
          </cell>
          <cell r="B254">
            <v>18242721253</v>
          </cell>
          <cell r="C254" t="str">
            <v>曹锦红</v>
          </cell>
          <cell r="D254">
            <v>18242721253</v>
          </cell>
          <cell r="E254" t="str">
            <v>辽宁省盘锦市田家天润广场B座二楼亚宝生活馆，禁止自提，请送货上门</v>
          </cell>
        </row>
        <row r="255">
          <cell r="A255" t="str">
            <v>熊后胜</v>
          </cell>
          <cell r="B255">
            <v>18324307580</v>
          </cell>
          <cell r="C255" t="str">
            <v>熊后胜</v>
          </cell>
          <cell r="D255">
            <v>18324307580</v>
          </cell>
          <cell r="E255" t="str">
            <v>浙江省嘉兴市南湖区中山东路世纪广场北厅十楼10H，禁止自提，请送货上门</v>
          </cell>
        </row>
        <row r="256">
          <cell r="A256" t="str">
            <v>赵涵</v>
          </cell>
          <cell r="B256">
            <v>18551180993</v>
          </cell>
          <cell r="C256" t="str">
            <v>赵涵</v>
          </cell>
          <cell r="D256">
            <v>18551180993</v>
          </cell>
          <cell r="E256" t="str">
            <v>江苏省苏州市姑苏区阊胥路118号华府写字楼605，禁止自提，请送货上门</v>
          </cell>
        </row>
        <row r="257">
          <cell r="A257" t="str">
            <v>清池</v>
          </cell>
          <cell r="B257">
            <v>18604258018</v>
          </cell>
          <cell r="C257" t="str">
            <v>清池</v>
          </cell>
          <cell r="D257">
            <v>18604258018</v>
          </cell>
          <cell r="E257" t="str">
            <v>辽宁省丹东市振兴区振五街15号楼109室，知岐优选，禁止自提，请送货上门</v>
          </cell>
        </row>
        <row r="258">
          <cell r="A258" t="str">
            <v>梁国平</v>
          </cell>
          <cell r="B258">
            <v>18735660120</v>
          </cell>
          <cell r="C258" t="str">
            <v>梁国平</v>
          </cell>
          <cell r="D258">
            <v>18735660120</v>
          </cell>
          <cell r="E258" t="str">
            <v>山西省运城市垣曲县新城镇中条大街祥龙花园楼下驮中驼专卖店，禁止自提，请送货上门</v>
          </cell>
        </row>
        <row r="259">
          <cell r="A259" t="str">
            <v>李娟1</v>
          </cell>
          <cell r="B259">
            <v>18745394877</v>
          </cell>
          <cell r="C259" t="str">
            <v>李娟1</v>
          </cell>
          <cell r="D259">
            <v>18745394877</v>
          </cell>
          <cell r="E259" t="str">
            <v>黑龙江省牡丹江市宁安市东大街迎宾楼往南久山培训学校楼梯口下第一个门市</v>
          </cell>
        </row>
        <row r="260">
          <cell r="A260" t="str">
            <v>任莎莎</v>
          </cell>
          <cell r="B260">
            <v>18919053188</v>
          </cell>
          <cell r="C260" t="str">
            <v>任莎莎</v>
          </cell>
          <cell r="D260">
            <v>18919053188</v>
          </cell>
          <cell r="E260" t="str">
            <v>甘肃省兰州市城关区草场街佛慈大街92号，禁止自提，请送货上门</v>
          </cell>
        </row>
        <row r="261">
          <cell r="A261" t="str">
            <v>张战辉</v>
          </cell>
          <cell r="B261">
            <v>18937225531</v>
          </cell>
          <cell r="C261" t="str">
            <v>张战辉</v>
          </cell>
          <cell r="D261">
            <v>18937225531</v>
          </cell>
          <cell r="E261" t="str">
            <v>河南省滑县世纪广场二区益康堂，禁止自提，请送货上门</v>
          </cell>
        </row>
        <row r="262">
          <cell r="A262" t="str">
            <v>李国华</v>
          </cell>
          <cell r="B262">
            <v>18977114280</v>
          </cell>
          <cell r="C262" t="str">
            <v>李国华</v>
          </cell>
          <cell r="D262">
            <v>18977114280</v>
          </cell>
          <cell r="E262" t="str">
            <v>广西南宁市青秀区新民路4号华星时代广场名仕阁1907号，禁止自提，请送货上门</v>
          </cell>
        </row>
        <row r="263">
          <cell r="A263" t="str">
            <v>刘淑环</v>
          </cell>
          <cell r="B263">
            <v>18045558311</v>
          </cell>
          <cell r="C263" t="str">
            <v>刘淑环</v>
          </cell>
          <cell r="D263">
            <v>18045558311</v>
          </cell>
          <cell r="E263" t="str">
            <v>黑龙江省绥棱县绥棱镇西南街三委和谐家园西厢房笫十门市，禁止自提，请送货上门</v>
          </cell>
        </row>
        <row r="264">
          <cell r="A264" t="str">
            <v>莱西王</v>
          </cell>
          <cell r="B264">
            <v>13658653192</v>
          </cell>
          <cell r="C264" t="str">
            <v>莱西王</v>
          </cell>
          <cell r="D264">
            <v>13658653192</v>
          </cell>
          <cell r="E264" t="str">
            <v>山东省青岛市莱西市振华路月湖早市北头尚选优品生活超市，禁止自提，请送货上门</v>
          </cell>
        </row>
        <row r="265">
          <cell r="A265" t="str">
            <v>张喜娜</v>
          </cell>
          <cell r="B265">
            <v>19953531876</v>
          </cell>
          <cell r="C265" t="str">
            <v>张喜娜</v>
          </cell>
          <cell r="D265">
            <v>19953531876</v>
          </cell>
          <cell r="E265" t="str">
            <v>山东省烟台市栖霞市霞光路金苹果绿苑方记面食东头儿往北19*米，禁止自提，请送货上门</v>
          </cell>
        </row>
        <row r="266">
          <cell r="A266" t="str">
            <v>亓蓓</v>
          </cell>
          <cell r="B266">
            <v>13127266786</v>
          </cell>
          <cell r="C266" t="str">
            <v>亓蓓</v>
          </cell>
          <cell r="D266">
            <v>13127266786</v>
          </cell>
          <cell r="E266" t="str">
            <v>山东省济南市莱芜区汇源首座5-2-901</v>
          </cell>
        </row>
        <row r="267">
          <cell r="A267" t="str">
            <v>灵鑫</v>
          </cell>
          <cell r="B267">
            <v>18582582006</v>
          </cell>
          <cell r="C267" t="str">
            <v>灵鑫</v>
          </cell>
          <cell r="D267">
            <v>18582582006</v>
          </cell>
          <cell r="E267" t="str">
            <v>四川省德阳市广汉市青岛路北二段特别备注：送货上门</v>
          </cell>
        </row>
        <row r="268">
          <cell r="A268" t="str">
            <v>郭艳红</v>
          </cell>
          <cell r="B268">
            <v>13161827630</v>
          </cell>
          <cell r="C268" t="str">
            <v>郭艳红</v>
          </cell>
          <cell r="D268">
            <v>13161827630</v>
          </cell>
          <cell r="E268" t="str">
            <v>北京市顺义区宏城花园北门11-5-101广域佳特别备注：送货上门</v>
          </cell>
        </row>
        <row r="269">
          <cell r="A269" t="str">
            <v>沉香艾灸张</v>
          </cell>
          <cell r="B269">
            <v>13209895030</v>
          </cell>
          <cell r="C269" t="str">
            <v>沉香艾灸张</v>
          </cell>
          <cell r="D269">
            <v>13209895030</v>
          </cell>
          <cell r="E269" t="str">
            <v>湖南省株洲市醴陵市姜湾下正街佩艳商行对面兴隆摩托修配隔壁华夏特产驿站</v>
          </cell>
        </row>
        <row r="270">
          <cell r="A270" t="str">
            <v>张涛</v>
          </cell>
          <cell r="B270">
            <v>13293578722</v>
          </cell>
          <cell r="C270" t="str">
            <v>张涛</v>
          </cell>
          <cell r="D270">
            <v>13293578722</v>
          </cell>
          <cell r="E270" t="str">
            <v>山西省临汾市尧都区解放东路，东盛华庭A区，特别备注：送货上门</v>
          </cell>
        </row>
        <row r="271">
          <cell r="A271" t="str">
            <v>初心</v>
          </cell>
          <cell r="B271">
            <v>13299589882</v>
          </cell>
          <cell r="C271" t="str">
            <v>初心</v>
          </cell>
          <cell r="D271">
            <v>13299589882</v>
          </cell>
          <cell r="E271" t="str">
            <v>宁夏银川西夏区星光巷56号中华特产特别备注：送货上门</v>
          </cell>
        </row>
        <row r="272">
          <cell r="A272" t="str">
            <v>陈武元</v>
          </cell>
          <cell r="B272">
            <v>13347217485</v>
          </cell>
          <cell r="C272" t="str">
            <v>陈武元</v>
          </cell>
          <cell r="D272">
            <v>13347217485</v>
          </cell>
          <cell r="E272" t="str">
            <v>湖南省长沙市岳麓区竹马塘社区竹马巷61号蕲艾馆特别备注：送货上门</v>
          </cell>
        </row>
        <row r="273">
          <cell r="A273" t="str">
            <v>谭铭华</v>
          </cell>
          <cell r="B273">
            <v>13348780171</v>
          </cell>
          <cell r="C273" t="str">
            <v>谭铭华</v>
          </cell>
          <cell r="D273">
            <v>13348780171</v>
          </cell>
          <cell r="E273" t="str">
            <v>湖南省娄底市娄星区星海名都A栋对面百孝乐购超市特别备注：送货上门</v>
          </cell>
        </row>
        <row r="274">
          <cell r="A274" t="str">
            <v>李武义</v>
          </cell>
          <cell r="B274">
            <v>13368030218</v>
          </cell>
          <cell r="C274" t="str">
            <v>李武义</v>
          </cell>
          <cell r="D274">
            <v>13368030218</v>
          </cell>
          <cell r="E274" t="str">
            <v>重庆市巴南区界石镇新华街157号驮中驼蓝天幼儿园正对面特别备注：送货上门</v>
          </cell>
        </row>
        <row r="275">
          <cell r="A275" t="str">
            <v>熊英</v>
          </cell>
          <cell r="B275">
            <v>13438212272</v>
          </cell>
          <cell r="C275" t="str">
            <v>熊英</v>
          </cell>
          <cell r="D275">
            <v>13438212272</v>
          </cell>
          <cell r="E275" t="str">
            <v>四川省成都市龙泉驿区长征北路37号特别备注：送货上门</v>
          </cell>
        </row>
        <row r="276">
          <cell r="A276" t="str">
            <v>何治琴</v>
          </cell>
          <cell r="B276">
            <v>13450957586</v>
          </cell>
          <cell r="C276" t="str">
            <v>何治琴</v>
          </cell>
          <cell r="D276">
            <v>13450957586</v>
          </cell>
          <cell r="E276" t="str">
            <v>广东省中山市东区柏苑新村兴华街111号（羊奶店））特别备注：送货上门</v>
          </cell>
        </row>
        <row r="277">
          <cell r="A277" t="str">
            <v>赵丽红</v>
          </cell>
          <cell r="B277">
            <v>13515485148</v>
          </cell>
          <cell r="C277" t="str">
            <v>赵丽红</v>
          </cell>
          <cell r="D277">
            <v>13515485148</v>
          </cell>
          <cell r="E277" t="str">
            <v>山东省泰安市擂鼓石大街606-5号深海良品特别备注：送货上门</v>
          </cell>
        </row>
        <row r="278">
          <cell r="A278" t="str">
            <v>佟霖昕</v>
          </cell>
          <cell r="B278">
            <v>13522107930</v>
          </cell>
          <cell r="C278" t="str">
            <v>佟霖昕</v>
          </cell>
          <cell r="D278">
            <v>13522107930</v>
          </cell>
          <cell r="E278" t="str">
            <v>北京市大兴区旧宫镇恒信天泰写字楼B座225，</v>
          </cell>
        </row>
        <row r="279">
          <cell r="A279" t="str">
            <v>崔洪刚</v>
          </cell>
          <cell r="B279">
            <v>13722012811</v>
          </cell>
          <cell r="C279" t="str">
            <v>崔洪刚</v>
          </cell>
          <cell r="D279">
            <v>13722012811</v>
          </cell>
          <cell r="E279" t="str">
            <v>黑龙江省齐齐哈尔市龙江县，四道街五道街步行街中间，济生源店特别备注：送货上门</v>
          </cell>
        </row>
        <row r="280">
          <cell r="A280" t="str">
            <v>杨尚明</v>
          </cell>
          <cell r="B280">
            <v>13761348837</v>
          </cell>
          <cell r="C280" t="str">
            <v>杨尚明</v>
          </cell>
          <cell r="D280">
            <v>13761348837</v>
          </cell>
          <cell r="E280" t="str">
            <v>上海市宝山区大康公寓24号104室特别备注：送货上门</v>
          </cell>
        </row>
        <row r="281">
          <cell r="A281" t="str">
            <v>索韬</v>
          </cell>
          <cell r="B281">
            <v>13785047705</v>
          </cell>
          <cell r="C281" t="str">
            <v>索韬</v>
          </cell>
          <cell r="D281">
            <v>13785047705</v>
          </cell>
          <cell r="E281" t="str">
            <v>河北省邯郸市峰峰矿区朝阳小区（西门）特别备注：送货上门</v>
          </cell>
        </row>
        <row r="282">
          <cell r="A282" t="str">
            <v>赵天菊</v>
          </cell>
          <cell r="B282">
            <v>13835732344</v>
          </cell>
          <cell r="C282" t="str">
            <v>赵天菊</v>
          </cell>
          <cell r="D282">
            <v>13835732344</v>
          </cell>
          <cell r="E282" t="str">
            <v>山西省临汾市乡宁县 幸福大厦(送货到店)特别备注：送货上门</v>
          </cell>
        </row>
        <row r="283">
          <cell r="A283" t="str">
            <v>杨跃坡</v>
          </cell>
          <cell r="B283">
            <v>13916759559</v>
          </cell>
          <cell r="C283" t="str">
            <v>杨跃坡</v>
          </cell>
          <cell r="D283">
            <v>13916759559</v>
          </cell>
          <cell r="E283" t="str">
            <v>上海市松江区九亭镇九亭大街473弄5号205室特别备注：送货上门</v>
          </cell>
        </row>
        <row r="284">
          <cell r="A284" t="str">
            <v>邹春梅</v>
          </cell>
          <cell r="B284">
            <v>13946370597</v>
          </cell>
          <cell r="C284" t="str">
            <v>邹春梅</v>
          </cell>
          <cell r="D284">
            <v>13946370597</v>
          </cell>
          <cell r="E284" t="str">
            <v>黑龙江省绥芬河市文化小区门市德良食品店特别备注：送货上门</v>
          </cell>
        </row>
        <row r="285">
          <cell r="A285" t="str">
            <v>顾天琦</v>
          </cell>
          <cell r="B285">
            <v>13946829308</v>
          </cell>
          <cell r="C285" t="str">
            <v>顾天琦</v>
          </cell>
          <cell r="D285">
            <v>13946829308</v>
          </cell>
          <cell r="E285" t="str">
            <v>黑龙江鸡西市鸡东县牌坊广场院里德良特别备注：送货上门</v>
          </cell>
        </row>
        <row r="286">
          <cell r="A286" t="str">
            <v>袁绒霞</v>
          </cell>
          <cell r="B286">
            <v>15035419822</v>
          </cell>
          <cell r="C286" t="str">
            <v>袁绒霞</v>
          </cell>
          <cell r="D286">
            <v>15035419822</v>
          </cell>
          <cell r="E286" t="str">
            <v>山西省运城市万荣县盛百货服装街驼掌柜店特别备注：送货上门</v>
          </cell>
        </row>
        <row r="287">
          <cell r="A287" t="str">
            <v>李玉龙</v>
          </cell>
          <cell r="B287">
            <v>15082742308</v>
          </cell>
          <cell r="C287" t="str">
            <v>李玉龙</v>
          </cell>
          <cell r="D287">
            <v>15082742308</v>
          </cell>
          <cell r="E287" t="str">
            <v>四川省凉山彝族自治州西昌市文汇路114号（奶爸奶妈老酸奶专卖特别备注：送货上门</v>
          </cell>
        </row>
        <row r="288">
          <cell r="A288" t="str">
            <v>刘巨波</v>
          </cell>
          <cell r="B288">
            <v>15343511112</v>
          </cell>
          <cell r="C288" t="str">
            <v>刘巨波</v>
          </cell>
          <cell r="D288">
            <v>15343511112</v>
          </cell>
          <cell r="E288" t="str">
            <v>山西省晋中市榆次区华广巷康乐伴无糖食品(别放驿站)特别备注：送货上门</v>
          </cell>
        </row>
        <row r="289">
          <cell r="A289" t="str">
            <v>曹万里</v>
          </cell>
          <cell r="B289">
            <v>15657280199</v>
          </cell>
          <cell r="C289" t="str">
            <v>曹万里</v>
          </cell>
          <cell r="D289">
            <v>15657280199</v>
          </cell>
          <cell r="E289" t="str">
            <v>浙江省长兴县台苑路31号，磐景假期特别备注：送货上门</v>
          </cell>
        </row>
        <row r="290">
          <cell r="A290" t="str">
            <v>隋娟</v>
          </cell>
          <cell r="B290">
            <v>15662335156</v>
          </cell>
          <cell r="C290" t="str">
            <v>隋娟</v>
          </cell>
          <cell r="D290">
            <v>15662335156</v>
          </cell>
          <cell r="E290" t="str">
            <v>山东省威海市环翠区福海社区望岛明郡21-3众瑞品质生活特别备注：送货上门</v>
          </cell>
        </row>
        <row r="291">
          <cell r="A291" t="str">
            <v>李舒</v>
          </cell>
          <cell r="B291">
            <v>15668507707</v>
          </cell>
          <cell r="C291" t="str">
            <v>李舒</v>
          </cell>
          <cell r="D291">
            <v>15668507707</v>
          </cell>
          <cell r="E291" t="str">
            <v>辽宁省抚顺市新抚区千金路六道街车站益佳商贸特别备注：送货上门</v>
          </cell>
        </row>
        <row r="292">
          <cell r="A292" t="str">
            <v>吴永春</v>
          </cell>
          <cell r="B292">
            <v>15683277768</v>
          </cell>
          <cell r="C292" t="str">
            <v>吴永春</v>
          </cell>
          <cell r="D292">
            <v>15683277768</v>
          </cell>
          <cell r="E292" t="str">
            <v>四川省内江市威远县严陵镇南街143二楼华络康特别备注：送货上门</v>
          </cell>
        </row>
        <row r="293">
          <cell r="A293" t="str">
            <v>刘邦辉</v>
          </cell>
          <cell r="B293">
            <v>15703419985</v>
          </cell>
          <cell r="C293" t="str">
            <v>刘邦辉</v>
          </cell>
          <cell r="D293">
            <v>15703419985</v>
          </cell>
          <cell r="E293" t="str">
            <v>山西省太原市杏花岭区小东门街新开南巷金色维也纳小区底商往西100米特别备注：送货上门</v>
          </cell>
        </row>
        <row r="294">
          <cell r="A294" t="str">
            <v>秦艳利</v>
          </cell>
          <cell r="B294">
            <v>15835391723</v>
          </cell>
          <cell r="C294" t="str">
            <v>秦艳利</v>
          </cell>
          <cell r="D294">
            <v>15835391723</v>
          </cell>
          <cell r="E294" t="str">
            <v>山西省运城市稷山县大红楼南门向阳院丝路鲜奶特别备注：送货上门</v>
          </cell>
        </row>
        <row r="295">
          <cell r="A295" t="str">
            <v>张贵安</v>
          </cell>
          <cell r="B295">
            <v>15856795863</v>
          </cell>
          <cell r="C295" t="str">
            <v>张贵安</v>
          </cell>
          <cell r="D295">
            <v>15856795863</v>
          </cell>
          <cell r="E295" t="str">
            <v>安徽省寿县北过巷幼儿园北侧20米路东夕阳美特别备注：送货上门</v>
          </cell>
        </row>
        <row r="296">
          <cell r="A296" t="str">
            <v>张显林</v>
          </cell>
          <cell r="B296">
            <v>15943322245</v>
          </cell>
          <cell r="C296" t="str">
            <v>张显林</v>
          </cell>
          <cell r="D296">
            <v>15943322245</v>
          </cell>
          <cell r="E296" t="str">
            <v>广东省深圳市福田区红岭中路南国大厦1栋23B特别备注：送货上门</v>
          </cell>
        </row>
        <row r="297">
          <cell r="A297" t="str">
            <v>马美芳</v>
          </cell>
          <cell r="B297">
            <v>15203722021</v>
          </cell>
          <cell r="C297" t="str">
            <v>马美芳</v>
          </cell>
          <cell r="D297">
            <v>15203722021</v>
          </cell>
          <cell r="E297" t="str">
            <v>河南省安阳市文峰区华强新天地C区155号，枫林晚生活馆，</v>
          </cell>
        </row>
        <row r="298">
          <cell r="A298" t="str">
            <v>孙丽环</v>
          </cell>
          <cell r="B298">
            <v>16632709633</v>
          </cell>
          <cell r="C298" t="str">
            <v>孙丽环</v>
          </cell>
          <cell r="D298">
            <v>16632709633</v>
          </cell>
          <cell r="E298" t="str">
            <v>河北省沧州市任丘市华油运输小区粮店南侧特别备注：送货上门</v>
          </cell>
        </row>
        <row r="299">
          <cell r="A299" t="str">
            <v>易祥德</v>
          </cell>
          <cell r="B299">
            <v>17707729088</v>
          </cell>
          <cell r="C299" t="str">
            <v>易祥德</v>
          </cell>
          <cell r="D299">
            <v>17707729088</v>
          </cell>
          <cell r="E299" t="str">
            <v>贵州省都匀市广惠街道大兴头巷8号四通百岁养生馆特别备注：送货上门</v>
          </cell>
        </row>
        <row r="300">
          <cell r="A300" t="str">
            <v>刘雪平</v>
          </cell>
          <cell r="B300">
            <v>18095688576</v>
          </cell>
          <cell r="C300" t="str">
            <v>刘雪平</v>
          </cell>
          <cell r="D300">
            <v>18095688576</v>
          </cell>
          <cell r="E300" t="str">
            <v>安徽省宿州市埇桥区淮海路与浍水路交叉路口普文大厦五楼特别备注：送货上门</v>
          </cell>
        </row>
        <row r="301">
          <cell r="A301" t="str">
            <v>段瑞瑞</v>
          </cell>
          <cell r="B301">
            <v>18119422452</v>
          </cell>
          <cell r="C301" t="str">
            <v>段瑞瑞</v>
          </cell>
          <cell r="D301">
            <v>18119422452</v>
          </cell>
          <cell r="E301" t="str">
            <v>甘肃省兰州市七里河区西站西路军供站特别备注：送货上门</v>
          </cell>
        </row>
        <row r="302">
          <cell r="A302" t="str">
            <v>徐文辉</v>
          </cell>
          <cell r="B302">
            <v>18206563599</v>
          </cell>
          <cell r="C302" t="str">
            <v>徐文辉</v>
          </cell>
          <cell r="D302">
            <v>18206563599</v>
          </cell>
          <cell r="E302" t="str">
            <v>山东省滨州邹平市汽车站对面天成苑2-105康养有品特别备注：送货上门</v>
          </cell>
        </row>
        <row r="303">
          <cell r="A303" t="str">
            <v>轩</v>
          </cell>
          <cell r="B303">
            <v>18230036166</v>
          </cell>
          <cell r="C303" t="str">
            <v>轩</v>
          </cell>
          <cell r="D303">
            <v>18230036166</v>
          </cell>
          <cell r="E303" t="str">
            <v>河北省张家口市涿鹿县红街，广成商贸，轩1特别备注：送货上门</v>
          </cell>
        </row>
        <row r="304">
          <cell r="A304" t="str">
            <v>王正来</v>
          </cell>
          <cell r="B304">
            <v>18264200345</v>
          </cell>
          <cell r="C304" t="str">
            <v>王正来</v>
          </cell>
          <cell r="D304">
            <v>18264200345</v>
          </cell>
          <cell r="E304" t="str">
            <v>山东省枣庄市市中区中心街道中坚1878九号楼1059商铺特别备注：送货上门</v>
          </cell>
        </row>
        <row r="305">
          <cell r="A305" t="str">
            <v>张冬梅</v>
          </cell>
          <cell r="B305">
            <v>18362233651</v>
          </cell>
          <cell r="C305" t="str">
            <v>张冬梅</v>
          </cell>
          <cell r="D305">
            <v>18362233651</v>
          </cell>
          <cell r="E305" t="str">
            <v>江苏省新沂市新东群冠铭苑新沂味道向西100米 中社良选</v>
          </cell>
        </row>
        <row r="306">
          <cell r="A306" t="str">
            <v>黄萍</v>
          </cell>
          <cell r="B306">
            <v>18374550402</v>
          </cell>
          <cell r="C306" t="str">
            <v>黄萍</v>
          </cell>
          <cell r="D306">
            <v>18374550402</v>
          </cell>
          <cell r="E306" t="str">
            <v>江苏省宿迁市宿城区渔市口路8号供多多门店（曹老大饭店旁边）：送货上门</v>
          </cell>
        </row>
        <row r="307">
          <cell r="A307" t="str">
            <v>孙亮</v>
          </cell>
          <cell r="B307">
            <v>18610375618</v>
          </cell>
          <cell r="C307" t="str">
            <v>孙亮</v>
          </cell>
          <cell r="D307">
            <v>18610375618</v>
          </cell>
          <cell r="E307" t="str">
            <v>北京市昌平区回龙观龙跃苑四区特别备注：送货上门</v>
          </cell>
        </row>
        <row r="308">
          <cell r="A308" t="str">
            <v>李雨馨</v>
          </cell>
          <cell r="B308">
            <v>18687366866</v>
          </cell>
          <cell r="C308" t="str">
            <v>李雨馨</v>
          </cell>
          <cell r="D308">
            <v>18687366866</v>
          </cell>
          <cell r="E308" t="str">
            <v>云南省红河州开远市天利和正下方健之佳药店旁边（德康商行二楼）一心堂对面特别备注：送货上门</v>
          </cell>
        </row>
        <row r="309">
          <cell r="A309" t="str">
            <v>李丽红</v>
          </cell>
          <cell r="B309">
            <v>18770800598</v>
          </cell>
          <cell r="C309" t="str">
            <v>李丽红</v>
          </cell>
          <cell r="D309">
            <v>18770800598</v>
          </cell>
          <cell r="E309" t="str">
            <v>江西省贵溪市筲箕山西路信江明珠A区冠羚羊行特别备注：送货上门</v>
          </cell>
        </row>
        <row r="310">
          <cell r="A310" t="str">
            <v>陈佳芬</v>
          </cell>
          <cell r="B310">
            <v>18782397299</v>
          </cell>
          <cell r="C310" t="str">
            <v>陈佳芬</v>
          </cell>
          <cell r="D310">
            <v>18782397299</v>
          </cell>
          <cell r="E310" t="str">
            <v>四川省成都市青白江区杨柳路2号1栋一层3号特别备注：送货上门</v>
          </cell>
        </row>
        <row r="311">
          <cell r="A311" t="str">
            <v>陈智</v>
          </cell>
          <cell r="B311">
            <v>18825273443</v>
          </cell>
          <cell r="C311" t="str">
            <v>陈智</v>
          </cell>
          <cell r="D311">
            <v>18825273443</v>
          </cell>
          <cell r="E311" t="str">
            <v>广东省深圳市罗湖区红桂路2068号红桂大厦西座1540特别备注：送货上门</v>
          </cell>
        </row>
        <row r="312">
          <cell r="A312" t="str">
            <v>张宗锐</v>
          </cell>
          <cell r="B312">
            <v>18910151819</v>
          </cell>
          <cell r="C312" t="str">
            <v>张宗锐</v>
          </cell>
          <cell r="D312">
            <v>18910151819</v>
          </cell>
          <cell r="E312" t="str">
            <v>河北省廊坊市广阳区天利得益大厦三楼特别备注：送货上门</v>
          </cell>
        </row>
        <row r="313">
          <cell r="A313" t="str">
            <v>岳立鹏</v>
          </cell>
          <cell r="B313">
            <v>18946537597</v>
          </cell>
          <cell r="C313" t="str">
            <v>岳立鹏</v>
          </cell>
          <cell r="D313">
            <v>18946537597</v>
          </cell>
          <cell r="E313" t="str">
            <v>吉林省长春市二道区贵州路盛北大街交汇中海寰宇天下D区20栋1405</v>
          </cell>
        </row>
        <row r="314">
          <cell r="A314" t="str">
            <v>熊玉祯</v>
          </cell>
          <cell r="B314">
            <v>18957036358</v>
          </cell>
          <cell r="C314" t="str">
            <v>熊玉祯</v>
          </cell>
          <cell r="D314">
            <v>18957036358</v>
          </cell>
          <cell r="E314" t="str">
            <v>浙江省衢州市衢江区樟潭街道沈家振兴中路一巷225号特别备注：送货上门</v>
          </cell>
        </row>
        <row r="315">
          <cell r="A315" t="str">
            <v>姜超</v>
          </cell>
          <cell r="B315">
            <v>19904446968</v>
          </cell>
          <cell r="C315" t="str">
            <v>姜超</v>
          </cell>
          <cell r="D315">
            <v>19904446968</v>
          </cell>
          <cell r="E315" t="str">
            <v>吉林省长春市汽车厂区飞跃北路解放花园西区北行50米幸福全家特别备注：送货上门</v>
          </cell>
        </row>
        <row r="316">
          <cell r="A316" t="str">
            <v>杨成林一店</v>
          </cell>
          <cell r="B316">
            <v>19323693918</v>
          </cell>
          <cell r="C316" t="str">
            <v>杨成林一店</v>
          </cell>
          <cell r="D316">
            <v>19323693918</v>
          </cell>
          <cell r="E316" t="str">
            <v>湖北省天门市岳口镇解放新村一巷42号 成林商贸行特别备注：送货上门</v>
          </cell>
        </row>
        <row r="317">
          <cell r="A317" t="str">
            <v>徐迎宾</v>
          </cell>
          <cell r="B317">
            <v>17771622263</v>
          </cell>
          <cell r="C317" t="str">
            <v>徐迎宾</v>
          </cell>
          <cell r="D317">
            <v>17771622263</v>
          </cell>
          <cell r="E317" t="str">
            <v>湖北省荆州市沙市区塔桥路22号特别备注：送货上门</v>
          </cell>
        </row>
        <row r="318">
          <cell r="A318" t="str">
            <v>李朝晖</v>
          </cell>
          <cell r="B318">
            <v>13663036851</v>
          </cell>
          <cell r="C318" t="str">
            <v>李朝晖</v>
          </cell>
          <cell r="D318">
            <v>13663036851</v>
          </cell>
          <cell r="E318" t="str">
            <v>江苏省宜兴市丁蜀镇陶欣苑小区门口御选养生特别备注：送货上门</v>
          </cell>
        </row>
        <row r="319">
          <cell r="A319" t="str">
            <v>张贵安1</v>
          </cell>
          <cell r="B319">
            <v>19856195272</v>
          </cell>
          <cell r="C319" t="str">
            <v>张贵安1</v>
          </cell>
          <cell r="D319">
            <v>19856195272</v>
          </cell>
          <cell r="E319" t="str">
            <v>安徽省寿县北过巷幼儿园北侧20米路东夕阳美特别备注：送货上门</v>
          </cell>
        </row>
        <row r="320">
          <cell r="A320" t="str">
            <v>李先生</v>
          </cell>
          <cell r="B320">
            <v>13676993079</v>
          </cell>
          <cell r="C320" t="str">
            <v>李先生</v>
          </cell>
          <cell r="D320">
            <v>13676993079</v>
          </cell>
          <cell r="E320" t="str">
            <v>河南省郑州市金水区特别备注：送货上门</v>
          </cell>
        </row>
        <row r="321">
          <cell r="A321" t="str">
            <v>张海宽</v>
          </cell>
          <cell r="B321">
            <v>18730690796</v>
          </cell>
          <cell r="C321" t="str">
            <v>张海宽</v>
          </cell>
          <cell r="D321">
            <v>18730690796</v>
          </cell>
          <cell r="E321" t="str">
            <v>河北省廊坊市广阳区和平路城市旺点小区七号楼一单元101室特别备注：送货上门</v>
          </cell>
        </row>
        <row r="322">
          <cell r="A322" t="str">
            <v>熊良科</v>
          </cell>
          <cell r="B322">
            <v>18828628488</v>
          </cell>
          <cell r="C322" t="str">
            <v>熊良科</v>
          </cell>
          <cell r="D322">
            <v>18828628488</v>
          </cell>
          <cell r="E322" t="str">
            <v>四川省德阳市广汉市雒城镇青岛路北二段万美旅行特别备注：送货上门</v>
          </cell>
        </row>
        <row r="323">
          <cell r="A323" t="str">
            <v>徐静</v>
          </cell>
          <cell r="B323">
            <v>18118593503</v>
          </cell>
          <cell r="C323" t="str">
            <v>徐静</v>
          </cell>
          <cell r="D323">
            <v>18118593503</v>
          </cell>
          <cell r="E323" t="str">
            <v>江苏省新沂市利民路56号华泰豪庭东门北旁特别备注：送货上门</v>
          </cell>
        </row>
        <row r="324">
          <cell r="A324" t="str">
            <v>轩2</v>
          </cell>
          <cell r="B324">
            <v>15230380868</v>
          </cell>
          <cell r="C324" t="str">
            <v>轩2</v>
          </cell>
          <cell r="D324">
            <v>15230380868</v>
          </cell>
          <cell r="E324" t="str">
            <v>河北省张家口市涿鹿县红街，广成商贸特别备注：送货上门</v>
          </cell>
        </row>
        <row r="325">
          <cell r="A325" t="str">
            <v>郭淼</v>
          </cell>
          <cell r="B325">
            <v>15803383161</v>
          </cell>
          <cell r="C325" t="str">
            <v>郭淼</v>
          </cell>
          <cell r="D325">
            <v>15803383161</v>
          </cell>
          <cell r="E325" t="str">
            <v>河北省衡水市冀州区仿古街路南人康优选特别备注：送货上门</v>
          </cell>
        </row>
        <row r="326">
          <cell r="A326" t="str">
            <v>王莹</v>
          </cell>
          <cell r="B326">
            <v>19546311750</v>
          </cell>
          <cell r="C326" t="str">
            <v>王莹</v>
          </cell>
          <cell r="D326">
            <v>19546311750</v>
          </cell>
          <cell r="E326" t="str">
            <v>山东省淄博市张店区官庄社区特别备注：送货上门</v>
          </cell>
        </row>
        <row r="327">
          <cell r="A327" t="str">
            <v>李红香</v>
          </cell>
          <cell r="B327">
            <v>18171393491</v>
          </cell>
          <cell r="C327" t="str">
            <v>李红香</v>
          </cell>
          <cell r="D327">
            <v>18171393491</v>
          </cell>
          <cell r="E327" t="str">
            <v>湖北省武汉市江岸区丹水池街道江北路109号小二放羊特别备注：送货上门</v>
          </cell>
        </row>
        <row r="328">
          <cell r="A328" t="str">
            <v>刘雪</v>
          </cell>
          <cell r="B328">
            <v>13030400880</v>
          </cell>
          <cell r="C328" t="str">
            <v>刘雪</v>
          </cell>
          <cell r="D328">
            <v>13030400880</v>
          </cell>
          <cell r="E328" t="str">
            <v>辽宁省大连市沙河口区黄河路729号全民优生活羊奶专卖特别备注：送货上门</v>
          </cell>
        </row>
        <row r="329">
          <cell r="A329" t="str">
            <v>刘晓琴</v>
          </cell>
          <cell r="B329">
            <v>13946827463</v>
          </cell>
          <cell r="C329" t="str">
            <v>刘晓琴</v>
          </cell>
          <cell r="D329">
            <v>13946827463</v>
          </cell>
          <cell r="E329" t="str">
            <v>黑龙江省鸡西市恒山区跃进B区3号楼于记果木烤鸭旁边健臣食品店特别备注：送货上门</v>
          </cell>
        </row>
        <row r="330">
          <cell r="A330" t="str">
            <v>张忠祥</v>
          </cell>
          <cell r="B330">
            <v>18035777673</v>
          </cell>
          <cell r="C330" t="str">
            <v>张忠祥</v>
          </cell>
          <cell r="D330">
            <v>18035777673</v>
          </cell>
          <cell r="E330" t="str">
            <v>山西省临汾市尧都区五一路南一巷建晟小区对面农垦直供特别备注：送货上门</v>
          </cell>
        </row>
        <row r="331">
          <cell r="A331" t="str">
            <v>王菲</v>
          </cell>
          <cell r="B331">
            <v>13919994614</v>
          </cell>
          <cell r="C331" t="str">
            <v>王菲</v>
          </cell>
          <cell r="D331">
            <v>13919994614</v>
          </cell>
          <cell r="E331" t="str">
            <v>甘肃省兰州市七里河区小西湖西湖一号线3楼同仁御配特别备注：送货上门</v>
          </cell>
        </row>
        <row r="332">
          <cell r="A332" t="str">
            <v>曹良平</v>
          </cell>
          <cell r="B332">
            <v>13367357585</v>
          </cell>
          <cell r="C332" t="str">
            <v>曹良平</v>
          </cell>
          <cell r="D332">
            <v>13367357585</v>
          </cell>
          <cell r="E332" t="str">
            <v>湖南省郴州市苏仙区郴江路东盛花园对面聚福堂医疗器械店特别备注：送货上门</v>
          </cell>
        </row>
        <row r="333">
          <cell r="A333" t="str">
            <v>尚水玲</v>
          </cell>
          <cell r="B333">
            <v>13137308886</v>
          </cell>
          <cell r="C333" t="str">
            <v>尚水玲</v>
          </cell>
          <cell r="D333">
            <v>13137308886</v>
          </cell>
          <cell r="E333" t="str">
            <v>河南省新乡市红旗区劳动路明珠花园小区向南50米，小二放羊奶粉专卖店，特别备注：送货上门</v>
          </cell>
        </row>
        <row r="334">
          <cell r="A334" t="str">
            <v>木子</v>
          </cell>
          <cell r="B334">
            <v>13761348837</v>
          </cell>
          <cell r="C334" t="str">
            <v>木子</v>
          </cell>
          <cell r="D334">
            <v>13761348837</v>
          </cell>
          <cell r="E334" t="str">
            <v>上海市宝山区联泰路279号赛杰国旅特别备注：送货上门</v>
          </cell>
        </row>
        <row r="335">
          <cell r="A335" t="str">
            <v>任文科</v>
          </cell>
          <cell r="B335">
            <v>13708057720</v>
          </cell>
          <cell r="C335" t="str">
            <v>任文科</v>
          </cell>
          <cell r="D335">
            <v>13708057720</v>
          </cell>
          <cell r="E335" t="str">
            <v>四川省成都市金牛区二环路北三段21号紫金乐章2号楼19层特别备注：送货上门</v>
          </cell>
        </row>
        <row r="336">
          <cell r="A336" t="str">
            <v>王先乾</v>
          </cell>
          <cell r="B336">
            <v>13021531069</v>
          </cell>
          <cell r="C336" t="str">
            <v>王先乾</v>
          </cell>
          <cell r="D336">
            <v>13021531069</v>
          </cell>
          <cell r="E336" t="str">
            <v>山东省潍坊市坊子新区郑营路凤盛街交叉口向西50米路北润康家园，特别备注：送货上门</v>
          </cell>
        </row>
        <row r="337">
          <cell r="A337" t="str">
            <v>龚保安</v>
          </cell>
          <cell r="B337">
            <v>13032373138</v>
          </cell>
          <cell r="C337" t="str">
            <v>龚保安</v>
          </cell>
          <cell r="D337">
            <v>13032373138</v>
          </cell>
          <cell r="E337" t="str">
            <v>重庆市渝中区上清寺鑫隆达大厦A座28-5号，特别备注：送货上门</v>
          </cell>
        </row>
        <row r="338">
          <cell r="A338" t="str">
            <v>赵阳</v>
          </cell>
          <cell r="B338">
            <v>13052698387</v>
          </cell>
          <cell r="C338" t="str">
            <v>赵阳</v>
          </cell>
          <cell r="D338">
            <v>13052698387</v>
          </cell>
          <cell r="E338" t="str">
            <v>黑龙江省牡丹江市西安区朝鲜三区15号楼</v>
          </cell>
        </row>
        <row r="339">
          <cell r="A339" t="str">
            <v>赵子坤</v>
          </cell>
          <cell r="B339">
            <v>13140046878</v>
          </cell>
          <cell r="C339" t="str">
            <v>赵子坤</v>
          </cell>
          <cell r="D339">
            <v>13140046878</v>
          </cell>
          <cell r="E339" t="str">
            <v>河南省郑州市金水区金水路（大石桥西南角百文眼镜城一楼门面店）华夏特产驿站</v>
          </cell>
        </row>
        <row r="340">
          <cell r="A340" t="str">
            <v>小德</v>
          </cell>
          <cell r="B340">
            <v>13164530735</v>
          </cell>
          <cell r="C340" t="str">
            <v>小德</v>
          </cell>
          <cell r="D340">
            <v>13164530735</v>
          </cell>
          <cell r="E340" t="str">
            <v>大连市普兰店区老店街127号-9门现压河洛面，特别备注：送货上门</v>
          </cell>
        </row>
        <row r="341">
          <cell r="A341" t="str">
            <v>张姗</v>
          </cell>
          <cell r="B341">
            <v>13294821667</v>
          </cell>
          <cell r="C341" t="str">
            <v>张姗</v>
          </cell>
          <cell r="D341">
            <v>13294821667</v>
          </cell>
          <cell r="E341" t="str">
            <v>内蒙古兴安盟乌兰浩特市罕山小区盛世家园六号门市养乃世家羊奶粉，特别备注：送货上门</v>
          </cell>
        </row>
        <row r="342">
          <cell r="A342" t="str">
            <v>汪柏艳</v>
          </cell>
          <cell r="B342">
            <v>13312169502</v>
          </cell>
          <cell r="C342" t="str">
            <v>汪柏艳</v>
          </cell>
          <cell r="D342">
            <v>13312169502</v>
          </cell>
          <cell r="E342" t="str">
            <v>天津滨海新区开发区貽欣园7栋10车库，特别备注：送货上门</v>
          </cell>
        </row>
        <row r="343">
          <cell r="A343" t="str">
            <v>牛光跃</v>
          </cell>
          <cell r="B343">
            <v>13335210988</v>
          </cell>
          <cell r="C343" t="str">
            <v>牛光跃</v>
          </cell>
          <cell r="D343">
            <v>13335210988</v>
          </cell>
          <cell r="E343" t="str">
            <v>山东省淄博市张店区银都花园7号楼和9号楼小杨果蔬超市，特别备注：送货上门</v>
          </cell>
        </row>
        <row r="344">
          <cell r="A344" t="str">
            <v>赵启卬</v>
          </cell>
          <cell r="B344">
            <v>13610889027</v>
          </cell>
          <cell r="C344" t="str">
            <v>赵启卬</v>
          </cell>
          <cell r="D344">
            <v>13610889027</v>
          </cell>
          <cell r="E344" t="str">
            <v>辽宁省沈阳市苏家屯区博宇大厦1009室，特别备注：送货上门</v>
          </cell>
        </row>
        <row r="345">
          <cell r="A345" t="str">
            <v>丹丹</v>
          </cell>
          <cell r="B345">
            <v>13639391950</v>
          </cell>
          <cell r="C345" t="str">
            <v>丹丹</v>
          </cell>
          <cell r="D345">
            <v>13639391950</v>
          </cell>
          <cell r="E345" t="str">
            <v>甘肃省兰州市红古区海石湾镇步行街驮中驼专卖店</v>
          </cell>
        </row>
        <row r="346">
          <cell r="A346" t="str">
            <v>党颂</v>
          </cell>
          <cell r="B346">
            <v>13792188301</v>
          </cell>
          <cell r="C346" t="str">
            <v>党颂</v>
          </cell>
          <cell r="D346">
            <v>13792188301</v>
          </cell>
          <cell r="E346" t="str">
            <v>山东省淄博市经开区三泉市场-猴开心国旅，特别备注：送货上门</v>
          </cell>
        </row>
        <row r="347">
          <cell r="A347" t="str">
            <v>潘敏杰</v>
          </cell>
          <cell r="B347">
            <v>13804258656</v>
          </cell>
          <cell r="C347" t="str">
            <v>潘敏杰</v>
          </cell>
          <cell r="D347">
            <v>13804258656</v>
          </cell>
          <cell r="E347" t="str">
            <v>辽宁省大连市西岗区南石道街南石巷2号葛仙翁古法痧道会馆，特别备注：送货上门</v>
          </cell>
        </row>
        <row r="348">
          <cell r="A348" t="str">
            <v>张利伟</v>
          </cell>
          <cell r="B348">
            <v>13836348565</v>
          </cell>
          <cell r="C348" t="str">
            <v>张利伟</v>
          </cell>
          <cell r="D348">
            <v>13836348565</v>
          </cell>
          <cell r="E348" t="str">
            <v>黑龙江省大庆市肇源县远望松江南区育才路19号，特别备注：送货上门</v>
          </cell>
        </row>
        <row r="349">
          <cell r="A349" t="str">
            <v>罗艳平</v>
          </cell>
          <cell r="B349">
            <v>13836609180</v>
          </cell>
          <cell r="C349" t="str">
            <v>罗艳平</v>
          </cell>
          <cell r="D349">
            <v>13836609180</v>
          </cell>
          <cell r="E349" t="str">
            <v>黑龙江省佳木斯市向阳区惠东胡同42号，鑫选百货，特别备注：送货上门</v>
          </cell>
        </row>
        <row r="350">
          <cell r="A350" t="str">
            <v>黄桂芳</v>
          </cell>
          <cell r="B350">
            <v>13948097470</v>
          </cell>
          <cell r="C350" t="str">
            <v>黄桂芳</v>
          </cell>
          <cell r="D350">
            <v>13948097470</v>
          </cell>
          <cell r="E350" t="str">
            <v>内蒙古呼伦贝尔市鄂伦春自治旗大杨树镇老粮食局楼亿健蜂产品店，特别备注：送货上门</v>
          </cell>
        </row>
        <row r="351">
          <cell r="A351" t="str">
            <v>姚丽丽</v>
          </cell>
          <cell r="B351">
            <v>15095273024</v>
          </cell>
          <cell r="C351" t="str">
            <v>姚丽丽</v>
          </cell>
          <cell r="D351">
            <v>15095273024</v>
          </cell>
          <cell r="E351" t="str">
            <v>山东省潍坊市安丘兴安路，安邦嘉苑快递超市</v>
          </cell>
        </row>
        <row r="352">
          <cell r="A352" t="str">
            <v>孙秋菊</v>
          </cell>
          <cell r="B352">
            <v>15145233677</v>
          </cell>
          <cell r="C352" t="str">
            <v>孙秋菊</v>
          </cell>
          <cell r="D352">
            <v>15145233677</v>
          </cell>
          <cell r="E352" t="str">
            <v>黑龙江省讷河市昌盛小区7号楼东一门阳面，特别备注：送货上门</v>
          </cell>
        </row>
        <row r="353">
          <cell r="A353" t="str">
            <v>延秀清15340703936</v>
          </cell>
          <cell r="B353">
            <v>15340703936</v>
          </cell>
          <cell r="C353" t="str">
            <v>延秀清15340703936</v>
          </cell>
          <cell r="D353">
            <v>15340703936</v>
          </cell>
          <cell r="E353" t="str">
            <v>山西省太原市杏花岭区享堂北街矿机宿舍韵达快递或菜鸟驿站</v>
          </cell>
        </row>
        <row r="354">
          <cell r="A354" t="str">
            <v>张红</v>
          </cell>
          <cell r="B354">
            <v>15344208002</v>
          </cell>
          <cell r="C354" t="str">
            <v>张红</v>
          </cell>
          <cell r="D354">
            <v>15344208002</v>
          </cell>
          <cell r="E354" t="str">
            <v>内蒙古呼伦贝尔市莫力达瓦达斡尔族自治旗尼尔基镇慕仁花园二期八，特别备注：送货上门</v>
          </cell>
        </row>
        <row r="355">
          <cell r="A355" t="str">
            <v>老瑩</v>
          </cell>
          <cell r="B355">
            <v>15512055185</v>
          </cell>
          <cell r="C355" t="str">
            <v>老瑩</v>
          </cell>
          <cell r="D355">
            <v>15512055185</v>
          </cell>
          <cell r="E355" t="str">
            <v>河北省秦皇岛市海港区四季青，特别备注：送货上门</v>
          </cell>
        </row>
        <row r="356">
          <cell r="A356" t="str">
            <v>郭晓燕</v>
          </cell>
          <cell r="B356">
            <v>15537499718</v>
          </cell>
          <cell r="C356" t="str">
            <v>郭晓燕</v>
          </cell>
          <cell r="D356">
            <v>15537499718</v>
          </cell>
          <cell r="E356" t="str">
            <v>河南省许昌市魏都区前进路与毓秀路交叉口向西100米路南健乐达，特别备注：送货上门</v>
          </cell>
        </row>
        <row r="357">
          <cell r="A357" t="str">
            <v>陈晓梅</v>
          </cell>
          <cell r="B357">
            <v>15538066670</v>
          </cell>
          <cell r="C357" t="str">
            <v>陈晓梅</v>
          </cell>
          <cell r="D357">
            <v>15538066670</v>
          </cell>
          <cell r="E357" t="str">
            <v>河南省郑州市金水区南阳路324号到SOHO广场A座1606，特别备注：送货上门</v>
          </cell>
        </row>
        <row r="358">
          <cell r="A358" t="str">
            <v>小董</v>
          </cell>
          <cell r="B358">
            <v>15602337345</v>
          </cell>
          <cell r="C358" t="str">
            <v>小董</v>
          </cell>
          <cell r="D358">
            <v>15602337345</v>
          </cell>
          <cell r="E358" t="str">
            <v>广东省中山市东区长江村大寮路8号海洋生活超市，特别备注：送货上门</v>
          </cell>
        </row>
        <row r="359">
          <cell r="A359" t="str">
            <v>周薇</v>
          </cell>
          <cell r="B359">
            <v>15609801958</v>
          </cell>
          <cell r="C359" t="str">
            <v>周薇</v>
          </cell>
          <cell r="D359">
            <v>15609801958</v>
          </cell>
          <cell r="E359" t="str">
            <v>辽宁省鞍山市台安县翠亨园南门道西第一家，特别备注：送货上门</v>
          </cell>
        </row>
        <row r="360">
          <cell r="A360" t="str">
            <v>毕</v>
          </cell>
          <cell r="B360">
            <v>15688865034</v>
          </cell>
          <cell r="C360" t="str">
            <v>毕</v>
          </cell>
          <cell r="D360">
            <v>15688865034</v>
          </cell>
          <cell r="E360" t="str">
            <v>山东省泰安市泰山区财源大街财源大厦804，特别备注：送货上门</v>
          </cell>
        </row>
        <row r="361">
          <cell r="A361" t="str">
            <v>牛瑞鹏</v>
          </cell>
          <cell r="B361">
            <v>15801414220</v>
          </cell>
          <cell r="C361" t="str">
            <v>牛瑞鹏</v>
          </cell>
          <cell r="D361">
            <v>15801414220</v>
          </cell>
          <cell r="E361" t="str">
            <v>北京市海淀区西八里庄路63号院2号楼底商：慧予尚巢，特别备注：送货上门</v>
          </cell>
        </row>
        <row r="362">
          <cell r="A362" t="str">
            <v>何柱</v>
          </cell>
          <cell r="B362">
            <v>15842608568</v>
          </cell>
          <cell r="C362" t="str">
            <v>何柱</v>
          </cell>
          <cell r="D362">
            <v>15842608568</v>
          </cell>
          <cell r="E362" t="str">
            <v>辽宁省大连市中山区中南路226号汇爱博惠商行，特别备注：送货上门</v>
          </cell>
        </row>
        <row r="363">
          <cell r="A363" t="str">
            <v>杨超</v>
          </cell>
          <cell r="B363">
            <v>15949901100</v>
          </cell>
          <cell r="C363" t="str">
            <v>杨超</v>
          </cell>
          <cell r="D363">
            <v>15949901100</v>
          </cell>
          <cell r="E363" t="str">
            <v>山东淄博张店华光路88号远通大厦911</v>
          </cell>
        </row>
        <row r="364">
          <cell r="A364" t="str">
            <v>徐境鸿1</v>
          </cell>
          <cell r="B364">
            <v>15984354995</v>
          </cell>
          <cell r="C364" t="str">
            <v>徐境鸿1</v>
          </cell>
          <cell r="D364">
            <v>15984354995</v>
          </cell>
          <cell r="E364" t="str">
            <v>四川省乐山市夹江县漹城镇杨公堰路26号门市梦之旅，特别备注：送货上门</v>
          </cell>
        </row>
        <row r="365">
          <cell r="A365" t="str">
            <v>陈静</v>
          </cell>
          <cell r="B365">
            <v>13190128595</v>
          </cell>
          <cell r="C365" t="str">
            <v>陈静</v>
          </cell>
          <cell r="D365">
            <v>13190128595</v>
          </cell>
          <cell r="E365" t="str">
            <v>辽宁省大连市甘井子里程东园12号，特别备注：送货上门</v>
          </cell>
        </row>
        <row r="366">
          <cell r="A366" t="str">
            <v>朱霞</v>
          </cell>
          <cell r="B366">
            <v>17361768382</v>
          </cell>
          <cell r="C366" t="str">
            <v>朱霞</v>
          </cell>
          <cell r="D366">
            <v>17361768382</v>
          </cell>
          <cell r="E366" t="str">
            <v>江苏省无锡市梁溪区迎龙桥社区人民西路25号百脑汇6楼611</v>
          </cell>
        </row>
        <row r="367">
          <cell r="A367" t="str">
            <v>杨在凯</v>
          </cell>
          <cell r="B367">
            <v>17692356171</v>
          </cell>
          <cell r="C367" t="str">
            <v>杨在凯</v>
          </cell>
          <cell r="D367">
            <v>17692356171</v>
          </cell>
          <cell r="E367" t="str">
            <v>河北省保定市满城区同济胡同北京蜜蜂堂</v>
          </cell>
        </row>
        <row r="368">
          <cell r="A368" t="str">
            <v>李雪</v>
          </cell>
          <cell r="B368">
            <v>17725545155</v>
          </cell>
          <cell r="C368" t="str">
            <v>李雪</v>
          </cell>
          <cell r="D368">
            <v>17725545155</v>
          </cell>
          <cell r="E368" t="str">
            <v>河北省保定市望都县步行街北京蜜蜂堂店，特别备注：送货上门</v>
          </cell>
        </row>
        <row r="369">
          <cell r="A369" t="str">
            <v>王鑫1</v>
          </cell>
          <cell r="B369">
            <v>18002180317</v>
          </cell>
          <cell r="C369" t="str">
            <v>王鑫1</v>
          </cell>
          <cell r="D369">
            <v>18002180317</v>
          </cell>
          <cell r="E369" t="str">
            <v>天津市红桥区丁字沽二号路衔睿科技园6楼611，特别备注：送货上门</v>
          </cell>
        </row>
        <row r="370">
          <cell r="A370" t="str">
            <v>阮玉合</v>
          </cell>
          <cell r="B370">
            <v>18262621443</v>
          </cell>
          <cell r="C370" t="str">
            <v>阮玉合</v>
          </cell>
          <cell r="D370">
            <v>18262621443</v>
          </cell>
          <cell r="E370" t="str">
            <v>南京市江宁区上元大街518号绿野大厦801室，特别备注：送货上门</v>
          </cell>
        </row>
        <row r="371">
          <cell r="A371" t="str">
            <v>尚玉斌</v>
          </cell>
          <cell r="B371">
            <v>18301688655</v>
          </cell>
          <cell r="C371" t="str">
            <v>尚玉斌</v>
          </cell>
          <cell r="D371">
            <v>18301688655</v>
          </cell>
          <cell r="E371" t="str">
            <v>河北省保定市满城区育才南街泽瑞健康管理中心，特别备注：送货上门</v>
          </cell>
        </row>
        <row r="372">
          <cell r="A372" t="str">
            <v>方艳</v>
          </cell>
          <cell r="B372">
            <v>18501919519</v>
          </cell>
          <cell r="C372" t="str">
            <v>方艳</v>
          </cell>
          <cell r="D372">
            <v>18501919519</v>
          </cell>
          <cell r="E372" t="str">
            <v>北京通州区北苑街道河和居1102室，特别备注：送货上门</v>
          </cell>
        </row>
        <row r="373">
          <cell r="A373" t="str">
            <v>郑朝鹏</v>
          </cell>
          <cell r="B373">
            <v>18858154035</v>
          </cell>
          <cell r="C373" t="str">
            <v>郑朝鹏</v>
          </cell>
          <cell r="D373">
            <v>18858154035</v>
          </cell>
          <cell r="E373" t="str">
            <v>浙江省杭州市拱墅区永潮街85号，特别备注：送货上门</v>
          </cell>
        </row>
        <row r="374">
          <cell r="A374" t="str">
            <v>靳丽萍</v>
          </cell>
          <cell r="B374">
            <v>18615119830</v>
          </cell>
          <cell r="C374" t="str">
            <v>靳丽萍</v>
          </cell>
          <cell r="D374">
            <v>18615119830</v>
          </cell>
          <cell r="E374" t="str">
            <v>山东省淄博市张店区玉龙大厦B座12楼1217室</v>
          </cell>
        </row>
        <row r="375">
          <cell r="A375" t="str">
            <v>郭春龙</v>
          </cell>
          <cell r="B375">
            <v>18639777000</v>
          </cell>
          <cell r="C375" t="str">
            <v>郭春龙</v>
          </cell>
          <cell r="D375">
            <v>18639777000</v>
          </cell>
          <cell r="E375" t="str">
            <v>河南省开封市龙亭区集英花园c区1号楼，特别备注：送货上门</v>
          </cell>
        </row>
        <row r="376">
          <cell r="A376" t="str">
            <v>于田</v>
          </cell>
          <cell r="B376">
            <v>18641444047</v>
          </cell>
          <cell r="C376" t="str">
            <v>于田</v>
          </cell>
          <cell r="D376">
            <v>18641444047</v>
          </cell>
          <cell r="E376" t="str">
            <v>辽宁省大连市中山区解放路亿达云集g3全民优生活，特别备注：送货上门</v>
          </cell>
        </row>
        <row r="377">
          <cell r="A377" t="str">
            <v>李淑娟</v>
          </cell>
          <cell r="B377">
            <v>18903621589</v>
          </cell>
          <cell r="C377" t="str">
            <v>李淑娟</v>
          </cell>
          <cell r="D377">
            <v>18903621589</v>
          </cell>
          <cell r="E377" t="str">
            <v>齐齐哈尔市昂昂溪区庆华家园小区12楼3门商服，特别备注：送货上门</v>
          </cell>
        </row>
        <row r="378">
          <cell r="A378" t="str">
            <v>刘涛</v>
          </cell>
          <cell r="B378">
            <v>15011245840</v>
          </cell>
          <cell r="C378" t="str">
            <v>刘涛</v>
          </cell>
          <cell r="D378">
            <v>15011245840</v>
          </cell>
          <cell r="E378" t="str">
            <v>北京市 石景山区依翠园12号楼底商慧予尚巢，特别备注：送货上门</v>
          </cell>
        </row>
        <row r="379">
          <cell r="A379" t="str">
            <v>栾美丽</v>
          </cell>
          <cell r="B379">
            <v>18954575618</v>
          </cell>
          <cell r="C379" t="str">
            <v>栾美丽</v>
          </cell>
          <cell r="D379">
            <v>18954575618</v>
          </cell>
          <cell r="E379" t="str">
            <v>山东省烟台市福山区中桥驻地王家集</v>
          </cell>
        </row>
        <row r="380">
          <cell r="A380" t="str">
            <v>刘月香</v>
          </cell>
          <cell r="B380">
            <v>19306714213</v>
          </cell>
          <cell r="C380" t="str">
            <v>刘月香</v>
          </cell>
          <cell r="D380">
            <v>19306714213</v>
          </cell>
          <cell r="E380" t="str">
            <v>河北省保定市顺平县孙禄堂西街北京蜜蜂堂(北京蜜蜂堂)</v>
          </cell>
        </row>
        <row r="381">
          <cell r="A381" t="str">
            <v>程永翠</v>
          </cell>
          <cell r="B381">
            <v>18835104530</v>
          </cell>
          <cell r="C381" t="str">
            <v>程永翠</v>
          </cell>
          <cell r="D381">
            <v>18835104530</v>
          </cell>
          <cell r="E381" t="str">
            <v>山西省太原市万柏林区化二建医院店</v>
          </cell>
        </row>
        <row r="382">
          <cell r="A382" t="str">
            <v>刘慧绘</v>
          </cell>
          <cell r="B382">
            <v>18316743934</v>
          </cell>
          <cell r="C382" t="str">
            <v>刘慧绘</v>
          </cell>
          <cell r="D382">
            <v>18316743934</v>
          </cell>
          <cell r="E382" t="str">
            <v>广东省中山市东区长江村大寮路8号（源之露水行旁边）仙海岛海洋，特别备注：送货上门</v>
          </cell>
        </row>
        <row r="383">
          <cell r="A383" t="str">
            <v>刘伟1</v>
          </cell>
          <cell r="B383">
            <v>18636317202</v>
          </cell>
          <cell r="C383" t="str">
            <v>刘伟1</v>
          </cell>
          <cell r="D383">
            <v>18636317202</v>
          </cell>
          <cell r="E383" t="str">
            <v>山西省运城市闻喜县防疫站楼下驼掌柜店店，特别备注：送货上门</v>
          </cell>
        </row>
        <row r="384">
          <cell r="A384" t="str">
            <v>陈瑶</v>
          </cell>
          <cell r="B384">
            <v>13021687552</v>
          </cell>
          <cell r="C384" t="str">
            <v>陈瑶</v>
          </cell>
          <cell r="D384">
            <v>13021687552</v>
          </cell>
          <cell r="E384" t="str">
            <v>山东省青岛市市北区通山路9号2号楼3单元103户 门头优品驿站</v>
          </cell>
        </row>
        <row r="385">
          <cell r="A385" t="str">
            <v>周旺</v>
          </cell>
          <cell r="B385">
            <v>13231500618</v>
          </cell>
          <cell r="C385" t="str">
            <v>周旺</v>
          </cell>
          <cell r="D385">
            <v>13231500618</v>
          </cell>
          <cell r="E385" t="str">
            <v>河北省秦皇岛市海港区西港路132号新大洲电动车二楼</v>
          </cell>
        </row>
        <row r="386">
          <cell r="A386" t="str">
            <v>张淼</v>
          </cell>
          <cell r="B386">
            <v>13333359419</v>
          </cell>
          <cell r="C386" t="str">
            <v>张淼</v>
          </cell>
          <cell r="D386">
            <v>13333359419</v>
          </cell>
          <cell r="E386" t="str">
            <v>河北省秦皇岛市海港区西沙滩交通街17号，倍欣折扣超市</v>
          </cell>
        </row>
        <row r="387">
          <cell r="A387" t="str">
            <v>霍鹏</v>
          </cell>
          <cell r="B387">
            <v>13363658039</v>
          </cell>
          <cell r="C387" t="str">
            <v>霍鹏</v>
          </cell>
          <cell r="D387">
            <v>13363658039</v>
          </cell>
          <cell r="E387" t="str">
            <v>河北省廊坊市霸州市宋庄欣园小区南区门脸康耳堂</v>
          </cell>
        </row>
        <row r="388">
          <cell r="A388" t="str">
            <v>刘新华</v>
          </cell>
          <cell r="B388">
            <v>13383630875</v>
          </cell>
          <cell r="C388" t="str">
            <v>刘新华</v>
          </cell>
          <cell r="D388">
            <v>13383630875</v>
          </cell>
          <cell r="E388" t="str">
            <v>河北省张家口市宣化区万字会南路3号院对面倍心优品收</v>
          </cell>
        </row>
        <row r="389">
          <cell r="A389" t="str">
            <v>马立军</v>
          </cell>
          <cell r="B389">
            <v>13488722230</v>
          </cell>
          <cell r="C389" t="str">
            <v>马立军</v>
          </cell>
          <cell r="D389">
            <v>13488722230</v>
          </cell>
          <cell r="E389" t="str">
            <v>北京市西城区车站东街广安苑小区甲13号院1号楼107物业旁超</v>
          </cell>
        </row>
        <row r="390">
          <cell r="A390" t="str">
            <v>王小科</v>
          </cell>
          <cell r="B390">
            <v>13507652335</v>
          </cell>
          <cell r="C390" t="str">
            <v>王小科</v>
          </cell>
          <cell r="D390">
            <v>13507652335</v>
          </cell>
          <cell r="E390" t="str">
            <v>河南省漯河市临颍县王孟乡常裕隆超市二楼健康小屋</v>
          </cell>
        </row>
        <row r="391">
          <cell r="A391" t="str">
            <v>纪燕</v>
          </cell>
          <cell r="B391">
            <v>13582830852</v>
          </cell>
          <cell r="C391" t="str">
            <v>纪燕</v>
          </cell>
          <cell r="D391">
            <v>13582830852</v>
          </cell>
          <cell r="E391" t="str">
            <v>河北省张家口市桥东区杨家坟北路金域首府底商众邻汇购</v>
          </cell>
        </row>
        <row r="392">
          <cell r="A392" t="str">
            <v>李波1</v>
          </cell>
          <cell r="B392">
            <v>13753655880</v>
          </cell>
          <cell r="C392" t="str">
            <v>李波1</v>
          </cell>
          <cell r="D392">
            <v>13753655880</v>
          </cell>
          <cell r="E392" t="str">
            <v>山西省晋城市城区北石店镇畅安路王台体育场马路对面院内千寻好物</v>
          </cell>
        </row>
        <row r="393">
          <cell r="A393" t="str">
            <v>泰生</v>
          </cell>
          <cell r="B393">
            <v>18165323992</v>
          </cell>
          <cell r="C393" t="str">
            <v>泰生</v>
          </cell>
          <cell r="D393">
            <v>18165323992</v>
          </cell>
          <cell r="E393" t="str">
            <v>陕西省西安市新城区长乐西路398号泰生一阳药店</v>
          </cell>
        </row>
        <row r="394">
          <cell r="A394" t="str">
            <v>房勇</v>
          </cell>
          <cell r="B394">
            <v>13961347878</v>
          </cell>
          <cell r="C394" t="str">
            <v>房勇</v>
          </cell>
          <cell r="D394">
            <v>13961347878</v>
          </cell>
          <cell r="E394" t="str">
            <v>江苏连云港市东海县和平西路106-2资乾健康养生馆</v>
          </cell>
        </row>
        <row r="395">
          <cell r="A395" t="str">
            <v>戚晓红</v>
          </cell>
          <cell r="B395">
            <v>15167537546</v>
          </cell>
          <cell r="C395" t="str">
            <v>戚晓红</v>
          </cell>
          <cell r="D395">
            <v>15167537546</v>
          </cell>
          <cell r="E395" t="str">
            <v>浙江省绍兴市越城区中兴中路288号现代大厦B栋505</v>
          </cell>
        </row>
        <row r="396">
          <cell r="A396" t="str">
            <v>张娣</v>
          </cell>
          <cell r="B396">
            <v>15244378555</v>
          </cell>
          <cell r="C396" t="str">
            <v>张娣</v>
          </cell>
          <cell r="D396">
            <v>15244378555</v>
          </cell>
          <cell r="E396" t="str">
            <v>临沂市罗庄区罗四路翠湖东区门南旁社区团购</v>
          </cell>
        </row>
        <row r="397">
          <cell r="A397" t="str">
            <v>闫小龙</v>
          </cell>
          <cell r="B397">
            <v>15835908368</v>
          </cell>
          <cell r="C397" t="str">
            <v>闫小龙</v>
          </cell>
          <cell r="D397">
            <v>15835908368</v>
          </cell>
          <cell r="E397" t="str">
            <v>山西省运城市盐湖区红旗西街张家北巷13号丝潞鲜奶店</v>
          </cell>
        </row>
        <row r="398">
          <cell r="A398" t="str">
            <v>曹丽侠 2</v>
          </cell>
          <cell r="B398">
            <v>15931596965</v>
          </cell>
          <cell r="C398" t="str">
            <v>曹丽侠 2</v>
          </cell>
          <cell r="D398">
            <v>15931596965</v>
          </cell>
          <cell r="E398" t="str">
            <v>河北省唐山市遵化市河东区双语幼儿园北利康信息部</v>
          </cell>
        </row>
        <row r="399">
          <cell r="A399" t="str">
            <v>尚军婷</v>
          </cell>
          <cell r="B399">
            <v>15936606623</v>
          </cell>
          <cell r="C399" t="str">
            <v>尚军婷</v>
          </cell>
          <cell r="D399">
            <v>15936606623</v>
          </cell>
          <cell r="E399" t="str">
            <v>河南省漯河市临颖县固厢乡健康小屋</v>
          </cell>
        </row>
        <row r="400">
          <cell r="A400" t="str">
            <v>余月媚</v>
          </cell>
          <cell r="B400">
            <v>15975851640</v>
          </cell>
          <cell r="C400" t="str">
            <v>余月媚</v>
          </cell>
          <cell r="D400">
            <v>15975851640</v>
          </cell>
          <cell r="E400" t="str">
            <v>广东省清远市清城区洲心街道昌记新存东二巷33号生物时代百岁源</v>
          </cell>
        </row>
        <row r="401">
          <cell r="A401" t="str">
            <v>康哥</v>
          </cell>
          <cell r="B401">
            <v>16609171958</v>
          </cell>
          <cell r="C401" t="str">
            <v>康哥</v>
          </cell>
          <cell r="D401">
            <v>16609171958</v>
          </cell>
          <cell r="E401" t="str">
            <v>陕西省宝鸡市金台区陈仓园金九商务</v>
          </cell>
        </row>
        <row r="402">
          <cell r="A402" t="str">
            <v>邓丽</v>
          </cell>
          <cell r="B402">
            <v>17702877309</v>
          </cell>
          <cell r="C402" t="str">
            <v>邓丽</v>
          </cell>
          <cell r="D402">
            <v>17702877309</v>
          </cell>
          <cell r="E402" t="str">
            <v>四川省成都市新都区宝光大道中段787号</v>
          </cell>
        </row>
        <row r="403">
          <cell r="A403" t="str">
            <v>曹丽侠</v>
          </cell>
          <cell r="B403">
            <v>17731528819</v>
          </cell>
          <cell r="C403" t="str">
            <v>曹丽侠</v>
          </cell>
          <cell r="D403">
            <v>17731528819</v>
          </cell>
          <cell r="E403" t="str">
            <v>河北省唐山市遵化市龙源小区三期门市小牛藏药熏蒸理疗馆</v>
          </cell>
        </row>
        <row r="404">
          <cell r="A404" t="str">
            <v>谭芳</v>
          </cell>
          <cell r="B404">
            <v>17773350252</v>
          </cell>
          <cell r="C404" t="str">
            <v>谭芳</v>
          </cell>
          <cell r="D404">
            <v>17773350252</v>
          </cell>
          <cell r="E404" t="str">
            <v>湖南省株洲市荷塘区水仙路口水仙大楼2楼寿仁堂</v>
          </cell>
        </row>
        <row r="405">
          <cell r="A405" t="str">
            <v>程文静</v>
          </cell>
          <cell r="B405">
            <v>18032761226</v>
          </cell>
          <cell r="C405" t="str">
            <v>程文静</v>
          </cell>
          <cell r="D405">
            <v>18032761226</v>
          </cell>
          <cell r="E405" t="str">
            <v>河北省石家庄市长安区荣华街11号泽润苑1号住宅楼底商忠良宜家</v>
          </cell>
        </row>
        <row r="406">
          <cell r="A406" t="str">
            <v>胡金龙</v>
          </cell>
          <cell r="B406">
            <v>18055332444</v>
          </cell>
          <cell r="C406" t="str">
            <v>胡金龙</v>
          </cell>
          <cell r="D406">
            <v>18055332444</v>
          </cell>
          <cell r="E406" t="str">
            <v>安徽省芜湖市弋江区弋江新村1栋5号门面益康酸奶生活馆</v>
          </cell>
        </row>
        <row r="407">
          <cell r="A407" t="str">
            <v>李波</v>
          </cell>
          <cell r="B407">
            <v>18135215880</v>
          </cell>
          <cell r="C407" t="str">
            <v>李波</v>
          </cell>
          <cell r="D407">
            <v>18135215880</v>
          </cell>
          <cell r="E407" t="str">
            <v>山西省晋城市城区北石店镇凤凰山光明路农贸市场四号店铺千寻好物</v>
          </cell>
        </row>
        <row r="408">
          <cell r="A408" t="str">
            <v>葛京利</v>
          </cell>
          <cell r="B408">
            <v>18272562555</v>
          </cell>
          <cell r="C408" t="str">
            <v>葛京利</v>
          </cell>
          <cell r="D408">
            <v>18272562555</v>
          </cell>
          <cell r="E408" t="str">
            <v>河南省安阳市文峰区彰德路与迎春西街交叉口向东150米路北食相爱百货店</v>
          </cell>
        </row>
        <row r="409">
          <cell r="A409" t="str">
            <v>陈健</v>
          </cell>
          <cell r="B409">
            <v>18331343457</v>
          </cell>
          <cell r="C409" t="str">
            <v>陈健</v>
          </cell>
          <cell r="D409">
            <v>18331343457</v>
          </cell>
          <cell r="E409" t="str">
            <v>河北省张家口市玉皇庙街新东方家具城北门往东30米奥科维体验店</v>
          </cell>
        </row>
        <row r="410">
          <cell r="A410" t="str">
            <v>金标</v>
          </cell>
          <cell r="B410">
            <v>18397302172</v>
          </cell>
          <cell r="C410" t="str">
            <v>金标</v>
          </cell>
          <cell r="D410">
            <v>18397302172</v>
          </cell>
          <cell r="E410" t="str">
            <v>湖南省常德市武陵区建设路宜羊滋羊乳生活馆</v>
          </cell>
        </row>
        <row r="411">
          <cell r="A411" t="str">
            <v>郭峰</v>
          </cell>
          <cell r="B411">
            <v>18603790735</v>
          </cell>
          <cell r="C411" t="str">
            <v>郭峰</v>
          </cell>
          <cell r="D411">
            <v>18603790735</v>
          </cell>
          <cell r="E411" t="str">
            <v>洛阳市涧西区河南科技大学周山校区</v>
          </cell>
        </row>
        <row r="412">
          <cell r="A412" t="str">
            <v>黄琼梅</v>
          </cell>
          <cell r="B412">
            <v>18696888203</v>
          </cell>
          <cell r="C412" t="str">
            <v>黄琼梅</v>
          </cell>
          <cell r="D412">
            <v>18696888203</v>
          </cell>
          <cell r="E412" t="str">
            <v>重庆市梁平区梁山街道马房街103号好孝心生活超市</v>
          </cell>
        </row>
        <row r="413">
          <cell r="A413" t="str">
            <v>周佳丽</v>
          </cell>
          <cell r="B413">
            <v>18903137429</v>
          </cell>
          <cell r="C413" t="str">
            <v>周佳丽</v>
          </cell>
          <cell r="D413">
            <v>18903137429</v>
          </cell>
          <cell r="E413" t="str">
            <v>河北省张家口市桥西区西沙河交通医院对面倍心理疗馆</v>
          </cell>
        </row>
        <row r="414">
          <cell r="A414" t="str">
            <v>小太阳</v>
          </cell>
          <cell r="B414">
            <v>18999030468</v>
          </cell>
          <cell r="C414" t="str">
            <v>小太阳</v>
          </cell>
          <cell r="D414">
            <v>18999030468</v>
          </cell>
          <cell r="E414" t="str">
            <v>新疆省哈密市伊州区天山北路豫商大厦13楼</v>
          </cell>
        </row>
        <row r="415">
          <cell r="A415" t="str">
            <v>于挺</v>
          </cell>
          <cell r="B415">
            <v>18741945687</v>
          </cell>
          <cell r="C415" t="str">
            <v>于挺</v>
          </cell>
          <cell r="D415">
            <v>18741945687</v>
          </cell>
          <cell r="E415" t="str">
            <v>辽宁省辽阳市白塔区团结街19号网点</v>
          </cell>
        </row>
        <row r="416">
          <cell r="A416" t="str">
            <v>子昂</v>
          </cell>
          <cell r="B416">
            <v>15310916205</v>
          </cell>
          <cell r="C416" t="str">
            <v>子昂</v>
          </cell>
          <cell r="D416">
            <v>15310916205</v>
          </cell>
          <cell r="E416" t="str">
            <v>重庆市重庆市渝北区双凤路15号1单元5-2</v>
          </cell>
        </row>
        <row r="417">
          <cell r="A417" t="str">
            <v>王梅</v>
          </cell>
          <cell r="B417">
            <v>17855443570</v>
          </cell>
          <cell r="C417" t="str">
            <v>王梅</v>
          </cell>
          <cell r="D417">
            <v>17855443570</v>
          </cell>
          <cell r="E417" t="str">
            <v>安徽省淮南市田家庵安成镇泉山路68号边疆优品</v>
          </cell>
        </row>
        <row r="418">
          <cell r="A418" t="str">
            <v>王凤侠</v>
          </cell>
          <cell r="B418">
            <v>13939510773</v>
          </cell>
          <cell r="C418" t="str">
            <v>王凤侠</v>
          </cell>
          <cell r="D418">
            <v>13939510773</v>
          </cell>
          <cell r="E418" t="str">
            <v>河南省临颖县巨陵镇商业街健康小屋</v>
          </cell>
        </row>
        <row r="419">
          <cell r="A419" t="str">
            <v>谢香琳</v>
          </cell>
          <cell r="B419">
            <v>16603719172</v>
          </cell>
          <cell r="C419" t="str">
            <v>谢香琳</v>
          </cell>
          <cell r="D419">
            <v>16603719172</v>
          </cell>
          <cell r="E419" t="str">
            <v>新密市超化镇超化街中国邮政储蓄银行旁边常裕隆超市里边健康小屋</v>
          </cell>
        </row>
        <row r="420">
          <cell r="A420" t="str">
            <v>朱娇红</v>
          </cell>
          <cell r="B420">
            <v>15093181433</v>
          </cell>
          <cell r="C420" t="str">
            <v>朱娇红</v>
          </cell>
          <cell r="D420">
            <v>15093181433</v>
          </cell>
          <cell r="E420" t="str">
            <v>河南省新密曲梁镇下牛街北市场常裕隆超市内二楼健康小屋</v>
          </cell>
        </row>
        <row r="421">
          <cell r="A421" t="str">
            <v>刘建宏</v>
          </cell>
          <cell r="B421">
            <v>13583687017</v>
          </cell>
          <cell r="C421" t="str">
            <v>刘建宏</v>
          </cell>
          <cell r="D421">
            <v>13583687017</v>
          </cell>
          <cell r="E421" t="str">
            <v>山东省高密市密水街道梨园小区南门老来寿自然之道生活馆</v>
          </cell>
        </row>
        <row r="422">
          <cell r="A422" t="str">
            <v>宋九香</v>
          </cell>
          <cell r="B422">
            <v>13807970596</v>
          </cell>
          <cell r="C422" t="str">
            <v>宋九香</v>
          </cell>
          <cell r="D422">
            <v>13807970596</v>
          </cell>
          <cell r="E422" t="str">
            <v>江西省赣州市章贡区金东路金丰山庄二期蜜蜂堂店</v>
          </cell>
        </row>
        <row r="423">
          <cell r="A423" t="str">
            <v>双</v>
          </cell>
          <cell r="B423">
            <v>18728157010</v>
          </cell>
          <cell r="C423" t="str">
            <v>双</v>
          </cell>
          <cell r="D423">
            <v>18728157010</v>
          </cell>
          <cell r="E423" t="str">
            <v>四川省雅安市雨城区桃花巷</v>
          </cell>
        </row>
        <row r="424">
          <cell r="A424" t="str">
            <v>王明秀</v>
          </cell>
          <cell r="B424">
            <v>18725417367</v>
          </cell>
          <cell r="C424" t="str">
            <v>王明秀</v>
          </cell>
          <cell r="D424">
            <v>18725417367</v>
          </cell>
          <cell r="E424" t="str">
            <v>改为现在这个地址：云南省玉溪市红塔区聂耳路40—5号（众邻汇购）</v>
          </cell>
        </row>
        <row r="425">
          <cell r="A425" t="str">
            <v>贾卫国</v>
          </cell>
          <cell r="B425">
            <v>15032885557</v>
          </cell>
          <cell r="C425" t="str">
            <v>贾卫国</v>
          </cell>
          <cell r="D425">
            <v>15032885557</v>
          </cell>
          <cell r="E425" t="str">
            <v>河北省邯郸市邯山区光明大街华亿大厦F座2楼</v>
          </cell>
        </row>
        <row r="426">
          <cell r="A426" t="str">
            <v>贺雷朋</v>
          </cell>
          <cell r="B426">
            <v>15132066116</v>
          </cell>
          <cell r="C426" t="str">
            <v>贺雷朋</v>
          </cell>
          <cell r="D426">
            <v>15132066116</v>
          </cell>
          <cell r="E426" t="str">
            <v>河北省邯郸市丛台区丛台路与广泰街交叉口天泉农贸市场二楼油品荟</v>
          </cell>
        </row>
        <row r="427">
          <cell r="A427" t="str">
            <v>彭沛</v>
          </cell>
          <cell r="B427">
            <v>18756193699</v>
          </cell>
          <cell r="C427" t="str">
            <v>彭沛</v>
          </cell>
          <cell r="D427">
            <v>18756193699</v>
          </cell>
          <cell r="E427" t="str">
            <v>安徽省淮北市相山区金鹰商城A 栋1809室</v>
          </cell>
        </row>
        <row r="428">
          <cell r="A428" t="str">
            <v>闫贵斌</v>
          </cell>
          <cell r="B428">
            <v>13995169764</v>
          </cell>
          <cell r="C428" t="str">
            <v>闫贵斌</v>
          </cell>
          <cell r="D428">
            <v>13995169764</v>
          </cell>
          <cell r="E428" t="str">
            <v>宁夏银川市西夏区兴业家园二区大美兵团农垦店</v>
          </cell>
        </row>
        <row r="429">
          <cell r="A429" t="str">
            <v>宋立平</v>
          </cell>
          <cell r="B429">
            <v>15940611071</v>
          </cell>
          <cell r="C429" t="str">
            <v>宋立平</v>
          </cell>
          <cell r="D429">
            <v>15641670631</v>
          </cell>
          <cell r="E429" t="str">
            <v>辽宁省锦州市义县镇兴街环保局门市10015种子一条街路东德隆</v>
          </cell>
        </row>
        <row r="430">
          <cell r="A430" t="str">
            <v>百合</v>
          </cell>
          <cell r="B430">
            <v>18745115171</v>
          </cell>
          <cell r="C430" t="str">
            <v>百合</v>
          </cell>
          <cell r="D430">
            <v>18745115171</v>
          </cell>
          <cell r="E430" t="str">
            <v>黑龙江省伊春市乌翠区乌马河尚河富都一期41号楼3门市，水之源</v>
          </cell>
        </row>
        <row r="431">
          <cell r="A431" t="str">
            <v>贺涛</v>
          </cell>
          <cell r="B431">
            <v>13673383255</v>
          </cell>
          <cell r="C431" t="str">
            <v>贺涛</v>
          </cell>
          <cell r="D431">
            <v>13673383255</v>
          </cell>
          <cell r="E431" t="str">
            <v>南阳</v>
          </cell>
        </row>
        <row r="432">
          <cell r="A432" t="str">
            <v>王栋洁</v>
          </cell>
          <cell r="B432">
            <v>16603719362</v>
          </cell>
          <cell r="C432" t="str">
            <v>王栋洁</v>
          </cell>
          <cell r="D432">
            <v>16603719362</v>
          </cell>
          <cell r="E432" t="str">
            <v>河南省郑州市新密市刘寨镇核酸小屋对面常裕隆超市二楼（从超市上</v>
          </cell>
        </row>
        <row r="433">
          <cell r="A433" t="str">
            <v>胡延亮</v>
          </cell>
          <cell r="B433">
            <v>15638921391</v>
          </cell>
          <cell r="C433" t="str">
            <v>胡延亮</v>
          </cell>
          <cell r="D433">
            <v>15638921391</v>
          </cell>
          <cell r="E433" t="str">
            <v>郑州市中原区桐柏路棉纺路交叉口国棉三厂家属院</v>
          </cell>
        </row>
        <row r="434">
          <cell r="A434" t="str">
            <v>春华</v>
          </cell>
          <cell r="B434">
            <v>19521941508</v>
          </cell>
          <cell r="C434" t="str">
            <v>春华</v>
          </cell>
          <cell r="D434">
            <v>19521941508</v>
          </cell>
          <cell r="E434" t="str">
            <v>四川资阳安岳县顺城衔桂花井巷50号，特别备注：送货上门</v>
          </cell>
        </row>
        <row r="435">
          <cell r="A435" t="str">
            <v>秋天1</v>
          </cell>
          <cell r="B435">
            <v>18323223978</v>
          </cell>
          <cell r="C435" t="str">
            <v>秋天1</v>
          </cell>
          <cell r="D435">
            <v>18323223978</v>
          </cell>
          <cell r="E435" t="str">
            <v>重庆市九龙坡区白市驿中心街69号附16号</v>
          </cell>
        </row>
        <row r="436">
          <cell r="A436" t="str">
            <v>李红霞</v>
          </cell>
          <cell r="B436">
            <v>18635968643</v>
          </cell>
          <cell r="C436" t="str">
            <v>李红霞</v>
          </cell>
          <cell r="D436">
            <v>18635968643</v>
          </cell>
          <cell r="E436" t="str">
            <v>山西省运城市盐湖区学苑南路盐湖城对面16号垦荒岁月</v>
          </cell>
        </row>
        <row r="437">
          <cell r="A437" t="str">
            <v>樊亚荣</v>
          </cell>
          <cell r="B437">
            <v>13603591272</v>
          </cell>
          <cell r="C437" t="str">
            <v>樊亚荣</v>
          </cell>
          <cell r="D437">
            <v>13603591272</v>
          </cell>
          <cell r="E437" t="str">
            <v>山西省运城市盐湖区铺安街褚家草堂</v>
          </cell>
        </row>
        <row r="438">
          <cell r="A438" t="str">
            <v>杨晶晶</v>
          </cell>
          <cell r="B438">
            <v>13994961163</v>
          </cell>
          <cell r="C438" t="str">
            <v>杨晶晶</v>
          </cell>
          <cell r="D438">
            <v>13994961163</v>
          </cell>
          <cell r="E438" t="str">
            <v>山西省运城市盐湖区星河新天地商业街天行健养生堂</v>
          </cell>
        </row>
        <row r="439">
          <cell r="A439" t="str">
            <v>袁会梅</v>
          </cell>
          <cell r="B439">
            <v>15934182469</v>
          </cell>
          <cell r="C439" t="str">
            <v>袁会梅</v>
          </cell>
          <cell r="D439">
            <v>15934182469</v>
          </cell>
          <cell r="E439" t="str">
            <v>山西省晋城市高平市城南小学对面红旗超市</v>
          </cell>
        </row>
        <row r="440">
          <cell r="A440" t="str">
            <v>周美玲</v>
          </cell>
          <cell r="B440">
            <v>18630461721</v>
          </cell>
          <cell r="C440" t="str">
            <v>周美玲</v>
          </cell>
          <cell r="D440">
            <v>18630461721</v>
          </cell>
          <cell r="E440" t="str">
            <v>河北省秦皇岛市海港区腾飞路骊山路34号杨波烟酒二楼艾春堂艾灸馆</v>
          </cell>
        </row>
        <row r="441">
          <cell r="A441" t="str">
            <v>村味蔬稷-刘美辰</v>
          </cell>
          <cell r="B441">
            <v>15588672413</v>
          </cell>
          <cell r="C441" t="str">
            <v>村味蔬稷-刘美辰</v>
          </cell>
          <cell r="D441">
            <v>15588672413</v>
          </cell>
          <cell r="E441" t="str">
            <v>山东省济南市历下区解放路110号正大时代广场702室，不要发圆通</v>
          </cell>
        </row>
        <row r="442">
          <cell r="A442" t="str">
            <v>王猛</v>
          </cell>
          <cell r="B442">
            <v>15703398988</v>
          </cell>
          <cell r="C442" t="str">
            <v>王猛</v>
          </cell>
          <cell r="D442">
            <v>15703398988</v>
          </cell>
          <cell r="E442" t="str">
            <v>秦皇岛市海港区海滨路耀华社区耀华市场耀富路10号</v>
          </cell>
        </row>
        <row r="443">
          <cell r="A443" t="str">
            <v>赵楠</v>
          </cell>
          <cell r="B443">
            <v>15326167073</v>
          </cell>
          <cell r="C443" t="str">
            <v>赵楠</v>
          </cell>
          <cell r="D443">
            <v>15326167073</v>
          </cell>
          <cell r="E443" t="str">
            <v>辽宁省大连市瓦房店市火车站小食品城，兵团大地</v>
          </cell>
        </row>
        <row r="444">
          <cell r="A444" t="str">
            <v>高杰</v>
          </cell>
          <cell r="B444">
            <v>15738381868</v>
          </cell>
          <cell r="C444" t="str">
            <v>高杰</v>
          </cell>
          <cell r="D444">
            <v>15738381868</v>
          </cell>
          <cell r="E444" t="str">
            <v>山东省泰安市泰山区凤台24-5号中艾堂艾灸馆 高杰</v>
          </cell>
        </row>
        <row r="445">
          <cell r="A445" t="str">
            <v>李杨</v>
          </cell>
          <cell r="B445">
            <v>18560865435</v>
          </cell>
          <cell r="C445" t="str">
            <v>李杨</v>
          </cell>
          <cell r="D445">
            <v>18560865435</v>
          </cell>
          <cell r="E445" t="str">
            <v>山东省淄博市高青县流云花园南区西门往南一百米路东沿街尚御养生</v>
          </cell>
        </row>
        <row r="446">
          <cell r="A446" t="str">
            <v>熊景焕</v>
          </cell>
          <cell r="B446">
            <v>18339822391</v>
          </cell>
          <cell r="C446" t="str">
            <v>熊景焕</v>
          </cell>
          <cell r="D446">
            <v>18339822391</v>
          </cell>
          <cell r="E446" t="str">
            <v>河南省郑州市二七区红云路金祥花园22-1-101</v>
          </cell>
        </row>
        <row r="447">
          <cell r="A447" t="str">
            <v>巫兔红</v>
          </cell>
          <cell r="B447">
            <v>18166662701</v>
          </cell>
          <cell r="C447" t="str">
            <v>巫兔红</v>
          </cell>
          <cell r="D447">
            <v>18166662701</v>
          </cell>
          <cell r="E447" t="str">
            <v>陕西省西安市新城区韩森寨街道火炬路新园社区服务站</v>
          </cell>
        </row>
        <row r="448">
          <cell r="A448" t="str">
            <v>楠楠-孙</v>
          </cell>
          <cell r="B448">
            <v>13019495844</v>
          </cell>
          <cell r="C448" t="str">
            <v>楠楠-孙</v>
          </cell>
          <cell r="D448">
            <v>13019495844</v>
          </cell>
          <cell r="E448" t="str">
            <v>辽宁省大连市沙河口区龙江路临建大棚孙家沟</v>
          </cell>
        </row>
        <row r="449">
          <cell r="A449" t="str">
            <v>范勇</v>
          </cell>
          <cell r="B449">
            <v>18769679998</v>
          </cell>
          <cell r="C449" t="str">
            <v>范勇</v>
          </cell>
          <cell r="D449">
            <v>18769679998</v>
          </cell>
          <cell r="E449" t="str">
            <v>山东省淄博市博山区老博城医院对面团乐团新零售 备注：送货上门 </v>
          </cell>
        </row>
        <row r="450">
          <cell r="A450" t="str">
            <v>柯昌开</v>
          </cell>
          <cell r="B450">
            <v>18590308929</v>
          </cell>
          <cell r="C450" t="str">
            <v>柯昌开</v>
          </cell>
          <cell r="D450">
            <v>18590308929</v>
          </cell>
          <cell r="E450" t="str">
            <v>贵州省遵义市红花岗区福源山庄新景和超市后门</v>
          </cell>
        </row>
        <row r="451">
          <cell r="A451" t="str">
            <v>李华雄</v>
          </cell>
          <cell r="B451">
            <v>18813953242</v>
          </cell>
          <cell r="C451" t="str">
            <v>李华雄</v>
          </cell>
          <cell r="D451">
            <v>18813953242</v>
          </cell>
          <cell r="E451" t="str">
            <v>广东省深圳市宝安区西乡街道庄边新庄园114-4商铺</v>
          </cell>
        </row>
        <row r="452">
          <cell r="A452" t="str">
            <v>郑东方</v>
          </cell>
          <cell r="B452">
            <v>18753871690</v>
          </cell>
          <cell r="C452" t="str">
            <v>郑东方</v>
          </cell>
          <cell r="D452">
            <v>18753871690</v>
          </cell>
          <cell r="E452" t="str">
            <v>山东省泰安市肥城市市场街宁馨园小区沿街楼</v>
          </cell>
        </row>
        <row r="453">
          <cell r="A453" t="str">
            <v>李玲1</v>
          </cell>
          <cell r="B453">
            <v>17386518064</v>
          </cell>
          <cell r="C453" t="str">
            <v>李玲1</v>
          </cell>
          <cell r="D453">
            <v>17386518064</v>
          </cell>
          <cell r="E453" t="str">
            <v>湖北省宜昌市伍家岗区夷陵大道205号朦胧康养益栈</v>
          </cell>
        </row>
        <row r="454">
          <cell r="A454" t="str">
            <v>董菲</v>
          </cell>
          <cell r="B454">
            <v>18640832655</v>
          </cell>
          <cell r="C454" t="str">
            <v>董菲</v>
          </cell>
          <cell r="D454">
            <v>18640832655</v>
          </cell>
          <cell r="E454" t="str">
            <v>辽宁省大连市旅顺口区水师营街戴维营商业街29-18</v>
          </cell>
        </row>
        <row r="455">
          <cell r="A455" t="str">
            <v>楠楠</v>
          </cell>
          <cell r="B455">
            <v>13591190599</v>
          </cell>
          <cell r="C455" t="str">
            <v>楠楠</v>
          </cell>
          <cell r="D455">
            <v>13591190599</v>
          </cell>
          <cell r="E455" t="str">
            <v>辽宁省大连市沙河口区红旗东路21号10-16 恒润华夏 楠楠收</v>
          </cell>
        </row>
        <row r="456">
          <cell r="A456" t="str">
            <v>方铭</v>
          </cell>
          <cell r="B456">
            <v>17390021032</v>
          </cell>
          <cell r="C456" t="str">
            <v>方铭</v>
          </cell>
          <cell r="D456">
            <v>17390021032</v>
          </cell>
          <cell r="E456" t="str">
            <v>吉林省长春市南关区 东南湖大路2052号天骄大厦B座4单13楼</v>
          </cell>
        </row>
        <row r="457">
          <cell r="A457" t="str">
            <v>魏秀岩</v>
          </cell>
          <cell r="B457">
            <v>18615287910</v>
          </cell>
          <cell r="C457" t="str">
            <v>魏秀岩</v>
          </cell>
          <cell r="D457">
            <v>18615287910</v>
          </cell>
          <cell r="E457" t="str">
            <v>山东省泰安市奈河西路128号村味蔬稷</v>
          </cell>
        </row>
        <row r="458">
          <cell r="A458" t="str">
            <v>陆天伟</v>
          </cell>
          <cell r="B458">
            <v>18982753360</v>
          </cell>
          <cell r="C458" t="str">
            <v>陆天伟</v>
          </cell>
          <cell r="D458">
            <v>18982753360</v>
          </cell>
          <cell r="E458" t="str">
            <v>四川省泸州市叙永县杨武坊牌坊下行100米一家羊奶店</v>
          </cell>
        </row>
        <row r="459">
          <cell r="A459" t="str">
            <v>张小军</v>
          </cell>
          <cell r="B459">
            <v>15534004725</v>
          </cell>
          <cell r="C459" t="str">
            <v>张小军</v>
          </cell>
          <cell r="D459">
            <v>15534004725</v>
          </cell>
          <cell r="E459" t="str">
            <v>山西省太原市小店区航苑南街太航小区87号楼一单元</v>
          </cell>
        </row>
        <row r="460">
          <cell r="A460" t="str">
            <v>王康</v>
          </cell>
          <cell r="B460">
            <v>18122097916</v>
          </cell>
          <cell r="C460" t="str">
            <v>王康</v>
          </cell>
          <cell r="D460">
            <v>18122097916</v>
          </cell>
          <cell r="E460" t="str">
            <v>深圳市罗湖区笋岗路宝安广场</v>
          </cell>
        </row>
        <row r="461">
          <cell r="A461" t="str">
            <v>任敏</v>
          </cell>
          <cell r="B461">
            <v>17792306670</v>
          </cell>
          <cell r="C461" t="str">
            <v>任敏</v>
          </cell>
          <cell r="D461">
            <v>17792306670</v>
          </cell>
          <cell r="E461" t="str">
            <v>陕西省西安市灞桥区田洪街道砚湾村口《大唐良行团购超市》</v>
          </cell>
        </row>
        <row r="462">
          <cell r="A462" t="str">
            <v>施施</v>
          </cell>
          <cell r="B462">
            <v>13658637623</v>
          </cell>
          <cell r="C462" t="str">
            <v>施施</v>
          </cell>
          <cell r="D462">
            <v>13658637623</v>
          </cell>
          <cell r="E462" t="str">
            <v>山东省济南市历城区全福街道名辉豪庭西门圣都爪掌柜二楼</v>
          </cell>
        </row>
        <row r="463">
          <cell r="A463" t="str">
            <v>王籽糖</v>
          </cell>
          <cell r="B463">
            <v>18187707367</v>
          </cell>
          <cell r="C463" t="str">
            <v>王籽糖</v>
          </cell>
          <cell r="D463">
            <v>18187707367</v>
          </cell>
          <cell r="E463" t="str">
            <v>云南省玉溪市澄江市文化商业街6幢1号（众邻汇购））</v>
          </cell>
        </row>
        <row r="464">
          <cell r="A464" t="str">
            <v>王明艳</v>
          </cell>
          <cell r="B464">
            <v>18247012934</v>
          </cell>
          <cell r="C464" t="str">
            <v>王明艳</v>
          </cell>
          <cell r="D464">
            <v>18247012934</v>
          </cell>
          <cell r="E464" t="str">
            <v>内蒙古呼伦贝尔市鄂温克旗大雁镇北河中和楼46栋，蒙牛别提多美</v>
          </cell>
        </row>
        <row r="465">
          <cell r="A465" t="str">
            <v>张晓霞</v>
          </cell>
          <cell r="B465">
            <v>18119388254</v>
          </cell>
          <cell r="C465" t="str">
            <v>张晓霞</v>
          </cell>
          <cell r="D465">
            <v>18119388254</v>
          </cell>
          <cell r="E465" t="str">
            <v>甘肃省酒泉市肃州区太合坊南门门店2-1-9</v>
          </cell>
        </row>
        <row r="466">
          <cell r="A466" t="str">
            <v>高傲</v>
          </cell>
          <cell r="B466">
            <v>15549486425</v>
          </cell>
          <cell r="C466" t="str">
            <v>高傲</v>
          </cell>
          <cell r="D466">
            <v>15549486425</v>
          </cell>
          <cell r="E466" t="str">
            <v>湖北省武汉市硚口区集贤路35-7号鑫隆艾灸</v>
          </cell>
        </row>
        <row r="467">
          <cell r="A467" t="str">
            <v>小白</v>
          </cell>
          <cell r="B467">
            <v>17313239165</v>
          </cell>
          <cell r="C467" t="str">
            <v>小白</v>
          </cell>
          <cell r="D467">
            <v>17313239165</v>
          </cell>
          <cell r="E467" t="str">
            <v>四川省达州市通川区朝阳东路宏峰大厦1楼</v>
          </cell>
        </row>
        <row r="468">
          <cell r="A468" t="str">
            <v>朱洋</v>
          </cell>
          <cell r="B468">
            <v>13764863665</v>
          </cell>
          <cell r="C468" t="str">
            <v>朱洋</v>
          </cell>
          <cell r="D468">
            <v>13764863665</v>
          </cell>
          <cell r="E468" t="str">
            <v>江苏省盱眙县淮建路五墩社区17-1</v>
          </cell>
        </row>
        <row r="469">
          <cell r="A469" t="str">
            <v>昊泽</v>
          </cell>
          <cell r="B469">
            <v>19834516786</v>
          </cell>
          <cell r="C469" t="str">
            <v>昊泽</v>
          </cell>
          <cell r="D469">
            <v>19834516786</v>
          </cell>
          <cell r="E469" t="str">
            <v>山西太原市桥东街北一巷万美易购二层</v>
          </cell>
        </row>
        <row r="470">
          <cell r="A470" t="str">
            <v>梁岚</v>
          </cell>
          <cell r="B470">
            <v>18814699737</v>
          </cell>
          <cell r="C470" t="str">
            <v>梁岚</v>
          </cell>
          <cell r="D470">
            <v>18814699737</v>
          </cell>
          <cell r="E470" t="str">
            <v>黑龙江省双鸭山市集贤县亿安胡同3号门市岚峰沉香艾灸馆 送货上门</v>
          </cell>
        </row>
        <row r="471">
          <cell r="A471" t="str">
            <v>侯庆露</v>
          </cell>
          <cell r="B471">
            <v>18650782532</v>
          </cell>
          <cell r="C471" t="str">
            <v>侯庆露</v>
          </cell>
          <cell r="D471">
            <v>18650782532</v>
          </cell>
          <cell r="E471" t="str">
            <v>福建省福州市长乐区吴航街道河下街绝味鸭脖楼上</v>
          </cell>
        </row>
        <row r="472">
          <cell r="A472" t="str">
            <v>张胜</v>
          </cell>
          <cell r="B472">
            <v>13710044374</v>
          </cell>
          <cell r="C472" t="str">
            <v>张胜</v>
          </cell>
          <cell r="D472">
            <v>13710044374</v>
          </cell>
          <cell r="E472" t="str">
            <v>广东省广州市花都区新华街道竹苑二街20号之14菜鸟驿站。</v>
          </cell>
        </row>
        <row r="473">
          <cell r="A473" t="str">
            <v>张林</v>
          </cell>
          <cell r="B473">
            <v>13628686515</v>
          </cell>
          <cell r="C473" t="str">
            <v>张林</v>
          </cell>
          <cell r="D473">
            <v>13628686515</v>
          </cell>
          <cell r="E473" t="str">
            <v>湖北省襄阳市樊城区太平店镇陈家湖社区化纤厂生活2区</v>
          </cell>
        </row>
        <row r="474">
          <cell r="A474" t="str">
            <v>何海洋</v>
          </cell>
          <cell r="B474">
            <v>15365048006</v>
          </cell>
          <cell r="C474" t="str">
            <v>何海洋</v>
          </cell>
          <cell r="D474">
            <v>15365048006</v>
          </cell>
          <cell r="E474" t="str">
            <v>江苏省南京市大厂街道扬村三路中品优选提货点</v>
          </cell>
        </row>
        <row r="475">
          <cell r="A475" t="str">
            <v>齐萍丽</v>
          </cell>
          <cell r="B475">
            <v>13077133389</v>
          </cell>
          <cell r="C475" t="str">
            <v>齐萍丽</v>
          </cell>
          <cell r="D475">
            <v>13077133389</v>
          </cell>
          <cell r="E475" t="str">
            <v>湖南省岳阳市岳阳楼区东茅岭北辅道金鹰阁12楼孝心俱乐部</v>
          </cell>
        </row>
        <row r="476">
          <cell r="A476" t="str">
            <v>高金鹏</v>
          </cell>
          <cell r="B476">
            <v>15064819005</v>
          </cell>
          <cell r="C476" t="str">
            <v>高金鹏</v>
          </cell>
          <cell r="D476">
            <v>15064819005</v>
          </cell>
          <cell r="E476" t="str">
            <v>青岛市李沧区九水东路37-35号聊城新三宝</v>
          </cell>
        </row>
        <row r="477">
          <cell r="A477" t="str">
            <v>焦素霞</v>
          </cell>
          <cell r="B477">
            <v>18730318505</v>
          </cell>
          <cell r="C477" t="str">
            <v>焦素霞</v>
          </cell>
          <cell r="D477">
            <v>18730318505</v>
          </cell>
          <cell r="E477" t="str">
            <v>河北省张家口市桥西区四顺街通胜德小区八号楼12号底商女儿红专</v>
          </cell>
        </row>
        <row r="478">
          <cell r="A478" t="str">
            <v>杨立辉</v>
          </cell>
          <cell r="B478">
            <v>13572108796</v>
          </cell>
          <cell r="C478" t="str">
            <v>杨立辉</v>
          </cell>
          <cell r="D478">
            <v>13572108796</v>
          </cell>
          <cell r="E478" t="str">
            <v>陕西省西安市雁塔区西影路尚舒房快捷酒店院内《曲江优品》</v>
          </cell>
        </row>
        <row r="479">
          <cell r="A479" t="str">
            <v>白玉洁</v>
          </cell>
          <cell r="B479">
            <v>17320681999</v>
          </cell>
          <cell r="C479" t="str">
            <v>白玉洁</v>
          </cell>
          <cell r="D479">
            <v>17320681999</v>
          </cell>
          <cell r="E479" t="str">
            <v>河北省邯郸市丛台区东风路10号</v>
          </cell>
        </row>
        <row r="480">
          <cell r="A480" t="str">
            <v>张晓伟</v>
          </cell>
          <cell r="B480">
            <v>18839108810</v>
          </cell>
          <cell r="C480" t="str">
            <v>张晓伟</v>
          </cell>
          <cell r="D480">
            <v>18839108810</v>
          </cell>
          <cell r="E480" t="str">
            <v>河南省焦作市中站区跃进路李封矿门口往西10米路北，华人国旅中站营业厅</v>
          </cell>
        </row>
        <row r="481">
          <cell r="A481" t="str">
            <v>李建杰</v>
          </cell>
          <cell r="B481">
            <v>17762165444</v>
          </cell>
          <cell r="C481" t="str">
            <v>李建杰</v>
          </cell>
          <cell r="D481">
            <v>17762165444</v>
          </cell>
          <cell r="E481" t="str">
            <v>陕西省洋县洋洲街道青年路小学校门口对面硒粮香功能农业超市</v>
          </cell>
        </row>
        <row r="482">
          <cell r="A482" t="str">
            <v>王会云</v>
          </cell>
          <cell r="B482">
            <v>15835619206</v>
          </cell>
          <cell r="C482" t="str">
            <v>王会云</v>
          </cell>
          <cell r="D482">
            <v>15835619206</v>
          </cell>
          <cell r="E482" t="str">
            <v>山西省晋城市城区东街街道凤台小区市场院内东北角赛远店</v>
          </cell>
        </row>
        <row r="483">
          <cell r="A483" t="str">
            <v>王海军</v>
          </cell>
          <cell r="B483">
            <v>18334918840</v>
          </cell>
          <cell r="C483" t="str">
            <v>王海军</v>
          </cell>
          <cell r="D483">
            <v>18334918840</v>
          </cell>
          <cell r="E483" t="str">
            <v>山西省朔州市开发区城市花园东墙外圆通快递，</v>
          </cell>
        </row>
        <row r="484">
          <cell r="A484" t="str">
            <v>石帅</v>
          </cell>
          <cell r="B484">
            <v>15318152013</v>
          </cell>
          <cell r="C484" t="str">
            <v>石帅</v>
          </cell>
          <cell r="D484">
            <v>15318152013</v>
          </cell>
          <cell r="E484" t="str">
            <v>山东省泰安市岱宗大街丽景商业楼2号421</v>
          </cell>
        </row>
        <row r="485">
          <cell r="A485" t="str">
            <v>刘世宇</v>
          </cell>
          <cell r="B485">
            <v>15840905241</v>
          </cell>
          <cell r="C485" t="str">
            <v>刘世宇</v>
          </cell>
          <cell r="D485">
            <v>15840905241</v>
          </cell>
          <cell r="E485" t="str">
            <v>辽宁省大连市甘井子区南关岭路 33-1 号诺德康有限公司</v>
          </cell>
        </row>
        <row r="486">
          <cell r="A486" t="str">
            <v>付立均</v>
          </cell>
          <cell r="B486">
            <v>13477296000</v>
          </cell>
          <cell r="C486" t="str">
            <v>付立均</v>
          </cell>
          <cell r="D486">
            <v>13477296000</v>
          </cell>
          <cell r="E486" t="str">
            <v>湖北省襄阳市枣阳市南城街道沿河路一桥与二桥中间智谷玺膳连锁</v>
          </cell>
        </row>
        <row r="487">
          <cell r="A487" t="str">
            <v>于秋梅</v>
          </cell>
          <cell r="B487">
            <v>15550705377</v>
          </cell>
          <cell r="C487" t="str">
            <v>于秋梅</v>
          </cell>
          <cell r="D487">
            <v>15550705377</v>
          </cell>
          <cell r="E487" t="str">
            <v>山东省济宁市嘉祥县获麟街 村味蔬稷店</v>
          </cell>
        </row>
        <row r="488">
          <cell r="A488" t="str">
            <v>李虹</v>
          </cell>
          <cell r="B488">
            <v>15842344472</v>
          </cell>
          <cell r="C488" t="str">
            <v>李虹</v>
          </cell>
          <cell r="D488">
            <v>15842344472</v>
          </cell>
          <cell r="E488" t="str">
            <v>辽宁省抚顺市望花区西丰街房产经营开发公司楼北101</v>
          </cell>
        </row>
        <row r="489">
          <cell r="A489" t="str">
            <v>曹宇</v>
          </cell>
          <cell r="B489">
            <v>15910813921</v>
          </cell>
          <cell r="C489" t="str">
            <v>曹宇</v>
          </cell>
          <cell r="D489">
            <v>15910813921</v>
          </cell>
          <cell r="E489" t="str">
            <v>北京市西城区德外大街德胜凯旋公寓B座202室</v>
          </cell>
        </row>
        <row r="490">
          <cell r="A490" t="str">
            <v>姜其军</v>
          </cell>
          <cell r="B490">
            <v>13308853093</v>
          </cell>
          <cell r="C490" t="str">
            <v>姜其军</v>
          </cell>
          <cell r="D490">
            <v>13308853093</v>
          </cell>
          <cell r="E490" t="str">
            <v>云南省昆明市盘龙区北辰中路96号商铺</v>
          </cell>
        </row>
        <row r="491">
          <cell r="A491" t="str">
            <v>侯明霞</v>
          </cell>
          <cell r="B491">
            <v>13321269558</v>
          </cell>
          <cell r="C491" t="str">
            <v>侯明霞</v>
          </cell>
          <cell r="D491">
            <v>13321269558</v>
          </cell>
          <cell r="E491" t="str">
            <v>甘肃省嘉峪关市镜铁区嘉峪关市体育大道体育场西南角佰世康</v>
          </cell>
        </row>
        <row r="492">
          <cell r="A492" t="str">
            <v>张洪霞</v>
          </cell>
          <cell r="B492">
            <v>13371132872</v>
          </cell>
          <cell r="C492" t="str">
            <v>张洪霞</v>
          </cell>
          <cell r="D492">
            <v>13371132872</v>
          </cell>
          <cell r="E492" t="str">
            <v>山东省枣庄市市中区文化东路御景东方御景街17号</v>
          </cell>
        </row>
        <row r="493">
          <cell r="A493" t="str">
            <v>胡昊</v>
          </cell>
          <cell r="B493">
            <v>13531647866</v>
          </cell>
          <cell r="C493" t="str">
            <v>胡昊</v>
          </cell>
          <cell r="D493">
            <v>13531647866</v>
          </cell>
          <cell r="E493" t="str">
            <v>广东省惠州市惠阳区淡水幸福三路12号生态粮仓</v>
          </cell>
        </row>
        <row r="494">
          <cell r="A494" t="str">
            <v>金珊</v>
          </cell>
          <cell r="B494">
            <v>13564696403</v>
          </cell>
          <cell r="C494" t="str">
            <v>金珊</v>
          </cell>
          <cell r="D494">
            <v>13564696403</v>
          </cell>
          <cell r="E494" t="str">
            <v>上海市静安区曲沃路54号</v>
          </cell>
        </row>
        <row r="495">
          <cell r="A495" t="str">
            <v>周云</v>
          </cell>
          <cell r="B495">
            <v>13627908055</v>
          </cell>
          <cell r="C495" t="str">
            <v>周云</v>
          </cell>
          <cell r="D495">
            <v>13627908055</v>
          </cell>
          <cell r="E495" t="str">
            <v>江西省新余市渝水区惠兴路154号养乃世家</v>
          </cell>
        </row>
        <row r="496">
          <cell r="A496" t="str">
            <v>禹海洋</v>
          </cell>
          <cell r="B496">
            <v>13683960864</v>
          </cell>
          <cell r="C496" t="str">
            <v>禹海洋</v>
          </cell>
          <cell r="D496">
            <v>13683960864</v>
          </cell>
          <cell r="E496" t="str">
            <v>陕西省西安市长安区韦曲街道南长安街土产公司门口奥蜂园</v>
          </cell>
        </row>
        <row r="497">
          <cell r="A497" t="str">
            <v>潘海霞</v>
          </cell>
          <cell r="B497">
            <v>13690055514</v>
          </cell>
          <cell r="C497" t="str">
            <v>潘海霞</v>
          </cell>
          <cell r="D497">
            <v>13690055514</v>
          </cell>
          <cell r="E497" t="str">
            <v>广东省潮州市饶平县钱东镇小东大道北254号</v>
          </cell>
        </row>
        <row r="498">
          <cell r="A498" t="str">
            <v>王雪</v>
          </cell>
          <cell r="B498">
            <v>13700108131</v>
          </cell>
          <cell r="C498" t="str">
            <v>王雪</v>
          </cell>
          <cell r="D498">
            <v>13700108131</v>
          </cell>
          <cell r="E498" t="str">
            <v>辽宁省调兵山市缘园书店东50米，善医五行</v>
          </cell>
        </row>
        <row r="499">
          <cell r="A499" t="str">
            <v>金杰</v>
          </cell>
          <cell r="B499">
            <v>13818473144</v>
          </cell>
          <cell r="C499" t="str">
            <v>金杰</v>
          </cell>
          <cell r="D499">
            <v>13818473144</v>
          </cell>
          <cell r="E499" t="str">
            <v>上海浦东新区康桥横沔镇川周公路2997号</v>
          </cell>
        </row>
        <row r="500">
          <cell r="A500" t="str">
            <v>骆志强</v>
          </cell>
          <cell r="B500">
            <v>13880208980</v>
          </cell>
          <cell r="C500" t="str">
            <v>骆志强</v>
          </cell>
          <cell r="D500">
            <v>13880208980</v>
          </cell>
          <cell r="E500" t="str">
            <v>四川省成都市武侯区 机投潮音菜市自建房2栋4单元102凯美多</v>
          </cell>
        </row>
        <row r="501">
          <cell r="A501" t="str">
            <v>赵华群</v>
          </cell>
          <cell r="B501">
            <v>13886675721</v>
          </cell>
          <cell r="C501" t="str">
            <v>赵华群</v>
          </cell>
          <cell r="D501">
            <v>13886675721</v>
          </cell>
          <cell r="E501" t="str">
            <v>湖北省宜昌市夷陵区小溪塔街道广厦街42号（骏丰频谱）</v>
          </cell>
        </row>
        <row r="502">
          <cell r="A502" t="str">
            <v>久久店长</v>
          </cell>
          <cell r="B502">
            <v>13932208499</v>
          </cell>
          <cell r="C502" t="str">
            <v>久久店长</v>
          </cell>
          <cell r="D502">
            <v>13932208499</v>
          </cell>
          <cell r="E502" t="str">
            <v>河北省保定市三丰中路杏坛小区底商益民街63号</v>
          </cell>
        </row>
        <row r="503">
          <cell r="A503" t="str">
            <v>迎迎</v>
          </cell>
          <cell r="B503">
            <v>19397369985</v>
          </cell>
          <cell r="C503" t="str">
            <v>迎迎</v>
          </cell>
          <cell r="D503">
            <v>19397369985</v>
          </cell>
          <cell r="E503" t="str">
            <v>安徽省宿州市萧县嘉鸿花园步行街西门112号</v>
          </cell>
        </row>
        <row r="504">
          <cell r="A504" t="str">
            <v>石少华</v>
          </cell>
          <cell r="B504">
            <v>15081191915</v>
          </cell>
          <cell r="C504" t="str">
            <v>石少华</v>
          </cell>
          <cell r="D504">
            <v>15081191915</v>
          </cell>
          <cell r="E504" t="str">
            <v>河北省石家庄市桥西区塔坛一区红楼超市对面自南向北第十二间门脸</v>
          </cell>
        </row>
        <row r="505">
          <cell r="A505" t="str">
            <v>董波</v>
          </cell>
          <cell r="B505">
            <v>15124046818</v>
          </cell>
          <cell r="C505" t="str">
            <v>董波</v>
          </cell>
          <cell r="D505">
            <v>15124046818</v>
          </cell>
          <cell r="E505" t="str">
            <v>太原市万柏林区兴华南小区梅园5号楼</v>
          </cell>
        </row>
        <row r="506">
          <cell r="A506" t="str">
            <v>张帅</v>
          </cell>
          <cell r="B506">
            <v>15311432409</v>
          </cell>
          <cell r="C506" t="str">
            <v>张帅</v>
          </cell>
          <cell r="D506">
            <v>15311432409</v>
          </cell>
          <cell r="E506" t="str">
            <v>北京市昌平区回龙观镇东村家园1号楼底商天基权易康之家</v>
          </cell>
        </row>
        <row r="507">
          <cell r="A507" t="str">
            <v>兰斌</v>
          </cell>
          <cell r="B507">
            <v>15353466110</v>
          </cell>
          <cell r="C507" t="str">
            <v>兰斌</v>
          </cell>
          <cell r="D507">
            <v>15353466110</v>
          </cell>
          <cell r="E507" t="str">
            <v>陕西省咸阳市秦都区陈阳寨渭水华庭西门臻牧羊优品</v>
          </cell>
        </row>
        <row r="508">
          <cell r="A508" t="str">
            <v>张小艳</v>
          </cell>
          <cell r="B508">
            <v>15504707026</v>
          </cell>
          <cell r="C508" t="str">
            <v>张小艳</v>
          </cell>
          <cell r="D508">
            <v>15504707026</v>
          </cell>
          <cell r="E508" t="str">
            <v>内蒙古牙克石市新家园B区10号楼从东起第5门市</v>
          </cell>
        </row>
        <row r="509">
          <cell r="A509" t="str">
            <v>王晓洁</v>
          </cell>
          <cell r="B509">
            <v>15538326025</v>
          </cell>
          <cell r="C509" t="str">
            <v>王晓洁</v>
          </cell>
          <cell r="D509">
            <v>15538326025</v>
          </cell>
          <cell r="E509" t="str">
            <v>河南省郑州市中原区桐柏南路与宏河路交叉路口向东50米谷泽御坊</v>
          </cell>
        </row>
        <row r="510">
          <cell r="A510" t="str">
            <v>戴敏</v>
          </cell>
          <cell r="B510">
            <v>15616617222</v>
          </cell>
          <cell r="C510" t="str">
            <v>戴敏</v>
          </cell>
          <cell r="D510">
            <v>15616617222</v>
          </cell>
          <cell r="E510" t="str">
            <v>湖南省常德市武陵区德山冷家窝路50号</v>
          </cell>
        </row>
        <row r="511">
          <cell r="A511" t="str">
            <v>张德平</v>
          </cell>
          <cell r="B511">
            <v>15862613110</v>
          </cell>
          <cell r="C511" t="str">
            <v>张德平</v>
          </cell>
          <cell r="D511">
            <v>15862613110</v>
          </cell>
          <cell r="E511" t="str">
            <v>江苏省苏州市张家港市大新镇滨江菜场二楼210</v>
          </cell>
        </row>
        <row r="512">
          <cell r="A512" t="str">
            <v>周海军</v>
          </cell>
          <cell r="B512">
            <v>15867329796</v>
          </cell>
          <cell r="C512" t="str">
            <v>周海军</v>
          </cell>
          <cell r="D512">
            <v>15867329796</v>
          </cell>
          <cell r="E512" t="str">
            <v>浙江绍兴诸暨市万寿街5号</v>
          </cell>
        </row>
        <row r="513">
          <cell r="A513" t="str">
            <v>季海</v>
          </cell>
          <cell r="B513">
            <v>15915848783</v>
          </cell>
          <cell r="C513" t="str">
            <v>季海</v>
          </cell>
          <cell r="D513">
            <v>15915848783</v>
          </cell>
          <cell r="E513" t="str">
            <v>广州市海珠区沙园街菩提路30号，智慧健康管理站</v>
          </cell>
        </row>
        <row r="514">
          <cell r="A514" t="str">
            <v>马行行</v>
          </cell>
          <cell r="B514">
            <v>15932765998</v>
          </cell>
          <cell r="C514" t="str">
            <v>马行行</v>
          </cell>
          <cell r="D514">
            <v>15932765998</v>
          </cell>
          <cell r="E514" t="str">
            <v>河北省邯郸市广平县建新街好孝心</v>
          </cell>
        </row>
        <row r="515">
          <cell r="A515" t="str">
            <v>韩东</v>
          </cell>
          <cell r="B515">
            <v>17503015178</v>
          </cell>
          <cell r="C515" t="str">
            <v>韩东</v>
          </cell>
          <cell r="D515">
            <v>17503015178</v>
          </cell>
          <cell r="E515" t="str">
            <v>重庆市万州区太白街道国本支路11号</v>
          </cell>
        </row>
        <row r="516">
          <cell r="A516" t="str">
            <v>贾延慧</v>
          </cell>
          <cell r="B516">
            <v>17853121826</v>
          </cell>
          <cell r="C516" t="str">
            <v>贾延慧</v>
          </cell>
          <cell r="D516">
            <v>17853121826</v>
          </cell>
          <cell r="E516" t="str">
            <v>山东省济南市槐荫区南辛庄街道南辛庄街231号潇蔓瘦佳人</v>
          </cell>
        </row>
        <row r="517">
          <cell r="A517" t="str">
            <v>杜彦霖</v>
          </cell>
          <cell r="B517">
            <v>18534005501</v>
          </cell>
          <cell r="C517" t="str">
            <v>杜彦霖</v>
          </cell>
          <cell r="D517">
            <v>18534005501</v>
          </cell>
          <cell r="E517" t="str">
            <v>山西省太原市小店区五宿机场生活区祥瑞苑门面房健植源 ​</v>
          </cell>
        </row>
        <row r="518">
          <cell r="A518" t="str">
            <v>何刚</v>
          </cell>
          <cell r="B518">
            <v>18612780221</v>
          </cell>
          <cell r="C518" t="str">
            <v>何刚</v>
          </cell>
          <cell r="D518">
            <v>18612780221</v>
          </cell>
          <cell r="E518" t="str">
            <v>北京市通州区张家湾镇土桥村东区卫生院对面！鼎極优品</v>
          </cell>
        </row>
        <row r="519">
          <cell r="A519" t="str">
            <v>任自轩</v>
          </cell>
          <cell r="B519">
            <v>18625382107</v>
          </cell>
          <cell r="C519" t="str">
            <v>任自轩</v>
          </cell>
          <cell r="D519">
            <v>18625382107</v>
          </cell>
          <cell r="E519" t="str">
            <v>山东省威海市荣成市俚岛镇关沈屯路御宝轩熏蒸馆</v>
          </cell>
        </row>
        <row r="520">
          <cell r="A520" t="str">
            <v>河南闫海涛</v>
          </cell>
          <cell r="B520">
            <v>18639116621</v>
          </cell>
          <cell r="C520" t="str">
            <v>河南闫海涛</v>
          </cell>
          <cell r="D520">
            <v>18639116621</v>
          </cell>
          <cell r="E520" t="str">
            <v>河南省焦作市解放区西城美苑</v>
          </cell>
        </row>
        <row r="521">
          <cell r="A521" t="str">
            <v>刘朝刚</v>
          </cell>
          <cell r="B521">
            <v>18665030810</v>
          </cell>
          <cell r="C521" t="str">
            <v>刘朝刚</v>
          </cell>
          <cell r="D521">
            <v>18665030810</v>
          </cell>
          <cell r="E521" t="str">
            <v>广州市天河区中山大道西8号天河商贸大厦11楼03室</v>
          </cell>
        </row>
        <row r="522">
          <cell r="A522" t="str">
            <v>岳阳</v>
          </cell>
          <cell r="B522">
            <v>18686600209</v>
          </cell>
          <cell r="C522" t="str">
            <v>岳阳</v>
          </cell>
          <cell r="D522">
            <v>18686600209</v>
          </cell>
          <cell r="E522" t="str">
            <v>吉林省长春市南关区幸福乡八一水韵城A2栋 玖氢臣氢氧会所</v>
          </cell>
        </row>
        <row r="523">
          <cell r="A523" t="str">
            <v>何闯</v>
          </cell>
          <cell r="B523">
            <v>18996098172</v>
          </cell>
          <cell r="C523" t="str">
            <v>何闯</v>
          </cell>
          <cell r="D523">
            <v>18996098172</v>
          </cell>
          <cell r="E523" t="str">
            <v>重庆市渝北区龙兴镇龙华路134号</v>
          </cell>
        </row>
        <row r="524">
          <cell r="A524" t="str">
            <v>张女士</v>
          </cell>
          <cell r="B524">
            <v>15335046785</v>
          </cell>
          <cell r="C524" t="str">
            <v>张女士</v>
          </cell>
          <cell r="D524">
            <v>15335046785</v>
          </cell>
          <cell r="E524" t="str">
            <v>江苏省宿迁市沭阳县中医院对面中央城市广场</v>
          </cell>
        </row>
        <row r="525">
          <cell r="A525" t="str">
            <v>陈全</v>
          </cell>
          <cell r="B525">
            <v>19866621669</v>
          </cell>
          <cell r="C525" t="str">
            <v>陈全</v>
          </cell>
          <cell r="D525">
            <v>19866621669</v>
          </cell>
          <cell r="E525" t="str">
            <v>广东省深圳市罗湖区宝安南路 2060号国都花园一楼乐家旅行社</v>
          </cell>
        </row>
        <row r="526">
          <cell r="A526" t="str">
            <v>蒋朝洪</v>
          </cell>
          <cell r="B526">
            <v>18335429918</v>
          </cell>
          <cell r="C526" t="str">
            <v>蒋朝洪</v>
          </cell>
          <cell r="D526">
            <v>18335429918</v>
          </cell>
          <cell r="E526" t="str">
            <v>山西省介休市金融路西宽二巷8号</v>
          </cell>
        </row>
        <row r="527">
          <cell r="A527" t="str">
            <v>娟</v>
          </cell>
          <cell r="B527">
            <v>19903935855</v>
          </cell>
          <cell r="C527" t="str">
            <v>娟</v>
          </cell>
          <cell r="D527">
            <v>19903935855</v>
          </cell>
          <cell r="E527" t="str">
            <v>河南省濮阳市华龙区长庆中路昆濮尚城10号楼</v>
          </cell>
        </row>
        <row r="528">
          <cell r="A528" t="str">
            <v>洛阳李帅</v>
          </cell>
          <cell r="B528">
            <v>15236135947</v>
          </cell>
          <cell r="C528" t="str">
            <v>洛阳李帅</v>
          </cell>
          <cell r="D528">
            <v>15236135947</v>
          </cell>
          <cell r="E528" t="str">
            <v>河南省洛阳市涧西区向阳路易德羊奶</v>
          </cell>
        </row>
        <row r="529">
          <cell r="A529" t="str">
            <v>石涛</v>
          </cell>
          <cell r="B529">
            <v>13186373080</v>
          </cell>
          <cell r="C529" t="str">
            <v>石涛</v>
          </cell>
          <cell r="D529">
            <v>13186373080</v>
          </cell>
          <cell r="E529" t="str">
            <v>陕西省宝鸡市眉县首善镇六道巷老年健康生活馆</v>
          </cell>
        </row>
        <row r="530">
          <cell r="A530" t="str">
            <v>末末</v>
          </cell>
          <cell r="B530">
            <v>18531080915</v>
          </cell>
          <cell r="C530" t="str">
            <v>末末</v>
          </cell>
          <cell r="D530">
            <v>18531080915</v>
          </cell>
          <cell r="E530" t="str">
            <v>河北省邯郸市肥乡区希望街智慧城西门北侧名品汇超市</v>
          </cell>
        </row>
        <row r="531">
          <cell r="A531" t="str">
            <v>潘水成</v>
          </cell>
          <cell r="B531">
            <v>13431641848</v>
          </cell>
          <cell r="C531" t="str">
            <v>潘水成</v>
          </cell>
          <cell r="D531">
            <v>13431641848</v>
          </cell>
          <cell r="E531" t="str">
            <v>广东省佛山市顺德区大良街道清晖路78号阳光大厦一楼隔层华之</v>
          </cell>
        </row>
        <row r="532">
          <cell r="A532" t="str">
            <v>李月</v>
          </cell>
          <cell r="B532">
            <v>18233158996</v>
          </cell>
          <cell r="C532" t="str">
            <v>李月</v>
          </cell>
          <cell r="D532">
            <v>18233158996</v>
          </cell>
          <cell r="E532" t="str">
            <v>河北省石家庄市新乐市原365往东走200路北大好品质</v>
          </cell>
        </row>
        <row r="533">
          <cell r="A533" t="str">
            <v>蔡宇森</v>
          </cell>
          <cell r="B533">
            <v>13538211885</v>
          </cell>
          <cell r="C533" t="str">
            <v>蔡宇森</v>
          </cell>
          <cell r="D533">
            <v>13538211885</v>
          </cell>
          <cell r="E533" t="str">
            <v>深圳市罗湖区红岭中路2118号建设集团大厦A座1702</v>
          </cell>
        </row>
        <row r="534">
          <cell r="A534" t="str">
            <v>王成</v>
          </cell>
          <cell r="B534">
            <v>13572132732</v>
          </cell>
          <cell r="C534" t="str">
            <v>王成</v>
          </cell>
          <cell r="D534">
            <v>13572132732</v>
          </cell>
          <cell r="E534" t="str">
            <v>陕西省西安市鄠邑区余下街道农业银行北侧疆垄优品店（兴教路菜鸟驿站）</v>
          </cell>
        </row>
        <row r="535">
          <cell r="A535" t="str">
            <v>吕霞</v>
          </cell>
          <cell r="B535">
            <v>15141723522</v>
          </cell>
          <cell r="C535" t="str">
            <v>吕霞</v>
          </cell>
          <cell r="D535">
            <v>15141723522</v>
          </cell>
          <cell r="E535" t="str">
            <v>辽宁省营口市鲅鱼圈区兴泰小区1号楼1门市</v>
          </cell>
        </row>
        <row r="536">
          <cell r="A536" t="str">
            <v>范</v>
          </cell>
          <cell r="B536">
            <v>15305786556</v>
          </cell>
          <cell r="C536" t="str">
            <v>范</v>
          </cell>
          <cell r="D536">
            <v>15305786556</v>
          </cell>
          <cell r="E536" t="str">
            <v>浙江省丽水市莲都区囿山路591号  臻熙优品</v>
          </cell>
        </row>
        <row r="537">
          <cell r="A537" t="str">
            <v>何小凯</v>
          </cell>
          <cell r="B537">
            <v>15592730950</v>
          </cell>
          <cell r="C537" t="str">
            <v>何小凯</v>
          </cell>
          <cell r="D537">
            <v>15592730950</v>
          </cell>
          <cell r="E537" t="str">
            <v>陕西省宝鸡市金台区宏文路44号金祁藤茶馆</v>
          </cell>
        </row>
        <row r="538">
          <cell r="A538" t="str">
            <v>姚强</v>
          </cell>
          <cell r="B538">
            <v>15005944464</v>
          </cell>
          <cell r="C538" t="str">
            <v>姚强</v>
          </cell>
          <cell r="D538">
            <v>15005944464</v>
          </cell>
          <cell r="E538" t="str">
            <v>福建省福州市闽清县梅城镇北大路61号</v>
          </cell>
        </row>
        <row r="539">
          <cell r="A539" t="str">
            <v>阳阳</v>
          </cell>
          <cell r="B539">
            <v>18822842349</v>
          </cell>
          <cell r="C539" t="str">
            <v>阳阳</v>
          </cell>
          <cell r="D539">
            <v>18822842349</v>
          </cell>
          <cell r="E539" t="str">
            <v>深圳市南山区南头街道前海社区桃李花园5栋二单元104</v>
          </cell>
        </row>
        <row r="540">
          <cell r="A540" t="str">
            <v>贾宗棉</v>
          </cell>
          <cell r="B540">
            <v>18503444908</v>
          </cell>
          <cell r="C540" t="str">
            <v>贾宗棉</v>
          </cell>
          <cell r="D540">
            <v>18503444908</v>
          </cell>
          <cell r="E540" t="str">
            <v>山西省晋中市太谷区小南街，房管局西100米，</v>
          </cell>
        </row>
        <row r="541">
          <cell r="A541" t="str">
            <v>景红丽</v>
          </cell>
          <cell r="B541">
            <v>18794260593</v>
          </cell>
          <cell r="C541" t="str">
            <v>景红丽</v>
          </cell>
          <cell r="D541">
            <v>18794260593</v>
          </cell>
          <cell r="E541" t="str">
            <v>甘肃省定西市安定区公园路市林业局隔壁巷内好孝心营养健康调理中心</v>
          </cell>
        </row>
        <row r="542">
          <cell r="A542" t="str">
            <v>王小旭</v>
          </cell>
          <cell r="B542">
            <v>18805427213</v>
          </cell>
          <cell r="C542" t="str">
            <v>王小旭</v>
          </cell>
          <cell r="D542">
            <v>18805427213</v>
          </cell>
          <cell r="E542" t="str">
            <v>山东省青岛市城阳区和阳路487号旭杨惠团甄选</v>
          </cell>
        </row>
        <row r="543">
          <cell r="A543" t="str">
            <v>杨英俊</v>
          </cell>
          <cell r="B543">
            <v>18943676420</v>
          </cell>
          <cell r="C543" t="str">
            <v>杨英俊</v>
          </cell>
          <cell r="D543">
            <v>18943676420</v>
          </cell>
          <cell r="E543" t="str">
            <v>陕西省西安市雁塔区怡园路紫薇田园都市E 区菜鸟驿站后蕲艾熏蒸</v>
          </cell>
        </row>
        <row r="544">
          <cell r="A544" t="str">
            <v>陈克</v>
          </cell>
          <cell r="B544">
            <v>15208425268</v>
          </cell>
          <cell r="C544" t="str">
            <v>陈克</v>
          </cell>
          <cell r="D544">
            <v>15208425268</v>
          </cell>
          <cell r="E544" t="str">
            <v>内蒙古鄂尔多斯市伊金霍洛旗太阳城雪峰科技4楼</v>
          </cell>
        </row>
        <row r="545">
          <cell r="A545" t="str">
            <v>吕虎林</v>
          </cell>
          <cell r="B545">
            <v>18537786669</v>
          </cell>
          <cell r="C545" t="str">
            <v>吕虎林</v>
          </cell>
          <cell r="D545">
            <v>18537786669</v>
          </cell>
          <cell r="E545" t="str">
            <v>青海西宁市城西区贾小庄昆仑阳光城1号楼2单元</v>
          </cell>
        </row>
        <row r="546">
          <cell r="A546" t="str">
            <v>张玲</v>
          </cell>
          <cell r="B546">
            <v>18137468661</v>
          </cell>
          <cell r="C546" t="str">
            <v>张玲</v>
          </cell>
          <cell r="D546">
            <v>18137468661</v>
          </cell>
          <cell r="E546" t="str">
            <v>河南省新郑市文化路南段71号爱养助眠热敷</v>
          </cell>
        </row>
        <row r="547">
          <cell r="A547" t="str">
            <v>小福娃</v>
          </cell>
          <cell r="B547">
            <v>15333331538</v>
          </cell>
          <cell r="C547" t="str">
            <v>小福娃</v>
          </cell>
          <cell r="D547">
            <v>15333331538</v>
          </cell>
          <cell r="E547" t="str">
            <v>河北省秦皇岛海港区建设大街349号 海洋食品超市</v>
          </cell>
        </row>
        <row r="548">
          <cell r="A548" t="str">
            <v>刘杰1</v>
          </cell>
          <cell r="B548">
            <v>15040362768</v>
          </cell>
          <cell r="C548" t="str">
            <v>刘杰1</v>
          </cell>
          <cell r="D548">
            <v>15040362768</v>
          </cell>
          <cell r="E548" t="str">
            <v>辽宁省沈阳市皇姑区潭江街11号剑桥公馆</v>
          </cell>
        </row>
        <row r="549">
          <cell r="A549" t="str">
            <v>于天军</v>
          </cell>
          <cell r="B549">
            <v>13578875126</v>
          </cell>
          <cell r="C549" t="str">
            <v>于天军</v>
          </cell>
          <cell r="D549">
            <v>13578875126</v>
          </cell>
          <cell r="E549" t="str">
            <v>吉林省长春市朝阳区牡丹街与永昌胡同交汇191号！门市（送货上门）</v>
          </cell>
        </row>
        <row r="550">
          <cell r="A550" t="str">
            <v>王冠亮</v>
          </cell>
          <cell r="B550">
            <v>13524374829</v>
          </cell>
          <cell r="C550" t="str">
            <v>王冠亮</v>
          </cell>
          <cell r="D550">
            <v>13524374829</v>
          </cell>
          <cell r="E550" t="str">
            <v>上海市上海市奉贤区奉城镇头桥东路498弄36号康怡星</v>
          </cell>
        </row>
        <row r="551">
          <cell r="A551" t="str">
            <v>张梦雨</v>
          </cell>
          <cell r="B551">
            <v>17317257676</v>
          </cell>
          <cell r="C551" t="str">
            <v>张梦雨</v>
          </cell>
          <cell r="D551">
            <v>17317257676</v>
          </cell>
          <cell r="E551" t="str">
            <v>上海市嘉定区江桥镇靖远路699弄41号</v>
          </cell>
        </row>
        <row r="552">
          <cell r="A552" t="str">
            <v>王庆宝</v>
          </cell>
          <cell r="B552">
            <v>13019305003</v>
          </cell>
          <cell r="C552" t="str">
            <v>王庆宝</v>
          </cell>
          <cell r="D552">
            <v>13019305003</v>
          </cell>
          <cell r="E552" t="str">
            <v>黑龙江省五大连池市德苑富都一号楼12号商服</v>
          </cell>
        </row>
        <row r="553">
          <cell r="A553" t="str">
            <v>陈丽霞</v>
          </cell>
          <cell r="B553">
            <v>18875338961</v>
          </cell>
          <cell r="C553" t="str">
            <v>陈丽霞</v>
          </cell>
          <cell r="D553">
            <v>18875338961</v>
          </cell>
          <cell r="E553" t="str">
            <v>重庆市万州区周家坝天海苑天海路56号</v>
          </cell>
        </row>
        <row r="554">
          <cell r="A554" t="str">
            <v>曹女士</v>
          </cell>
          <cell r="B554">
            <v>13391724230</v>
          </cell>
          <cell r="C554" t="str">
            <v>曹女士</v>
          </cell>
          <cell r="D554">
            <v>13391724230</v>
          </cell>
          <cell r="E554" t="str">
            <v>北京市朝阳区垡头西里网咖右边无糖食品店</v>
          </cell>
        </row>
        <row r="555">
          <cell r="A555" t="str">
            <v>赵欢欢</v>
          </cell>
          <cell r="B555">
            <v>18402922218</v>
          </cell>
          <cell r="C555" t="str">
            <v>赵欢欢</v>
          </cell>
          <cell r="D555">
            <v>18402922218</v>
          </cell>
          <cell r="E555" t="str">
            <v>小赵 18402922218 陕西省咸阳市杨陵区 康乐路银鑫</v>
          </cell>
        </row>
        <row r="556">
          <cell r="A556" t="str">
            <v>贾婷婷</v>
          </cell>
          <cell r="B556">
            <v>13343566587</v>
          </cell>
          <cell r="C556" t="str">
            <v>贾婷婷</v>
          </cell>
          <cell r="D556">
            <v>13343566587</v>
          </cell>
          <cell r="E556" t="str">
            <v>湖北省宜城市京忠路150-2号，小二放羊羊奶专营店</v>
          </cell>
        </row>
        <row r="557">
          <cell r="A557" t="str">
            <v>朱婷</v>
          </cell>
          <cell r="B557">
            <v>13403978136</v>
          </cell>
          <cell r="C557" t="str">
            <v>朱婷</v>
          </cell>
          <cell r="D557">
            <v>13403978136</v>
          </cell>
          <cell r="E557" t="str">
            <v>郑州市金水区红专路政六街交叉口向东一百米路北</v>
          </cell>
        </row>
        <row r="558">
          <cell r="A558" t="str">
            <v>杨拔群</v>
          </cell>
          <cell r="B558">
            <v>13730077862</v>
          </cell>
          <cell r="C558" t="str">
            <v>杨拔群</v>
          </cell>
          <cell r="D558">
            <v>13730077862</v>
          </cell>
          <cell r="E558" t="str">
            <v>河北省邯郸市复兴区泽信和熙府</v>
          </cell>
        </row>
        <row r="559">
          <cell r="A559" t="str">
            <v>景四世</v>
          </cell>
          <cell r="B559">
            <v>17690977836</v>
          </cell>
          <cell r="C559" t="str">
            <v>景四世</v>
          </cell>
          <cell r="D559">
            <v>17690977836</v>
          </cell>
          <cell r="E559" t="str">
            <v>乌鲁木齐市米东区石化三区卓艾堂艾灸馆</v>
          </cell>
        </row>
        <row r="560">
          <cell r="A560" t="str">
            <v>波姐</v>
          </cell>
          <cell r="B560">
            <v>15502661152</v>
          </cell>
          <cell r="C560" t="str">
            <v>波姐</v>
          </cell>
          <cell r="D560">
            <v>15502661152</v>
          </cell>
          <cell r="E560" t="str">
            <v>辽宁省锦州市黑山县古玩一条街夕阳红养生馆</v>
          </cell>
        </row>
        <row r="561">
          <cell r="A561" t="str">
            <v>方炎波</v>
          </cell>
          <cell r="B561">
            <v>15332983906</v>
          </cell>
          <cell r="C561" t="str">
            <v>方炎波</v>
          </cell>
          <cell r="D561">
            <v>15332983906</v>
          </cell>
          <cell r="E561" t="str">
            <v>内蒙古自治区通辽市科尔沁区中兴大街不夜城西街知善堂艾灸馆</v>
          </cell>
        </row>
        <row r="562">
          <cell r="A562" t="str">
            <v>张俊</v>
          </cell>
          <cell r="B562">
            <v>16650988885</v>
          </cell>
          <cell r="C562" t="str">
            <v>张俊</v>
          </cell>
          <cell r="D562">
            <v>16650988885</v>
          </cell>
          <cell r="E562" t="str">
            <v>河南郑州市管城区东明路58号常健艾生活馆</v>
          </cell>
        </row>
        <row r="563">
          <cell r="A563" t="str">
            <v>岳红平</v>
          </cell>
          <cell r="B563">
            <v>15512708288</v>
          </cell>
          <cell r="C563" t="str">
            <v>岳红平</v>
          </cell>
          <cell r="D563">
            <v>15512708288</v>
          </cell>
          <cell r="E563" t="str">
            <v>河北省武安市矿建路与建设大街交叉口东南角惠万家超市</v>
          </cell>
        </row>
        <row r="564">
          <cell r="A564" t="str">
            <v>王冬林</v>
          </cell>
          <cell r="B564">
            <v>13658370863</v>
          </cell>
          <cell r="C564" t="str">
            <v>王冬林</v>
          </cell>
          <cell r="D564">
            <v>13658370863</v>
          </cell>
          <cell r="E564" t="str">
            <v>重庆市南岸区江南大道19号城市之光8-16</v>
          </cell>
        </row>
        <row r="565">
          <cell r="A565" t="str">
            <v>刘远祥</v>
          </cell>
          <cell r="B565">
            <v>13888658871</v>
          </cell>
          <cell r="C565" t="str">
            <v>刘远祥</v>
          </cell>
          <cell r="D565">
            <v>13888658871</v>
          </cell>
          <cell r="E565" t="str">
            <v>云南省昆明市西山区兴隆花园小区兴兴巷4号石墨烯科技生活馆</v>
          </cell>
        </row>
        <row r="566">
          <cell r="A566" t="str">
            <v>李龙</v>
          </cell>
          <cell r="B566">
            <v>15936581022</v>
          </cell>
          <cell r="C566" t="str">
            <v>李龙</v>
          </cell>
          <cell r="D566">
            <v>15936581022</v>
          </cell>
          <cell r="E566" t="str">
            <v>河南省新乡市红旗区人民东路果园南街西北角大美兵团农垦</v>
          </cell>
        </row>
        <row r="567">
          <cell r="A567" t="str">
            <v>李月梅</v>
          </cell>
          <cell r="B567">
            <v>15234185416</v>
          </cell>
          <cell r="C567" t="str">
            <v>李月梅</v>
          </cell>
          <cell r="D567">
            <v>15234185416</v>
          </cell>
          <cell r="E567" t="str">
            <v>山西省吕梁市交城县林兴苑6期16号楼4号底商富硒粮仓</v>
          </cell>
        </row>
        <row r="568">
          <cell r="A568" t="str">
            <v>李小兵</v>
          </cell>
          <cell r="B568">
            <v>18996628312</v>
          </cell>
          <cell r="C568" t="str">
            <v>李小兵</v>
          </cell>
          <cell r="D568">
            <v>18996628312</v>
          </cell>
          <cell r="E568" t="str">
            <v>重庆市万州区周家坝天海苑天海路56号</v>
          </cell>
        </row>
        <row r="569">
          <cell r="A569" t="str">
            <v>秦业</v>
          </cell>
          <cell r="B569">
            <v>15362954994</v>
          </cell>
          <cell r="C569" t="str">
            <v>秦业</v>
          </cell>
          <cell r="D569">
            <v>15362954994</v>
          </cell>
          <cell r="E569" t="str">
            <v>广东省中山市火炬开发区张家边过涌基街29号1卡（中山业业美容养生馆）</v>
          </cell>
        </row>
        <row r="570">
          <cell r="A570" t="str">
            <v>任敬蒙</v>
          </cell>
          <cell r="B570">
            <v>13854276863</v>
          </cell>
          <cell r="C570" t="str">
            <v>任敬蒙</v>
          </cell>
          <cell r="D570">
            <v>13854276863</v>
          </cell>
          <cell r="E570" t="str">
            <v>山东省青岛市市南区香港中路18号福泰广场A座602</v>
          </cell>
        </row>
        <row r="571">
          <cell r="A571" t="str">
            <v>申效娜</v>
          </cell>
          <cell r="B571">
            <v>18692196671</v>
          </cell>
          <cell r="C571" t="str">
            <v>申效娜</v>
          </cell>
          <cell r="D571">
            <v>18692196671</v>
          </cell>
          <cell r="E571" t="str">
            <v>湖南省岳阳市岳阳楼区富兴大厦918室</v>
          </cell>
        </row>
        <row r="572">
          <cell r="A572" t="str">
            <v>李江</v>
          </cell>
          <cell r="B572">
            <v>17750363252</v>
          </cell>
          <cell r="C572" t="str">
            <v>李江</v>
          </cell>
          <cell r="D572">
            <v>17750363252</v>
          </cell>
          <cell r="E572" t="str">
            <v>福建省莆田市城厢区龙桥街道荔城中大道436号（蒙牛别提多美专</v>
          </cell>
        </row>
        <row r="573">
          <cell r="A573" t="str">
            <v>黄娟</v>
          </cell>
          <cell r="B573">
            <v>13390970070</v>
          </cell>
          <cell r="C573" t="str">
            <v>黄娟</v>
          </cell>
          <cell r="D573">
            <v>13390970070</v>
          </cell>
          <cell r="E573" t="str">
            <v>江苏省南通市启东市幸福岛59号</v>
          </cell>
        </row>
        <row r="574">
          <cell r="A574" t="str">
            <v>王凌</v>
          </cell>
          <cell r="B574">
            <v>18629383891</v>
          </cell>
          <cell r="C574" t="str">
            <v>王凌</v>
          </cell>
          <cell r="D574">
            <v>18629383891</v>
          </cell>
          <cell r="E574" t="str">
            <v>陕西省西安市未央区凤城二路珠江新城摩卡商铺北门临街商铺优资莱</v>
          </cell>
        </row>
        <row r="575">
          <cell r="A575" t="str">
            <v>王垣之</v>
          </cell>
          <cell r="B575">
            <v>13356887743</v>
          </cell>
          <cell r="C575" t="str">
            <v>王垣之</v>
          </cell>
          <cell r="D575">
            <v>13356887743</v>
          </cell>
          <cell r="E575" t="str">
            <v>青岛市市南区团岛台西一路6-1号</v>
          </cell>
        </row>
        <row r="576">
          <cell r="A576" t="str">
            <v>桂朝</v>
          </cell>
          <cell r="B576">
            <v>13972861148</v>
          </cell>
          <cell r="C576" t="str">
            <v>桂朝</v>
          </cell>
          <cell r="D576">
            <v>13972861148</v>
          </cell>
          <cell r="E576" t="str">
            <v>湖北省荆门市东宝区长宁大道金地广场5号门面养乃世家专卖店</v>
          </cell>
        </row>
        <row r="577">
          <cell r="A577" t="str">
            <v>李春凤</v>
          </cell>
          <cell r="B577">
            <v>15206503977</v>
          </cell>
          <cell r="C577" t="str">
            <v>李春凤</v>
          </cell>
          <cell r="D577">
            <v>15206503977</v>
          </cell>
          <cell r="E577" t="str">
            <v>山东省聊城临清市清泉花园东门向北30米好孝心</v>
          </cell>
        </row>
        <row r="578">
          <cell r="A578" t="str">
            <v>张欣</v>
          </cell>
          <cell r="B578">
            <v>18815684218</v>
          </cell>
          <cell r="C578" t="str">
            <v>张欣</v>
          </cell>
          <cell r="D578">
            <v>18815684218</v>
          </cell>
          <cell r="E578" t="str">
            <v>湖南省郴州市北湖区人民东路天翼大厦保利酒吧小卖部张欣</v>
          </cell>
        </row>
        <row r="579">
          <cell r="A579" t="str">
            <v>尹虎</v>
          </cell>
          <cell r="B579">
            <v>13033777866</v>
          </cell>
          <cell r="C579" t="str">
            <v>尹虎</v>
          </cell>
          <cell r="D579">
            <v>13033777866</v>
          </cell>
          <cell r="E579" t="str">
            <v>河南省信阳市浉河区 申桥下辅路往东50米，水岸东方门面牧羊曲</v>
          </cell>
        </row>
        <row r="580">
          <cell r="A580" t="str">
            <v>王贺</v>
          </cell>
          <cell r="B580">
            <v>15371613083</v>
          </cell>
          <cell r="C580" t="str">
            <v>王贺</v>
          </cell>
          <cell r="D580">
            <v>15371613083</v>
          </cell>
          <cell r="E580" t="str">
            <v>江苏省徐州市睢宁县睢城镇滨河名城小区东门南一百米  贺贺食品</v>
          </cell>
        </row>
        <row r="581">
          <cell r="A581" t="str">
            <v>杨玉春</v>
          </cell>
          <cell r="B581">
            <v>13794189451</v>
          </cell>
          <cell r="C581" t="str">
            <v>杨玉春</v>
          </cell>
          <cell r="D581">
            <v>13794189451</v>
          </cell>
          <cell r="E581" t="str">
            <v>广东省中山市南朗镇岭南小区G座之4A卡圆通快递旁边 杨玉春1</v>
          </cell>
        </row>
        <row r="582">
          <cell r="A582" t="str">
            <v>王玉杰</v>
          </cell>
          <cell r="B582">
            <v>15022958232</v>
          </cell>
          <cell r="C582" t="str">
            <v>王玉杰</v>
          </cell>
          <cell r="D582">
            <v>15022958232</v>
          </cell>
          <cell r="E582" t="str">
            <v>新疆维吾尔自治区乌鲁木齐市天山区青年路673号健乐达商行</v>
          </cell>
        </row>
        <row r="583">
          <cell r="A583" t="str">
            <v>王东</v>
          </cell>
          <cell r="B583">
            <v>15293948266</v>
          </cell>
          <cell r="C583" t="str">
            <v>王东</v>
          </cell>
          <cell r="D583">
            <v>15293948266</v>
          </cell>
          <cell r="E583" t="str">
            <v>新疆维吾尔自治区乌鲁木齐市新市区北京南路温州街79号</v>
          </cell>
        </row>
        <row r="584">
          <cell r="A584" t="str">
            <v>李永鑫</v>
          </cell>
          <cell r="B584">
            <v>18599855234</v>
          </cell>
          <cell r="C584" t="str">
            <v>李永鑫</v>
          </cell>
          <cell r="D584">
            <v>18599855234</v>
          </cell>
          <cell r="E584" t="str">
            <v>新疆乌鲁木齐市新市区喀什西路199号</v>
          </cell>
        </row>
        <row r="585">
          <cell r="A585" t="str">
            <v>张志健</v>
          </cell>
          <cell r="B585">
            <v>17685588783</v>
          </cell>
          <cell r="C585" t="str">
            <v>张志健</v>
          </cell>
          <cell r="D585">
            <v>17685588783</v>
          </cell>
          <cell r="E585" t="str">
            <v>山东省青岛市崂山区海尔路19号北村小区17号楼2单元102</v>
          </cell>
        </row>
        <row r="586">
          <cell r="A586" t="str">
            <v>胡梅</v>
          </cell>
          <cell r="B586">
            <v>13408329980</v>
          </cell>
          <cell r="C586" t="str">
            <v>胡梅</v>
          </cell>
          <cell r="D586">
            <v>13408329980</v>
          </cell>
          <cell r="E586" t="str">
            <v>四川省内江市市中区大西街泥巴巷30号黔贵土特产</v>
          </cell>
        </row>
        <row r="587">
          <cell r="A587" t="str">
            <v>王永军</v>
          </cell>
          <cell r="B587">
            <v>16699006612</v>
          </cell>
          <cell r="C587" t="str">
            <v>王永军</v>
          </cell>
          <cell r="D587">
            <v>16699006612</v>
          </cell>
          <cell r="E587" t="str">
            <v>新疆 乌鲁木齐市 水磨沟区 西虹东路 健乐达商行</v>
          </cell>
        </row>
        <row r="588">
          <cell r="A588" t="str">
            <v>李峰</v>
          </cell>
          <cell r="B588">
            <v>18603418606</v>
          </cell>
          <cell r="C588" t="str">
            <v>李峰</v>
          </cell>
          <cell r="D588">
            <v>18603418606</v>
          </cell>
          <cell r="E588" t="str">
            <v>山西太原市桥东街北一巷万美易购二层</v>
          </cell>
        </row>
        <row r="589">
          <cell r="A589" t="str">
            <v>刘洁</v>
          </cell>
          <cell r="B589">
            <v>17735667900</v>
          </cell>
          <cell r="C589" t="str">
            <v>刘洁</v>
          </cell>
          <cell r="D589">
            <v>17735667900</v>
          </cell>
          <cell r="E589" t="str">
            <v>山西省晋城市阳城县北留镇贾庄村世纪花园B区亚宝生活馆</v>
          </cell>
        </row>
        <row r="590">
          <cell r="A590" t="str">
            <v>李小英</v>
          </cell>
          <cell r="B590">
            <v>13379103048</v>
          </cell>
          <cell r="C590" t="str">
            <v>李小英</v>
          </cell>
          <cell r="D590">
            <v>13379103048</v>
          </cell>
          <cell r="E590" t="str">
            <v>陕西省威阳市渭城区朝阳二路泰海金岸小区二栋一楼门面房(朝阳二路店艾健乐店)</v>
          </cell>
        </row>
        <row r="591">
          <cell r="A591" t="str">
            <v>韦艾宁</v>
          </cell>
          <cell r="B591">
            <v>18149485639</v>
          </cell>
          <cell r="C591" t="str">
            <v>韦艾宁</v>
          </cell>
          <cell r="D591">
            <v>18149485639</v>
          </cell>
          <cell r="E591" t="str">
            <v>陕西省西安市莲湖区冶金西区菜市场南门圣唐乳液品奶站</v>
          </cell>
        </row>
        <row r="592">
          <cell r="A592" t="str">
            <v>李鹤</v>
          </cell>
          <cell r="B592">
            <v>13191153861</v>
          </cell>
          <cell r="C592" t="str">
            <v>李鹤</v>
          </cell>
          <cell r="D592">
            <v>13191153861</v>
          </cell>
          <cell r="E592" t="str">
            <v>山西省长治市东街阳光假日城2楼</v>
          </cell>
        </row>
        <row r="593">
          <cell r="A593" t="str">
            <v>赵艳双</v>
          </cell>
          <cell r="B593">
            <v>18931000406</v>
          </cell>
          <cell r="C593" t="str">
            <v>赵艳双</v>
          </cell>
          <cell r="D593">
            <v>18931000406</v>
          </cell>
          <cell r="E593" t="str">
            <v>河北省邯郸市邯山区康桥国际15层B07送货上门</v>
          </cell>
        </row>
        <row r="594">
          <cell r="A594" t="str">
            <v>安琪</v>
          </cell>
          <cell r="B594">
            <v>18857212596</v>
          </cell>
          <cell r="C594" t="str">
            <v>安琪</v>
          </cell>
          <cell r="D594">
            <v>18857212596</v>
          </cell>
          <cell r="E594" t="str">
            <v>浙江省长兴县煤山镇步行街18号</v>
          </cell>
        </row>
        <row r="595">
          <cell r="A595" t="str">
            <v>张海刚</v>
          </cell>
          <cell r="B595">
            <v>18829233186</v>
          </cell>
          <cell r="C595" t="str">
            <v>张海刚</v>
          </cell>
          <cell r="D595">
            <v>18829233186</v>
          </cell>
          <cell r="E595" t="str">
            <v>陕西省西安市新城区 西安市新城区政法巷益足健专业修脚二楼</v>
          </cell>
        </row>
        <row r="596">
          <cell r="A596" t="str">
            <v>张华2</v>
          </cell>
          <cell r="B596">
            <v>15965976028</v>
          </cell>
          <cell r="C596" t="str">
            <v>张华2</v>
          </cell>
          <cell r="D596">
            <v>15965976028</v>
          </cell>
          <cell r="E596" t="str">
            <v>山东省德州市宁津县正阳路宝联商城北160米路东福康颐养中心店</v>
          </cell>
        </row>
        <row r="597">
          <cell r="A597" t="str">
            <v>张建刚</v>
          </cell>
          <cell r="B597">
            <v>18713511413</v>
          </cell>
          <cell r="C597" t="str">
            <v>张建刚</v>
          </cell>
          <cell r="D597">
            <v>18713511413</v>
          </cell>
          <cell r="E597" t="str">
            <v>河北省唐山市韩城镇河西村李庄子市场对面是小颖牛羊肉河西舞厅</v>
          </cell>
        </row>
        <row r="598">
          <cell r="A598" t="str">
            <v>张灿营</v>
          </cell>
          <cell r="B598">
            <v>15376383338</v>
          </cell>
          <cell r="C598" t="str">
            <v>张灿营</v>
          </cell>
          <cell r="D598">
            <v>15376383338</v>
          </cell>
          <cell r="E598" t="str">
            <v>山东省泰安市东平县东平街道平湖路105号云川净水器</v>
          </cell>
        </row>
        <row r="599">
          <cell r="A599" t="str">
            <v>潘翠</v>
          </cell>
          <cell r="B599">
            <v>15832049873</v>
          </cell>
          <cell r="C599" t="str">
            <v>潘翠</v>
          </cell>
          <cell r="D599">
            <v>15832049873</v>
          </cell>
          <cell r="E599" t="str">
            <v>河北省邯郸市成安县有所为路七色光幼儿园旁边中禾农场店：特别备注 送货上门</v>
          </cell>
        </row>
        <row r="600">
          <cell r="A600" t="str">
            <v>李萍</v>
          </cell>
          <cell r="B600">
            <v>17308803536</v>
          </cell>
          <cell r="C600" t="str">
            <v>李萍</v>
          </cell>
          <cell r="D600">
            <v>17308803536</v>
          </cell>
          <cell r="E600" t="str">
            <v>云南省昆明市安宁市昆钢建设南路88号</v>
          </cell>
        </row>
        <row r="601">
          <cell r="A601" t="str">
            <v>高晗</v>
          </cell>
          <cell r="B601">
            <v>15142680851</v>
          </cell>
          <cell r="C601" t="str">
            <v>高晗</v>
          </cell>
          <cell r="D601">
            <v>15142680851</v>
          </cell>
          <cell r="E601" t="str">
            <v>辽宁省锦州市凌河区解放路五段30-80</v>
          </cell>
        </row>
        <row r="602">
          <cell r="A602" t="str">
            <v>李鸣</v>
          </cell>
          <cell r="B602">
            <v>15038222953</v>
          </cell>
          <cell r="C602" t="str">
            <v>李鸣</v>
          </cell>
          <cell r="D602">
            <v>15038222953</v>
          </cell>
          <cell r="E602" t="str">
            <v>河南省郑州市新郑市合庄镇光荣街51号优好生活馆</v>
          </cell>
        </row>
        <row r="603">
          <cell r="A603" t="str">
            <v>李娟</v>
          </cell>
          <cell r="B603">
            <v>13994658680</v>
          </cell>
          <cell r="C603" t="str">
            <v>李娟</v>
          </cell>
          <cell r="D603">
            <v>13994658680</v>
          </cell>
          <cell r="E603" t="str">
            <v>山西省长治市候北庄镇针漳东街30号</v>
          </cell>
        </row>
        <row r="604">
          <cell r="A604" t="str">
            <v>刘译隆</v>
          </cell>
          <cell r="B604">
            <v>18526653831</v>
          </cell>
          <cell r="C604" t="str">
            <v>刘译隆</v>
          </cell>
          <cell r="D604">
            <v>18526653831</v>
          </cell>
          <cell r="E604" t="str">
            <v>天津市南开区岳湖道33号益乐康生活馆</v>
          </cell>
        </row>
        <row r="605">
          <cell r="A605" t="str">
            <v>杨金辉</v>
          </cell>
          <cell r="B605">
            <v>13634963324</v>
          </cell>
          <cell r="C605" t="str">
            <v>杨金辉</v>
          </cell>
          <cell r="D605">
            <v>13634963324</v>
          </cell>
          <cell r="E605" t="str">
            <v>辽宁省锦州市太和区曼哈顿步行街23-50</v>
          </cell>
        </row>
        <row r="606">
          <cell r="A606" t="str">
            <v>薛冰</v>
          </cell>
          <cell r="B606">
            <v>19122198516</v>
          </cell>
          <cell r="C606" t="str">
            <v>薛冰</v>
          </cell>
          <cell r="D606">
            <v>19122198516</v>
          </cell>
          <cell r="E606" t="str">
            <v>重庆市巴南区界石镇界新街86号熏蒸馆</v>
          </cell>
        </row>
        <row r="607">
          <cell r="A607" t="str">
            <v>温国强</v>
          </cell>
          <cell r="B607">
            <v>18104451888</v>
          </cell>
          <cell r="C607" t="str">
            <v>温国强</v>
          </cell>
          <cell r="D607">
            <v>18104451888</v>
          </cell>
          <cell r="E607" t="str">
            <v>河北省石家庄市桥西区 工农路与南长街交叉口华域城5号楼4层</v>
          </cell>
        </row>
        <row r="608">
          <cell r="A608" t="str">
            <v>程莉</v>
          </cell>
          <cell r="B608">
            <v>13030653965</v>
          </cell>
          <cell r="C608" t="str">
            <v>程莉</v>
          </cell>
          <cell r="D608">
            <v>13030653965</v>
          </cell>
          <cell r="E608" t="str">
            <v>安徽省亳州市谯城区鑫泰步行街西街中华特产</v>
          </cell>
        </row>
        <row r="609">
          <cell r="A609" t="str">
            <v>梅秀英</v>
          </cell>
          <cell r="B609">
            <v>13953042234</v>
          </cell>
          <cell r="C609" t="str">
            <v>梅秀英</v>
          </cell>
          <cell r="D609">
            <v>13953042234</v>
          </cell>
          <cell r="E609" t="str">
            <v>山东省郓城县唐塔小区2号楼（商扬南门）往西微凤凰热疗</v>
          </cell>
        </row>
        <row r="610">
          <cell r="A610" t="str">
            <v>庄杰</v>
          </cell>
          <cell r="B610">
            <v>15204086086</v>
          </cell>
          <cell r="C610" t="str">
            <v>庄杰</v>
          </cell>
          <cell r="D610">
            <v>15204086086</v>
          </cell>
          <cell r="E610" t="str">
            <v>辽宁省沈阳市苏家屯区金桔二路13-1号2门</v>
          </cell>
        </row>
        <row r="611">
          <cell r="A611" t="str">
            <v>张清秀</v>
          </cell>
          <cell r="B611">
            <v>15609885987</v>
          </cell>
          <cell r="C611" t="str">
            <v>张清秀</v>
          </cell>
          <cell r="D611">
            <v>15609885987</v>
          </cell>
          <cell r="E611" t="str">
            <v>辽宁省沈阳市皇姑区鸭绿江街18-1号嘉禾臻选团购店</v>
          </cell>
        </row>
        <row r="612">
          <cell r="A612" t="str">
            <v>乾明B管理员</v>
          </cell>
          <cell r="B612">
            <v>19862025735</v>
          </cell>
          <cell r="C612" t="str">
            <v>乾明B管理员</v>
          </cell>
          <cell r="D612">
            <v>19862025735</v>
          </cell>
          <cell r="E612" t="str">
            <v>山东省德州市德城区解放中大道500号百脑汇办公楼1808</v>
          </cell>
        </row>
        <row r="613">
          <cell r="A613" t="str">
            <v>胡光</v>
          </cell>
          <cell r="B613">
            <v>15897703839</v>
          </cell>
          <cell r="C613" t="str">
            <v>胡光</v>
          </cell>
          <cell r="D613">
            <v>15897703839</v>
          </cell>
          <cell r="E613" t="str">
            <v>湖北省应城市加泰步行街F1008号圣济堂健康大药房</v>
          </cell>
        </row>
        <row r="614">
          <cell r="A614" t="str">
            <v>赵秀红</v>
          </cell>
          <cell r="B614">
            <v>18622188359</v>
          </cell>
          <cell r="C614" t="str">
            <v>赵秀红</v>
          </cell>
          <cell r="D614">
            <v>18622188359</v>
          </cell>
          <cell r="E614" t="str">
            <v>天津市滨海新区世纪大道98-1探索之旅（港明里12号楼底商）</v>
          </cell>
        </row>
        <row r="615">
          <cell r="A615" t="str">
            <v>甘红成</v>
          </cell>
          <cell r="B615">
            <v>18587282999</v>
          </cell>
          <cell r="C615" t="str">
            <v>甘红成</v>
          </cell>
          <cell r="D615">
            <v>18587282999</v>
          </cell>
          <cell r="E615" t="str">
            <v>四川省广安市邻水县鼎屏镇垯子丘路50号</v>
          </cell>
        </row>
        <row r="616">
          <cell r="A616" t="str">
            <v>王小平</v>
          </cell>
          <cell r="B616">
            <v>13332227475</v>
          </cell>
          <cell r="C616" t="str">
            <v>王小平</v>
          </cell>
          <cell r="D616">
            <v>13332227475</v>
          </cell>
          <cell r="E616" t="str">
            <v>辽宁省大连市甘井子区郭东街34汉唐子苏店</v>
          </cell>
        </row>
        <row r="617">
          <cell r="A617" t="str">
            <v>杨世勇</v>
          </cell>
          <cell r="B617">
            <v>19925153431</v>
          </cell>
          <cell r="C617" t="str">
            <v>杨世勇</v>
          </cell>
          <cell r="D617">
            <v>19925153431</v>
          </cell>
          <cell r="E617" t="str">
            <v>广东省深圳市宝安区新桥街道新桥社区洋仔西12巷6号翔瑞食品行</v>
          </cell>
        </row>
        <row r="618">
          <cell r="A618" t="str">
            <v>魏怡波</v>
          </cell>
          <cell r="B618">
            <v>18152818181</v>
          </cell>
          <cell r="C618" t="str">
            <v>魏怡波</v>
          </cell>
          <cell r="D618">
            <v>18152818181</v>
          </cell>
          <cell r="E618" t="str">
            <v>广州市海珠区江燕路338号</v>
          </cell>
        </row>
        <row r="619">
          <cell r="A619" t="str">
            <v>李彬</v>
          </cell>
          <cell r="B619">
            <v>15110733930</v>
          </cell>
          <cell r="C619" t="str">
            <v>李彬</v>
          </cell>
          <cell r="D619">
            <v>15110733930</v>
          </cell>
          <cell r="E619" t="str">
            <v>山西省大同市平城区新华街局内小区13号楼</v>
          </cell>
        </row>
        <row r="620">
          <cell r="A620" t="str">
            <v>王慧娟</v>
          </cell>
          <cell r="B620">
            <v>17639049650</v>
          </cell>
          <cell r="C620" t="str">
            <v>王慧娟</v>
          </cell>
          <cell r="D620">
            <v>17639049650</v>
          </cell>
          <cell r="E620" t="str">
            <v>新疆石河子市城区北泉镇北泉路282栋14号</v>
          </cell>
        </row>
        <row r="621">
          <cell r="A621" t="str">
            <v>乔女士</v>
          </cell>
          <cell r="B621">
            <v>13784230857</v>
          </cell>
          <cell r="C621" t="str">
            <v>乔女士</v>
          </cell>
          <cell r="D621">
            <v>13784230857</v>
          </cell>
          <cell r="E621" t="str">
            <v>河北省邯郸市峰峰新市区轻工街交警大队对面</v>
          </cell>
        </row>
        <row r="622">
          <cell r="A622" t="str">
            <v>王玲1</v>
          </cell>
          <cell r="B622">
            <v>15049032920</v>
          </cell>
          <cell r="C622" t="str">
            <v>王玲1</v>
          </cell>
          <cell r="D622">
            <v>15049032920</v>
          </cell>
          <cell r="E622" t="str">
            <v>内蒙古自治区呼伦贝尔市海拉尔区健康街道健康办永昌家园六号楼俐</v>
          </cell>
        </row>
        <row r="623">
          <cell r="A623" t="str">
            <v>陈晴</v>
          </cell>
          <cell r="B623">
            <v>18937807608</v>
          </cell>
          <cell r="C623" t="str">
            <v>陈晴</v>
          </cell>
          <cell r="D623">
            <v>18937807608</v>
          </cell>
          <cell r="E623" t="str">
            <v>河南省开封市顺河回族区汴京路自来水公司向南一百米生活超市</v>
          </cell>
        </row>
        <row r="624">
          <cell r="A624" t="str">
            <v>王海珍</v>
          </cell>
          <cell r="B624">
            <v>15035830814</v>
          </cell>
          <cell r="C624" t="str">
            <v>王海珍</v>
          </cell>
          <cell r="D624">
            <v>15035830814</v>
          </cell>
          <cell r="E624" t="str">
            <v>山西省吕梁市柳林县十八米街南坪三巷富粞粮仓</v>
          </cell>
        </row>
        <row r="625">
          <cell r="A625" t="str">
            <v>柳丽红</v>
          </cell>
          <cell r="B625">
            <v>15887002655</v>
          </cell>
          <cell r="C625" t="str">
            <v>柳丽红</v>
          </cell>
          <cell r="D625">
            <v>15887002655</v>
          </cell>
          <cell r="E625" t="str">
            <v>云南省昆明市宜良县匡远街道金星小区33号商铺（经络养生堂）</v>
          </cell>
        </row>
        <row r="626">
          <cell r="A626" t="str">
            <v>龙哥</v>
          </cell>
          <cell r="B626">
            <v>15986534607</v>
          </cell>
          <cell r="C626" t="str">
            <v>龙哥</v>
          </cell>
          <cell r="D626">
            <v>15986534607</v>
          </cell>
          <cell r="E626" t="str">
            <v>广东省惠州市惠城区麦雅大厦四楼406D共创联盟</v>
          </cell>
        </row>
        <row r="627">
          <cell r="A627" t="str">
            <v>陈林芳</v>
          </cell>
          <cell r="B627">
            <v>18607053899</v>
          </cell>
          <cell r="C627" t="str">
            <v>陈林芳</v>
          </cell>
          <cell r="D627">
            <v>18607053899</v>
          </cell>
          <cell r="E627" t="str">
            <v>江西省九江市瑞昌市杨林大道51号</v>
          </cell>
        </row>
        <row r="628">
          <cell r="A628" t="str">
            <v>王慧</v>
          </cell>
          <cell r="B628">
            <v>15005472445</v>
          </cell>
          <cell r="C628" t="str">
            <v>王慧</v>
          </cell>
          <cell r="D628">
            <v>15005472445</v>
          </cell>
          <cell r="E628" t="str">
            <v>山东省济宁市任城区居然之家西邻粮校宿舍</v>
          </cell>
        </row>
        <row r="629">
          <cell r="A629" t="str">
            <v>刘伟2</v>
          </cell>
          <cell r="B629">
            <v>18636311678</v>
          </cell>
          <cell r="C629" t="str">
            <v>刘伟2</v>
          </cell>
          <cell r="D629">
            <v>18636311678</v>
          </cell>
          <cell r="E629" t="str">
            <v>闻喜县防疫站楼下驼掌柜店</v>
          </cell>
        </row>
        <row r="630">
          <cell r="A630" t="str">
            <v>肖礼</v>
          </cell>
          <cell r="B630">
            <v>17738912949</v>
          </cell>
          <cell r="C630" t="str">
            <v>肖礼</v>
          </cell>
          <cell r="D630">
            <v>17738912949</v>
          </cell>
          <cell r="E630" t="str">
            <v>四川省达州市渠县胜利街味之源对面神州甄选门店</v>
          </cell>
        </row>
        <row r="631">
          <cell r="A631" t="str">
            <v>好益昇</v>
          </cell>
          <cell r="B631">
            <v>18683369953</v>
          </cell>
          <cell r="C631" t="str">
            <v>好益昇</v>
          </cell>
          <cell r="D631">
            <v>18683369953</v>
          </cell>
          <cell r="E631" t="str">
            <v>四川省乐山市中区炎帝庙街65号好益昇</v>
          </cell>
        </row>
        <row r="632">
          <cell r="A632" t="str">
            <v>孟杰</v>
          </cell>
          <cell r="B632">
            <v>15006321089</v>
          </cell>
          <cell r="C632" t="str">
            <v>孟杰</v>
          </cell>
          <cell r="D632">
            <v>15006321089</v>
          </cell>
          <cell r="E632" t="str">
            <v>山东省枣庄市滕州市天来客写字楼7楼703室(贵诚超市西门对过</v>
          </cell>
        </row>
        <row r="633">
          <cell r="A633" t="str">
            <v>刘杰</v>
          </cell>
          <cell r="B633">
            <v>15225009518</v>
          </cell>
          <cell r="C633" t="str">
            <v>刘杰</v>
          </cell>
          <cell r="D633">
            <v>15225009518</v>
          </cell>
          <cell r="E633" t="str">
            <v>河南省平顶山市新华区中兴路广厦商务中心</v>
          </cell>
        </row>
        <row r="634">
          <cell r="A634" t="str">
            <v>张小鸽</v>
          </cell>
          <cell r="B634">
            <v>15836907331</v>
          </cell>
          <cell r="C634" t="str">
            <v>张小鸽</v>
          </cell>
          <cell r="D634">
            <v>15836907331</v>
          </cell>
          <cell r="E634" t="str">
            <v>河南省平顶山市新华区中兴路广厦商务中心</v>
          </cell>
        </row>
        <row r="635">
          <cell r="A635" t="str">
            <v>钞新欠</v>
          </cell>
          <cell r="B635">
            <v>18537533003</v>
          </cell>
          <cell r="C635" t="str">
            <v>钞新欠</v>
          </cell>
          <cell r="D635">
            <v>18537533003</v>
          </cell>
          <cell r="E635" t="str">
            <v>河南省平顶山市卫东区矿工路和东环路交叉口西南角西域搭档精品超</v>
          </cell>
        </row>
        <row r="636">
          <cell r="A636" t="str">
            <v>杨带君</v>
          </cell>
          <cell r="B636">
            <v>19139731142</v>
          </cell>
          <cell r="C636" t="str">
            <v>杨带君</v>
          </cell>
          <cell r="D636">
            <v>19139731142</v>
          </cell>
          <cell r="E636" t="str">
            <v>河南省郑州市新郑市渔夫子路南头路东341号（红星美羚））</v>
          </cell>
        </row>
        <row r="637">
          <cell r="A637" t="str">
            <v>殷雪燕</v>
          </cell>
          <cell r="B637">
            <v>13519951818</v>
          </cell>
          <cell r="C637" t="str">
            <v>殷雪燕</v>
          </cell>
          <cell r="D637">
            <v>13519951818</v>
          </cell>
          <cell r="E637" t="str">
            <v>新疆伊犁哈萨克自治州奎屯市团结路街道龙溪里西小区门面华奥商行</v>
          </cell>
        </row>
        <row r="638">
          <cell r="A638" t="str">
            <v>章毅娟</v>
          </cell>
          <cell r="B638">
            <v>18050650900</v>
          </cell>
          <cell r="C638" t="str">
            <v>章毅娟</v>
          </cell>
          <cell r="D638">
            <v>18050650900</v>
          </cell>
          <cell r="E638" t="str">
            <v>福建省漳州市长泰区长泰店伊利大好品质生活馆</v>
          </cell>
        </row>
        <row r="639">
          <cell r="A639" t="str">
            <v>杨丽</v>
          </cell>
          <cell r="B639">
            <v>18681216181</v>
          </cell>
          <cell r="C639" t="str">
            <v>杨丽</v>
          </cell>
          <cell r="D639">
            <v>18681216181</v>
          </cell>
          <cell r="E639" t="str">
            <v>四川省。南充市。高坪区。仙鹤街198</v>
          </cell>
        </row>
        <row r="640">
          <cell r="A640" t="str">
            <v>龚先伟</v>
          </cell>
          <cell r="B640">
            <v>18906477799</v>
          </cell>
          <cell r="C640" t="str">
            <v>龚先伟</v>
          </cell>
          <cell r="D640">
            <v>18906477799</v>
          </cell>
          <cell r="E640" t="str">
            <v>山东东营市河口区凤凰城海参馆</v>
          </cell>
        </row>
        <row r="641">
          <cell r="A641" t="str">
            <v>李军涛</v>
          </cell>
          <cell r="B641">
            <v>18071910212</v>
          </cell>
          <cell r="C641" t="str">
            <v>李军涛</v>
          </cell>
          <cell r="D641">
            <v>18071910212</v>
          </cell>
          <cell r="E641" t="str">
            <v>湖北省宜昌市宜都市体育路88号世纪福鑫</v>
          </cell>
        </row>
        <row r="642">
          <cell r="A642" t="str">
            <v>黄伟</v>
          </cell>
          <cell r="B642">
            <v>18615351239</v>
          </cell>
          <cell r="C642" t="str">
            <v>黄伟</v>
          </cell>
          <cell r="D642">
            <v>18615351239</v>
          </cell>
          <cell r="E642" t="str">
            <v>山东省烟台莱州市崇文街298号好孝心</v>
          </cell>
        </row>
        <row r="643">
          <cell r="A643" t="str">
            <v>好孝心-小章</v>
          </cell>
          <cell r="B643">
            <v>15228133778</v>
          </cell>
          <cell r="C643" t="str">
            <v>好孝心-小章</v>
          </cell>
          <cell r="D643">
            <v>15228133778</v>
          </cell>
          <cell r="E643" t="str">
            <v>四川省南充市顺庆区玉带北路一段6号</v>
          </cell>
        </row>
        <row r="644">
          <cell r="A644" t="str">
            <v>张成侠</v>
          </cell>
          <cell r="B644">
            <v>13899543026</v>
          </cell>
          <cell r="C644" t="str">
            <v>张成侠</v>
          </cell>
          <cell r="D644">
            <v>13899543026</v>
          </cell>
          <cell r="E644" t="str">
            <v>新疆克拉玛依市独山子区长岭路50-2号鑫佰康商行</v>
          </cell>
        </row>
        <row r="645">
          <cell r="A645" t="str">
            <v>赵娟</v>
          </cell>
          <cell r="B645">
            <v>13565552439</v>
          </cell>
          <cell r="C645" t="str">
            <v>赵娟</v>
          </cell>
          <cell r="D645">
            <v>13565552439</v>
          </cell>
          <cell r="E645" t="str">
            <v>新疆石河子北二路东一路交接路口处依巴特驼奶粉店</v>
          </cell>
        </row>
        <row r="646">
          <cell r="A646" t="str">
            <v>张玉英</v>
          </cell>
          <cell r="B646">
            <v>15057005396</v>
          </cell>
          <cell r="C646" t="str">
            <v>张玉英</v>
          </cell>
          <cell r="D646">
            <v>15057005396</v>
          </cell>
          <cell r="E646" t="str">
            <v>浙江省衢州市柯城区，石室乡沙埠二村特惠超市</v>
          </cell>
        </row>
        <row r="647">
          <cell r="A647" t="str">
            <v>杨璐</v>
          </cell>
          <cell r="B647">
            <v>15902401835</v>
          </cell>
          <cell r="C647" t="str">
            <v>杨璐</v>
          </cell>
          <cell r="D647">
            <v>15902401835</v>
          </cell>
          <cell r="E647" t="str">
            <v>辽宁省沈阳市沈河区滨河街道小南街215号五福之家</v>
          </cell>
        </row>
        <row r="648">
          <cell r="A648" t="str">
            <v>杜娟</v>
          </cell>
          <cell r="B648">
            <v>13289927066</v>
          </cell>
          <cell r="C648" t="str">
            <v>杜娟</v>
          </cell>
          <cell r="D648">
            <v>13289927066</v>
          </cell>
          <cell r="E648" t="str">
            <v>新疆乌苏市阳光小区南门面华奥商店</v>
          </cell>
        </row>
        <row r="649">
          <cell r="A649" t="str">
            <v>杨艳平</v>
          </cell>
          <cell r="B649">
            <v>13463050064</v>
          </cell>
          <cell r="C649" t="str">
            <v>杨艳平</v>
          </cell>
          <cell r="D649">
            <v>13463050064</v>
          </cell>
          <cell r="E649" t="str">
            <v>河北省邯郸市邯山区浴新大街与邯钢路交叉口南行50米路西倍心优</v>
          </cell>
        </row>
        <row r="650">
          <cell r="A650" t="str">
            <v>周接华</v>
          </cell>
          <cell r="B650">
            <v>13367019677</v>
          </cell>
          <cell r="C650" t="str">
            <v>周接华</v>
          </cell>
          <cell r="D650">
            <v>13367019677</v>
          </cell>
          <cell r="E650" t="str">
            <v>江西省鹰潭市月湖区天洁东路雅典城一栋一家亲店面</v>
          </cell>
        </row>
        <row r="651">
          <cell r="A651" t="str">
            <v>石章梅</v>
          </cell>
          <cell r="B651">
            <v>13508169641</v>
          </cell>
          <cell r="C651" t="str">
            <v>石章梅</v>
          </cell>
          <cell r="D651">
            <v>13508169641</v>
          </cell>
          <cell r="E651" t="str">
            <v>四川省雅安市荥经县严道镇经河广场142号海信电器楼上上</v>
          </cell>
        </row>
        <row r="652">
          <cell r="A652" t="str">
            <v>丁奎</v>
          </cell>
          <cell r="B652">
            <v>13366558644</v>
          </cell>
          <cell r="C652" t="str">
            <v>丁奎</v>
          </cell>
          <cell r="D652">
            <v>13366558644</v>
          </cell>
          <cell r="E652" t="str">
            <v>山东省青岛市李沧区万年泉路108号</v>
          </cell>
        </row>
        <row r="653">
          <cell r="A653" t="str">
            <v>喻党平</v>
          </cell>
          <cell r="B653">
            <v>17365965335</v>
          </cell>
          <cell r="C653" t="str">
            <v>喻党平</v>
          </cell>
          <cell r="D653">
            <v>17365965335</v>
          </cell>
          <cell r="E653" t="str">
            <v>江西省宜春市上高县建设南路敖山村卫生所对面</v>
          </cell>
        </row>
        <row r="654">
          <cell r="A654" t="str">
            <v>鲍先森</v>
          </cell>
          <cell r="B654">
            <v>13931155004</v>
          </cell>
          <cell r="C654" t="str">
            <v>鲍先森</v>
          </cell>
          <cell r="D654">
            <v>13931155004</v>
          </cell>
          <cell r="E654" t="str">
            <v>河北省石家庄市藁城区廉明路66号 藏诺</v>
          </cell>
        </row>
        <row r="655">
          <cell r="A655" t="str">
            <v>周小露</v>
          </cell>
          <cell r="B655">
            <v>13451201750</v>
          </cell>
          <cell r="C655" t="str">
            <v>周小露</v>
          </cell>
          <cell r="D655">
            <v>13451201750</v>
          </cell>
          <cell r="E655" t="str">
            <v>湖北省孝感市孝南区北京二路玉泉小学南门斜对面阳光托管一楼</v>
          </cell>
        </row>
        <row r="656">
          <cell r="A656" t="str">
            <v>张晓雪</v>
          </cell>
          <cell r="B656">
            <v>13080745333</v>
          </cell>
          <cell r="C656" t="str">
            <v>张晓雪</v>
          </cell>
          <cell r="D656">
            <v>13080745333</v>
          </cell>
          <cell r="E656" t="str">
            <v>辽宁省抚顺市新抚区东富平路南台市场东侧深海鲜</v>
          </cell>
        </row>
        <row r="657">
          <cell r="A657" t="str">
            <v>王红艳</v>
          </cell>
          <cell r="B657">
            <v>13571309217</v>
          </cell>
          <cell r="C657" t="str">
            <v>王红艳</v>
          </cell>
          <cell r="D657">
            <v>13571309217</v>
          </cell>
          <cell r="E657" t="str">
            <v>陕西省渭南市韩城市新城区状元街街心花园东50米方黄艾灸馆</v>
          </cell>
        </row>
        <row r="658">
          <cell r="A658" t="str">
            <v>丁亚红</v>
          </cell>
          <cell r="B658">
            <v>15909824926</v>
          </cell>
          <cell r="C658" t="str">
            <v>丁亚红</v>
          </cell>
          <cell r="D658">
            <v>15909824926</v>
          </cell>
          <cell r="E658" t="str">
            <v>辽宁省沈阳市大东区劳动路43号4-1-1门市</v>
          </cell>
        </row>
        <row r="659">
          <cell r="A659" t="str">
            <v>李亚娜</v>
          </cell>
          <cell r="B659">
            <v>15834142258</v>
          </cell>
          <cell r="C659" t="str">
            <v>李亚娜</v>
          </cell>
          <cell r="D659">
            <v>15834142258</v>
          </cell>
          <cell r="E659" t="str">
            <v>山西省太原市杏花岭区新建路鑫磊大厦409</v>
          </cell>
        </row>
        <row r="660">
          <cell r="A660" t="str">
            <v>陆焕</v>
          </cell>
          <cell r="B660">
            <v>13407722141</v>
          </cell>
          <cell r="C660" t="str">
            <v>陆焕</v>
          </cell>
          <cell r="D660">
            <v>13407722141</v>
          </cell>
          <cell r="E660" t="str">
            <v>广西南宁市武鸣区江滨路香山小区63号</v>
          </cell>
        </row>
        <row r="661">
          <cell r="A661" t="str">
            <v>王丹</v>
          </cell>
          <cell r="B661">
            <v>13604995541</v>
          </cell>
          <cell r="C661" t="str">
            <v>王丹</v>
          </cell>
          <cell r="D661">
            <v>13604995541</v>
          </cell>
          <cell r="E661" t="str">
            <v>辽宁省鞍山市铁西区星火街54栋，圣康泰食品店</v>
          </cell>
        </row>
        <row r="662">
          <cell r="A662" t="str">
            <v>李天天</v>
          </cell>
          <cell r="B662">
            <v>17748750827</v>
          </cell>
          <cell r="C662" t="str">
            <v>李天天</v>
          </cell>
          <cell r="D662">
            <v>17748750827</v>
          </cell>
          <cell r="E662" t="str">
            <v>四川省达州市宣汉县丽都花园前门65号孝当先门店</v>
          </cell>
        </row>
        <row r="663">
          <cell r="A663" t="str">
            <v>邹绍华</v>
          </cell>
          <cell r="B663">
            <v>13286882361</v>
          </cell>
          <cell r="C663" t="str">
            <v>邹绍华</v>
          </cell>
          <cell r="D663">
            <v>13286882361</v>
          </cell>
          <cell r="E663" t="str">
            <v>广东省广州市番禺区市桥德胜广场22号(同仁御配)</v>
          </cell>
        </row>
        <row r="664">
          <cell r="A664" t="str">
            <v>张子恒</v>
          </cell>
          <cell r="B664">
            <v>13753312071</v>
          </cell>
          <cell r="C664" t="str">
            <v>张子恒</v>
          </cell>
          <cell r="D664">
            <v>13753312071</v>
          </cell>
          <cell r="E664" t="str">
            <v>山西省阳泉市郊区荫营九州购物中心</v>
          </cell>
        </row>
        <row r="665">
          <cell r="A665" t="str">
            <v>卫晨</v>
          </cell>
          <cell r="B665">
            <v>13032907068</v>
          </cell>
          <cell r="C665" t="str">
            <v>卫晨</v>
          </cell>
          <cell r="D665">
            <v>13032907068</v>
          </cell>
          <cell r="E665" t="str">
            <v>陕西省西安市新城区太华路中天锦庭乐羚小店</v>
          </cell>
        </row>
        <row r="666">
          <cell r="A666" t="str">
            <v>单玉娇</v>
          </cell>
          <cell r="B666">
            <v>18020780160</v>
          </cell>
          <cell r="C666" t="str">
            <v>单玉娇</v>
          </cell>
          <cell r="D666">
            <v>18020780160</v>
          </cell>
          <cell r="E666" t="str">
            <v>福建省三明市大田县宝山路101-6号伊利大好生活馆</v>
          </cell>
        </row>
        <row r="667">
          <cell r="A667" t="str">
            <v>赵庆贺</v>
          </cell>
          <cell r="B667">
            <v>15304535657</v>
          </cell>
          <cell r="C667" t="str">
            <v>赵庆贺</v>
          </cell>
          <cell r="D667">
            <v>15304535657</v>
          </cell>
          <cell r="E667" t="str">
            <v>黑龙江省牡丹江市西安区朝鲜三区15号楼</v>
          </cell>
        </row>
        <row r="668">
          <cell r="A668" t="str">
            <v>黄辉</v>
          </cell>
          <cell r="B668">
            <v>18769725981</v>
          </cell>
          <cell r="C668" t="str">
            <v>黄辉</v>
          </cell>
          <cell r="D668">
            <v>18769725981</v>
          </cell>
          <cell r="E668" t="str">
            <v>山东省济南市历城区全福街道北全福小区东区13号楼东临</v>
          </cell>
        </row>
        <row r="669">
          <cell r="A669" t="str">
            <v>于万利</v>
          </cell>
          <cell r="B669">
            <v>13804870548</v>
          </cell>
          <cell r="C669" t="str">
            <v>于万利</v>
          </cell>
          <cell r="D669">
            <v>13804870548</v>
          </cell>
          <cell r="E669" t="str">
            <v>黑龙江省七台河市新兴区欣源小区111号楼0层3户</v>
          </cell>
        </row>
        <row r="670">
          <cell r="A670" t="str">
            <v>周海华</v>
          </cell>
          <cell r="B670">
            <v>15533435638</v>
          </cell>
          <cell r="C670" t="str">
            <v>周海华</v>
          </cell>
          <cell r="D670">
            <v>15533435638</v>
          </cell>
          <cell r="E670" t="str">
            <v>河北省廊坊市大厂县幸福北路94号双源健康管理</v>
          </cell>
        </row>
        <row r="671">
          <cell r="A671" t="str">
            <v>李胜鑫</v>
          </cell>
          <cell r="B671">
            <v>15653386877</v>
          </cell>
          <cell r="C671" t="str">
            <v>李胜鑫</v>
          </cell>
          <cell r="D671">
            <v>15853339818</v>
          </cell>
          <cell r="E671" t="str">
            <v>山东省淄博市博山区山头街道神头久久对过伊利羊奶粉</v>
          </cell>
        </row>
        <row r="672">
          <cell r="A672" t="str">
            <v>牛键兰</v>
          </cell>
          <cell r="B672">
            <v>15340682986</v>
          </cell>
          <cell r="C672" t="str">
            <v>牛键兰</v>
          </cell>
          <cell r="D672">
            <v>15340682986</v>
          </cell>
          <cell r="E672" t="str">
            <v>山西省太原市古交市龙泉山庄瑞泉一号楼一层</v>
          </cell>
        </row>
        <row r="673">
          <cell r="A673" t="str">
            <v>宁水良</v>
          </cell>
          <cell r="B673">
            <v>18370023786</v>
          </cell>
          <cell r="C673" t="str">
            <v>宁水良</v>
          </cell>
          <cell r="D673">
            <v>18370023786</v>
          </cell>
          <cell r="E673" t="str">
            <v>江西省上饶市玉山县财富广场2栋12号（林业局斜对面）盛宁店</v>
          </cell>
        </row>
        <row r="674">
          <cell r="A674" t="str">
            <v>向日葵</v>
          </cell>
          <cell r="B674">
            <v>18020079560</v>
          </cell>
          <cell r="C674" t="str">
            <v>向日葵</v>
          </cell>
          <cell r="D674">
            <v>18020079560</v>
          </cell>
          <cell r="E674" t="str">
            <v>天津市滨海新区新村街宁波道永顺里底商汇鑫购物</v>
          </cell>
        </row>
        <row r="675">
          <cell r="A675" t="str">
            <v>王馨</v>
          </cell>
          <cell r="B675">
            <v>18754772961</v>
          </cell>
          <cell r="C675" t="str">
            <v>王馨</v>
          </cell>
          <cell r="D675">
            <v>18754772961</v>
          </cell>
          <cell r="E675" t="str">
            <v>山东省济宁曲阜市春秋路财富大厦7楼705房间</v>
          </cell>
        </row>
        <row r="676">
          <cell r="A676" t="str">
            <v>戚和平</v>
          </cell>
          <cell r="B676">
            <v>13935321342</v>
          </cell>
          <cell r="C676" t="str">
            <v>戚和平</v>
          </cell>
          <cell r="D676">
            <v>13935321342</v>
          </cell>
          <cell r="E676" t="str">
            <v>山西省阳泉市郊区新奥城底商22号生活馆</v>
          </cell>
        </row>
        <row r="677">
          <cell r="A677" t="str">
            <v>小杨</v>
          </cell>
          <cell r="B677">
            <v>18282057229</v>
          </cell>
          <cell r="C677" t="str">
            <v>小杨</v>
          </cell>
          <cell r="D677">
            <v>18282057229</v>
          </cell>
          <cell r="E677" t="str">
            <v>四川省南充市顺庆区延安路五里店富林小区（石油南路小学旁） 中粮优品超市</v>
          </cell>
        </row>
        <row r="678">
          <cell r="A678" t="str">
            <v>李晓红</v>
          </cell>
          <cell r="B678">
            <v>18535841166</v>
          </cell>
          <cell r="C678" t="str">
            <v>李晓红</v>
          </cell>
          <cell r="D678">
            <v>18535841166</v>
          </cell>
          <cell r="E678" t="str">
            <v>山西省吕梁市汾阳市阳光尚地北区门口1对1辅导</v>
          </cell>
        </row>
        <row r="679">
          <cell r="A679" t="str">
            <v>王宁</v>
          </cell>
          <cell r="B679">
            <v>18855457307</v>
          </cell>
          <cell r="C679" t="str">
            <v>王宁</v>
          </cell>
          <cell r="D679">
            <v>18855457307</v>
          </cell>
          <cell r="E679" t="str">
            <v>南京市江宁区黄金海岸壹街区三楼302国康商贸食品有限公司</v>
          </cell>
        </row>
        <row r="680">
          <cell r="A680" t="str">
            <v>韩素彩</v>
          </cell>
          <cell r="B680">
            <v>17630229896</v>
          </cell>
          <cell r="C680" t="str">
            <v>韩素彩</v>
          </cell>
          <cell r="D680">
            <v>17630229896</v>
          </cell>
          <cell r="E680" t="str">
            <v>河南省新乡市牧野区罗庄街33号怡之康香灸工作室</v>
          </cell>
        </row>
        <row r="681">
          <cell r="A681" t="str">
            <v>曹立艳</v>
          </cell>
          <cell r="B681">
            <v>15043431977</v>
          </cell>
          <cell r="C681" t="str">
            <v>曹立艳</v>
          </cell>
          <cell r="D681">
            <v>15043431977</v>
          </cell>
          <cell r="E681" t="str">
            <v>吉林省四平市铁东区南二纬七马路伊利品质大好生活馆</v>
          </cell>
        </row>
        <row r="682">
          <cell r="A682" t="str">
            <v>渠靖涛</v>
          </cell>
          <cell r="B682">
            <v>15733359776</v>
          </cell>
          <cell r="C682" t="str">
            <v>渠靖涛</v>
          </cell>
          <cell r="D682">
            <v>15733359776</v>
          </cell>
          <cell r="E682" t="str">
            <v>河北省唐山市路北区天一广场1号楼2号底商成颐堂会员服务中心</v>
          </cell>
        </row>
        <row r="683">
          <cell r="A683" t="str">
            <v>赵佳宏</v>
          </cell>
          <cell r="B683">
            <v>13303171972</v>
          </cell>
          <cell r="C683" t="str">
            <v>赵佳宏</v>
          </cell>
          <cell r="D683">
            <v>13303171972</v>
          </cell>
          <cell r="E683" t="str">
            <v>河北省沧州市新华区维明路丽水花庭小区南门西行30米北京蜂业</v>
          </cell>
        </row>
        <row r="684">
          <cell r="A684" t="str">
            <v>刘汇江</v>
          </cell>
          <cell r="B684">
            <v>18504861517</v>
          </cell>
          <cell r="C684" t="str">
            <v>刘汇江</v>
          </cell>
          <cell r="D684">
            <v>18504861517</v>
          </cell>
          <cell r="E684" t="str">
            <v>内蒙古赤峰市松山区新城区馨风雅居北广场灸宫阁艾灸店</v>
          </cell>
        </row>
        <row r="685">
          <cell r="A685" t="str">
            <v>陈玥榕</v>
          </cell>
          <cell r="B685">
            <v>13186404507</v>
          </cell>
          <cell r="C685" t="str">
            <v>陈玥榕</v>
          </cell>
          <cell r="D685">
            <v>13186404507</v>
          </cell>
          <cell r="E685" t="str">
            <v>江苏省南京市秦淮区仙鹤街58号糖尿病管理中心</v>
          </cell>
        </row>
        <row r="686">
          <cell r="A686" t="str">
            <v>陈凤梅</v>
          </cell>
          <cell r="B686">
            <v>18656164386</v>
          </cell>
          <cell r="C686" t="str">
            <v>陈凤梅</v>
          </cell>
          <cell r="D686">
            <v>18656164386</v>
          </cell>
          <cell r="E686" t="str">
            <v>安徽省淮北市相山区纺织厂菜市街养生堂大药房楼上202二楼20</v>
          </cell>
        </row>
        <row r="687">
          <cell r="A687" t="str">
            <v>鲁新立</v>
          </cell>
          <cell r="B687">
            <v>18737758020</v>
          </cell>
          <cell r="C687" t="str">
            <v>鲁新立</v>
          </cell>
          <cell r="D687">
            <v>18737758020</v>
          </cell>
          <cell r="E687" t="str">
            <v>河南省南阳市宛城人民路汉冶街道紫华小区向南100米</v>
          </cell>
        </row>
        <row r="688">
          <cell r="A688" t="str">
            <v>申江涛</v>
          </cell>
          <cell r="B688">
            <v>13273902539</v>
          </cell>
          <cell r="C688" t="str">
            <v>申江涛</v>
          </cell>
          <cell r="D688">
            <v>13273902539</v>
          </cell>
          <cell r="E688" t="str">
            <v>河南省焦作市山阳区焦东路十二中学北小花园内计生委楼江涛养生馆</v>
          </cell>
        </row>
        <row r="689">
          <cell r="A689" t="str">
            <v>小蒋</v>
          </cell>
          <cell r="B689">
            <v>15951623823</v>
          </cell>
          <cell r="C689" t="str">
            <v>小蒋</v>
          </cell>
          <cell r="D689">
            <v>15951623823</v>
          </cell>
          <cell r="E689" t="str">
            <v>江苏省南京市六合区棠城西路105-2号</v>
          </cell>
        </row>
        <row r="690">
          <cell r="A690" t="str">
            <v>梁斌</v>
          </cell>
          <cell r="B690">
            <v>13313140368</v>
          </cell>
          <cell r="C690" t="str">
            <v>梁斌</v>
          </cell>
          <cell r="D690">
            <v>13313140368</v>
          </cell>
          <cell r="E690" t="str">
            <v>河北省承德市双滦区滦河中街100号好孝心营养健康调理中心</v>
          </cell>
        </row>
        <row r="691">
          <cell r="A691" t="str">
            <v>李红梅</v>
          </cell>
          <cell r="B691">
            <v>13336352061</v>
          </cell>
          <cell r="C691" t="str">
            <v>李红梅</v>
          </cell>
          <cell r="D691">
            <v>13336352061</v>
          </cell>
          <cell r="E691" t="str">
            <v>山东聊城市东昌府区育新街韩国不夜城岐黄养生店</v>
          </cell>
        </row>
        <row r="692">
          <cell r="A692" t="str">
            <v>陈梦卿</v>
          </cell>
          <cell r="B692">
            <v>17634602243</v>
          </cell>
          <cell r="C692" t="str">
            <v>陈梦卿</v>
          </cell>
          <cell r="D692">
            <v>17634602243</v>
          </cell>
          <cell r="E692" t="str">
            <v>河南省南阳市宛城区</v>
          </cell>
        </row>
        <row r="693">
          <cell r="A693" t="str">
            <v>李佐珍</v>
          </cell>
          <cell r="B693">
            <v>18087374508</v>
          </cell>
          <cell r="C693" t="str">
            <v>李佐珍</v>
          </cell>
          <cell r="D693">
            <v>18087374508</v>
          </cell>
          <cell r="E693" t="str">
            <v>云南省昆明市安宁市盛世锦苑院步行街122号</v>
          </cell>
        </row>
        <row r="694">
          <cell r="A694" t="str">
            <v>李明聪</v>
          </cell>
          <cell r="B694">
            <v>13519145159</v>
          </cell>
          <cell r="C694" t="str">
            <v>李明聪</v>
          </cell>
          <cell r="D694">
            <v>13519145159</v>
          </cell>
          <cell r="E694" t="str">
            <v>西安市未央区开元南路延和西巷蓝天华庭南门东侧二楼商铺艾灸馆</v>
          </cell>
        </row>
        <row r="695">
          <cell r="A695" t="str">
            <v>唐美芹</v>
          </cell>
          <cell r="B695">
            <v>18306951621</v>
          </cell>
          <cell r="C695" t="str">
            <v>唐美芹</v>
          </cell>
          <cell r="D695">
            <v>18306951621</v>
          </cell>
          <cell r="E695" t="str">
            <v>云南省德宏芒市红星街通南巷39号</v>
          </cell>
        </row>
        <row r="696">
          <cell r="A696" t="str">
            <v>付光明</v>
          </cell>
          <cell r="B696">
            <v>13358639918</v>
          </cell>
          <cell r="C696" t="str">
            <v>付光明</v>
          </cell>
          <cell r="D696">
            <v>13358639918</v>
          </cell>
          <cell r="E696" t="str">
            <v>辽宁省鞍山市立山区鞍千路174号亚宝生活馆</v>
          </cell>
        </row>
        <row r="697">
          <cell r="A697" t="str">
            <v>孙文明</v>
          </cell>
          <cell r="B697">
            <v>13525799086</v>
          </cell>
          <cell r="C697" t="str">
            <v>孙文明</v>
          </cell>
          <cell r="D697">
            <v>13525799086</v>
          </cell>
          <cell r="E697" t="str">
            <v>山东省德州市武城县金马商城西门，包子天楼后九芝林艾灸馆</v>
          </cell>
        </row>
        <row r="698">
          <cell r="A698" t="str">
            <v>魏俊杰</v>
          </cell>
          <cell r="B698">
            <v>18903398286</v>
          </cell>
          <cell r="C698" t="str">
            <v>魏俊杰</v>
          </cell>
          <cell r="D698">
            <v>18903398286</v>
          </cell>
          <cell r="E698" t="str">
            <v>河北省石家庄市裕华区位同新村北1号楼底商藏浴熏蒸吧</v>
          </cell>
        </row>
        <row r="699">
          <cell r="A699" t="str">
            <v>黄海</v>
          </cell>
          <cell r="B699">
            <v>13312929992</v>
          </cell>
          <cell r="C699" t="str">
            <v>黄海</v>
          </cell>
          <cell r="D699">
            <v>13312929992</v>
          </cell>
          <cell r="E699" t="str">
            <v>广东省深圳市罗湖黄贝岭社区景贝南38栋</v>
          </cell>
        </row>
        <row r="700">
          <cell r="A700" t="str">
            <v>朱小容</v>
          </cell>
          <cell r="B700">
            <v>13480828737</v>
          </cell>
          <cell r="C700" t="str">
            <v>朱小容</v>
          </cell>
          <cell r="D700">
            <v>13480828737</v>
          </cell>
          <cell r="E700" t="str">
            <v>广东省深圳市福田区园岭街道南国大厦1栋14F</v>
          </cell>
        </row>
        <row r="701">
          <cell r="A701" t="str">
            <v>刘阳</v>
          </cell>
          <cell r="B701">
            <v>15504255135</v>
          </cell>
          <cell r="C701" t="str">
            <v>刘阳</v>
          </cell>
          <cell r="D701">
            <v>15504255135</v>
          </cell>
          <cell r="E701" t="str">
            <v>辽宁省大连市中山区桃源街110-5号(中华特产)</v>
          </cell>
        </row>
        <row r="702">
          <cell r="A702" t="str">
            <v>谭蓉</v>
          </cell>
          <cell r="B702">
            <v>13381187394</v>
          </cell>
          <cell r="C702" t="str">
            <v>谭蓉</v>
          </cell>
          <cell r="D702">
            <v>13381187394</v>
          </cell>
          <cell r="E702" t="str">
            <v>深圳</v>
          </cell>
        </row>
        <row r="703">
          <cell r="A703" t="str">
            <v>中华特产231</v>
          </cell>
          <cell r="B703">
            <v>13772741077</v>
          </cell>
          <cell r="C703" t="str">
            <v>中华特产231</v>
          </cell>
          <cell r="D703">
            <v>13772741077</v>
          </cell>
          <cell r="E703" t="str">
            <v>陕西省渭南市韩城市新城区复兴路中段中环广场斜对面茶百道二楼</v>
          </cell>
        </row>
        <row r="704">
          <cell r="A704" t="str">
            <v>丁玲</v>
          </cell>
          <cell r="B704">
            <v>18702900425</v>
          </cell>
          <cell r="C704" t="str">
            <v>丁玲</v>
          </cell>
          <cell r="D704">
            <v>18702900425</v>
          </cell>
          <cell r="E704" t="str">
            <v>陕西省西安市未央区张家堡街道延和西巷二楼商铺艾上艾灸馆</v>
          </cell>
        </row>
        <row r="705">
          <cell r="A705" t="str">
            <v>彭佳月</v>
          </cell>
          <cell r="B705">
            <v>18213565826</v>
          </cell>
          <cell r="C705" t="str">
            <v>彭佳月</v>
          </cell>
          <cell r="D705">
            <v>18213565826</v>
          </cell>
          <cell r="E705" t="str">
            <v>云南省昆明市官渡区春城路证劵大厦21楼2102</v>
          </cell>
        </row>
        <row r="706">
          <cell r="A706" t="str">
            <v>李明</v>
          </cell>
          <cell r="B706">
            <v>18083892769</v>
          </cell>
          <cell r="C706" t="str">
            <v>李明</v>
          </cell>
          <cell r="D706">
            <v>18083892769</v>
          </cell>
          <cell r="E706" t="str">
            <v>云南省昆明市五华区西昌路692号长城证券大厦3楼306</v>
          </cell>
        </row>
        <row r="707">
          <cell r="A707" t="str">
            <v>王志蒙</v>
          </cell>
          <cell r="B707">
            <v>15672777709</v>
          </cell>
          <cell r="C707" t="str">
            <v>王志蒙</v>
          </cell>
          <cell r="D707">
            <v>15672777709</v>
          </cell>
          <cell r="E707" t="str">
            <v>河南省南阳市镇平县雪枫路工商银行西路南50米仁康生活馆</v>
          </cell>
        </row>
        <row r="708">
          <cell r="A708" t="str">
            <v>张菲</v>
          </cell>
          <cell r="B708">
            <v>15559777096</v>
          </cell>
          <cell r="C708" t="str">
            <v>张菲</v>
          </cell>
          <cell r="D708">
            <v>15559777096</v>
          </cell>
          <cell r="E708" t="str">
            <v>云南省昆明市五华区西昌路692号长城证券大厦</v>
          </cell>
        </row>
        <row r="709">
          <cell r="A709" t="str">
            <v>刘辉</v>
          </cell>
          <cell r="B709">
            <v>18664561034</v>
          </cell>
          <cell r="C709" t="str">
            <v>刘辉</v>
          </cell>
          <cell r="D709">
            <v>18664561034</v>
          </cell>
          <cell r="E709" t="str">
            <v>深圳市罗湖区黄贝路景贝南小区38栋101</v>
          </cell>
        </row>
        <row r="710">
          <cell r="A710" t="str">
            <v>田春艳</v>
          </cell>
          <cell r="B710">
            <v>15914024447</v>
          </cell>
          <cell r="C710" t="str">
            <v>田春艳</v>
          </cell>
          <cell r="D710">
            <v>15914024447</v>
          </cell>
          <cell r="E710" t="str">
            <v>罗湖水库新村乐百家超市复三号</v>
          </cell>
        </row>
        <row r="711">
          <cell r="A711" t="str">
            <v>张阳</v>
          </cell>
          <cell r="B711">
            <v>13322491622</v>
          </cell>
          <cell r="C711" t="str">
            <v>张阳</v>
          </cell>
          <cell r="D711">
            <v>13322491622</v>
          </cell>
          <cell r="E711" t="str">
            <v>辽宁省沈阳市皇姑区文大路万科金域华府231-1号14门</v>
          </cell>
        </row>
        <row r="712">
          <cell r="A712" t="str">
            <v>康华敏</v>
          </cell>
          <cell r="B712">
            <v>15132746623</v>
          </cell>
          <cell r="C712" t="str">
            <v>康华敏</v>
          </cell>
          <cell r="D712">
            <v>15132746623</v>
          </cell>
          <cell r="E712" t="str">
            <v>河北省任丘市渤海路办事处阳光大街东天桥路北盈康商贸</v>
          </cell>
        </row>
        <row r="713">
          <cell r="A713" t="str">
            <v>周子龙</v>
          </cell>
          <cell r="B713">
            <v>15849641080</v>
          </cell>
          <cell r="C713" t="str">
            <v>周子龙</v>
          </cell>
          <cell r="D713">
            <v>15849641080</v>
          </cell>
          <cell r="E713" t="str">
            <v>内蒙古自治区赤峰市松山区哈拉道口镇波罗和硕商业街中华土特产</v>
          </cell>
        </row>
        <row r="714">
          <cell r="A714" t="str">
            <v>周涛</v>
          </cell>
          <cell r="B714">
            <v>19139132019</v>
          </cell>
          <cell r="C714" t="str">
            <v>周涛</v>
          </cell>
          <cell r="D714">
            <v>19139132019</v>
          </cell>
          <cell r="E714" t="str">
            <v>河南省永城市新城高楼新村华光路中段路北益生优品</v>
          </cell>
        </row>
        <row r="715">
          <cell r="A715" t="str">
            <v>董淑芳</v>
          </cell>
          <cell r="B715">
            <v>15679310105</v>
          </cell>
          <cell r="C715" t="str">
            <v>董淑芳</v>
          </cell>
          <cell r="D715">
            <v>15679310105</v>
          </cell>
          <cell r="E715" t="str">
            <v>江西省上饶市信州区亿升广场18楼18.19室</v>
          </cell>
        </row>
        <row r="716">
          <cell r="A716" t="str">
            <v>刘丽华1</v>
          </cell>
          <cell r="B716">
            <v>13091216865</v>
          </cell>
          <cell r="C716" t="str">
            <v>刘丽华1</v>
          </cell>
          <cell r="D716">
            <v>13091216865</v>
          </cell>
          <cell r="E716" t="str">
            <v>河北省保定市竞秀区西大园北街159号晨安堂</v>
          </cell>
        </row>
        <row r="717">
          <cell r="A717" t="str">
            <v>马莉1</v>
          </cell>
          <cell r="B717">
            <v>18386885488</v>
          </cell>
          <cell r="C717" t="str">
            <v>马莉1</v>
          </cell>
          <cell r="D717">
            <v>18386885488</v>
          </cell>
          <cell r="E717" t="str">
            <v>贵州省黔西南州兴义市八一公园康辉旅游</v>
          </cell>
        </row>
        <row r="718">
          <cell r="A718" t="str">
            <v>刘丽华</v>
          </cell>
          <cell r="B718">
            <v>13315427007</v>
          </cell>
          <cell r="C718" t="str">
            <v>刘丽华</v>
          </cell>
          <cell r="D718">
            <v>13315427007</v>
          </cell>
          <cell r="E718" t="str">
            <v>河北省保定市莲池区裕华西路裕华金街B座506室</v>
          </cell>
        </row>
        <row r="719">
          <cell r="A719" t="str">
            <v>朱凯1</v>
          </cell>
          <cell r="B719">
            <v>15022231119</v>
          </cell>
          <cell r="C719" t="str">
            <v>朱凯1</v>
          </cell>
          <cell r="D719">
            <v>15022231119</v>
          </cell>
          <cell r="E719" t="str">
            <v>天津市滨海新区新城镇海波南路增1号临时市场旁盛世优品店 特别备注：送货上门</v>
          </cell>
        </row>
        <row r="720">
          <cell r="A720" t="str">
            <v>刘文超</v>
          </cell>
          <cell r="B720">
            <v>13791614078</v>
          </cell>
          <cell r="C720" t="str">
            <v>刘文超</v>
          </cell>
          <cell r="D720">
            <v>13791614078</v>
          </cell>
          <cell r="E720" t="str">
            <v>青州市泰丰购物广场有机羊奶粉益生菌体验店</v>
          </cell>
        </row>
        <row r="721">
          <cell r="A721" t="str">
            <v>徐银铜</v>
          </cell>
          <cell r="B721">
            <v>13372803452</v>
          </cell>
          <cell r="C721" t="str">
            <v>徐银铜</v>
          </cell>
          <cell r="D721">
            <v>13372803452</v>
          </cell>
          <cell r="E721" t="str">
            <v>辽宁省开原市庆云堡镇河东村</v>
          </cell>
        </row>
        <row r="722">
          <cell r="A722" t="str">
            <v>王晓晓</v>
          </cell>
          <cell r="B722">
            <v>15639828860</v>
          </cell>
          <cell r="C722" t="str">
            <v>王晓晓</v>
          </cell>
          <cell r="D722">
            <v>15639828860</v>
          </cell>
          <cell r="E722" t="str">
            <v>河南三门峡虢鑫夜市南门西边二楼2O3室</v>
          </cell>
        </row>
        <row r="723">
          <cell r="A723" t="str">
            <v>赵鸟红409466</v>
          </cell>
          <cell r="B723">
            <v>15171834719</v>
          </cell>
          <cell r="C723" t="str">
            <v>赵鸟红409466</v>
          </cell>
          <cell r="D723">
            <v>15171834719</v>
          </cell>
          <cell r="E723" t="str">
            <v>湖北省宜昌市夷陵区长江市场锦江东路71号幸福园</v>
          </cell>
        </row>
        <row r="724">
          <cell r="A724" t="str">
            <v>贾英歌</v>
          </cell>
          <cell r="B724">
            <v>13838486633</v>
          </cell>
          <cell r="C724" t="str">
            <v>贾英歌</v>
          </cell>
          <cell r="D724">
            <v>13838486633</v>
          </cell>
          <cell r="E724" t="str">
            <v>河南省洛阳市嵩县文化路与水源街交口百姓安康养驿站</v>
          </cell>
        </row>
        <row r="725">
          <cell r="A725" t="str">
            <v>曹胜军</v>
          </cell>
          <cell r="B725">
            <v>18088658503</v>
          </cell>
          <cell r="C725" t="str">
            <v>曹胜军</v>
          </cell>
          <cell r="D725">
            <v>18088658503</v>
          </cell>
          <cell r="E725" t="str">
            <v>吉林省长春市南关区金宇大路八一水韵城A2栋1-102氢氧会所</v>
          </cell>
        </row>
        <row r="726">
          <cell r="A726" t="str">
            <v>王艳利</v>
          </cell>
          <cell r="B726">
            <v>13353668093</v>
          </cell>
          <cell r="C726" t="str">
            <v>王艳利</v>
          </cell>
          <cell r="D726">
            <v>13353668093</v>
          </cell>
          <cell r="E726" t="str">
            <v>河南省获嘉县亢村镇王官营村</v>
          </cell>
        </row>
        <row r="727">
          <cell r="A727" t="str">
            <v>谢菊秋</v>
          </cell>
          <cell r="B727">
            <v>18082746937</v>
          </cell>
          <cell r="C727" t="str">
            <v>谢菊秋</v>
          </cell>
          <cell r="D727">
            <v>18082746937</v>
          </cell>
          <cell r="E727" t="str">
            <v>云南省保山市隆阳区龙泉路141号中北国际旅行社</v>
          </cell>
        </row>
        <row r="728">
          <cell r="A728" t="str">
            <v>辽宁李先生</v>
          </cell>
          <cell r="B728">
            <v>13654103160</v>
          </cell>
          <cell r="C728" t="str">
            <v>辽宁李先生</v>
          </cell>
          <cell r="D728">
            <v>13654103160</v>
          </cell>
          <cell r="E728" t="str">
            <v>辽宁省开原市北欧小区13号楼最西面门市嘉源团购超市</v>
          </cell>
        </row>
        <row r="729">
          <cell r="A729" t="str">
            <v>汪琴</v>
          </cell>
          <cell r="B729">
            <v>18407877573</v>
          </cell>
          <cell r="C729" t="str">
            <v>汪琴</v>
          </cell>
          <cell r="D729">
            <v>18407877573</v>
          </cell>
          <cell r="E729" t="str">
            <v>江西省上饶市弋阳县弋阳宾馆大门口</v>
          </cell>
        </row>
        <row r="730">
          <cell r="A730" t="str">
            <v>马莉</v>
          </cell>
          <cell r="B730">
            <v>13669713937</v>
          </cell>
          <cell r="C730" t="str">
            <v>马莉</v>
          </cell>
          <cell r="D730">
            <v>13669713937</v>
          </cell>
          <cell r="E730" t="str">
            <v>贵州省黔西南州兴义市八一公园康辉旅游</v>
          </cell>
        </row>
        <row r="731">
          <cell r="A731" t="str">
            <v>韩旭</v>
          </cell>
          <cell r="B731">
            <v>13622064770</v>
          </cell>
          <cell r="C731" t="str">
            <v>韩旭</v>
          </cell>
          <cell r="D731">
            <v>13622064770</v>
          </cell>
          <cell r="E731" t="str">
            <v>天津市河东区中山门互助西里21号楼底商（硒品汇收）</v>
          </cell>
        </row>
        <row r="732">
          <cell r="A732" t="str">
            <v>朱凯</v>
          </cell>
          <cell r="B732">
            <v>18322315151</v>
          </cell>
          <cell r="C732" t="str">
            <v>朱凯</v>
          </cell>
          <cell r="D732">
            <v>18322315151</v>
          </cell>
          <cell r="E732" t="str">
            <v>天津市小站镇红旗路与津歧路交口南100米传光楼底商盛世优品</v>
          </cell>
        </row>
        <row r="733">
          <cell r="A733" t="str">
            <v>陈玥榕1</v>
          </cell>
          <cell r="B733">
            <v>13186404507</v>
          </cell>
          <cell r="C733" t="str">
            <v>陈玥榕1</v>
          </cell>
          <cell r="D733">
            <v>13186404507</v>
          </cell>
          <cell r="E733" t="str">
            <v>江苏省南京市秦淮区仙鹤街58号糖尿病管理中心</v>
          </cell>
        </row>
        <row r="734">
          <cell r="A734" t="str">
            <v>胡华</v>
          </cell>
          <cell r="B734">
            <v>17738191701</v>
          </cell>
          <cell r="C734" t="str">
            <v>胡华</v>
          </cell>
          <cell r="D734">
            <v>17738191701</v>
          </cell>
          <cell r="E734" t="str">
            <v>四川省宜宾市翠屏区二二四春和花园小区门口磁万嘉生活馆(少鹅街磁万嘉生活馆)</v>
          </cell>
        </row>
        <row r="735">
          <cell r="A735" t="str">
            <v>赢</v>
          </cell>
          <cell r="B735">
            <v>13019517899</v>
          </cell>
          <cell r="C735" t="str">
            <v>赢</v>
          </cell>
          <cell r="D735">
            <v>13019517899</v>
          </cell>
        </row>
        <row r="736">
          <cell r="A736" t="str">
            <v>九儿1</v>
          </cell>
          <cell r="B736">
            <v>13029787088</v>
          </cell>
          <cell r="C736" t="str">
            <v>九儿1</v>
          </cell>
          <cell r="D736">
            <v>13029787088</v>
          </cell>
        </row>
        <row r="737">
          <cell r="A737" t="str">
            <v>郭秀云</v>
          </cell>
          <cell r="B737">
            <v>18703233968</v>
          </cell>
          <cell r="C737" t="str">
            <v>郭秀云</v>
          </cell>
          <cell r="D737">
            <v>18703233968</v>
          </cell>
          <cell r="E737" t="str">
            <v>河北省张家口市桥西区河北省张家口市桥西区南瓦路天和尚城东门底商北京蜡道馆(北京蜡道馆)</v>
          </cell>
        </row>
        <row r="738">
          <cell r="A738" t="str">
            <v>曾森</v>
          </cell>
          <cell r="B738">
            <v>13308402358</v>
          </cell>
          <cell r="C738" t="str">
            <v>曾森</v>
          </cell>
          <cell r="D738">
            <v>13308402358</v>
          </cell>
          <cell r="E738" t="str">
            <v>湖南省长沙市望城区新月小区b6栋2楼供销优购(供销优购)</v>
          </cell>
        </row>
        <row r="739">
          <cell r="A739" t="str">
            <v>雷泽峰</v>
          </cell>
          <cell r="B739">
            <v>13368149122</v>
          </cell>
          <cell r="C739" t="str">
            <v>雷泽峰</v>
          </cell>
          <cell r="D739">
            <v>13368149122</v>
          </cell>
          <cell r="E739" t="str">
            <v>重庆市永川区人民西一路77号（羽立康羊奶生活馆</v>
          </cell>
        </row>
        <row r="740">
          <cell r="A740" t="str">
            <v>刘颖</v>
          </cell>
          <cell r="B740">
            <v>18501275917</v>
          </cell>
          <cell r="C740" t="str">
            <v>刘颖</v>
          </cell>
          <cell r="D740">
            <v>18501275917</v>
          </cell>
          <cell r="E740" t="str">
            <v>北京市北京市丰台区云岗北区西里27号楼西侧农垦直供店(农垦直供店)</v>
          </cell>
        </row>
        <row r="741">
          <cell r="A741" t="str">
            <v>高志超</v>
          </cell>
          <cell r="B741">
            <v>18088735315</v>
          </cell>
          <cell r="C741" t="str">
            <v>高志超</v>
          </cell>
          <cell r="D741">
            <v>18088735315</v>
          </cell>
          <cell r="E741" t="str">
            <v>黑龙江牡丹江市爱民区翡翠华庭小区3号楼112号门市</v>
          </cell>
        </row>
        <row r="742">
          <cell r="A742" t="str">
            <v>费志昊</v>
          </cell>
          <cell r="B742">
            <v>18202789003</v>
          </cell>
          <cell r="C742" t="str">
            <v>费志昊</v>
          </cell>
          <cell r="D742">
            <v>18202789003</v>
          </cell>
          <cell r="E742" t="str">
            <v>湖北省黄石市阳新县湖北省黄石市阳新县新国镇火车站幼儿园孙家堰19号。(新火车站孙家堰19号。)</v>
          </cell>
        </row>
        <row r="743">
          <cell r="A743" t="str">
            <v>王晓亚</v>
          </cell>
          <cell r="B743">
            <v>18931272626</v>
          </cell>
          <cell r="C743" t="str">
            <v>王晓亚</v>
          </cell>
          <cell r="D743">
            <v>18931272626</v>
          </cell>
          <cell r="E743" t="str">
            <v>河北省保定市莲池区天籁新城南门(优心优选)</v>
          </cell>
        </row>
        <row r="744">
          <cell r="A744" t="str">
            <v>周贺</v>
          </cell>
          <cell r="B744">
            <v>13520876624</v>
          </cell>
          <cell r="C744" t="str">
            <v>周贺</v>
          </cell>
          <cell r="D744">
            <v>13520876624</v>
          </cell>
        </row>
        <row r="745">
          <cell r="A745" t="str">
            <v>杨碧赢</v>
          </cell>
          <cell r="B745">
            <v>13804614277</v>
          </cell>
          <cell r="C745" t="str">
            <v>杨碧赢</v>
          </cell>
          <cell r="D745">
            <v>13804614277</v>
          </cell>
          <cell r="E745" t="str">
            <v>沈阳市沈北新区蒲河路8号14-5太湖明珠二期养老服务中心</v>
          </cell>
        </row>
        <row r="746">
          <cell r="A746" t="str">
            <v>祖老师</v>
          </cell>
          <cell r="B746">
            <v>18660169491</v>
          </cell>
          <cell r="C746" t="str">
            <v>祖老师</v>
          </cell>
          <cell r="D746">
            <v>18660169491</v>
          </cell>
          <cell r="E746" t="str">
            <v>山东省济南市天桥区绿地花卉市场二区南侧微益优品(微益优品)</v>
          </cell>
        </row>
        <row r="747">
          <cell r="A747" t="str">
            <v>喜羊羊</v>
          </cell>
          <cell r="B747">
            <v>18172523523</v>
          </cell>
          <cell r="C747" t="str">
            <v>喜羊羊</v>
          </cell>
          <cell r="D747">
            <v>18172523523</v>
          </cell>
          <cell r="E747" t="str">
            <v>广西省梧州市藤县藤州大道293号</v>
          </cell>
        </row>
        <row r="748">
          <cell r="A748" t="str">
            <v>张雨</v>
          </cell>
          <cell r="B748">
            <v>18736893353</v>
          </cell>
          <cell r="C748" t="str">
            <v>张雨</v>
          </cell>
          <cell r="D748">
            <v>18736893353</v>
          </cell>
          <cell r="E748" t="str">
            <v>河南省商丘市永城市新城区高楼新村菜市街与华光路交叉口东路南益生优品(益生优品)</v>
          </cell>
        </row>
        <row r="749">
          <cell r="A749" t="str">
            <v>王天芬</v>
          </cell>
          <cell r="B749">
            <v>13598684982</v>
          </cell>
          <cell r="C749" t="str">
            <v>王天芬</v>
          </cell>
          <cell r="D749">
            <v>13598684982</v>
          </cell>
          <cell r="E749" t="str">
            <v>河南省郑州市金水区绿洲云顶小区中社良选</v>
          </cell>
        </row>
        <row r="750">
          <cell r="A750" t="str">
            <v>刘霞</v>
          </cell>
          <cell r="B750">
            <v>15083011622</v>
          </cell>
          <cell r="C750" t="str">
            <v>刘霞</v>
          </cell>
          <cell r="D750">
            <v>15083011622</v>
          </cell>
          <cell r="E750" t="str">
            <v>郑州市金水区经三路与晨旭路交叉口向东200米绿洲云顶小区</v>
          </cell>
        </row>
        <row r="751">
          <cell r="A751" t="str">
            <v>王晶</v>
          </cell>
          <cell r="B751">
            <v>15030010315</v>
          </cell>
          <cell r="C751" t="str">
            <v>王晶</v>
          </cell>
          <cell r="D751">
            <v>15030010315</v>
          </cell>
          <cell r="E751" t="str">
            <v>河北省邯郸市峰峰矿区矿务局新城华联超市对面便民市场院内8号伊利大好生活馆</v>
          </cell>
        </row>
        <row r="752">
          <cell r="A752" t="str">
            <v>孙风</v>
          </cell>
          <cell r="B752">
            <v>18945137799</v>
          </cell>
          <cell r="C752" t="str">
            <v>孙风</v>
          </cell>
          <cell r="D752">
            <v>18945137799</v>
          </cell>
          <cell r="E752" t="str">
            <v>黑龙江省鸡西市鸡冠区永新小区B区21号楼9号门市</v>
          </cell>
        </row>
        <row r="753">
          <cell r="A753" t="str">
            <v>相苏函</v>
          </cell>
          <cell r="B753">
            <v>18641580928</v>
          </cell>
          <cell r="C753" t="str">
            <v>相苏函</v>
          </cell>
          <cell r="D753">
            <v>18641580928</v>
          </cell>
          <cell r="E753" t="str">
            <v>辽宁省丹东市元宝区丹东市元宝区兴隆小区15号楼山海天爱家生活馆</v>
          </cell>
        </row>
        <row r="754">
          <cell r="A754" t="str">
            <v>谭学婷</v>
          </cell>
          <cell r="B754">
            <v>13560001288</v>
          </cell>
          <cell r="C754" t="str">
            <v>谭学婷</v>
          </cell>
          <cell r="D754">
            <v>13560001288</v>
          </cell>
          <cell r="E754" t="str">
            <v>广州海珠区江南大道中100号中广大厦608</v>
          </cell>
        </row>
        <row r="755">
          <cell r="A755" t="str">
            <v>黄奕铭</v>
          </cell>
          <cell r="B755">
            <v>15942929201</v>
          </cell>
          <cell r="C755" t="str">
            <v>黄奕铭</v>
          </cell>
          <cell r="D755">
            <v>15942929201</v>
          </cell>
          <cell r="E755" t="str">
            <v>山东省青岛市胶州市郑州东路75号秧歌城西北角羊乳粉专卖店</v>
          </cell>
        </row>
        <row r="756">
          <cell r="A756" t="str">
            <v>杨琼燕</v>
          </cell>
          <cell r="B756">
            <v>13678846403</v>
          </cell>
          <cell r="C756" t="str">
            <v>杨琼燕</v>
          </cell>
          <cell r="D756">
            <v>13678846403</v>
          </cell>
          <cell r="E756" t="str">
            <v>山东青岛胶州市苏州路盛天国际九号楼一楼网点益寿康健</v>
          </cell>
        </row>
        <row r="757">
          <cell r="A757" t="str">
            <v>高婧瑶</v>
          </cell>
          <cell r="B757">
            <v>15105429875</v>
          </cell>
          <cell r="C757" t="str">
            <v>高婧瑶</v>
          </cell>
          <cell r="D757">
            <v>15105429875</v>
          </cell>
          <cell r="E757" t="str">
            <v>山东省胶州市广州北路花好月圆火锅店大门洞往里300米益寿堂</v>
          </cell>
        </row>
        <row r="758">
          <cell r="A758" t="str">
            <v>张桐逍</v>
          </cell>
          <cell r="B758">
            <v>13515420935</v>
          </cell>
          <cell r="C758" t="str">
            <v>张桐逍</v>
          </cell>
          <cell r="D758">
            <v>13515420935</v>
          </cell>
          <cell r="E758" t="str">
            <v>山东省青岛市胶州市常州路水寨花园三期门头 “益生康健”</v>
          </cell>
        </row>
        <row r="759">
          <cell r="A759" t="str">
            <v>沈潇凡</v>
          </cell>
          <cell r="B759">
            <v>13325008942</v>
          </cell>
          <cell r="C759" t="str">
            <v>沈潇凡</v>
          </cell>
          <cell r="D759">
            <v>13325008942</v>
          </cell>
          <cell r="E759" t="str">
            <v>山东省 青岛市胶州市鑫古城益寿堂总店</v>
          </cell>
        </row>
        <row r="760">
          <cell r="A760" t="str">
            <v>蒋林辉</v>
          </cell>
          <cell r="B760">
            <v>18482144213</v>
          </cell>
          <cell r="C760" t="str">
            <v>蒋林辉</v>
          </cell>
          <cell r="D760">
            <v>18482144213</v>
          </cell>
          <cell r="E760" t="str">
            <v>四川省成都市新都区大丰镇华美东街25号</v>
          </cell>
        </row>
        <row r="761">
          <cell r="A761" t="str">
            <v>雨儿</v>
          </cell>
          <cell r="B761">
            <v>18252994590</v>
          </cell>
          <cell r="C761" t="str">
            <v>雨儿</v>
          </cell>
          <cell r="D761">
            <v>18252994590</v>
          </cell>
          <cell r="E761" t="str">
            <v>江苏省苏州市昆山市柏庐中路401号成峰商苑3楼</v>
          </cell>
        </row>
        <row r="762">
          <cell r="A762" t="str">
            <v>任金彩</v>
          </cell>
          <cell r="B762">
            <v>18554658035</v>
          </cell>
          <cell r="C762" t="str">
            <v>任金彩</v>
          </cell>
          <cell r="D762">
            <v>18554658035</v>
          </cell>
          <cell r="E762" t="str">
            <v>山东省东营市东营区东城伟浩假日广场孝当先健康管理连锁店</v>
          </cell>
        </row>
        <row r="763">
          <cell r="A763" t="str">
            <v>孙媛</v>
          </cell>
          <cell r="B763">
            <v>13864358955</v>
          </cell>
          <cell r="C763" t="str">
            <v>孙媛</v>
          </cell>
          <cell r="D763">
            <v>13864358955</v>
          </cell>
          <cell r="E763" t="str">
            <v>山东省淄博市张店区北西六路中关村科技城C1-4号</v>
          </cell>
        </row>
        <row r="764">
          <cell r="A764" t="str">
            <v>刘娴</v>
          </cell>
          <cell r="B764">
            <v>19852062601</v>
          </cell>
          <cell r="C764" t="str">
            <v>刘娴</v>
          </cell>
          <cell r="D764">
            <v>19852062601</v>
          </cell>
          <cell r="E764" t="str">
            <v>江苏省徐州市泉山区怡和公寓2#-102</v>
          </cell>
        </row>
        <row r="765">
          <cell r="A765" t="str">
            <v>刘莉莉</v>
          </cell>
          <cell r="B765">
            <v>15104909339</v>
          </cell>
          <cell r="C765" t="str">
            <v>刘莉莉</v>
          </cell>
          <cell r="D765">
            <v>15104909339</v>
          </cell>
          <cell r="E765" t="str">
            <v>内蒙古自治区呼伦贝尔市牙克石市新城区华裕小区6号商业楼101门市</v>
          </cell>
        </row>
        <row r="766">
          <cell r="A766" t="str">
            <v>陈云龙</v>
          </cell>
          <cell r="B766">
            <v>18679813611</v>
          </cell>
          <cell r="C766" t="str">
            <v>陈云龙</v>
          </cell>
          <cell r="D766">
            <v>18679813611</v>
          </cell>
          <cell r="E766" t="str">
            <v>江西省景德镇市珠山区珠山中路景德商城一楼8号</v>
          </cell>
        </row>
        <row r="767">
          <cell r="A767" t="str">
            <v>叶鹏程</v>
          </cell>
          <cell r="B767">
            <v>18875982137</v>
          </cell>
          <cell r="C767" t="str">
            <v>叶鹏程</v>
          </cell>
          <cell r="D767">
            <v>13266437002</v>
          </cell>
          <cell r="E767" t="str">
            <v>广东省湛江市赤坎区北桥市场环儒大厦一层13号铺亚宝生活馆</v>
          </cell>
        </row>
        <row r="768">
          <cell r="A768" t="str">
            <v>吴静红1</v>
          </cell>
          <cell r="B768">
            <v>15994451419</v>
          </cell>
          <cell r="C768" t="str">
            <v>吴静红1</v>
          </cell>
          <cell r="D768">
            <v>15994451419</v>
          </cell>
          <cell r="E768" t="str">
            <v>广西南宁市兴宁区人民东路210号福莱阁604</v>
          </cell>
        </row>
        <row r="769">
          <cell r="A769" t="str">
            <v>贾年红</v>
          </cell>
          <cell r="B769">
            <v>15647216122</v>
          </cell>
          <cell r="C769" t="str">
            <v>贾年红</v>
          </cell>
          <cell r="D769">
            <v>15647216122</v>
          </cell>
          <cell r="E769" t="str">
            <v>内蒙古包头昆区团结大街林荫路交叉口南100米路西海洋生活馆</v>
          </cell>
        </row>
        <row r="770">
          <cell r="A770" t="str">
            <v>李俊辉</v>
          </cell>
          <cell r="B770">
            <v>15999159965</v>
          </cell>
          <cell r="C770" t="str">
            <v>李俊辉</v>
          </cell>
          <cell r="D770">
            <v>15999159965</v>
          </cell>
          <cell r="E770" t="str">
            <v>重庆市重庆市巴南区鱼洞新农街181号保健养生馆</v>
          </cell>
        </row>
        <row r="771">
          <cell r="A771" t="str">
            <v>郭彩丽</v>
          </cell>
          <cell r="B771">
            <v>15239968116</v>
          </cell>
          <cell r="C771" t="str">
            <v>郭彩丽</v>
          </cell>
          <cell r="D771">
            <v>15239968116</v>
          </cell>
          <cell r="E771" t="str">
            <v>河南省濮阳市华龙区盟城小区乐享超市</v>
          </cell>
        </row>
        <row r="772">
          <cell r="A772" t="str">
            <v>韩华</v>
          </cell>
          <cell r="B772">
            <v>13304835756</v>
          </cell>
          <cell r="C772" t="str">
            <v>韩华</v>
          </cell>
          <cell r="D772">
            <v>13304835756</v>
          </cell>
          <cell r="E772" t="str">
            <v>黑龙江省牡丹江市爱民区东地明街纺织二路幸福e家1号楼5单元202室</v>
          </cell>
        </row>
        <row r="773">
          <cell r="A773" t="str">
            <v>吴静红</v>
          </cell>
          <cell r="B773">
            <v>15994451419</v>
          </cell>
          <cell r="C773" t="str">
            <v>吴静红</v>
          </cell>
          <cell r="D773">
            <v>15994451419</v>
          </cell>
          <cell r="E773" t="str">
            <v>广西南宁市兴宁区人民东路210号福莱阁604</v>
          </cell>
        </row>
        <row r="774">
          <cell r="A774" t="str">
            <v>杨英鸽</v>
          </cell>
          <cell r="B774">
            <v>18191502514</v>
          </cell>
          <cell r="C774" t="str">
            <v>杨英鸽</v>
          </cell>
          <cell r="D774">
            <v>18191502514</v>
          </cell>
          <cell r="E774" t="str">
            <v>陕西省渭南市临渭区朝阳大街东段双玲骨科医院东隔壁</v>
          </cell>
        </row>
        <row r="775">
          <cell r="A775" t="str">
            <v>剡毅</v>
          </cell>
          <cell r="B775">
            <v>18966600927</v>
          </cell>
          <cell r="C775" t="str">
            <v>剡毅</v>
          </cell>
          <cell r="D775">
            <v>18966600927</v>
          </cell>
          <cell r="E775" t="str">
            <v>陕西省西安市碑林区鸡市柺幸福逸家1102</v>
          </cell>
        </row>
        <row r="776">
          <cell r="A776" t="str">
            <v>王亚平</v>
          </cell>
          <cell r="B776">
            <v>18363951920</v>
          </cell>
          <cell r="C776" t="str">
            <v>王亚平</v>
          </cell>
          <cell r="D776">
            <v>18363951920</v>
          </cell>
          <cell r="E776" t="str">
            <v>山东省青岛市市北区长春路136号-3红墙御配</v>
          </cell>
        </row>
        <row r="777">
          <cell r="A777" t="str">
            <v>陈华</v>
          </cell>
          <cell r="B777">
            <v>13201838290</v>
          </cell>
          <cell r="C777" t="str">
            <v>陈华</v>
          </cell>
          <cell r="D777">
            <v>13201838290</v>
          </cell>
          <cell r="E777" t="str">
            <v>西安市碑林区东关正街幸福逸家A</v>
          </cell>
        </row>
        <row r="778">
          <cell r="A778" t="str">
            <v>卢家和</v>
          </cell>
          <cell r="B778">
            <v>18603765992</v>
          </cell>
          <cell r="C778" t="str">
            <v>卢家和</v>
          </cell>
          <cell r="D778">
            <v>18603765992</v>
          </cell>
          <cell r="E778" t="str">
            <v>河南省信阳市潢川县西关幸福路中段</v>
          </cell>
        </row>
        <row r="779">
          <cell r="A779" t="str">
            <v>马保华</v>
          </cell>
          <cell r="B779">
            <v>18615338084</v>
          </cell>
          <cell r="C779" t="str">
            <v>马保华</v>
          </cell>
          <cell r="D779">
            <v>18615338084</v>
          </cell>
          <cell r="E779" t="str">
            <v>山东省淄博市张店区杜科新村一条街阳洋公寓2楼</v>
          </cell>
        </row>
        <row r="780">
          <cell r="A780" t="str">
            <v>张东</v>
          </cell>
          <cell r="B780">
            <v>15110888688</v>
          </cell>
          <cell r="C780" t="str">
            <v>张东</v>
          </cell>
          <cell r="D780">
            <v>15110888688</v>
          </cell>
          <cell r="E780" t="str">
            <v>山西省阳泉市矿区四矿口百货大楼旁边普利生右侧小巷子</v>
          </cell>
        </row>
        <row r="781">
          <cell r="A781" t="str">
            <v>李杰</v>
          </cell>
          <cell r="B781">
            <v>18149140039</v>
          </cell>
          <cell r="C781" t="str">
            <v>李杰</v>
          </cell>
          <cell r="D781">
            <v>18149140039</v>
          </cell>
          <cell r="E781" t="str">
            <v>陕西省渭南市临渭区西二路北欧青年公寓一号楼</v>
          </cell>
        </row>
        <row r="782">
          <cell r="A782" t="str">
            <v>周凯</v>
          </cell>
          <cell r="B782">
            <v>18214867150</v>
          </cell>
          <cell r="C782" t="str">
            <v>周凯</v>
          </cell>
          <cell r="D782">
            <v>18214867150</v>
          </cell>
          <cell r="E782" t="str">
            <v>江苏省徐州市鼓楼区环城街道润和园二环北路10_1号乡村振兴特</v>
          </cell>
        </row>
        <row r="783">
          <cell r="A783" t="str">
            <v>小兰</v>
          </cell>
          <cell r="B783">
            <v>13729132283</v>
          </cell>
          <cell r="C783" t="str">
            <v>小兰</v>
          </cell>
          <cell r="D783">
            <v>13729132283</v>
          </cell>
          <cell r="E783" t="str">
            <v>广东省湛江市霞山区霞山区上坡塘综合市场二楼唐威服务中心</v>
          </cell>
        </row>
        <row r="784">
          <cell r="A784" t="str">
            <v>孟德明</v>
          </cell>
          <cell r="B784">
            <v>18211088100</v>
          </cell>
          <cell r="C784" t="str">
            <v>孟德明</v>
          </cell>
          <cell r="D784">
            <v>18211088100</v>
          </cell>
          <cell r="E784" t="str">
            <v>湖南省怀化市鹤城区太平桥市场二楼</v>
          </cell>
        </row>
        <row r="785">
          <cell r="A785" t="str">
            <v>王鹏龙</v>
          </cell>
          <cell r="B785">
            <v>18070019817</v>
          </cell>
          <cell r="C785" t="str">
            <v>王鹏龙</v>
          </cell>
          <cell r="D785">
            <v>18170198098</v>
          </cell>
          <cell r="E785" t="str">
            <v>江西省鹰潭市余江区广电小区秒朵优羊奶店</v>
          </cell>
        </row>
        <row r="786">
          <cell r="A786" t="str">
            <v>时悦</v>
          </cell>
          <cell r="B786">
            <v>15210871828</v>
          </cell>
          <cell r="C786" t="str">
            <v>时悦</v>
          </cell>
          <cell r="D786">
            <v>15210871828</v>
          </cell>
          <cell r="E786" t="str">
            <v>北京市昌平区和平家园小区南门底商百姓超市</v>
          </cell>
        </row>
        <row r="787">
          <cell r="A787" t="str">
            <v>马丽艳</v>
          </cell>
          <cell r="B787">
            <v>13804694889</v>
          </cell>
          <cell r="C787" t="str">
            <v>马丽艳</v>
          </cell>
          <cell r="D787">
            <v>13804694889</v>
          </cell>
          <cell r="E787" t="str">
            <v>黑龙江省大庆市肇州县馨街坊商服京东对面亚宝生活馆</v>
          </cell>
        </row>
        <row r="788">
          <cell r="A788" t="str">
            <v>吴传书</v>
          </cell>
          <cell r="B788">
            <v>18162619687</v>
          </cell>
          <cell r="C788" t="str">
            <v>吴传书</v>
          </cell>
          <cell r="D788">
            <v>18162619687</v>
          </cell>
          <cell r="E788" t="str">
            <v>湖北省武汉市黄陂区盘龙城经济开发区F空港中心城卡路里菜鸟驿站</v>
          </cell>
        </row>
        <row r="789">
          <cell r="A789" t="str">
            <v>黄永胜</v>
          </cell>
          <cell r="B789">
            <v>18808217922</v>
          </cell>
          <cell r="C789" t="str">
            <v>黄永胜</v>
          </cell>
          <cell r="D789">
            <v>18808217922</v>
          </cell>
          <cell r="E789" t="str">
            <v>四川省眉山市彭山区凤鸣街道武阳东路113号</v>
          </cell>
        </row>
        <row r="790">
          <cell r="A790" t="str">
            <v>王虎</v>
          </cell>
          <cell r="B790">
            <v>19103413091</v>
          </cell>
          <cell r="C790" t="str">
            <v>王虎</v>
          </cell>
          <cell r="D790">
            <v>19103413091</v>
          </cell>
          <cell r="E790" t="str">
            <v>山西省太原市杏花岭区新开南巷坝陵桥社区医院对面佳艾艾灸馆二楼(太原佳艾艾灸馆)</v>
          </cell>
        </row>
        <row r="791">
          <cell r="A791" t="str">
            <v>王汉明</v>
          </cell>
          <cell r="B791">
            <v>17735393928</v>
          </cell>
          <cell r="C791" t="str">
            <v>王汉明</v>
          </cell>
          <cell r="D791">
            <v>17735393928</v>
          </cell>
          <cell r="E791" t="str">
            <v>山西省阳泉市平定县冠山镇东大街金泰商南广场C座二层01号(国忠生物)</v>
          </cell>
        </row>
        <row r="792">
          <cell r="A792" t="str">
            <v>优优</v>
          </cell>
          <cell r="B792">
            <v>18532627558</v>
          </cell>
          <cell r="C792" t="str">
            <v>优优</v>
          </cell>
          <cell r="D792">
            <v>18532627558</v>
          </cell>
          <cell r="E792" t="str">
            <v>河北省张家口市宣化区开发区综合大市场院内西平房</v>
          </cell>
        </row>
        <row r="793">
          <cell r="A793" t="str">
            <v>欢欢</v>
          </cell>
          <cell r="B793">
            <v>18532627518</v>
          </cell>
          <cell r="C793" t="str">
            <v>欢欢</v>
          </cell>
          <cell r="D793">
            <v>18532627518</v>
          </cell>
          <cell r="E793" t="str">
            <v>河北张家口市宣化区建国街宣远农贸大市场院内小二楼溢品优选</v>
          </cell>
        </row>
        <row r="794">
          <cell r="A794" t="str">
            <v>纪晓枫</v>
          </cell>
          <cell r="B794">
            <v>13259466615</v>
          </cell>
          <cell r="C794" t="str">
            <v>纪晓枫</v>
          </cell>
          <cell r="D794">
            <v>13259466615</v>
          </cell>
          <cell r="E794" t="str">
            <v>陕西省西安市莲湖区白鹭湾西安市公安局家属院对面，骞爱</v>
          </cell>
        </row>
        <row r="795">
          <cell r="A795" t="str">
            <v>王丽</v>
          </cell>
          <cell r="B795">
            <v>18530210902</v>
          </cell>
          <cell r="C795" t="str">
            <v>王丽</v>
          </cell>
          <cell r="D795">
            <v>18530210902</v>
          </cell>
          <cell r="E795" t="str">
            <v>河南省新乡市红旗区正阳花园小步行街A区八号(国科)</v>
          </cell>
        </row>
        <row r="796">
          <cell r="A796" t="str">
            <v>刘宏明</v>
          </cell>
          <cell r="B796">
            <v>15103461995</v>
          </cell>
          <cell r="C796" t="str">
            <v>刘宏明</v>
          </cell>
          <cell r="D796">
            <v>15103461995</v>
          </cell>
          <cell r="E796" t="str">
            <v>山西省太原市万柏林区兴华南小区梅园1号楼101</v>
          </cell>
        </row>
        <row r="797">
          <cell r="A797" t="str">
            <v>客服小张</v>
          </cell>
          <cell r="B797">
            <v>13898905550</v>
          </cell>
          <cell r="C797" t="str">
            <v>客服小张</v>
          </cell>
          <cell r="D797">
            <v>13898905550</v>
          </cell>
          <cell r="E797" t="str">
            <v>辽宁省沈阳市铁西区兴工南街46号仙海岛生活馆</v>
          </cell>
        </row>
        <row r="798">
          <cell r="A798" t="str">
            <v>赵瑞蓉</v>
          </cell>
          <cell r="B798">
            <v>13935364834</v>
          </cell>
          <cell r="C798" t="str">
            <v>赵瑞蓉</v>
          </cell>
          <cell r="D798">
            <v>13935364834</v>
          </cell>
          <cell r="E798" t="str">
            <v>山西省阳泉市新澳城底商22号亚宝生活馆</v>
          </cell>
        </row>
        <row r="799">
          <cell r="A799" t="str">
            <v>王士静</v>
          </cell>
          <cell r="B799">
            <v>15232183798</v>
          </cell>
          <cell r="C799" t="str">
            <v>王士静</v>
          </cell>
          <cell r="D799">
            <v>15232183798</v>
          </cell>
          <cell r="E799" t="str">
            <v>河北省石家庄市无极县里城道东西侯十字口西南角 和也健康睡眠</v>
          </cell>
        </row>
        <row r="800">
          <cell r="A800" t="str">
            <v>嘉陵大国安选曾曾</v>
          </cell>
          <cell r="B800">
            <v>19381730631</v>
          </cell>
          <cell r="C800" t="str">
            <v>嘉陵大国安选曾曾</v>
          </cell>
          <cell r="D800">
            <v>19381730631</v>
          </cell>
          <cell r="E800" t="str">
            <v>四川省南充市嘉陵区长庆街87号大国安选</v>
          </cell>
        </row>
        <row r="801">
          <cell r="A801" t="str">
            <v>仝燕梅</v>
          </cell>
          <cell r="B801">
            <v>18295095628</v>
          </cell>
          <cell r="C801" t="str">
            <v>仝燕梅</v>
          </cell>
          <cell r="D801">
            <v>18295095628</v>
          </cell>
          <cell r="E801" t="str">
            <v>宁夏银川市金凤区黄河东路街道贸易巷伊源大厦北测底商卡倍多羊奶粉店！</v>
          </cell>
        </row>
        <row r="802">
          <cell r="A802" t="str">
            <v>陈惠梅</v>
          </cell>
          <cell r="B802">
            <v>18359517924</v>
          </cell>
          <cell r="C802" t="str">
            <v>陈惠梅</v>
          </cell>
          <cell r="D802">
            <v>18359517924</v>
          </cell>
          <cell r="E802" t="str">
            <v>福建省泉州市丰泽区丰乾街430号华傲康欣</v>
          </cell>
        </row>
        <row r="803">
          <cell r="A803" t="str">
            <v>马润萍</v>
          </cell>
          <cell r="B803">
            <v>15035290797</v>
          </cell>
          <cell r="C803" t="str">
            <v>马润萍</v>
          </cell>
          <cell r="D803">
            <v>13294621776</v>
          </cell>
          <cell r="E803" t="str">
            <v>山西省大同市云岗区西花园菜市场众益粮店旁</v>
          </cell>
        </row>
        <row r="804">
          <cell r="A804" t="str">
            <v>湖北李明</v>
          </cell>
          <cell r="B804">
            <v>13554211650</v>
          </cell>
          <cell r="C804" t="str">
            <v>湖北李明</v>
          </cell>
          <cell r="D804">
            <v>13554211650</v>
          </cell>
          <cell r="E804" t="str">
            <v>湖北省武汉市武昌区武珞路460号丁字桥付家坡一路3号菜鸟驿站</v>
          </cell>
        </row>
        <row r="805">
          <cell r="A805" t="str">
            <v>张小张</v>
          </cell>
          <cell r="B805">
            <v>19381725781</v>
          </cell>
          <cell r="C805" t="str">
            <v>张小张</v>
          </cell>
          <cell r="D805">
            <v>19381725781</v>
          </cell>
          <cell r="E805" t="str">
            <v>四川省南充市顺庆区新生街新生小区2号楼大国安选</v>
          </cell>
        </row>
        <row r="806">
          <cell r="A806" t="str">
            <v>马丽</v>
          </cell>
          <cell r="B806">
            <v>13111518875</v>
          </cell>
          <cell r="C806" t="str">
            <v>马丽</v>
          </cell>
          <cell r="D806">
            <v>13111518875</v>
          </cell>
          <cell r="E806" t="str">
            <v>河北石家庄桥西区北杜新区5号楼1单元101室</v>
          </cell>
        </row>
        <row r="807">
          <cell r="A807" t="str">
            <v>何格格</v>
          </cell>
          <cell r="B807">
            <v>19852098272</v>
          </cell>
          <cell r="C807" t="str">
            <v>何格格</v>
          </cell>
          <cell r="D807">
            <v>19852098272</v>
          </cell>
          <cell r="E807" t="str">
            <v>江苏徐州市云龙区东苑菜市场北门快递一条街牧羊曲</v>
          </cell>
        </row>
        <row r="808">
          <cell r="A808" t="str">
            <v>李宇</v>
          </cell>
          <cell r="B808">
            <v>19953391835</v>
          </cell>
          <cell r="C808" t="str">
            <v>李宇</v>
          </cell>
          <cell r="D808">
            <v>19953391835</v>
          </cell>
          <cell r="E808" t="str">
            <v>湖北省武汉市武昌区粮道街涵三宫83号附37(德福康艾灸体验店)</v>
          </cell>
        </row>
        <row r="809">
          <cell r="A809" t="str">
            <v>陈梅</v>
          </cell>
          <cell r="B809">
            <v>13368293430</v>
          </cell>
          <cell r="C809" t="str">
            <v>陈梅</v>
          </cell>
          <cell r="D809">
            <v>13368293430</v>
          </cell>
          <cell r="E809" t="str">
            <v>重庆市荣昌区东大二街17号国药健康生活馆</v>
          </cell>
        </row>
        <row r="810">
          <cell r="A810" t="str">
            <v>陈侠太</v>
          </cell>
          <cell r="B810">
            <v>18169086767</v>
          </cell>
          <cell r="C810" t="str">
            <v>陈侠太</v>
          </cell>
          <cell r="D810">
            <v>18169086767</v>
          </cell>
          <cell r="E810" t="str">
            <v>宁夏银川市兴庆区石油城美食广场四合院卡倍多羊奶粉</v>
          </cell>
        </row>
        <row r="811">
          <cell r="A811" t="str">
            <v>李向阳</v>
          </cell>
          <cell r="B811">
            <v>15852337504</v>
          </cell>
          <cell r="C811" t="str">
            <v>李向阳</v>
          </cell>
          <cell r="D811">
            <v>15852337504</v>
          </cell>
          <cell r="E811" t="str">
            <v>江苏省徐州市新淮海西路荣盛城一期b区东门乡村土特产二楼</v>
          </cell>
        </row>
        <row r="812">
          <cell r="A812" t="str">
            <v>海聪丽</v>
          </cell>
          <cell r="B812">
            <v>13193670799</v>
          </cell>
          <cell r="C812" t="str">
            <v>海聪丽</v>
          </cell>
          <cell r="D812">
            <v>13193670799</v>
          </cell>
          <cell r="E812" t="str">
            <v>河南省邓州市古城街道办事处西寺口西全息艾灸馆</v>
          </cell>
        </row>
        <row r="813">
          <cell r="A813" t="str">
            <v>蔡王雪</v>
          </cell>
          <cell r="B813">
            <v>18787885458</v>
          </cell>
          <cell r="C813" t="str">
            <v>蔡王雪</v>
          </cell>
          <cell r="D813">
            <v>18787885458</v>
          </cell>
          <cell r="E813" t="str">
            <v>云南省红河州建水县临安镇福润街L2幢11</v>
          </cell>
        </row>
        <row r="814">
          <cell r="A814" t="str">
            <v>贺</v>
          </cell>
          <cell r="B814">
            <v>19513020339</v>
          </cell>
          <cell r="C814" t="str">
            <v>贺</v>
          </cell>
          <cell r="D814">
            <v>19513020339</v>
          </cell>
          <cell r="E814">
            <v>123456</v>
          </cell>
        </row>
        <row r="815">
          <cell r="A815" t="str">
            <v>孙风1</v>
          </cell>
          <cell r="B815">
            <v>18945137799</v>
          </cell>
          <cell r="C815" t="str">
            <v>孙风1</v>
          </cell>
          <cell r="D815">
            <v>18945137799</v>
          </cell>
          <cell r="E815" t="str">
            <v>黑龙江省鸡西市鸡冠区永新小区B区21号楼9号门市</v>
          </cell>
        </row>
        <row r="816">
          <cell r="A816" t="str">
            <v>张东1</v>
          </cell>
          <cell r="B816">
            <v>15110888688</v>
          </cell>
          <cell r="C816" t="str">
            <v>张东1</v>
          </cell>
          <cell r="D816">
            <v>15110888688</v>
          </cell>
          <cell r="E816" t="str">
            <v>山西省阳泉市矿区四矿口百货大楼旁边普利生右侧小巷子右手负一层(阳泉市四矿口百货大楼旁边普利生右侧小巷子)</v>
          </cell>
        </row>
        <row r="817">
          <cell r="A817" t="str">
            <v>米晓娜</v>
          </cell>
          <cell r="B817">
            <v>13610632784</v>
          </cell>
          <cell r="C817" t="str">
            <v>米晓娜</v>
          </cell>
          <cell r="D817">
            <v>13610632784</v>
          </cell>
          <cell r="E817" t="str">
            <v>山西省运城市临猗县双塔北路县直一园斜对面优和羊行(山西省运城市临猗县双塔北路县直一园斜对面)</v>
          </cell>
        </row>
        <row r="818">
          <cell r="A818" t="str">
            <v>李仁凤</v>
          </cell>
          <cell r="B818">
            <v>18523114363</v>
          </cell>
          <cell r="C818" t="str">
            <v>李仁凤</v>
          </cell>
          <cell r="D818">
            <v>18523114363</v>
          </cell>
          <cell r="E818" t="str">
            <v>重庆市渝北区阳光地中海</v>
          </cell>
        </row>
        <row r="819">
          <cell r="A819" t="str">
            <v>剧团长</v>
          </cell>
          <cell r="B819">
            <v>13156000159</v>
          </cell>
          <cell r="C819" t="str">
            <v>剧团长</v>
          </cell>
          <cell r="D819">
            <v>13156000159</v>
          </cell>
          <cell r="E819" t="str">
            <v>山东省济南市济南市中区舜玉北区100号楼102门头好孝心生活超市</v>
          </cell>
        </row>
        <row r="820">
          <cell r="A820" t="str">
            <v>黄先生</v>
          </cell>
          <cell r="B820">
            <v>18523838773</v>
          </cell>
          <cell r="C820" t="str">
            <v>黄先生</v>
          </cell>
          <cell r="D820">
            <v>18523838773</v>
          </cell>
          <cell r="E820" t="str">
            <v>重庆市九龙坡区杨家坪直港大道嘉禾农贸市场内</v>
          </cell>
        </row>
        <row r="821">
          <cell r="A821" t="str">
            <v>韩晋萍</v>
          </cell>
          <cell r="B821">
            <v>13903438080</v>
          </cell>
          <cell r="C821" t="str">
            <v>韩晋萍</v>
          </cell>
          <cell r="D821">
            <v>13903438080</v>
          </cell>
          <cell r="E821" t="str">
            <v>山西省太原市万柏林区河涝湾朝南新苑4号楼底商 蕲艾养生馆</v>
          </cell>
        </row>
        <row r="822">
          <cell r="A822" t="str">
            <v>章慧香</v>
          </cell>
          <cell r="B822">
            <v>18571129699</v>
          </cell>
          <cell r="C822" t="str">
            <v>章慧香</v>
          </cell>
          <cell r="D822">
            <v>18571129699</v>
          </cell>
          <cell r="E822" t="str">
            <v>湖北省京山市屈家岭管理区建设路侧路金五新城田外有田（原澳尼克羊奶店）</v>
          </cell>
        </row>
        <row r="823">
          <cell r="A823" t="str">
            <v>孔明明</v>
          </cell>
          <cell r="B823">
            <v>13156131922</v>
          </cell>
          <cell r="C823" t="str">
            <v>孔明明</v>
          </cell>
          <cell r="D823">
            <v>13156131922</v>
          </cell>
          <cell r="E823" t="str">
            <v>山东济南市中区舜玉小区北区100号楼</v>
          </cell>
        </row>
        <row r="824">
          <cell r="A824" t="str">
            <v>薛宇辉</v>
          </cell>
          <cell r="B824">
            <v>18734562626</v>
          </cell>
          <cell r="C824" t="str">
            <v>薛宇辉</v>
          </cell>
          <cell r="D824">
            <v>18734562626</v>
          </cell>
          <cell r="E824" t="str">
            <v>山西省太原市万柏林区天泰玉泽园西门老百姓药房二楼</v>
          </cell>
        </row>
        <row r="825">
          <cell r="A825" t="str">
            <v>马继明</v>
          </cell>
          <cell r="B825">
            <v>18331566312</v>
          </cell>
          <cell r="C825" t="str">
            <v>马继明</v>
          </cell>
          <cell r="D825">
            <v>18331566312</v>
          </cell>
          <cell r="E825" t="str">
            <v>北京市平谷区马坊镇金河北街17号院一层9－9</v>
          </cell>
        </row>
        <row r="826">
          <cell r="A826" t="str">
            <v>唐辉</v>
          </cell>
          <cell r="B826">
            <v>18981715389</v>
          </cell>
          <cell r="C826" t="str">
            <v>唐辉</v>
          </cell>
          <cell r="D826">
            <v>18981715389</v>
          </cell>
          <cell r="E826" t="str">
            <v>四川省成都市青白江弥牟镇八阵巷47号</v>
          </cell>
        </row>
        <row r="827">
          <cell r="A827" t="str">
            <v>黄金久</v>
          </cell>
          <cell r="B827">
            <v>13223851980</v>
          </cell>
          <cell r="C827" t="str">
            <v>黄金久</v>
          </cell>
          <cell r="D827">
            <v>13223851980</v>
          </cell>
          <cell r="E827" t="str">
            <v>河南省驻马店市泌阳县健康路南5米大唐良行店</v>
          </cell>
        </row>
        <row r="828">
          <cell r="A828" t="str">
            <v>杨学超</v>
          </cell>
          <cell r="B828">
            <v>15951539933</v>
          </cell>
          <cell r="C828" t="str">
            <v>杨学超</v>
          </cell>
          <cell r="D828">
            <v>15951539933</v>
          </cell>
          <cell r="E828" t="str">
            <v>江苏省宿迁市宿城区金港花园一期东门（牧羊曲）</v>
          </cell>
        </row>
        <row r="829">
          <cell r="A829" t="str">
            <v>刘京廷</v>
          </cell>
          <cell r="B829">
            <v>18306599388</v>
          </cell>
          <cell r="C829" t="str">
            <v>刘京廷</v>
          </cell>
          <cell r="D829">
            <v>18306599388</v>
          </cell>
          <cell r="E829" t="str">
            <v>山东省临沂市兰山区金雀山办事处滨河国际A116号</v>
          </cell>
        </row>
        <row r="830">
          <cell r="A830" t="str">
            <v>李杰夫</v>
          </cell>
          <cell r="B830">
            <v>18324606523</v>
          </cell>
          <cell r="C830" t="str">
            <v>李杰夫</v>
          </cell>
          <cell r="D830">
            <v>18324606523</v>
          </cell>
          <cell r="E830" t="str">
            <v>哈尔滨市南岗区通达街149号二楼银色世纪健康管理中心</v>
          </cell>
        </row>
        <row r="831">
          <cell r="A831" t="str">
            <v>吴英</v>
          </cell>
          <cell r="B831">
            <v>15188893556</v>
          </cell>
          <cell r="C831" t="str">
            <v>吴英</v>
          </cell>
          <cell r="D831">
            <v>15188893556</v>
          </cell>
          <cell r="E831" t="str">
            <v>河北省邯郸市曲周县新华路86号康春堂</v>
          </cell>
        </row>
        <row r="832">
          <cell r="A832" t="str">
            <v>杨志</v>
          </cell>
          <cell r="B832">
            <v>15872950880</v>
          </cell>
          <cell r="C832" t="str">
            <v>杨志</v>
          </cell>
          <cell r="D832">
            <v>15872950880</v>
          </cell>
          <cell r="E832" t="str">
            <v>湖北省荆门市沙洋县荷花路44号鑫同康养生馆</v>
          </cell>
        </row>
        <row r="833">
          <cell r="A833" t="str">
            <v>闫学梅</v>
          </cell>
          <cell r="B833">
            <v>13197196950</v>
          </cell>
          <cell r="C833" t="str">
            <v>闫学梅</v>
          </cell>
          <cell r="D833">
            <v>13197196950</v>
          </cell>
          <cell r="E833" t="str">
            <v>湖北省襄阳市樊城区二汽富康市场对面秦妈火锅背后一家人团购超市</v>
          </cell>
        </row>
        <row r="834">
          <cell r="A834" t="str">
            <v>李娜</v>
          </cell>
          <cell r="B834">
            <v>13016517899</v>
          </cell>
          <cell r="C834" t="str">
            <v>李娜</v>
          </cell>
          <cell r="D834">
            <v>13016517899</v>
          </cell>
          <cell r="E834" t="str">
            <v>内蒙古自治区呼伦贝尔市额尔古纳市健发综合楼东九</v>
          </cell>
        </row>
        <row r="835">
          <cell r="A835" t="str">
            <v>九儿</v>
          </cell>
          <cell r="B835">
            <v>13124549188</v>
          </cell>
          <cell r="C835" t="str">
            <v>九儿</v>
          </cell>
          <cell r="D835">
            <v>13124549188</v>
          </cell>
          <cell r="E835" t="str">
            <v>黑龙江省佳木斯市前进区保卫路88号北京蜡道生活馆</v>
          </cell>
        </row>
        <row r="836">
          <cell r="A836" t="str">
            <v>杨杭</v>
          </cell>
          <cell r="B836">
            <v>18311802204</v>
          </cell>
          <cell r="C836" t="str">
            <v>杨杭</v>
          </cell>
          <cell r="D836">
            <v>18311802204</v>
          </cell>
          <cell r="E836" t="str">
            <v>贵州省铜仁市碧江区锦江广场旁康远本草</v>
          </cell>
        </row>
        <row r="837">
          <cell r="A837" t="str">
            <v>未來驕傲℡¹³³⁸²⁰⁷⁹³³⁶</v>
          </cell>
          <cell r="B837">
            <v>13382079336</v>
          </cell>
          <cell r="C837" t="str">
            <v>未來驕傲℡¹³³⁸²⁰⁷⁹³³⁶</v>
          </cell>
          <cell r="D837">
            <v>13382079336</v>
          </cell>
          <cell r="E837" t="str">
            <v>江苏省南京市秦淮区双乐园小区84号102室创世优品</v>
          </cell>
        </row>
        <row r="838">
          <cell r="A838" t="str">
            <v>孝道</v>
          </cell>
          <cell r="B838">
            <v>18005999776</v>
          </cell>
          <cell r="C838" t="str">
            <v>孝道</v>
          </cell>
          <cell r="D838">
            <v>18005999776</v>
          </cell>
          <cell r="E838" t="str">
            <v>福建省南平市延平区四鹤街道马坑路52号海福大厦2单元305室</v>
          </cell>
        </row>
        <row r="839">
          <cell r="A839" t="str">
            <v>陈峰</v>
          </cell>
          <cell r="B839">
            <v>18973170383</v>
          </cell>
          <cell r="C839" t="str">
            <v>陈峰</v>
          </cell>
          <cell r="D839">
            <v>18973170383</v>
          </cell>
          <cell r="E839" t="str">
            <v>南京市秦淮区施府桥双乐园28号</v>
          </cell>
        </row>
        <row r="840">
          <cell r="A840" t="str">
            <v>石娟</v>
          </cell>
          <cell r="B840">
            <v>13464488302</v>
          </cell>
          <cell r="C840" t="str">
            <v>石娟</v>
          </cell>
          <cell r="D840">
            <v>13464488302</v>
          </cell>
          <cell r="E840" t="str">
            <v>辽宁省铁岭市开原市九鼎二期体验街大自然幼儿园斜对面中华特产</v>
          </cell>
        </row>
        <row r="841">
          <cell r="A841" t="str">
            <v>位咪咪</v>
          </cell>
          <cell r="B841">
            <v>13295032002</v>
          </cell>
          <cell r="C841" t="str">
            <v>位咪咪</v>
          </cell>
          <cell r="D841">
            <v>13295032002</v>
          </cell>
          <cell r="E841" t="str">
            <v>河南省平顶山市叶县夏李乡夏北村</v>
          </cell>
        </row>
        <row r="842">
          <cell r="A842" t="str">
            <v>贺萍</v>
          </cell>
          <cell r="B842">
            <v>17753186023</v>
          </cell>
          <cell r="C842" t="str">
            <v>贺萍</v>
          </cell>
          <cell r="D842">
            <v>17753186023</v>
          </cell>
          <cell r="E842" t="str">
            <v>山东济南历城山大北路37-3伊利即品质</v>
          </cell>
        </row>
        <row r="843">
          <cell r="A843" t="str">
            <v>高女士</v>
          </cell>
          <cell r="B843">
            <v>13102082011</v>
          </cell>
          <cell r="C843" t="str">
            <v>高女士</v>
          </cell>
          <cell r="D843">
            <v>13102082011</v>
          </cell>
          <cell r="E843" t="str">
            <v>天津市津南区北闸口镇鸿儒新园20-203</v>
          </cell>
        </row>
        <row r="844">
          <cell r="A844" t="str">
            <v>莫雅婷</v>
          </cell>
          <cell r="B844">
            <v>19108544778</v>
          </cell>
          <cell r="C844" t="str">
            <v>莫雅婷</v>
          </cell>
          <cell r="D844">
            <v>19108544778</v>
          </cell>
          <cell r="E844" t="str">
            <v>贵州省黔南布依族苗族自治州三都水族自治县三合街道风情街伊莲养身会所</v>
          </cell>
        </row>
        <row r="845">
          <cell r="A845" t="str">
            <v>哈哈</v>
          </cell>
          <cell r="B845">
            <v>15326361691</v>
          </cell>
          <cell r="C845" t="str">
            <v>哈哈</v>
          </cell>
          <cell r="D845">
            <v>15326361691</v>
          </cell>
          <cell r="E845" t="str">
            <v>吉林省白城市洮北区新华东大路237号41楼一6</v>
          </cell>
        </row>
        <row r="846">
          <cell r="A846" t="str">
            <v>邓雅晴</v>
          </cell>
          <cell r="B846">
            <v>15083750452</v>
          </cell>
          <cell r="C846" t="str">
            <v>邓雅晴</v>
          </cell>
          <cell r="D846">
            <v>15083750452</v>
          </cell>
          <cell r="E846" t="str">
            <v>江西省赣州市南康区接官亭阳屋坪9号枫帆康养驿站</v>
          </cell>
        </row>
        <row r="847">
          <cell r="A847" t="str">
            <v>孙霞</v>
          </cell>
          <cell r="B847">
            <v>18985159260</v>
          </cell>
          <cell r="C847" t="str">
            <v>孙霞</v>
          </cell>
          <cell r="D847">
            <v>18985159260</v>
          </cell>
          <cell r="E847" t="str">
            <v>贵州省贵阳市修文县腾辉商贸城2栋</v>
          </cell>
        </row>
        <row r="848">
          <cell r="A848" t="str">
            <v>贺军勇</v>
          </cell>
          <cell r="B848">
            <v>15671097808</v>
          </cell>
          <cell r="C848" t="str">
            <v>贺军勇</v>
          </cell>
          <cell r="D848">
            <v>15671097808</v>
          </cell>
          <cell r="E848" t="str">
            <v>湖北省荆门市钟祥市广慈阁小二放羊羊奶专卖店</v>
          </cell>
        </row>
        <row r="849">
          <cell r="A849" t="str">
            <v>张燕龙</v>
          </cell>
          <cell r="B849">
            <v>17866629786</v>
          </cell>
          <cell r="C849" t="str">
            <v>张燕龙</v>
          </cell>
          <cell r="D849">
            <v>17866629786</v>
          </cell>
          <cell r="E849" t="str">
            <v>青岛市南区宁夏路156号田家花园18号楼三单元101顺诚优选</v>
          </cell>
        </row>
        <row r="850">
          <cell r="A850" t="str">
            <v>张芫钰</v>
          </cell>
          <cell r="B850">
            <v>13803846413</v>
          </cell>
          <cell r="C850" t="str">
            <v>张芫钰</v>
          </cell>
          <cell r="D850">
            <v>13803846413</v>
          </cell>
          <cell r="E850" t="str">
            <v>河南省新郑市解放路南段453号蜂道馆</v>
          </cell>
        </row>
        <row r="851">
          <cell r="A851" t="str">
            <v>孙元双</v>
          </cell>
          <cell r="B851">
            <v>15605313328</v>
          </cell>
          <cell r="C851" t="str">
            <v>孙元双</v>
          </cell>
          <cell r="D851">
            <v>15605313328</v>
          </cell>
          <cell r="E851" t="str">
            <v>济南市高新区舜华北路51号</v>
          </cell>
        </row>
        <row r="852">
          <cell r="A852" t="str">
            <v>徐敬恒</v>
          </cell>
          <cell r="B852">
            <v>15269355695</v>
          </cell>
          <cell r="C852" t="str">
            <v>徐敬恒</v>
          </cell>
          <cell r="D852">
            <v>15269355695</v>
          </cell>
          <cell r="E852" t="str">
            <v>山东省淄博市临淄区齐都镇临淄三中往北500米桶子鸡后院</v>
          </cell>
        </row>
        <row r="853">
          <cell r="A853" t="str">
            <v>山东李玲</v>
          </cell>
          <cell r="B853">
            <v>13583110976</v>
          </cell>
          <cell r="C853" t="str">
            <v>山东李玲</v>
          </cell>
          <cell r="D853">
            <v>13583110976</v>
          </cell>
          <cell r="E853" t="str">
            <v>山东省济南市历下区舜华北路510号伊利生活馆</v>
          </cell>
        </row>
        <row r="854">
          <cell r="A854" t="str">
            <v>张焕成</v>
          </cell>
          <cell r="B854">
            <v>13804103180</v>
          </cell>
          <cell r="C854" t="str">
            <v>张焕成</v>
          </cell>
          <cell r="D854">
            <v>13804103180</v>
          </cell>
          <cell r="E854" t="str">
            <v>辽宁省铁岭市银州区粤海酒店正门对面华美共好</v>
          </cell>
        </row>
        <row r="855">
          <cell r="A855" t="str">
            <v>黄利云</v>
          </cell>
          <cell r="B855">
            <v>18964348718</v>
          </cell>
          <cell r="C855" t="str">
            <v>黄利云</v>
          </cell>
          <cell r="D855">
            <v>18964348718</v>
          </cell>
          <cell r="E855" t="str">
            <v>上海市奉贤区泰日镇振泰路276号</v>
          </cell>
        </row>
        <row r="856">
          <cell r="A856" t="str">
            <v>罗晓玲</v>
          </cell>
          <cell r="B856">
            <v>17381493297</v>
          </cell>
          <cell r="C856" t="str">
            <v>罗晓玲</v>
          </cell>
          <cell r="D856">
            <v>17381493297</v>
          </cell>
          <cell r="E856" t="str">
            <v>天津市双港镇福港苑七大街紫星之光石墨烯生活馆</v>
          </cell>
        </row>
        <row r="857">
          <cell r="A857" t="str">
            <v>滕佳凤</v>
          </cell>
          <cell r="B857">
            <v>13792521123</v>
          </cell>
          <cell r="C857" t="str">
            <v>滕佳凤</v>
          </cell>
          <cell r="D857">
            <v>13792521123</v>
          </cell>
          <cell r="E857" t="str">
            <v>山东省烟台市招远市张星镇年头宋家红高粱原浆酒</v>
          </cell>
        </row>
        <row r="858">
          <cell r="A858" t="str">
            <v>晴天</v>
          </cell>
          <cell r="B858">
            <v>13624286975</v>
          </cell>
          <cell r="C858" t="str">
            <v>晴天</v>
          </cell>
          <cell r="D858">
            <v>13624286975</v>
          </cell>
          <cell r="E858" t="str">
            <v>辽宁省大连市西岗区白山路106-6号 甄好生活</v>
          </cell>
        </row>
        <row r="859">
          <cell r="A859" t="str">
            <v>惠正优选</v>
          </cell>
          <cell r="B859">
            <v>13667083846</v>
          </cell>
          <cell r="C859" t="str">
            <v>惠正优选</v>
          </cell>
          <cell r="D859">
            <v>13667083846</v>
          </cell>
          <cell r="E859" t="str">
            <v>江西省南昌市西湖区朝阳洲中路26号智雅酒店隔壁惠正优选</v>
          </cell>
        </row>
        <row r="860">
          <cell r="A860" t="str">
            <v>刘俊成</v>
          </cell>
          <cell r="B860">
            <v>15043561666</v>
          </cell>
          <cell r="C860" t="str">
            <v>刘俊成</v>
          </cell>
          <cell r="D860">
            <v>15043561666</v>
          </cell>
          <cell r="E860" t="str">
            <v>吉林省梅河口市铁北欧亚北门西30米糖人福食品超市:送货上门</v>
          </cell>
        </row>
        <row r="861">
          <cell r="A861" t="str">
            <v>义华</v>
          </cell>
          <cell r="B861">
            <v>15169291386</v>
          </cell>
          <cell r="C861" t="str">
            <v>义华</v>
          </cell>
          <cell r="D861">
            <v>15169291386</v>
          </cell>
          <cell r="E861" t="str">
            <v>山东省淄博市桓台县大观园好孝心店</v>
          </cell>
        </row>
        <row r="862">
          <cell r="A862" t="str">
            <v>周联</v>
          </cell>
          <cell r="B862">
            <v>18032257618</v>
          </cell>
          <cell r="C862" t="str">
            <v>周联</v>
          </cell>
          <cell r="D862">
            <v>18032257618</v>
          </cell>
          <cell r="E862" t="str">
            <v>河北省石家庄晋州市仿唐街与盛景小区北区十字路口西行180米路北共享甄选</v>
          </cell>
        </row>
        <row r="863">
          <cell r="A863" t="str">
            <v>张晓阳</v>
          </cell>
          <cell r="B863">
            <v>15637590066</v>
          </cell>
          <cell r="C863" t="str">
            <v>张晓阳</v>
          </cell>
          <cell r="D863">
            <v>15637590066</v>
          </cell>
          <cell r="E863" t="str">
            <v>河南省平顶山市湛河区火车站对面电影公司门卫室</v>
          </cell>
        </row>
        <row r="864">
          <cell r="A864" t="str">
            <v>郜旺旺</v>
          </cell>
          <cell r="B864">
            <v>15670047615</v>
          </cell>
          <cell r="C864" t="str">
            <v>郜旺旺</v>
          </cell>
          <cell r="D864">
            <v>15670047615</v>
          </cell>
          <cell r="E864" t="str">
            <v>河南省安阳市北关区观澜豪庭西50米社区康复院内</v>
          </cell>
        </row>
        <row r="865">
          <cell r="A865" t="str">
            <v>吉林刘涛</v>
          </cell>
          <cell r="B865">
            <v>15944988929</v>
          </cell>
          <cell r="C865" t="str">
            <v>吉林刘涛</v>
          </cell>
          <cell r="D865">
            <v>15944988929</v>
          </cell>
          <cell r="E865" t="str">
            <v>吉林省白山市浑江区通江社区前八委10号楼刘涛食品超市</v>
          </cell>
        </row>
        <row r="866">
          <cell r="A866" t="str">
            <v>武海波</v>
          </cell>
          <cell r="B866">
            <v>18335986894</v>
          </cell>
          <cell r="C866" t="str">
            <v>武海波</v>
          </cell>
          <cell r="D866">
            <v>18335986894</v>
          </cell>
          <cell r="E866" t="str">
            <v>山西省运城市夏县瑶峰镇梧桐苑小区驼能量店</v>
          </cell>
        </row>
        <row r="867">
          <cell r="A867" t="str">
            <v>吴静儿子</v>
          </cell>
          <cell r="B867">
            <v>19558995196</v>
          </cell>
          <cell r="C867" t="str">
            <v>吴静儿子</v>
          </cell>
          <cell r="D867">
            <v>19558995196</v>
          </cell>
          <cell r="E867" t="str">
            <v>山东省烟台市蓬莱区长岛区家家悦北20华夏特产</v>
          </cell>
        </row>
        <row r="868">
          <cell r="A868" t="str">
            <v>张芳</v>
          </cell>
          <cell r="B868">
            <v>13203951605</v>
          </cell>
          <cell r="C868" t="str">
            <v>张芳</v>
          </cell>
          <cell r="D868">
            <v>13203951605</v>
          </cell>
          <cell r="E868" t="str">
            <v>河南省焦作市建设西路洪张羊乳73号</v>
          </cell>
        </row>
        <row r="869">
          <cell r="A869" t="str">
            <v>代志峰</v>
          </cell>
          <cell r="B869">
            <v>13240141888</v>
          </cell>
          <cell r="C869" t="str">
            <v>代志峰</v>
          </cell>
          <cell r="D869">
            <v>13240141888</v>
          </cell>
          <cell r="E869" t="str">
            <v>内蒙古自治区巴彦淖尔市临河区四季花城二区硒倍健</v>
          </cell>
        </row>
        <row r="870">
          <cell r="A870" t="str">
            <v>覃有勇</v>
          </cell>
          <cell r="B870">
            <v>15306269327</v>
          </cell>
          <cell r="C870" t="str">
            <v>覃有勇</v>
          </cell>
          <cell r="D870">
            <v>15306269327</v>
          </cell>
          <cell r="E870" t="str">
            <v>江苏省南京市六合区雄州街道秦苑路49号家宜购门面</v>
          </cell>
        </row>
        <row r="871">
          <cell r="A871" t="str">
            <v>孙立辉</v>
          </cell>
          <cell r="B871">
            <v>15611194392</v>
          </cell>
          <cell r="C871" t="str">
            <v>孙立辉</v>
          </cell>
          <cell r="D871">
            <v>15611194392</v>
          </cell>
          <cell r="E871" t="str">
            <v>北京市昌平区回龙观西大街东亚上北小区南门东面海泽天下</v>
          </cell>
        </row>
        <row r="872">
          <cell r="A872" t="str">
            <v>田君霞</v>
          </cell>
          <cell r="B872">
            <v>17504370658</v>
          </cell>
          <cell r="C872" t="str">
            <v>田君霞</v>
          </cell>
          <cell r="D872">
            <v>17504370658</v>
          </cell>
          <cell r="E872" t="str">
            <v>吉林省辽源市龙山区龙山实验小学后大墙外金手环超市</v>
          </cell>
        </row>
        <row r="873">
          <cell r="A873" t="str">
            <v>吴千丽</v>
          </cell>
          <cell r="B873">
            <v>13351509000</v>
          </cell>
          <cell r="C873" t="str">
            <v>吴千丽</v>
          </cell>
          <cell r="D873">
            <v>13351509000</v>
          </cell>
          <cell r="E873" t="str">
            <v>吉林省长春市榆树市富润家园小区北门金手环超市</v>
          </cell>
        </row>
        <row r="874">
          <cell r="A874" t="str">
            <v>张秀会</v>
          </cell>
          <cell r="B874">
            <v>15543816838</v>
          </cell>
          <cell r="C874" t="str">
            <v>张秀会</v>
          </cell>
          <cell r="D874">
            <v>15543816838</v>
          </cell>
          <cell r="E874" t="str">
            <v>吉林省扶余市一路大邮政后院网红爆品商行</v>
          </cell>
        </row>
        <row r="875">
          <cell r="A875" t="str">
            <v>吴静</v>
          </cell>
          <cell r="B875">
            <v>13573536708</v>
          </cell>
          <cell r="C875" t="str">
            <v>吴静</v>
          </cell>
          <cell r="D875">
            <v>13573536708</v>
          </cell>
          <cell r="E875" t="str">
            <v>山东省烟台市长岛县鹊咀大队对面华夏特产</v>
          </cell>
        </row>
        <row r="876">
          <cell r="A876" t="str">
            <v>海洋</v>
          </cell>
          <cell r="B876">
            <v>13342122875</v>
          </cell>
          <cell r="C876" t="str">
            <v>海洋</v>
          </cell>
          <cell r="D876">
            <v>13342122875</v>
          </cell>
          <cell r="E876" t="str">
            <v>辽宁省抚顺市望花区雷锋纪念馆西北角华美共好</v>
          </cell>
        </row>
        <row r="877">
          <cell r="A877" t="str">
            <v>赵凤云</v>
          </cell>
          <cell r="B877">
            <v>15330672866</v>
          </cell>
          <cell r="C877" t="str">
            <v>赵凤云</v>
          </cell>
          <cell r="D877">
            <v>15330672866</v>
          </cell>
          <cell r="E877" t="str">
            <v>吉林省四平市梨树县一粮库楼下福康保健店</v>
          </cell>
        </row>
        <row r="878">
          <cell r="A878" t="str">
            <v>梁峰</v>
          </cell>
          <cell r="B878">
            <v>15562366760</v>
          </cell>
          <cell r="C878" t="str">
            <v>梁峰</v>
          </cell>
          <cell r="D878">
            <v>15562366760</v>
          </cell>
          <cell r="E878" t="str">
            <v>山东省济宁市洸河路邮电新苑南门明冉商务楼4楼鸿圣康养</v>
          </cell>
        </row>
        <row r="879">
          <cell r="A879" t="str">
            <v>陈周生</v>
          </cell>
          <cell r="B879">
            <v>19839127899</v>
          </cell>
          <cell r="C879" t="str">
            <v>陈周生</v>
          </cell>
          <cell r="D879">
            <v>19839127899</v>
          </cell>
          <cell r="E879" t="str">
            <v>焦作市山阳区太行路孝当先老友乐园</v>
          </cell>
        </row>
        <row r="880">
          <cell r="A880" t="str">
            <v>王佳俊</v>
          </cell>
          <cell r="B880">
            <v>15934960815</v>
          </cell>
          <cell r="C880" t="str">
            <v>王佳俊</v>
          </cell>
          <cell r="D880">
            <v>15934960815</v>
          </cell>
          <cell r="E880" t="str">
            <v>赤峰市松山区物资市场小区C3号楼106厅华寿仁百济大药房</v>
          </cell>
        </row>
        <row r="881">
          <cell r="A881" t="str">
            <v>刘晶</v>
          </cell>
          <cell r="B881">
            <v>17886655997</v>
          </cell>
          <cell r="C881" t="str">
            <v>刘晶</v>
          </cell>
          <cell r="D881">
            <v>17886655997</v>
          </cell>
          <cell r="E881" t="str">
            <v>河南省商丘市夏邑县健康街中段 康九巷</v>
          </cell>
        </row>
        <row r="882">
          <cell r="A882" t="str">
            <v>权磊</v>
          </cell>
          <cell r="B882">
            <v>15609378482</v>
          </cell>
          <cell r="C882" t="str">
            <v>权磊</v>
          </cell>
          <cell r="D882">
            <v>15609378482</v>
          </cell>
          <cell r="E882" t="str">
            <v>甘肃省酒泉市肃州区西峰镇太合坊南门门店2－1－9</v>
          </cell>
        </row>
        <row r="883">
          <cell r="A883" t="str">
            <v>谢三青</v>
          </cell>
          <cell r="B883">
            <v>15364815357</v>
          </cell>
          <cell r="C883" t="str">
            <v>谢三青</v>
          </cell>
          <cell r="D883">
            <v>15364815357</v>
          </cell>
          <cell r="E883" t="str">
            <v>山西省太原市晋源区化肥小区四巷</v>
          </cell>
        </row>
        <row r="884">
          <cell r="A884" t="str">
            <v>杨羽云</v>
          </cell>
          <cell r="B884">
            <v>18016776199</v>
          </cell>
          <cell r="C884" t="str">
            <v>杨羽云</v>
          </cell>
          <cell r="D884">
            <v>18016776199</v>
          </cell>
          <cell r="E884" t="str">
            <v>福建省宁德市福安市解放路23-1号二楼仙海岛</v>
          </cell>
        </row>
        <row r="885">
          <cell r="A885" t="str">
            <v>张翔</v>
          </cell>
          <cell r="B885">
            <v>13792419977</v>
          </cell>
          <cell r="C885" t="str">
            <v>张翔</v>
          </cell>
          <cell r="D885">
            <v>13792419977</v>
          </cell>
          <cell r="E885" t="str">
            <v>山东临沂市费县东方嘉园南沿街楼云哈哈源头购</v>
          </cell>
        </row>
        <row r="886">
          <cell r="A886" t="str">
            <v>何店长</v>
          </cell>
          <cell r="B886">
            <v>18604044847</v>
          </cell>
          <cell r="C886" t="str">
            <v>何店长</v>
          </cell>
          <cell r="D886">
            <v>18604044847</v>
          </cell>
          <cell r="E886" t="str">
            <v>沈阳市铁西区启工街28号二楼</v>
          </cell>
        </row>
        <row r="887">
          <cell r="A887" t="str">
            <v>周燕</v>
          </cell>
          <cell r="B887">
            <v>17781758816</v>
          </cell>
          <cell r="C887" t="str">
            <v>周燕</v>
          </cell>
          <cell r="D887">
            <v>17781758816</v>
          </cell>
          <cell r="E887" t="str">
            <v>四川省广安市邻水县丰禾镇兴丰街32号</v>
          </cell>
        </row>
        <row r="888">
          <cell r="A888" t="str">
            <v>小竹</v>
          </cell>
          <cell r="B888">
            <v>19182201739</v>
          </cell>
          <cell r="C888" t="str">
            <v>小竹</v>
          </cell>
          <cell r="D888">
            <v>19182201739</v>
          </cell>
          <cell r="E888" t="str">
            <v>四川省成都市建设银行背后楠竹岛</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abSelected="1" zoomScale="130" zoomScaleNormal="130" workbookViewId="0">
      <selection activeCell="A1" sqref="A1"/>
    </sheetView>
  </sheetViews>
  <sheetFormatPr defaultColWidth="9.23076923076923" defaultRowHeight="16.8" outlineLevelCol="7"/>
  <cols>
    <col min="1" max="1" width="49.7980769230769" customWidth="1"/>
    <col min="2" max="2" width="41.4615384615385" customWidth="1"/>
    <col min="3" max="5" width="8.15384615384615" customWidth="1"/>
    <col min="6" max="6" width="6"/>
    <col min="7" max="7" width="12.9230769230769"/>
  </cols>
  <sheetData>
    <row r="1" ht="31.6" spans="1:6">
      <c r="A1" s="1" t="s">
        <v>0</v>
      </c>
      <c r="B1" s="2" t="s">
        <v>1</v>
      </c>
      <c r="F1" t="s">
        <v>2</v>
      </c>
    </row>
    <row r="2" spans="1:8">
      <c r="A2" t="s">
        <v>3</v>
      </c>
      <c r="B2" t="s">
        <v>4</v>
      </c>
      <c r="C2" t="s">
        <v>5</v>
      </c>
      <c r="D2" t="s">
        <v>6</v>
      </c>
      <c r="E2" t="s">
        <v>7</v>
      </c>
      <c r="G2" t="s">
        <v>8</v>
      </c>
      <c r="H2" t="s">
        <v>9</v>
      </c>
    </row>
    <row r="3" spans="1:8">
      <c r="A3" t="s">
        <v>10</v>
      </c>
      <c r="B3"/>
      <c r="C3"/>
      <c r="D3"/>
      <c r="E3">
        <v>1</v>
      </c>
      <c r="F3">
        <v>1</v>
      </c>
      <c r="G3">
        <f>VLOOKUP(A3,'[1]Sheet1 (2)'!$A:$B,2,0)</f>
        <v>17320681999</v>
      </c>
      <c r="H3" t="str">
        <f>VLOOKUP(G3,'[1]Sheet1 (2)'!$B:$E,4,0)</f>
        <v>河北省邯郸市丛台区东风路10号</v>
      </c>
    </row>
    <row r="4" spans="1:8">
      <c r="A4" t="s">
        <v>11</v>
      </c>
      <c r="B4"/>
      <c r="C4"/>
      <c r="D4">
        <v>1</v>
      </c>
      <c r="E4"/>
      <c r="F4">
        <v>1</v>
      </c>
      <c r="G4">
        <f>VLOOKUP(A4,'[1]Sheet1 (2)'!$A:$B,2,0)</f>
        <v>18656164386</v>
      </c>
      <c r="H4" t="str">
        <f>VLOOKUP(G4,'[1]Sheet1 (2)'!$B:$E,4,0)</f>
        <v>安徽省淮北市相山区纺织厂菜市街养生堂大药房楼上202二楼20</v>
      </c>
    </row>
    <row r="5" spans="1:8">
      <c r="A5" t="s">
        <v>12</v>
      </c>
      <c r="B5"/>
      <c r="C5"/>
      <c r="E5">
        <v>1</v>
      </c>
      <c r="F5">
        <v>1</v>
      </c>
      <c r="G5">
        <f>VLOOKUP(A5,'[1]Sheet1 (2)'!$A:$B,2,0)</f>
        <v>18607053899</v>
      </c>
      <c r="H5" t="str">
        <f>VLOOKUP(G5,'[1]Sheet1 (2)'!$B:$E,4,0)</f>
        <v>江西省九江市瑞昌市杨林大道51号</v>
      </c>
    </row>
    <row r="6" spans="1:8">
      <c r="A6" t="s">
        <v>13</v>
      </c>
      <c r="B6"/>
      <c r="C6">
        <v>1</v>
      </c>
      <c r="F6">
        <v>1</v>
      </c>
      <c r="G6">
        <f>VLOOKUP(A6,'[1]Sheet1 (2)'!$A:$B,2,0)</f>
        <v>13030653965</v>
      </c>
      <c r="H6" t="str">
        <f>VLOOKUP(G6,'[1]Sheet1 (2)'!$B:$E,4,0)</f>
        <v>安徽省亳州市谯城区鑫泰步行街西街中华特产</v>
      </c>
    </row>
    <row r="7" spans="1:8">
      <c r="A7" t="s">
        <v>14</v>
      </c>
      <c r="B7"/>
      <c r="C7"/>
      <c r="E7">
        <v>1</v>
      </c>
      <c r="F7">
        <v>1</v>
      </c>
      <c r="G7">
        <f>VLOOKUP(A7,'[1]Sheet1 (2)'!$A:$B,2,0)</f>
        <v>13639391950</v>
      </c>
      <c r="H7" t="str">
        <f>VLOOKUP(G7,'[1]Sheet1 (2)'!$B:$E,4,0)</f>
        <v>甘肃省兰州市红古区海石湾镇步行街驮中驼专卖店</v>
      </c>
    </row>
    <row r="8" spans="1:8">
      <c r="A8" t="s">
        <v>15</v>
      </c>
      <c r="B8"/>
      <c r="C8">
        <v>1</v>
      </c>
      <c r="F8">
        <v>1</v>
      </c>
      <c r="G8">
        <f>VLOOKUP(A8,'[1]Sheet1 (2)'!$A:$B,2,0)</f>
        <v>17702877309</v>
      </c>
      <c r="H8" t="str">
        <f>VLOOKUP(G8,'[1]Sheet1 (2)'!$B:$E,4,0)</f>
        <v>四川省成都市新都区宝光大道中段787号</v>
      </c>
    </row>
    <row r="9" spans="1:8">
      <c r="A9" t="s">
        <v>16</v>
      </c>
      <c r="B9">
        <v>1</v>
      </c>
      <c r="C9"/>
      <c r="D9"/>
      <c r="F9">
        <v>1</v>
      </c>
      <c r="G9">
        <f>VLOOKUP(A9,'[1]Sheet1 (2)'!$A:$B,2,0)</f>
        <v>13154840022</v>
      </c>
      <c r="H9" t="str">
        <f>VLOOKUP(G9,'[1]Sheet1 (2)'!$B:$E,4,0)</f>
        <v>内蒙古赤峰市敖汉旗新惠镇老白酒厂华海明珠北门谷森益购生活体验店，特别备注：送货上门</v>
      </c>
    </row>
    <row r="10" spans="1:8">
      <c r="A10" t="s">
        <v>17</v>
      </c>
      <c r="B10"/>
      <c r="C10"/>
      <c r="D10">
        <v>1</v>
      </c>
      <c r="F10">
        <v>1</v>
      </c>
      <c r="G10">
        <f>VLOOKUP(A10,'[1]Sheet1 (2)'!$A:$B,2,0)</f>
        <v>18202789003</v>
      </c>
      <c r="H10" t="str">
        <f>VLOOKUP(G10,'[1]Sheet1 (2)'!$B:$E,4,0)</f>
        <v>湖北省黄石市阳新县湖北省黄石市阳新县新国镇火车站幼儿园孙家堰19号。(新火车站孙家堰19号。)</v>
      </c>
    </row>
    <row r="11" spans="1:8">
      <c r="A11" t="s">
        <v>18</v>
      </c>
      <c r="B11"/>
      <c r="C11">
        <v>2</v>
      </c>
      <c r="D11"/>
      <c r="F11">
        <v>2</v>
      </c>
      <c r="G11">
        <f>VLOOKUP(A11,'[1]Sheet1 (2)'!$A:$B,2,0)</f>
        <v>13193670799</v>
      </c>
      <c r="H11" t="str">
        <f>VLOOKUP(G11,'[1]Sheet1 (2)'!$B:$E,4,0)</f>
        <v>河南省邓州市古城街道办事处西寺口西全息艾灸馆</v>
      </c>
    </row>
    <row r="12" spans="1:8">
      <c r="A12" t="s">
        <v>19</v>
      </c>
      <c r="B12"/>
      <c r="C12"/>
      <c r="D12">
        <v>1</v>
      </c>
      <c r="F12">
        <v>1</v>
      </c>
      <c r="G12">
        <f>VLOOKUP(A12,'[1]Sheet1 (2)'!$A:$B,2,0)</f>
        <v>13342122875</v>
      </c>
      <c r="H12" t="str">
        <f>VLOOKUP(G12,'[1]Sheet1 (2)'!$B:$E,4,0)</f>
        <v>辽宁省抚顺市望花区雷锋纪念馆西北角华美共好</v>
      </c>
    </row>
    <row r="13" spans="1:8">
      <c r="A13" t="s">
        <v>20</v>
      </c>
      <c r="B13"/>
      <c r="C13">
        <v>1</v>
      </c>
      <c r="D13"/>
      <c r="F13">
        <v>1</v>
      </c>
      <c r="G13">
        <f>VLOOKUP(A13,'[1]Sheet1 (2)'!$A:$B,2,0)</f>
        <v>18604044847</v>
      </c>
      <c r="H13" t="str">
        <f>VLOOKUP(G13,'[1]Sheet1 (2)'!$B:$E,4,0)</f>
        <v>沈阳市铁西区启工街28号二楼</v>
      </c>
    </row>
    <row r="14" spans="1:8">
      <c r="A14" t="s">
        <v>21</v>
      </c>
      <c r="B14"/>
      <c r="C14"/>
      <c r="D14">
        <v>1</v>
      </c>
      <c r="F14">
        <v>1</v>
      </c>
      <c r="G14">
        <f>VLOOKUP(A14,'[1]Sheet1 (2)'!$A:$B,2,0)</f>
        <v>15592730950</v>
      </c>
      <c r="H14" t="str">
        <f>VLOOKUP(G14,'[1]Sheet1 (2)'!$B:$E,4,0)</f>
        <v>陕西省宝鸡市金台区宏文路44号金祁藤茶馆</v>
      </c>
    </row>
    <row r="15" spans="1:8">
      <c r="A15" t="s">
        <v>22</v>
      </c>
      <c r="B15"/>
      <c r="C15">
        <v>1</v>
      </c>
      <c r="D15"/>
      <c r="F15">
        <v>1</v>
      </c>
      <c r="G15">
        <f>VLOOKUP(A15,'[1]Sheet1 (2)'!$A:$B,2,0)</f>
        <v>15198011885</v>
      </c>
      <c r="H15" t="str">
        <f>VLOOKUP(G15,'[1]Sheet1 (2)'!$B:$E,4,0)</f>
        <v>四川省成都市双流区华阳街道富民路一段256号（送上门）</v>
      </c>
    </row>
    <row r="16" spans="1:8">
      <c r="A16" t="s">
        <v>23</v>
      </c>
      <c r="B16"/>
      <c r="C16"/>
      <c r="D16">
        <v>1</v>
      </c>
      <c r="E16"/>
      <c r="F16">
        <v>1</v>
      </c>
      <c r="G16">
        <f>VLOOKUP(A16,'[1]Sheet1 (2)'!$A:$B,2,0)</f>
        <v>18055332444</v>
      </c>
      <c r="H16" t="str">
        <f>VLOOKUP(G16,'[1]Sheet1 (2)'!$B:$E,4,0)</f>
        <v>安徽省芜湖市弋江区弋江新村1栋5号门面益康酸奶生活馆</v>
      </c>
    </row>
    <row r="17" spans="1:8">
      <c r="A17" t="s">
        <v>24</v>
      </c>
      <c r="B17"/>
      <c r="C17"/>
      <c r="E17">
        <v>2</v>
      </c>
      <c r="F17">
        <v>2</v>
      </c>
      <c r="G17">
        <f>VLOOKUP(A17,'[1]Sheet1 (2)'!$A:$B,2,0)</f>
        <v>18964348718</v>
      </c>
      <c r="H17" t="str">
        <f>VLOOKUP(G17,'[1]Sheet1 (2)'!$B:$E,4,0)</f>
        <v>上海市奉贤区泰日镇振泰路276号</v>
      </c>
    </row>
    <row r="18" spans="1:8">
      <c r="A18" t="s">
        <v>25</v>
      </c>
      <c r="B18"/>
      <c r="C18">
        <v>1</v>
      </c>
      <c r="F18">
        <v>1</v>
      </c>
      <c r="G18">
        <f>VLOOKUP(A18,'[1]Sheet1 (2)'!$A:$B,2,0)</f>
        <v>13932208499</v>
      </c>
      <c r="H18" t="str">
        <f>VLOOKUP(G18,'[1]Sheet1 (2)'!$B:$E,4,0)</f>
        <v>河北省保定市三丰中路杏坛小区底商益民街63号</v>
      </c>
    </row>
    <row r="19" spans="1:8">
      <c r="A19" t="s">
        <v>26</v>
      </c>
      <c r="B19">
        <v>1</v>
      </c>
      <c r="C19">
        <v>2</v>
      </c>
      <c r="F19">
        <v>3</v>
      </c>
      <c r="G19">
        <f>VLOOKUP(A19,'[1]Sheet1 (2)'!$A:$B,2,0)</f>
        <v>13346909058</v>
      </c>
      <c r="H19" t="str">
        <f>VLOOKUP(G19,'[1]Sheet1 (2)'!$B:$E,4,0)</f>
        <v>河南省驻马店市驿城区文明路与雪松路交叉口向东160米路南功能农业便民超市，特别备注：送货上门</v>
      </c>
    </row>
    <row r="20" spans="1:8">
      <c r="A20" t="s">
        <v>27</v>
      </c>
      <c r="B20"/>
      <c r="C20"/>
      <c r="E20">
        <v>1</v>
      </c>
      <c r="F20">
        <v>1</v>
      </c>
      <c r="G20">
        <f>VLOOKUP(A20,'[1]Sheet1 (2)'!$A:$B,2,0)</f>
        <v>17308803536</v>
      </c>
      <c r="H20" t="str">
        <f>VLOOKUP(G20,'[1]Sheet1 (2)'!$B:$E,4,0)</f>
        <v>云南省昆明市安宁市昆钢建设南路88号</v>
      </c>
    </row>
    <row r="21" spans="1:8">
      <c r="A21" t="s">
        <v>28</v>
      </c>
      <c r="B21"/>
      <c r="C21">
        <v>1</v>
      </c>
      <c r="F21">
        <v>1</v>
      </c>
      <c r="G21">
        <f>VLOOKUP(A21,'[1]Sheet1 (2)'!$A:$B,2,0)</f>
        <v>17639112268</v>
      </c>
      <c r="H21" t="str">
        <f>VLOOKUP(G21,'[1]Sheet1 (2)'!$B:$E,4,0)</f>
        <v>河南省济源市沁园街道合生和景楼下赛远专卖店，特别备注：送货上门</v>
      </c>
    </row>
    <row r="22" spans="1:8">
      <c r="A22" t="s">
        <v>29</v>
      </c>
      <c r="B22"/>
      <c r="C22">
        <v>1</v>
      </c>
      <c r="D22"/>
      <c r="E22"/>
      <c r="F22">
        <v>1</v>
      </c>
      <c r="G22">
        <f>VLOOKUP(A22,'[1]Sheet1 (2)'!$A:$B,2,0)</f>
        <v>15863677245</v>
      </c>
      <c r="H22" t="str">
        <f>VLOOKUP(G22,'[1]Sheet1 (2)'!$B:$E,4,0)</f>
        <v>山东省潍坊市寒亭区蝶园西巷与商业街交叉口西北角  喜满堂，特别备注：送货上门</v>
      </c>
    </row>
    <row r="23" spans="1:8">
      <c r="A23" t="s">
        <v>30</v>
      </c>
      <c r="B23"/>
      <c r="C23">
        <v>2</v>
      </c>
      <c r="D23">
        <v>1</v>
      </c>
      <c r="E23">
        <v>2</v>
      </c>
      <c r="F23">
        <v>5</v>
      </c>
      <c r="G23">
        <f>VLOOKUP(A23,'[1]Sheet1 (2)'!$A:$B,2,0)</f>
        <v>15328802378</v>
      </c>
      <c r="H23" t="str">
        <f>VLOOKUP(G23,'[1]Sheet1 (2)'!$B:$E,4,0)</f>
        <v>四川省宜宾市翠屏区青年街28号</v>
      </c>
    </row>
    <row r="24" spans="1:8">
      <c r="A24" t="s">
        <v>31</v>
      </c>
      <c r="B24"/>
      <c r="C24">
        <v>2</v>
      </c>
      <c r="F24">
        <v>2</v>
      </c>
      <c r="G24">
        <f>VLOOKUP(A24,'[1]Sheet1 (2)'!$A:$B,2,0)</f>
        <v>17886655997</v>
      </c>
      <c r="H24" t="str">
        <f>VLOOKUP(G24,'[1]Sheet1 (2)'!$B:$E,4,0)</f>
        <v>河南省商丘市夏邑县健康街中段 康九巷</v>
      </c>
    </row>
    <row r="25" spans="1:8">
      <c r="A25" t="s">
        <v>32</v>
      </c>
      <c r="B25"/>
      <c r="C25">
        <v>1</v>
      </c>
      <c r="F25">
        <v>1</v>
      </c>
      <c r="G25">
        <f>VLOOKUP(A25,'[1]Sheet1 (2)'!$A:$B,2,0)</f>
        <v>17381493297</v>
      </c>
      <c r="H25" t="str">
        <f>VLOOKUP(G25,'[1]Sheet1 (2)'!$B:$E,4,0)</f>
        <v>天津市双港镇福港苑七大街紫星之光石墨烯生活馆</v>
      </c>
    </row>
    <row r="26" spans="1:8">
      <c r="A26" t="s">
        <v>33</v>
      </c>
      <c r="B26"/>
      <c r="C26">
        <v>1</v>
      </c>
      <c r="F26">
        <v>1</v>
      </c>
      <c r="G26">
        <f>VLOOKUP(A26,'[1]Sheet1 (2)'!$A:$B,2,0)</f>
        <v>13834377114</v>
      </c>
      <c r="H26" t="str">
        <f>VLOOKUP(G26,'[1]Sheet1 (2)'!$B:$E,4,0)</f>
        <v>山西省运城地区永济市康乐南路幸福巷巷口（马尚健康生活馆），特别备注：送货上门</v>
      </c>
    </row>
    <row r="27" spans="1:8">
      <c r="A27" t="s">
        <v>34</v>
      </c>
      <c r="B27"/>
      <c r="C27">
        <v>1</v>
      </c>
      <c r="F27">
        <v>1</v>
      </c>
      <c r="G27">
        <f>VLOOKUP(A27,'[1]Sheet1 (2)'!$A:$B,2,0)</f>
        <v>15835391723</v>
      </c>
      <c r="H27" t="str">
        <f>VLOOKUP(G27,'[1]Sheet1 (2)'!$B:$E,4,0)</f>
        <v>山西省运城市稷山县大红楼南门向阳院丝路鲜奶特别备注：送货上门</v>
      </c>
    </row>
    <row r="28" spans="1:8">
      <c r="A28" t="s">
        <v>35</v>
      </c>
      <c r="B28"/>
      <c r="C28"/>
      <c r="E28">
        <v>1</v>
      </c>
      <c r="F28">
        <v>1</v>
      </c>
      <c r="G28">
        <f>VLOOKUP(A28,'[1]Sheet1 (2)'!$A:$B,2,0)</f>
        <v>15609378482</v>
      </c>
      <c r="H28" t="str">
        <f>VLOOKUP(G28,'[1]Sheet1 (2)'!$B:$E,4,0)</f>
        <v>甘肃省酒泉市肃州区西峰镇太合坊南门门店2－1－9</v>
      </c>
    </row>
    <row r="29" spans="1:8">
      <c r="A29" t="s">
        <v>36</v>
      </c>
      <c r="B29"/>
      <c r="C29">
        <v>1</v>
      </c>
      <c r="F29">
        <v>1</v>
      </c>
      <c r="G29">
        <f>VLOOKUP(A29,'[1]Sheet1 (2)'!$A:$B,2,0)</f>
        <v>18919053188</v>
      </c>
      <c r="H29" t="str">
        <f>VLOOKUP(G29,'[1]Sheet1 (2)'!$B:$E,4,0)</f>
        <v>甘肃省兰州市城关区草场街佛慈大街92号，禁止自提，请送货上门</v>
      </c>
    </row>
    <row r="30" spans="1:8">
      <c r="A30" t="s">
        <v>37</v>
      </c>
      <c r="B30"/>
      <c r="C30">
        <v>1</v>
      </c>
      <c r="F30">
        <v>1</v>
      </c>
      <c r="G30">
        <f>VLOOKUP(A30,'[1]Sheet1 (2)'!$A:$B,2,0)</f>
        <v>18262621443</v>
      </c>
      <c r="H30" t="str">
        <f>VLOOKUP(G30,'[1]Sheet1 (2)'!$B:$E,4,0)</f>
        <v>南京市江宁区上元大街518号绿野大厦801室，特别备注：送货上门</v>
      </c>
    </row>
    <row r="31" spans="1:8">
      <c r="A31" t="s">
        <v>38</v>
      </c>
      <c r="B31"/>
      <c r="C31">
        <v>1</v>
      </c>
      <c r="D31"/>
      <c r="E31"/>
      <c r="F31">
        <v>1</v>
      </c>
      <c r="G31">
        <f>VLOOKUP(A31,'[1]Sheet1 (2)'!$A:$B,2,0)</f>
        <v>18165323992</v>
      </c>
      <c r="H31" t="str">
        <f>VLOOKUP(G31,'[1]Sheet1 (2)'!$B:$E,4,0)</f>
        <v>陕西省西安市新城区长乐西路398号泰生一阳药店</v>
      </c>
    </row>
    <row r="32" spans="1:8">
      <c r="A32" t="s">
        <v>39</v>
      </c>
      <c r="B32"/>
      <c r="C32">
        <v>1</v>
      </c>
      <c r="D32">
        <v>1</v>
      </c>
      <c r="E32">
        <v>1</v>
      </c>
      <c r="F32">
        <v>3</v>
      </c>
      <c r="G32">
        <f>VLOOKUP(A32,'[1]Sheet1 (2)'!$A:$B,2,0)</f>
        <v>13348780171</v>
      </c>
      <c r="H32" t="str">
        <f>VLOOKUP(G32,'[1]Sheet1 (2)'!$B:$E,4,0)</f>
        <v>湖南省娄底市娄星区星海名都A栋对面百孝乐购超市特别备注：送货上门</v>
      </c>
    </row>
    <row r="33" spans="1:8">
      <c r="A33" t="s">
        <v>40</v>
      </c>
      <c r="B33"/>
      <c r="E33">
        <v>1</v>
      </c>
      <c r="F33">
        <v>1</v>
      </c>
      <c r="G33">
        <f>VLOOKUP(A33,'[1]Sheet1 (2)'!$A:$B,2,0)</f>
        <v>18083768796</v>
      </c>
      <c r="H33" t="str">
        <f>VLOOKUP(G33,'[1]Sheet1 (2)'!$B:$E,4,0)</f>
        <v>江苏省扬州市仪征市真州镇万博大世界L-105，特别备注：送货上门</v>
      </c>
    </row>
    <row r="34" spans="1:8">
      <c r="A34" t="s">
        <v>41</v>
      </c>
      <c r="B34"/>
      <c r="C34"/>
      <c r="D34"/>
      <c r="E34">
        <v>1</v>
      </c>
      <c r="F34">
        <v>1</v>
      </c>
      <c r="G34">
        <f>VLOOKUP(A34,'[1]Sheet1 (2)'!$A:$B,2,0)</f>
        <v>13652007529</v>
      </c>
      <c r="H34" t="str">
        <f>VLOOKUP(G34,'[1]Sheet1 (2)'!$B:$E,4,0)</f>
        <v>天津市南开区雅安道与沱江路交口春芝堂，特别备注：送货上门</v>
      </c>
    </row>
    <row r="35" spans="1:8">
      <c r="A35" t="s">
        <v>42</v>
      </c>
      <c r="B35"/>
      <c r="C35">
        <v>2</v>
      </c>
      <c r="D35">
        <v>1</v>
      </c>
      <c r="E35">
        <v>1</v>
      </c>
      <c r="F35">
        <v>4</v>
      </c>
      <c r="G35">
        <f>VLOOKUP(A35,'[1]Sheet1 (2)'!$A:$B,2,0)</f>
        <v>18771634961</v>
      </c>
      <c r="H35" t="str">
        <f>VLOOKUP(G35,'[1]Sheet1 (2)'!$B:$E,4,0)</f>
        <v>湖北省黄冈市黄州区八一路11号</v>
      </c>
    </row>
    <row r="36" spans="1:8">
      <c r="A36" t="s">
        <v>43</v>
      </c>
      <c r="B36"/>
      <c r="C36"/>
      <c r="D36"/>
      <c r="E36">
        <v>1</v>
      </c>
      <c r="F36">
        <v>1</v>
      </c>
      <c r="G36">
        <f>VLOOKUP(A36,'[1]Sheet1 (2)'!$A:$B,2,0)</f>
        <v>13604995541</v>
      </c>
      <c r="H36" t="str">
        <f>VLOOKUP(G36,'[1]Sheet1 (2)'!$B:$E,4,0)</f>
        <v>辽宁省鞍山市铁西区星火街54栋，圣康泰食品店</v>
      </c>
    </row>
    <row r="37" spans="1:8">
      <c r="A37" t="s">
        <v>44</v>
      </c>
      <c r="B37"/>
      <c r="C37">
        <v>1</v>
      </c>
      <c r="D37">
        <v>1</v>
      </c>
      <c r="E37"/>
      <c r="F37">
        <v>2</v>
      </c>
      <c r="G37">
        <f>VLOOKUP(A37,'[1]Sheet1 (2)'!$A:$B,2,0)</f>
        <v>13524374829</v>
      </c>
      <c r="H37" t="str">
        <f>VLOOKUP(G37,'[1]Sheet1 (2)'!$B:$E,4,0)</f>
        <v>上海市上海市奉贤区奉城镇头桥东路498弄36号康怡星</v>
      </c>
    </row>
    <row r="38" spans="1:8">
      <c r="A38" t="s">
        <v>45</v>
      </c>
      <c r="B38"/>
      <c r="E38">
        <v>1</v>
      </c>
      <c r="F38">
        <v>1</v>
      </c>
      <c r="G38">
        <f>VLOOKUP(A38,'[1]Sheet1 (2)'!$A:$B,2,0)</f>
        <v>13525211787</v>
      </c>
      <c r="H38" t="str">
        <f>VLOOKUP(G38,'[1]Sheet1 (2)'!$B:$E,4,0)</f>
        <v>河南省三门峡市渑池县文化街北口蜜雪冰城对面街道润泽源店，特别备注：送货上门</v>
      </c>
    </row>
    <row r="39" spans="1:8">
      <c r="A39" t="s">
        <v>46</v>
      </c>
      <c r="B39">
        <v>1</v>
      </c>
      <c r="C39"/>
      <c r="E39">
        <v>1</v>
      </c>
      <c r="F39">
        <v>2</v>
      </c>
      <c r="G39">
        <f>VLOOKUP(A39,'[1]Sheet1 (2)'!$A:$B,2,0)</f>
        <v>13145468676</v>
      </c>
      <c r="H39" t="str">
        <f>VLOOKUP(G39,'[1]Sheet1 (2)'!$B:$E,4,0)</f>
        <v>山西省吕梁市孝义市702化工厂12号楼商铺百跃羊乳生活超市</v>
      </c>
    </row>
    <row r="40" spans="1:8">
      <c r="A40" t="s">
        <v>47</v>
      </c>
      <c r="B40"/>
      <c r="C40">
        <v>2</v>
      </c>
      <c r="F40">
        <v>2</v>
      </c>
      <c r="G40">
        <f>VLOOKUP(A40,'[1]Sheet1 (2)'!$A:$B,2,0)</f>
        <v>18005999776</v>
      </c>
      <c r="H40" t="str">
        <f>VLOOKUP(G40,'[1]Sheet1 (2)'!$B:$E,4,0)</f>
        <v>福建省南平市延平区四鹤街道马坑路52号海福大厦2单元305室</v>
      </c>
    </row>
    <row r="41" spans="1:8">
      <c r="A41" t="s">
        <v>48</v>
      </c>
      <c r="B41"/>
      <c r="C41"/>
      <c r="E41">
        <v>2</v>
      </c>
      <c r="F41">
        <v>2</v>
      </c>
      <c r="G41">
        <f>VLOOKUP(A41,'[1]Sheet1 (2)'!$A:$B,2,0)</f>
        <v>17738912949</v>
      </c>
      <c r="H41" t="str">
        <f>VLOOKUP(G41,'[1]Sheet1 (2)'!$B:$E,4,0)</f>
        <v>四川省达州市渠县胜利街味之源对面神州甄选门店</v>
      </c>
    </row>
    <row r="42" spans="1:8">
      <c r="A42" t="s">
        <v>49</v>
      </c>
      <c r="B42"/>
      <c r="C42">
        <v>2</v>
      </c>
      <c r="F42">
        <v>2</v>
      </c>
      <c r="G42">
        <f>VLOOKUP(A42,'[1]Sheet1 (2)'!$A:$B,2,0)</f>
        <v>18311802204</v>
      </c>
      <c r="H42" t="str">
        <f>VLOOKUP(G42,'[1]Sheet1 (2)'!$B:$E,4,0)</f>
        <v>贵州省铜仁市碧江区锦江广场旁康远本草</v>
      </c>
    </row>
    <row r="43" spans="1:8">
      <c r="A43" t="s">
        <v>50</v>
      </c>
      <c r="B43"/>
      <c r="C43">
        <v>1</v>
      </c>
      <c r="F43">
        <v>1</v>
      </c>
      <c r="G43">
        <f>VLOOKUP(A43,'[1]Sheet1 (2)'!$A:$B,2,0)</f>
        <v>13514186027</v>
      </c>
      <c r="H43" t="str">
        <f>VLOOKUP(G43,'[1]Sheet1 (2)'!$B:$E,4,0)</f>
        <v>辽宁省阜新市细河区新天地大厦15楼，特别备注：送货上门</v>
      </c>
    </row>
    <row r="44" spans="1:8">
      <c r="A44" t="s">
        <v>51</v>
      </c>
      <c r="B44"/>
      <c r="E44">
        <v>1</v>
      </c>
      <c r="F44">
        <v>1</v>
      </c>
      <c r="G44">
        <f>VLOOKUP(A44,'[1]Sheet1 (2)'!$A:$B,2,0)</f>
        <v>13761348837</v>
      </c>
      <c r="H44" t="str">
        <f>VLOOKUP(G44,'[1]Sheet1 (2)'!$B:$E,4,0)</f>
        <v>上海市宝山区大康公寓24号104室特别备注：送货上门</v>
      </c>
    </row>
    <row r="45" spans="1:8">
      <c r="A45" t="s">
        <v>52</v>
      </c>
      <c r="B45"/>
      <c r="C45"/>
      <c r="E45">
        <v>1</v>
      </c>
      <c r="F45">
        <v>1</v>
      </c>
      <c r="G45">
        <f>VLOOKUP(A45,'[1]Sheet1 (2)'!$A:$B,2,0)</f>
        <v>18875982137</v>
      </c>
      <c r="H45" t="str">
        <f>VLOOKUP(G45,'[1]Sheet1 (2)'!$B:$E,4,0)</f>
        <v>广东省湛江市赤坎区北桥市场环儒大厦一层13号铺亚宝生活馆</v>
      </c>
    </row>
    <row r="46" spans="1:8">
      <c r="A46" t="s">
        <v>53</v>
      </c>
      <c r="B46"/>
      <c r="C46">
        <v>1</v>
      </c>
      <c r="F46">
        <v>1</v>
      </c>
      <c r="G46">
        <f>VLOOKUP(A46,'[1]Sheet1 (2)'!$A:$B,2,0)</f>
        <v>13033777866</v>
      </c>
      <c r="H46" t="str">
        <f>VLOOKUP(G46,'[1]Sheet1 (2)'!$B:$E,4,0)</f>
        <v>河南省信阳市浉河区 申桥下辅路往东50米，水岸东方门面牧羊曲</v>
      </c>
    </row>
    <row r="47" spans="1:8">
      <c r="A47" t="s">
        <v>54</v>
      </c>
      <c r="B47"/>
      <c r="C47"/>
      <c r="E47">
        <v>1</v>
      </c>
      <c r="F47">
        <v>1</v>
      </c>
      <c r="G47">
        <f>VLOOKUP(A47,'[1]Sheet1 (2)'!$A:$B,2,0)</f>
        <v>15550705377</v>
      </c>
      <c r="H47" t="str">
        <f>VLOOKUP(G47,'[1]Sheet1 (2)'!$B:$E,4,0)</f>
        <v>山东省济宁市嘉祥县获麟街 村味蔬稷店</v>
      </c>
    </row>
    <row r="48" spans="1:8">
      <c r="A48" t="s">
        <v>55</v>
      </c>
      <c r="B48"/>
      <c r="C48">
        <v>1</v>
      </c>
      <c r="F48">
        <v>1</v>
      </c>
      <c r="G48">
        <f>VLOOKUP(A48,'[1]Sheet1 (2)'!$A:$B,2,0)</f>
        <v>15035419822</v>
      </c>
      <c r="H48" t="str">
        <f>VLOOKUP(G48,'[1]Sheet1 (2)'!$B:$E,4,0)</f>
        <v>山西省运城市万荣县盛百货服装街驼掌柜店特别备注：送货上门</v>
      </c>
    </row>
    <row r="49" spans="1:8">
      <c r="A49" t="s">
        <v>56</v>
      </c>
      <c r="B49"/>
      <c r="C49">
        <v>1</v>
      </c>
      <c r="F49">
        <v>1</v>
      </c>
      <c r="G49">
        <f>VLOOKUP(A49,'[1]Sheet1 (2)'!$A:$B,2,0)</f>
        <v>18231109106</v>
      </c>
      <c r="H49" t="str">
        <f>VLOOKUP(G49,'[1]Sheet1 (2)'!$B:$E,4,0)</f>
        <v>河北省石家庄市井陉矿区新世纪商城果果土特产，特别备注：送货上门</v>
      </c>
    </row>
    <row r="50" spans="1:8">
      <c r="A50" t="s">
        <v>57</v>
      </c>
      <c r="B50"/>
      <c r="E50">
        <v>1</v>
      </c>
      <c r="F50">
        <v>1</v>
      </c>
      <c r="G50">
        <f>VLOOKUP(A50,'[1]Sheet1 (2)'!$A:$B,2,0)</f>
        <v>15382289988</v>
      </c>
      <c r="H50" t="str">
        <f>VLOOKUP(G50,'[1]Sheet1 (2)'!$B:$E,4,0)</f>
        <v>辽宁省大连市瓦房店市火车站小商品城，兵团大地，，禁止自提，请送货上门</v>
      </c>
    </row>
    <row r="51" spans="1:8">
      <c r="A51" t="s">
        <v>58</v>
      </c>
      <c r="E51">
        <v>1</v>
      </c>
      <c r="F51">
        <v>1</v>
      </c>
      <c r="G51">
        <f>VLOOKUP(A51,'[1]Sheet1 (2)'!$A:$B,2,0)</f>
        <v>15867329796</v>
      </c>
      <c r="H51" t="str">
        <f>VLOOKUP(G51,'[1]Sheet1 (2)'!$B:$E,4,0)</f>
        <v>浙江绍兴诸暨市万寿街5号</v>
      </c>
    </row>
    <row r="52" spans="1:8">
      <c r="A52" t="s">
        <v>59</v>
      </c>
      <c r="B52"/>
      <c r="C52">
        <v>1</v>
      </c>
      <c r="F52">
        <v>1</v>
      </c>
      <c r="G52">
        <f>VLOOKUP(A52,'[1]Sheet1 (2)'!$A:$B,2,0)</f>
        <v>19561323007</v>
      </c>
      <c r="H52" t="str">
        <f>VLOOKUP(G52,'[1]Sheet1 (2)'!$B:$E,4,0)</f>
        <v>河南省信阳市平桥区府都花园，特别备注：送货上门</v>
      </c>
    </row>
    <row r="53" spans="1:6">
      <c r="A53" t="s">
        <v>2</v>
      </c>
      <c r="B53">
        <v>3</v>
      </c>
      <c r="C53">
        <v>34</v>
      </c>
      <c r="D53">
        <v>9</v>
      </c>
      <c r="E53">
        <v>23</v>
      </c>
      <c r="F53">
        <v>69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2024-11-24T11:57:00Z</dcterms:created>
  <dcterms:modified xsi:type="dcterms:W3CDTF">2024-11-23T14:39:37Z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16B968528D967FD397764167E8118473_43</vt:lpwstr>
  </property>
  <property fmtid="{D5CDD505-2E9C-101B-9397-08002B2CF9AE}" pid="3" name="KSOProductBuildVer">
    <vt:lpwstr>2052-6.13.2.8918</vt:lpwstr>
  </property>
</Properties>
</file>