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2023-12-05--2024-12-04《订单导出_自定义" sheetId="1" r:id="rId1"/>
  </sheets>
  <definedNames>
    <definedName name="_xlnm._FilterDatabase" localSheetId="0" hidden="1">'2023-12-05--2024-12-04《订单导出_自定义'!#REF!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<sst xmlns="http://schemas.openxmlformats.org/spreadsheetml/2006/main" count="61" uniqueCount="44">
  <si>
    <t>备注：1单3瓶，（规格：500ml）</t>
  </si>
  <si>
    <t>商品名称</t>
  </si>
  <si>
    <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</si>
  <si>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手机号</t>
  </si>
  <si>
    <t>姓名</t>
  </si>
  <si>
    <t>地址</t>
  </si>
  <si>
    <t>花香洁厕啫喱</t>
  </si>
  <si>
    <t>贾伟如</t>
  </si>
  <si>
    <t>河北省邢台市沙河市凤凰街与辛庄路交叉口北行100米沃宏健康服务中心(贾伟如的门店)</t>
  </si>
  <si>
    <t>刘洋</t>
  </si>
  <si>
    <t>内蒙古自治区呼和浩特市回民区永盛巷恋日绿岛折扣店(ᰔᩚ.的门店)</t>
  </si>
  <si>
    <t>严成钗</t>
  </si>
  <si>
    <t>福建省三明市永安市燕东街道分司右路106号(严阵以待的门店)</t>
  </si>
  <si>
    <t>满玉丹</t>
  </si>
  <si>
    <t>浙江省宁波市海曙区石碶街道华新街华盛菜市场29号鼎香园窝窝头 (心缘的门店)</t>
  </si>
  <si>
    <t>周燕</t>
  </si>
  <si>
    <t>湖南省长沙市宁乡市玉潭街道金桂路110号(思妈的门店)</t>
  </si>
  <si>
    <t>乔乔</t>
  </si>
  <si>
    <t>河北省石家庄市长安区丰收路与沿东街交口北行200米路西金久健艾灸馆(乔乔的门店)</t>
  </si>
  <si>
    <t>付元</t>
  </si>
  <si>
    <t>湖南省常德市武陵区华南光电工会办工楼12号日日新超市(傅甲一方的门店)</t>
  </si>
  <si>
    <t>郭雅琴</t>
  </si>
  <si>
    <t>内蒙古自治区呼和浩特市赛罕区鄂尔多斯大街兴农巷恋日绿岛超市(郭雅琴จุ๊บ的门店)</t>
  </si>
  <si>
    <t>王锦峰</t>
  </si>
  <si>
    <t>江苏省苏州市姑苏区永林新村73幢南面105室小许到家(芳芳的门店)</t>
  </si>
  <si>
    <t>王萍</t>
  </si>
  <si>
    <t>浙江省杭州市拱墅区体育场路134号（棒冰批发商铺）(王萍的门店)</t>
  </si>
  <si>
    <t>蒋香兰</t>
  </si>
  <si>
    <t>湖南省永州市宁远县舜陵街道莲花社区泠南路42号（日日新生活超市）(日日新生活超市的门店)</t>
  </si>
  <si>
    <t>王娜娜</t>
  </si>
  <si>
    <t>湖南省常德市武陵区长庚街道高车路西苑巷五强溪店(日日新生活超市五强溪店的门店)</t>
  </si>
  <si>
    <t>王碧芬</t>
  </si>
  <si>
    <t>湖南省常德市武陵区东方美景二期东方美景店(芬的门店)</t>
  </si>
  <si>
    <t>季霞</t>
  </si>
  <si>
    <t>湖南省常德市临澧县合口镇合兴路中国银行斜对面(霞儿的门店)</t>
  </si>
  <si>
    <t>郭宇</t>
  </si>
  <si>
    <t>湖南省常德市鼎城区永安路131号千商日日新超市（捌海公馆北门）(千商日日新超市19310662388的门店)</t>
  </si>
  <si>
    <t>王晓玲</t>
  </si>
  <si>
    <t>湖南省常德市武陵区白马街126号(日日新白马湖店的门店)</t>
  </si>
  <si>
    <t>陈杰</t>
  </si>
  <si>
    <t>河南省郑州市金水区沙口路115号附27号日日新(陈   杰的门店)</t>
  </si>
  <si>
    <t>李林</t>
  </si>
  <si>
    <t>河南省郑州市管城回族区众城街5号楼1层附20号(郑州南阳的门店)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</si>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</sst>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zoomScale="130" zoomScaleNormal="130" zoomScaleSheetLayoutView="60" workbookViewId="0">
      <selection activeCell="D4" sqref="D4"/>
    </sheetView>
  </sheetViews>
  <sheetFormatPr defaultColWidth="10.3846153846154" defaultRowHeight="16.8" outlineLevelCol="4"/>
  <cols>
    <col min="1" max="1" width="15.1538461538462" customWidth="1"/>
    <col min="2" max="2" width="17.2307692307692" style="1" customWidth="1"/>
    <col min="3" max="3" width="19.5961538461538" customWidth="1"/>
    <col min="5" max="5" width="109.846153846154" customWidth="1"/>
  </cols>
  <sheetData>
    <row r="1" ht="34.4" spans="1:5">
      <c r="A1" s="2" t="s">
        <v>0</v>
      </c>
      <c r="B1" s="2"/>
      <c r="C1" s="2"/>
      <c r="D1" s="2"/>
      <c r="E1" s="2"/>
    </row>
    <row r="2" ht="17" spans="1:5">
      <c r="A2" t="s">
        <v>1</v>
      </c>
      <c r="B2" s="3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 s="1">
        <v>33</v>
      </c>
      <c r="C3">
        <v>13403399588</v>
      </c>
      <c r="D3" t="s">
        <v>7</v>
      </c>
      <c r="E3" t="s">
        <v>8</v>
      </c>
    </row>
    <row r="4" spans="1:5">
      <c r="A4" t="s">
        <v>6</v>
      </c>
      <c r="B4" s="1">
        <v>40</v>
      </c>
      <c r="C4">
        <v>15184784516</v>
      </c>
      <c r="D4" t="s">
        <v>9</v>
      </c>
      <c r="E4" t="s">
        <v>10</v>
      </c>
    </row>
    <row r="5" spans="1:5">
      <c r="A5" t="s">
        <v>6</v>
      </c>
      <c r="B5" s="1">
        <v>42</v>
      </c>
      <c r="C5">
        <v>13950374726</v>
      </c>
      <c r="D5" t="s">
        <v>11</v>
      </c>
      <c r="E5" t="s">
        <v>12</v>
      </c>
    </row>
    <row r="6" spans="1:5">
      <c r="A6" t="s">
        <v>6</v>
      </c>
      <c r="B6" s="1">
        <v>8</v>
      </c>
      <c r="C6">
        <v>13614600562</v>
      </c>
      <c r="D6" t="s">
        <v>13</v>
      </c>
      <c r="E6" t="s">
        <v>14</v>
      </c>
    </row>
    <row r="7" spans="1:5">
      <c r="A7" t="s">
        <v>6</v>
      </c>
      <c r="B7" s="1">
        <v>75</v>
      </c>
      <c r="C7">
        <v>13618496300</v>
      </c>
      <c r="D7" t="s">
        <v>15</v>
      </c>
      <c r="E7" t="s">
        <v>16</v>
      </c>
    </row>
    <row r="8" spans="1:5">
      <c r="A8" t="s">
        <v>6</v>
      </c>
      <c r="B8" s="1">
        <v>25</v>
      </c>
      <c r="C8">
        <v>15512456673</v>
      </c>
      <c r="D8" t="s">
        <v>17</v>
      </c>
      <c r="E8" t="s">
        <v>18</v>
      </c>
    </row>
    <row r="9" spans="1:5">
      <c r="A9" t="s">
        <v>6</v>
      </c>
      <c r="B9" s="1">
        <v>17</v>
      </c>
      <c r="C9">
        <v>19310772090</v>
      </c>
      <c r="D9" t="s">
        <v>19</v>
      </c>
      <c r="E9" t="s">
        <v>20</v>
      </c>
    </row>
    <row r="10" spans="1:5">
      <c r="A10" t="s">
        <v>6</v>
      </c>
      <c r="B10" s="1">
        <v>32</v>
      </c>
      <c r="C10">
        <v>15804712868</v>
      </c>
      <c r="D10" t="s">
        <v>21</v>
      </c>
      <c r="E10" t="s">
        <v>22</v>
      </c>
    </row>
    <row r="11" spans="1:5">
      <c r="A11" t="s">
        <v>6</v>
      </c>
      <c r="B11" s="1">
        <v>25</v>
      </c>
      <c r="C11">
        <v>13862019004</v>
      </c>
      <c r="D11" t="s">
        <v>23</v>
      </c>
      <c r="E11" t="s">
        <v>24</v>
      </c>
    </row>
    <row r="12" spans="1:5">
      <c r="A12" t="s">
        <v>6</v>
      </c>
      <c r="B12" s="1">
        <v>24</v>
      </c>
      <c r="C12">
        <v>13357140205</v>
      </c>
      <c r="D12" t="s">
        <v>25</v>
      </c>
      <c r="E12" t="s">
        <v>26</v>
      </c>
    </row>
    <row r="13" spans="1:5">
      <c r="A13" t="s">
        <v>6</v>
      </c>
      <c r="B13" s="1">
        <v>55</v>
      </c>
      <c r="C13">
        <v>15907469545</v>
      </c>
      <c r="D13" t="s">
        <v>27</v>
      </c>
      <c r="E13" t="s">
        <v>28</v>
      </c>
    </row>
    <row r="14" spans="1:5">
      <c r="A14" t="s">
        <v>6</v>
      </c>
      <c r="B14" s="1">
        <v>21</v>
      </c>
      <c r="C14">
        <v>18142672899</v>
      </c>
      <c r="D14" t="s">
        <v>29</v>
      </c>
      <c r="E14" t="s">
        <v>30</v>
      </c>
    </row>
    <row r="15" spans="1:5">
      <c r="A15" t="s">
        <v>6</v>
      </c>
      <c r="B15" s="1">
        <v>32</v>
      </c>
      <c r="C15">
        <v>17363645878</v>
      </c>
      <c r="D15" t="s">
        <v>31</v>
      </c>
      <c r="E15" t="s">
        <v>32</v>
      </c>
    </row>
    <row r="16" spans="1:5">
      <c r="A16" t="s">
        <v>6</v>
      </c>
      <c r="B16" s="1">
        <v>49</v>
      </c>
      <c r="C16">
        <v>19329622816</v>
      </c>
      <c r="D16" t="s">
        <v>33</v>
      </c>
      <c r="E16" t="s">
        <v>34</v>
      </c>
    </row>
    <row r="17" spans="1:5">
      <c r="A17" t="s">
        <v>6</v>
      </c>
      <c r="B17" s="1">
        <v>40</v>
      </c>
      <c r="C17">
        <v>19310662388</v>
      </c>
      <c r="D17" t="s">
        <v>35</v>
      </c>
      <c r="E17" t="s">
        <v>36</v>
      </c>
    </row>
    <row r="18" spans="1:5">
      <c r="A18" t="s">
        <v>6</v>
      </c>
      <c r="B18" s="1">
        <v>25</v>
      </c>
      <c r="C18">
        <v>19310772080</v>
      </c>
      <c r="D18" t="s">
        <v>37</v>
      </c>
      <c r="E18" t="s">
        <v>38</v>
      </c>
    </row>
    <row r="19" spans="1:5">
      <c r="A19" t="s">
        <v>6</v>
      </c>
      <c r="B19" s="1">
        <v>7</v>
      </c>
      <c r="C19">
        <v>13223070199</v>
      </c>
      <c r="D19" t="s">
        <v>39</v>
      </c>
      <c r="E19" t="s">
        <v>40</v>
      </c>
    </row>
    <row r="20" spans="1:5">
      <c r="A20" t="s">
        <v>6</v>
      </c>
      <c r="B20" s="1">
        <v>9</v>
      </c>
      <c r="C20">
        <v>13343815087</v>
      </c>
      <c r="D20" t="s">
        <v>41</v>
      </c>
      <c r="E20" t="s">
        <v>42</v>
      </c>
    </row>
    <row r="21" spans="1:2">
      <c r="A21" t="s">
        <v>43</v>
      </c>
      <c r="B21" s="1">
        <f>SUM(B3:B20)</f>
        <v>559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2023-12-05--2024-12-04《订单导出_自定义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2024-12-05T15:31:00Z</dcterms:created>
  <dcterms:modified xsi:type="dcterms:W3CDTF">2024-12-04T15:50:40Z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4E6A27CCC6B78DED81065067A5759725_43</vt:lpwstr>
  </property>
  <property fmtid="{D5CDD505-2E9C-101B-9397-08002B2CF9AE}" pid="3" name="KSOProductBuildVer">
    <vt:lpwstr>2052-6.13.2.8918</vt:lpwstr>
  </property>
</Properties>
</file>