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bookViews>
  <sheets>
    <sheet name="2023-12-12--2024-12-11《订单导出_自定义" sheetId="1" r:id="rId1"/>
  </sheets>
  <definedNames>
    <definedName name="_xlnm._FilterDatabase" localSheetId="0" hidden="1">'2023-12-12--2024-12-11《订单导出_自定义'!$E$1:$E$33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<sst xmlns="http://schemas.openxmlformats.org/spreadsheetml/2006/main" count="97" uniqueCount="68">
  <si>
    <t>人参蜜片：1单3盒</t>
  </si>
  <si>
    <t>商品名称</t>
  </si>
  <si>
    <r>
      <rPr>
        <sz val="11"/>
        <color theme="1"/>
        <rFont val="宋体"/>
        <charset val="134"/>
        <scheme val="minor"/>
      </rPr>
      <t>商品数量</t>
    </r>
    <r>
      <rPr>
        <b/>
        <sz val="11"/>
        <color rgb="FFFF0000"/>
        <rFont val="宋体"/>
        <charset val="134"/>
        <scheme val="minor"/>
      </rPr>
      <t>（单）</t>
    </r>
  </si>
  <si>
    <t>手机号</t>
  </si>
  <si>
    <t>姓名</t>
  </si>
  <si>
    <t>地址</t>
  </si>
  <si>
    <t>人参蜜片</t>
  </si>
  <si>
    <t>李欣L19</t>
  </si>
  <si>
    <t>山东省德州市乐陵市山东省德州市乐陵市，阜平东路173号(00097-京猫侠 L????的团队)，，，，，，请送货上门禁止自提</t>
  </si>
  <si>
    <t>刘献亮L11</t>
  </si>
  <si>
    <t>福建省福州市台江区西环南路107号-福机新村25座-店铺111【六六大顺】工作室(2团长 小刘 小王)，，，，，，请送货上门禁止自提</t>
  </si>
  <si>
    <t>孙东浩L19</t>
  </si>
  <si>
    <t>河北省沧州市肃宁县河北省沧州市肃宁县南北大街与肃水路交叉口正北方向234米 育才小区门市优莱商店 (J3C1东浩的团队)，，，，，，请送货上门禁止自提</t>
  </si>
  <si>
    <t>柏奎L19</t>
  </si>
  <si>
    <t>江苏省徐州市新沂市金橙家园北区6号楼底商国科优选(柏奎的团队)，，，，，，请送货上门禁止自提</t>
  </si>
  <si>
    <t>曾曾L19</t>
  </si>
  <si>
    <t>四川省南充市嘉陵区长庆街87号大国安选(曾曾1938173063的团队)，，，，，，请送货上门禁止自提</t>
  </si>
  <si>
    <t>陈金贵L14</t>
  </si>
  <si>
    <t>湖北省宜昌市西陵区发展大道25号海声嘉和苑1一1一A102室善医堂健康馆(陈金贵的团队)，，，，，，请送货上门禁止自提</t>
  </si>
  <si>
    <t>高L18</t>
  </si>
  <si>
    <t>辽宁省铁岭市昌图县北环路气象局斜对面 嗡蜜佳园(高的团队)，，，，，，请送货上门禁止自提</t>
  </si>
  <si>
    <t>高红霞L5</t>
  </si>
  <si>
    <t>山东省东营市东营区胜采唐家市场华夏特产驿站(华夏特产驿站)，，，，，，请送货上门禁止自提</t>
  </si>
  <si>
    <t>郭店长L19</t>
  </si>
  <si>
    <t>北京市北京市顺义区旺泉街道宏城花园北门底商11-5101广域佳(郭店长的团队)，，，，，，请送货上门禁止自提</t>
  </si>
  <si>
    <t>小高L8</t>
  </si>
  <si>
    <t>江苏省苏州市太仓市江苏省太仓市向阳东路21-8小仙翁葛洪热(华夏特产 高围围)，，，，，，请送货上门禁止自提</t>
  </si>
  <si>
    <t>李沭L19</t>
  </si>
  <si>
    <t>江苏省镇江市京口区梦溪路15-8号油品荟（中国工商银行对面）(健康管理   李沐的团队)，，，，，，请送货上门禁止自提</t>
  </si>
  <si>
    <t>林兆彬L19</t>
  </si>
  <si>
    <t>广东省韶关市浈江区黄金村路2号曲仁园格顶轩45栋一层2号商铺，鑫康汇店  (林兆彬的团队)，，，，，，请送货上门禁止自提</t>
  </si>
  <si>
    <t>刘鑫L8</t>
  </si>
  <si>
    <t>内蒙古自治区乌兰察布市集宁区文化路融泽苑小区楼下华夏特产团购驿站(华夏特产)，，，，，，请送货上门禁止自提</t>
  </si>
  <si>
    <t>彭瑾L13</t>
  </si>
  <si>
    <t>四川省绵阳市江油市三桥太平镇大唐汇汇丰50号蜜蜂堂(彭瑾｜蜜蜂堂｜京蜂优选的团队)，，，，，，请送货上门禁止自提</t>
  </si>
  <si>
    <t>高渤海L16</t>
  </si>
  <si>
    <t>河北省沧州市新华区新华东路21号鼓楼上城底商门市D113号嗡蜜佳园(蕲艾????艾灸13180312128的团队)，，，，，，请送货上门禁止自提</t>
  </si>
  <si>
    <t>任叶英L19</t>
  </si>
  <si>
    <t>江西省九江市武宁县文化广场大屏幕后面郭氏健康理疗馆(任叶英的团队)，，，，，，请送货上门禁止自提</t>
  </si>
  <si>
    <t>张娟L19</t>
  </si>
  <si>
    <t>江西省上饶市弋阳县弋阳宾馆大门口（尚选汪赞珂的团队），，，，，，请送货上门禁止自提</t>
  </si>
  <si>
    <t>王彤L19</t>
  </si>
  <si>
    <t>河北省邢台市桥东区襄都区甜橙国际(王彤的团队)，，，，，，请送货上门禁止自提</t>
  </si>
  <si>
    <t>豆敏辉L19</t>
  </si>
  <si>
    <t>甘肃省兰州市安宁区培黎社区卫生服务中心向西10米健乐达(培黎BRT车站路南)(西北狼的团队)，，，，，，请送货上门禁止自提</t>
  </si>
  <si>
    <t>和宁洁L19</t>
  </si>
  <si>
    <t>宁夏回族自治区石嘴山市大武口区沐春园小区46号楼7号营业房（天天营养+）(小和的团队)，，，，，，请送货上门禁止自提</t>
  </si>
  <si>
    <t>龙江娜L19</t>
  </si>
  <si>
    <t>江西省萍乡市上栗县江西萍乡市上栗县栗江路三好田地特产超市(小龙的团队)，，，，，，请送货上门禁止自提</t>
  </si>
  <si>
    <t>蔡春晶L19</t>
  </si>
  <si>
    <t>黑龙江省黑河市北安市北安市凤凰世家13号楼113室(小太阳的团队)，，，，，，请送货上门禁止自提</t>
  </si>
  <si>
    <t>辛辛L9</t>
  </si>
  <si>
    <t>山东省东营市东营区井下锦霞北区11号楼(华夏特产驿站)，，，，，，请送货上门禁止自提</t>
  </si>
  <si>
    <t>徐永L19</t>
  </si>
  <si>
    <t>山东省青岛市城阳区长城路249号永康理疗中心(徐永的团队)，，，，，，请送货上门禁止自提</t>
  </si>
  <si>
    <t>杨妹仙L16</t>
  </si>
  <si>
    <t>广东省深圳市龙岗区布吉街道茂业城怡贵楼5座1D健乐达店(央广好生活~杨妹仙的团队)，，，，，，请送货上门禁止自提</t>
  </si>
  <si>
    <t>朱中杰L19</t>
  </si>
  <si>
    <t>上海市上海市宝山区宝山区年吉路100弄12号107-3(悠行旅游小朱的团队)，，，，，，请送货上门禁止自提</t>
  </si>
  <si>
    <t>张静L19</t>
  </si>
  <si>
    <t>四川省泸州市古蔺县农贸路5号（下桥农贸市场莱茵面馆旁）(张静的团队)，，，，，，请送货上门禁止自提</t>
  </si>
  <si>
    <t>章慧香L19</t>
  </si>
  <si>
    <t>湖北省荆门市京山市屈家岭管理区金五新城田外有田(章慧香的团队)，，，，，，请送货上门禁止自提</t>
  </si>
  <si>
    <t>赵丽梅L19</t>
  </si>
  <si>
    <t>吉林省通化市集安市黎明衔道商贸街东门康企之光(赵丽梅的团队)，，，，，，请送货上门禁止自提</t>
  </si>
  <si>
    <t>中粮小杨L19</t>
  </si>
  <si>
    <t>四川省南充市顺庆区顺庆区五里店富林花园中粮优选(中粮小杨的团队)，，，，，，请送货上门禁止自提</t>
  </si>
  <si>
    <t>合计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</si>
</sst>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26"/>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color rgb="FFFF0000"/>
      <name val="宋体"/>
      <charset val="134"/>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center" vertical="center"/>
    </xf>
    <xf numFmtId="0" fontId="1" fillId="2" borderId="0" xfId="0" applyFont="1" applyFill="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3"/>
  <sheetViews>
    <sheetView tabSelected="1" zoomScale="130" zoomScaleNormal="130" zoomScaleSheetLayoutView="60" workbookViewId="0">
      <selection activeCell="E10" sqref="E10"/>
    </sheetView>
  </sheetViews>
  <sheetFormatPr defaultColWidth="10.3846153846154" defaultRowHeight="16.8" outlineLevelCol="4"/>
  <cols>
    <col min="1" max="1" width="10.3076923076923" customWidth="1"/>
    <col min="2" max="2" width="17.4230769230769" style="1" customWidth="1"/>
    <col min="3" max="3" width="12.9230769230769" customWidth="1"/>
    <col min="4" max="4" width="20.0769230769231" customWidth="1"/>
    <col min="5" max="5" width="166.230769230769" customWidth="1"/>
  </cols>
  <sheetData>
    <row r="1" ht="37.2" spans="1:5">
      <c r="A1" s="2" t="s">
        <v>0</v>
      </c>
      <c r="B1" s="2"/>
      <c r="C1" s="2"/>
      <c r="D1" s="2"/>
      <c r="E1" s="2"/>
    </row>
    <row r="2" ht="17" spans="1:5">
      <c r="A2" t="s">
        <v>1</v>
      </c>
      <c r="B2" s="1" t="s">
        <v>2</v>
      </c>
      <c r="C2" t="s">
        <v>3</v>
      </c>
      <c r="D2" t="s">
        <v>4</v>
      </c>
      <c r="E2" t="s">
        <v>5</v>
      </c>
    </row>
    <row r="3" spans="1:5">
      <c r="A3" t="s">
        <v>6</v>
      </c>
      <c r="B3" s="1">
        <v>3</v>
      </c>
      <c r="C3">
        <v>13053400550</v>
      </c>
      <c r="D3" t="s">
        <v>7</v>
      </c>
      <c r="E3" t="s">
        <v>8</v>
      </c>
    </row>
    <row r="4" spans="1:5">
      <c r="A4" t="s">
        <v>6</v>
      </c>
      <c r="B4" s="1">
        <v>1</v>
      </c>
      <c r="C4">
        <v>17850396932</v>
      </c>
      <c r="D4" t="s">
        <v>9</v>
      </c>
      <c r="E4" t="s">
        <v>10</v>
      </c>
    </row>
    <row r="5" spans="1:5">
      <c r="A5" t="s">
        <v>6</v>
      </c>
      <c r="B5" s="1">
        <v>6</v>
      </c>
      <c r="C5">
        <v>13582474123</v>
      </c>
      <c r="D5" t="s">
        <v>11</v>
      </c>
      <c r="E5" t="s">
        <v>12</v>
      </c>
    </row>
    <row r="6" spans="1:5">
      <c r="A6" t="s">
        <v>6</v>
      </c>
      <c r="B6" s="1">
        <v>2</v>
      </c>
      <c r="C6">
        <v>17710425156</v>
      </c>
      <c r="D6" t="s">
        <v>13</v>
      </c>
      <c r="E6" t="s">
        <v>14</v>
      </c>
    </row>
    <row r="7" spans="1:5">
      <c r="A7" t="s">
        <v>6</v>
      </c>
      <c r="B7" s="1">
        <v>1</v>
      </c>
      <c r="C7">
        <v>19381730631</v>
      </c>
      <c r="D7" t="s">
        <v>15</v>
      </c>
      <c r="E7" t="s">
        <v>16</v>
      </c>
    </row>
    <row r="8" spans="1:5">
      <c r="A8" t="s">
        <v>6</v>
      </c>
      <c r="B8" s="1">
        <v>3</v>
      </c>
      <c r="C8">
        <v>18972586127</v>
      </c>
      <c r="D8" t="s">
        <v>17</v>
      </c>
      <c r="E8" t="s">
        <v>18</v>
      </c>
    </row>
    <row r="9" spans="1:5">
      <c r="A9" t="s">
        <v>6</v>
      </c>
      <c r="B9" s="1">
        <v>1</v>
      </c>
      <c r="C9">
        <v>13134209187</v>
      </c>
      <c r="D9" t="s">
        <v>19</v>
      </c>
      <c r="E9" t="s">
        <v>20</v>
      </c>
    </row>
    <row r="10" spans="1:5">
      <c r="A10" t="s">
        <v>6</v>
      </c>
      <c r="B10" s="1">
        <v>3</v>
      </c>
      <c r="C10">
        <v>18563063278</v>
      </c>
      <c r="D10" t="s">
        <v>21</v>
      </c>
      <c r="E10" t="s">
        <v>22</v>
      </c>
    </row>
    <row r="11" spans="1:5">
      <c r="A11" t="s">
        <v>6</v>
      </c>
      <c r="B11" s="1">
        <v>5</v>
      </c>
      <c r="C11">
        <v>13161827630</v>
      </c>
      <c r="D11" t="s">
        <v>23</v>
      </c>
      <c r="E11" t="s">
        <v>24</v>
      </c>
    </row>
    <row r="12" spans="1:5">
      <c r="A12" t="s">
        <v>6</v>
      </c>
      <c r="B12" s="1">
        <v>4</v>
      </c>
      <c r="C12">
        <v>16651149575</v>
      </c>
      <c r="D12" t="s">
        <v>25</v>
      </c>
      <c r="E12" t="s">
        <v>26</v>
      </c>
    </row>
    <row r="13" spans="1:5">
      <c r="A13" t="s">
        <v>6</v>
      </c>
      <c r="B13" s="1">
        <v>1</v>
      </c>
      <c r="C13">
        <v>13656133175</v>
      </c>
      <c r="D13" t="s">
        <v>27</v>
      </c>
      <c r="E13" t="s">
        <v>28</v>
      </c>
    </row>
    <row r="14" spans="1:5">
      <c r="A14" t="s">
        <v>6</v>
      </c>
      <c r="B14" s="1">
        <v>1</v>
      </c>
      <c r="C14">
        <v>18127657391</v>
      </c>
      <c r="D14" t="s">
        <v>29</v>
      </c>
      <c r="E14" t="s">
        <v>30</v>
      </c>
    </row>
    <row r="15" spans="1:5">
      <c r="A15" t="s">
        <v>6</v>
      </c>
      <c r="B15" s="1">
        <v>3</v>
      </c>
      <c r="C15">
        <v>15647496171</v>
      </c>
      <c r="D15" t="s">
        <v>31</v>
      </c>
      <c r="E15" t="s">
        <v>32</v>
      </c>
    </row>
    <row r="16" spans="1:5">
      <c r="A16" t="s">
        <v>6</v>
      </c>
      <c r="B16" s="1">
        <v>2</v>
      </c>
      <c r="C16">
        <v>18990176155</v>
      </c>
      <c r="D16" t="s">
        <v>33</v>
      </c>
      <c r="E16" t="s">
        <v>34</v>
      </c>
    </row>
    <row r="17" spans="1:5">
      <c r="A17" t="s">
        <v>6</v>
      </c>
      <c r="B17" s="1">
        <v>1</v>
      </c>
      <c r="C17">
        <v>13180312128</v>
      </c>
      <c r="D17" t="s">
        <v>35</v>
      </c>
      <c r="E17" t="s">
        <v>36</v>
      </c>
    </row>
    <row r="18" spans="1:5">
      <c r="A18" t="s">
        <v>6</v>
      </c>
      <c r="B18" s="1">
        <v>1</v>
      </c>
      <c r="C18">
        <v>13879220222</v>
      </c>
      <c r="D18" t="s">
        <v>37</v>
      </c>
      <c r="E18" t="s">
        <v>38</v>
      </c>
    </row>
    <row r="19" spans="1:5">
      <c r="A19" t="s">
        <v>6</v>
      </c>
      <c r="B19" s="1">
        <v>5</v>
      </c>
      <c r="C19">
        <v>19914634727</v>
      </c>
      <c r="D19" t="s">
        <v>39</v>
      </c>
      <c r="E19" t="s">
        <v>40</v>
      </c>
    </row>
    <row r="20" spans="1:5">
      <c r="A20" t="s">
        <v>6</v>
      </c>
      <c r="B20" s="1">
        <v>2</v>
      </c>
      <c r="C20">
        <v>13731587763</v>
      </c>
      <c r="D20" t="s">
        <v>41</v>
      </c>
      <c r="E20" t="s">
        <v>42</v>
      </c>
    </row>
    <row r="21" spans="1:5">
      <c r="A21" t="s">
        <v>6</v>
      </c>
      <c r="B21" s="1">
        <v>5</v>
      </c>
      <c r="C21">
        <v>17794264948</v>
      </c>
      <c r="D21" t="s">
        <v>43</v>
      </c>
      <c r="E21" t="s">
        <v>44</v>
      </c>
    </row>
    <row r="22" spans="1:5">
      <c r="A22" t="s">
        <v>6</v>
      </c>
      <c r="B22" s="1">
        <v>2</v>
      </c>
      <c r="C22">
        <v>15202666569</v>
      </c>
      <c r="D22" t="s">
        <v>45</v>
      </c>
      <c r="E22" t="s">
        <v>46</v>
      </c>
    </row>
    <row r="23" spans="1:5">
      <c r="A23" t="s">
        <v>6</v>
      </c>
      <c r="B23" s="1">
        <v>4</v>
      </c>
      <c r="C23">
        <v>13979927761</v>
      </c>
      <c r="D23" t="s">
        <v>47</v>
      </c>
      <c r="E23" t="s">
        <v>48</v>
      </c>
    </row>
    <row r="24" spans="1:5">
      <c r="A24" t="s">
        <v>6</v>
      </c>
      <c r="B24" s="1">
        <v>3</v>
      </c>
      <c r="C24">
        <v>18944565591</v>
      </c>
      <c r="D24" t="s">
        <v>49</v>
      </c>
      <c r="E24" t="s">
        <v>50</v>
      </c>
    </row>
    <row r="25" spans="1:5">
      <c r="A25" t="s">
        <v>6</v>
      </c>
      <c r="B25" s="1">
        <v>3</v>
      </c>
      <c r="C25">
        <v>13054653826</v>
      </c>
      <c r="D25" t="s">
        <v>51</v>
      </c>
      <c r="E25" t="s">
        <v>52</v>
      </c>
    </row>
    <row r="26" spans="1:5">
      <c r="A26" t="s">
        <v>6</v>
      </c>
      <c r="B26" s="1">
        <v>4</v>
      </c>
      <c r="C26">
        <v>15689971562</v>
      </c>
      <c r="D26" t="s">
        <v>53</v>
      </c>
      <c r="E26" t="s">
        <v>54</v>
      </c>
    </row>
    <row r="27" spans="1:5">
      <c r="A27" t="s">
        <v>6</v>
      </c>
      <c r="B27" s="1">
        <v>2</v>
      </c>
      <c r="C27">
        <v>13066917282</v>
      </c>
      <c r="D27" t="s">
        <v>55</v>
      </c>
      <c r="E27" t="s">
        <v>56</v>
      </c>
    </row>
    <row r="28" spans="1:5">
      <c r="A28" t="s">
        <v>6</v>
      </c>
      <c r="B28" s="1">
        <v>1</v>
      </c>
      <c r="C28">
        <v>17838768689</v>
      </c>
      <c r="D28" t="s">
        <v>57</v>
      </c>
      <c r="E28" t="s">
        <v>58</v>
      </c>
    </row>
    <row r="29" spans="1:5">
      <c r="A29" t="s">
        <v>6</v>
      </c>
      <c r="B29" s="1">
        <v>2</v>
      </c>
      <c r="C29">
        <v>18281144663</v>
      </c>
      <c r="D29" t="s">
        <v>59</v>
      </c>
      <c r="E29" t="s">
        <v>60</v>
      </c>
    </row>
    <row r="30" spans="1:5">
      <c r="A30" t="s">
        <v>6</v>
      </c>
      <c r="B30" s="1">
        <v>8</v>
      </c>
      <c r="C30">
        <v>18571129699</v>
      </c>
      <c r="D30" t="s">
        <v>61</v>
      </c>
      <c r="E30" t="s">
        <v>62</v>
      </c>
    </row>
    <row r="31" spans="1:5">
      <c r="A31" t="s">
        <v>6</v>
      </c>
      <c r="B31" s="1">
        <v>2</v>
      </c>
      <c r="C31">
        <v>13843549656</v>
      </c>
      <c r="D31" t="s">
        <v>63</v>
      </c>
      <c r="E31" t="s">
        <v>64</v>
      </c>
    </row>
    <row r="32" spans="1:5">
      <c r="A32" t="s">
        <v>6</v>
      </c>
      <c r="B32" s="1">
        <v>3</v>
      </c>
      <c r="C32">
        <v>18282057229</v>
      </c>
      <c r="D32" t="s">
        <v>65</v>
      </c>
      <c r="E32" t="s">
        <v>66</v>
      </c>
    </row>
    <row r="33" spans="1:2">
      <c r="A33" t="s">
        <v>67</v>
      </c>
      <c r="B33" s="1">
        <f>SUM(B3:B32)</f>
        <v>84</v>
      </c>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2023-12-12--2024-12-11《订单导出_自定义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jianghan</cp:lastModifiedBy>
  <dcterms:created xsi:type="dcterms:W3CDTF">2024-12-12T03:05:00Z</dcterms:created>
  <dcterms:modified xsi:type="dcterms:W3CDTF">2024-12-11T11:54:44Z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9D8CC0A52E781D2829035967CC870239_43</vt:lpwstr>
  </property>
  <property fmtid="{D5CDD505-2E9C-101B-9397-08002B2CF9AE}" pid="3" name="KSOProductBuildVer">
    <vt:lpwstr>2052-6.14.0.8924</vt:lpwstr>
  </property>
</Properties>
</file>