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80"/>
  </bookViews>
  <sheets>
    <sheet name="2023-12-02--2024-12-01《订单导出_自定义" sheetId="1" r:id="rId1"/>
  </sheets>
  <definedNames>
    <definedName name="_xlnm._FilterDatabase" localSheetId="0" hidden="1">'2023-12-02--2024-12-01《订单导出_自定义'!#REF!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<sst xmlns="http://schemas.openxmlformats.org/spreadsheetml/2006/main" count="118" uniqueCount="82">
  <si>
    <t>虾皮：1单6袋</t>
  </si>
  <si>
    <t>商品名称</t>
  </si>
  <si>
    <r>
      <rPr>
        <sz val="11"/>
        <color theme="1"/>
        <rFont val="宋体"/>
        <charset val="134"/>
        <scheme val="minor"/>
      </rPr>
      <t>商品数量</t>
    </r>
    <r>
      <rPr>
        <b/>
        <sz val="11"/>
        <color rgb="FFFF0000"/>
        <rFont val="宋体"/>
        <charset val="134"/>
        <scheme val="minor"/>
      </rPr>
      <t>（单）</t>
    </r>
  </si>
  <si>
    <t>手机号</t>
  </si>
  <si>
    <t>姓名</t>
  </si>
  <si>
    <t>地址</t>
  </si>
  <si>
    <t>虾皮</t>
  </si>
  <si>
    <t>籍方D2</t>
  </si>
  <si>
    <t>湖北省襄阳市谷城县城关镇西关街49号(籍方的团队)...请送货上门不要放到驿站</t>
  </si>
  <si>
    <t>郑永娜D1</t>
  </si>
  <si>
    <t>河北省唐山市开平区马家沟街道跃华新楼商业街2号楼(郑永娜的团队)...请送货上门不要放到驿站</t>
  </si>
  <si>
    <t>石淑琼D4</t>
  </si>
  <si>
    <t>湖北省黄石市阳新县枫林路111号(石淑琼的团队)...请送货上门不要放到驿站</t>
  </si>
  <si>
    <t>陈国勇2D1</t>
  </si>
  <si>
    <t>河北省唐山市路北区龙泽北路大陆阳光103楼445号高新区栖城居家养老服务中心(陈国勇2的团队)...请送货上门不要放到驿站</t>
  </si>
  <si>
    <t>赵凤霞D2</t>
  </si>
  <si>
    <t>河南省安阳市内黄县党校路南段路西俏皮羊(赵凤霞的团队)...请送货上门不要放到驿站</t>
  </si>
  <si>
    <t>汪新娟（蔡猛）D1</t>
  </si>
  <si>
    <t>江苏省无锡市江阴市长泾镇人民路124弄51号(蔡猛的团队)...请送货上门不要放到驿站</t>
  </si>
  <si>
    <t>南雪梅D1-D2</t>
  </si>
  <si>
    <t>河北省沧州市新华区鼓楼广场c138中青国旅(南雪梅的团队)...请送货上门不要放到驿站</t>
  </si>
  <si>
    <t>高秋菊D1-D2</t>
  </si>
  <si>
    <t>河北省沧州市献县河北省沧州市献县乐寿镇康美家园底商一幢一单元104号头疗生活馆(高秋菊的团队)...请送货上门不要放到驿站</t>
  </si>
  <si>
    <t>郭海红D1</t>
  </si>
  <si>
    <t>河北省唐山市开平区 新苑路与南环道交叉口西行80米路南荣川沁园底商8-5号鼎汇优优品坊(郭海红的团队)...请送货上门不要放到驿站</t>
  </si>
  <si>
    <t>高丽D1</t>
  </si>
  <si>
    <t>天津市天津市津南区天津市津南区咸水沽镇同泽园底商鼎汇优品坊(鼎汇优品坊直营店的团队)...请送货上门不要放到驿站</t>
  </si>
  <si>
    <t>张小玲D1</t>
  </si>
  <si>
    <t>湖北省黄石市西塞山区伊利大好品质生活馆(张小玲的团队)...请送货上门不要放到驿站</t>
  </si>
  <si>
    <t>陈蕊红D1-D2</t>
  </si>
  <si>
    <t>陕西省西安市未央区浐灞大道浐灞半岛社区东蕲元堂艾灸馆(陈蕊红的团队)...请送货上门不要放到驿站</t>
  </si>
  <si>
    <t>刘晓华2D2</t>
  </si>
  <si>
    <t>广东省清远市阳山县江滨中路28号江南壹号24号铺喜来乐(刘晓华的团队二)...请送货上门不要放到驿站</t>
  </si>
  <si>
    <t>刘晓华1D1+D4</t>
  </si>
  <si>
    <t>广东省清远市连州市中山北路78号喜来乐(刘晓华的团队一)...请送货上门不要放到驿站</t>
  </si>
  <si>
    <t>胡洪建D1-D2</t>
  </si>
  <si>
    <t>江苏省淮安市涟水县常青东路 仁慈医院对面（众惠优品）（胡红建团队）...请送货上门不要放到驿站</t>
  </si>
  <si>
    <t>王静D1</t>
  </si>
  <si>
    <t>湖北省黄石市大冶市育才路28号地质后门伊利大好品质生活馆(王静的团队)...请送货上门不要放到驿站</t>
  </si>
  <si>
    <t>胡晓雪D1-D2</t>
  </si>
  <si>
    <t>甘肃省嘉峪关市市辖区新华中路43号（原小龙坎火锅店道道里）鼎汇优品坊(胡晓雪的团队)...请送货上门不要放到驿站</t>
  </si>
  <si>
    <t>亓浩然D2</t>
  </si>
  <si>
    <t>山东省济宁市任城区山东省济宁市任城区红星路与环城西路交叉口东30米九九福工厂店(亓浩然的团队)...请送货上门不要放到驿站</t>
  </si>
  <si>
    <t>张建勋2D1</t>
  </si>
  <si>
    <t>河北省唐山市玉田县地下广场步行街鼎汇优品坊(张建勋的团队)...请送货上门不要放到驿站</t>
  </si>
  <si>
    <t>张志强D1</t>
  </si>
  <si>
    <t>河北省唐山市开平区河联园小区215楼5号底商彩票站二楼(张志强的团队)...请送货上门不要放到驿站</t>
  </si>
  <si>
    <t>孙明臣2D1</t>
  </si>
  <si>
    <t>山东省潍坊市潍城区福寿街和向阳路交叉口往东20米路北百姓优选(孙明臣的团队)...请送货上门不要放到驿站</t>
  </si>
  <si>
    <t>陈国勇1D1</t>
  </si>
  <si>
    <t>河北省唐山市路北区龙泽北路大陆阳光103楼445号高新区栖城居家养老服务中心(陈国勇的团队)1店...请送货上门不要放到驿站</t>
  </si>
  <si>
    <t>彭红英D2</t>
  </si>
  <si>
    <t>湖北省黄石市西塞山区颐阳路兵团大地(彭红英的团队)...请送货上门不要放到驿站</t>
  </si>
  <si>
    <t>李吉毅D2</t>
  </si>
  <si>
    <t>四川省成都市温江区公园壹号18栋一单元（便民社区团店）(李吉毅的团队)...请送货上门不要放到驿站</t>
  </si>
  <si>
    <t>刘阳D2</t>
  </si>
  <si>
    <t>河南省漯河市召陵区人民路与解放路交叉口向北300米路东（原老煤厂旁）研禧康营养屋）(刘阳的团队)...请送货上门不要放到驿站</t>
  </si>
  <si>
    <t>陈云霞D2</t>
  </si>
  <si>
    <t>贵州省贵阳市白云区龚家寨四方街精武英雄热灸馆(陈云霞的团队)...请送货上门不要放到驿站</t>
  </si>
  <si>
    <t>孙彦涛D2</t>
  </si>
  <si>
    <t>湖北省武汉市江岸区沈阳菜市场  陈怀民路店    同济堂药房对面  创之梦驿站(孙彦涛的团队)...请送货上门不要放到驿站</t>
  </si>
  <si>
    <t>张焕焕D2</t>
  </si>
  <si>
    <t>湖北省武汉市江汉区汉兴街常二社区63栋民生百城(张焕焕的团队)...请送货上门不要放到驿站</t>
  </si>
  <si>
    <t>周容D2</t>
  </si>
  <si>
    <t>湖北省宜昌市西陵区石子岭路4号物资局大院旁易康店(周容的团队)...请送货上门不要放到驿站</t>
  </si>
  <si>
    <t>刘凡D2</t>
  </si>
  <si>
    <t>湖北省随州市曾都区金泰国际小许到家金泰店(刘凡的团队)...请送货上门不要放到驿站</t>
  </si>
  <si>
    <t>李玥云D4</t>
  </si>
  <si>
    <t>湖北省武汉市武昌区粮道街210附32号中旅假日胭脂路门市(李玥云的团队)...请送货上门不要放到驿站</t>
  </si>
  <si>
    <t>秦文凯D3</t>
  </si>
  <si>
    <t>湖北省武汉市青山区121街坊76门2号附2号(秦文凯的团队)...请送货上门不要放到驿站</t>
  </si>
  <si>
    <t>李宗学D4</t>
  </si>
  <si>
    <t>云南省昆明市五华区东风西路280号文贸大厦8楼(李宗学的团队)...请送货上门不要放到驿站</t>
  </si>
  <si>
    <t>陈俊辉D4</t>
  </si>
  <si>
    <t>湖北省武汉市江夏区大花岭红花路邮政银行旁中旅假日旅行社(陈俊辉的团队)...请送货上门不要放到驿站</t>
  </si>
  <si>
    <t>邓邓D4</t>
  </si>
  <si>
    <t>云南省昆明市西山区西山区集成花园临街商铺驮中驼(丹霞路口西园路公交站牌背后就是)(邓邓的团队)...请送货上门不要放到驿站</t>
  </si>
  <si>
    <t>彭万江D4</t>
  </si>
  <si>
    <t>贵州省贵阳市花溪区小河万科大都会恒森自在城6栋有机品质甄选(彭万江的团队)...请送货上门不要放到驿站</t>
  </si>
  <si>
    <t>张英娜D3</t>
  </si>
  <si>
    <t>天津市天津市蓟州区张庄市场鼎汇优品坊(张英娜的团队)...请送货上门不要放到驿站</t>
  </si>
  <si>
    <t xml:space="preserve">  合计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</si>
</sst>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6"/>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
  <sheetViews>
    <sheetView tabSelected="1" zoomScale="130" zoomScaleNormal="130" zoomScaleSheetLayoutView="60" workbookViewId="0">
      <selection activeCell="E11" sqref="E11"/>
    </sheetView>
  </sheetViews>
  <sheetFormatPr defaultColWidth="10.3846153846154" defaultRowHeight="16.8" outlineLevelCol="4"/>
  <cols>
    <col min="1" max="1" width="10.3846153846154" style="1"/>
    <col min="2" max="2" width="17.2307692307692" style="1" customWidth="1"/>
    <col min="3" max="3" width="12.9230769230769"/>
    <col min="5" max="5" width="140.307692307692" customWidth="1"/>
  </cols>
  <sheetData>
    <row r="1" ht="37.2" spans="1:5">
      <c r="A1" s="2" t="s">
        <v>0</v>
      </c>
      <c r="B1" s="2"/>
      <c r="C1" s="2"/>
      <c r="D1" s="2"/>
      <c r="E1" s="2"/>
    </row>
    <row r="2" ht="17" spans="1:5">
      <c r="A2" s="1" t="s">
        <v>1</v>
      </c>
      <c r="B2" s="1" t="s">
        <v>2</v>
      </c>
      <c r="C2" t="s">
        <v>3</v>
      </c>
      <c r="D2" t="s">
        <v>4</v>
      </c>
      <c r="E2" t="s">
        <v>5</v>
      </c>
    </row>
    <row r="3" spans="1:5">
      <c r="A3" s="1" t="s">
        <v>6</v>
      </c>
      <c r="B3" s="1">
        <v>2</v>
      </c>
      <c r="C3">
        <v>15897994889</v>
      </c>
      <c r="D3" t="s">
        <v>7</v>
      </c>
      <c r="E3" t="s">
        <v>8</v>
      </c>
    </row>
    <row r="4" spans="1:5">
      <c r="A4" s="1" t="s">
        <v>6</v>
      </c>
      <c r="B4" s="1">
        <v>2</v>
      </c>
      <c r="C4">
        <v>13171506985</v>
      </c>
      <c r="D4" t="s">
        <v>9</v>
      </c>
      <c r="E4" t="s">
        <v>10</v>
      </c>
    </row>
    <row r="5" spans="1:5">
      <c r="A5" s="1" t="s">
        <v>6</v>
      </c>
      <c r="B5" s="1">
        <v>6</v>
      </c>
      <c r="C5">
        <v>18086348234</v>
      </c>
      <c r="D5" t="s">
        <v>11</v>
      </c>
      <c r="E5" t="s">
        <v>12</v>
      </c>
    </row>
    <row r="6" spans="1:5">
      <c r="A6" s="1" t="s">
        <v>6</v>
      </c>
      <c r="B6" s="1">
        <v>15</v>
      </c>
      <c r="C6">
        <v>18931588255</v>
      </c>
      <c r="D6" t="s">
        <v>13</v>
      </c>
      <c r="E6" t="s">
        <v>14</v>
      </c>
    </row>
    <row r="7" spans="1:5">
      <c r="A7" s="1" t="s">
        <v>6</v>
      </c>
      <c r="B7" s="1">
        <v>1</v>
      </c>
      <c r="C7">
        <v>15738727674</v>
      </c>
      <c r="D7" t="s">
        <v>15</v>
      </c>
      <c r="E7" t="s">
        <v>16</v>
      </c>
    </row>
    <row r="8" spans="1:5">
      <c r="A8" s="1" t="s">
        <v>6</v>
      </c>
      <c r="B8" s="1">
        <v>1</v>
      </c>
      <c r="C8">
        <v>13921250233</v>
      </c>
      <c r="D8" t="s">
        <v>17</v>
      </c>
      <c r="E8" t="s">
        <v>18</v>
      </c>
    </row>
    <row r="9" spans="1:5">
      <c r="A9" s="1" t="s">
        <v>6</v>
      </c>
      <c r="B9" s="1">
        <v>3</v>
      </c>
      <c r="C9">
        <v>17778842668</v>
      </c>
      <c r="D9" t="s">
        <v>19</v>
      </c>
      <c r="E9" t="s">
        <v>20</v>
      </c>
    </row>
    <row r="10" spans="1:5">
      <c r="A10" s="1" t="s">
        <v>6</v>
      </c>
      <c r="B10" s="1">
        <v>11</v>
      </c>
      <c r="C10">
        <v>18232864900</v>
      </c>
      <c r="D10" t="s">
        <v>21</v>
      </c>
      <c r="E10" t="s">
        <v>22</v>
      </c>
    </row>
    <row r="11" spans="1:5">
      <c r="A11" s="1" t="s">
        <v>6</v>
      </c>
      <c r="B11" s="1">
        <v>5</v>
      </c>
      <c r="C11">
        <v>17399709123</v>
      </c>
      <c r="D11" t="s">
        <v>23</v>
      </c>
      <c r="E11" t="s">
        <v>24</v>
      </c>
    </row>
    <row r="12" spans="1:5">
      <c r="A12" s="1" t="s">
        <v>6</v>
      </c>
      <c r="B12" s="1">
        <v>4</v>
      </c>
      <c r="C12">
        <v>16602634549</v>
      </c>
      <c r="D12" t="s">
        <v>25</v>
      </c>
      <c r="E12" t="s">
        <v>26</v>
      </c>
    </row>
    <row r="13" spans="1:5">
      <c r="A13" s="1" t="s">
        <v>6</v>
      </c>
      <c r="B13" s="1">
        <v>5</v>
      </c>
      <c r="C13">
        <v>13986579107</v>
      </c>
      <c r="D13" t="s">
        <v>27</v>
      </c>
      <c r="E13" t="s">
        <v>28</v>
      </c>
    </row>
    <row r="14" spans="1:5">
      <c r="A14" s="1" t="s">
        <v>6</v>
      </c>
      <c r="B14" s="1">
        <v>2</v>
      </c>
      <c r="C14">
        <v>19502958587</v>
      </c>
      <c r="D14" t="s">
        <v>29</v>
      </c>
      <c r="E14" t="s">
        <v>30</v>
      </c>
    </row>
    <row r="15" spans="1:5">
      <c r="A15" s="1" t="s">
        <v>6</v>
      </c>
      <c r="B15" s="1">
        <v>2</v>
      </c>
      <c r="C15">
        <v>17329863389</v>
      </c>
      <c r="D15" t="s">
        <v>31</v>
      </c>
      <c r="E15" t="s">
        <v>32</v>
      </c>
    </row>
    <row r="16" spans="1:5">
      <c r="A16" s="1" t="s">
        <v>6</v>
      </c>
      <c r="B16" s="1">
        <v>1</v>
      </c>
      <c r="C16">
        <v>18607631388</v>
      </c>
      <c r="D16" t="s">
        <v>33</v>
      </c>
      <c r="E16" t="s">
        <v>34</v>
      </c>
    </row>
    <row r="17" spans="1:5">
      <c r="A17" s="1" t="s">
        <v>6</v>
      </c>
      <c r="B17" s="1">
        <v>4</v>
      </c>
      <c r="C17">
        <v>18015122223</v>
      </c>
      <c r="D17" t="s">
        <v>35</v>
      </c>
      <c r="E17" t="s">
        <v>36</v>
      </c>
    </row>
    <row r="18" spans="1:5">
      <c r="A18" s="1" t="s">
        <v>6</v>
      </c>
      <c r="B18" s="1">
        <v>4</v>
      </c>
      <c r="C18">
        <v>13995999442</v>
      </c>
      <c r="D18" t="s">
        <v>37</v>
      </c>
      <c r="E18" t="s">
        <v>38</v>
      </c>
    </row>
    <row r="19" spans="1:5">
      <c r="A19" s="1" t="s">
        <v>6</v>
      </c>
      <c r="B19" s="1">
        <v>3</v>
      </c>
      <c r="C19">
        <v>15293495335</v>
      </c>
      <c r="D19" t="s">
        <v>39</v>
      </c>
      <c r="E19" t="s">
        <v>40</v>
      </c>
    </row>
    <row r="20" spans="1:5">
      <c r="A20" s="1" t="s">
        <v>6</v>
      </c>
      <c r="B20" s="1">
        <v>3</v>
      </c>
      <c r="C20">
        <v>18553732599</v>
      </c>
      <c r="D20" t="s">
        <v>41</v>
      </c>
      <c r="E20" t="s">
        <v>42</v>
      </c>
    </row>
    <row r="21" spans="1:5">
      <c r="A21" s="1" t="s">
        <v>6</v>
      </c>
      <c r="B21" s="1">
        <v>6</v>
      </c>
      <c r="C21">
        <v>13363267529</v>
      </c>
      <c r="D21" t="s">
        <v>43</v>
      </c>
      <c r="E21" t="s">
        <v>44</v>
      </c>
    </row>
    <row r="22" spans="1:5">
      <c r="A22" s="1" t="s">
        <v>6</v>
      </c>
      <c r="B22" s="1">
        <v>1</v>
      </c>
      <c r="C22">
        <v>13831578935</v>
      </c>
      <c r="D22" t="s">
        <v>45</v>
      </c>
      <c r="E22" t="s">
        <v>46</v>
      </c>
    </row>
    <row r="23" spans="1:5">
      <c r="A23" s="1" t="s">
        <v>6</v>
      </c>
      <c r="B23" s="1">
        <v>3</v>
      </c>
      <c r="C23">
        <v>18953687931</v>
      </c>
      <c r="D23" t="s">
        <v>47</v>
      </c>
      <c r="E23" t="s">
        <v>48</v>
      </c>
    </row>
    <row r="24" spans="1:5">
      <c r="A24" s="1" t="s">
        <v>6</v>
      </c>
      <c r="B24" s="1">
        <v>2</v>
      </c>
      <c r="C24">
        <v>17732572149</v>
      </c>
      <c r="D24" t="s">
        <v>49</v>
      </c>
      <c r="E24" t="s">
        <v>50</v>
      </c>
    </row>
    <row r="25" spans="1:5">
      <c r="A25" s="1" t="s">
        <v>6</v>
      </c>
      <c r="B25" s="1">
        <v>1</v>
      </c>
      <c r="C25">
        <v>13339922879</v>
      </c>
      <c r="D25" t="s">
        <v>51</v>
      </c>
      <c r="E25" t="s">
        <v>52</v>
      </c>
    </row>
    <row r="26" spans="1:5">
      <c r="A26" s="1" t="s">
        <v>6</v>
      </c>
      <c r="B26" s="1">
        <v>6</v>
      </c>
      <c r="C26">
        <v>18080835210</v>
      </c>
      <c r="D26" t="s">
        <v>53</v>
      </c>
      <c r="E26" t="s">
        <v>54</v>
      </c>
    </row>
    <row r="27" spans="1:5">
      <c r="A27" s="1" t="s">
        <v>6</v>
      </c>
      <c r="B27" s="1">
        <v>2</v>
      </c>
      <c r="C27">
        <v>15139535953</v>
      </c>
      <c r="D27" t="s">
        <v>55</v>
      </c>
      <c r="E27" t="s">
        <v>56</v>
      </c>
    </row>
    <row r="28" spans="1:5">
      <c r="A28" s="1" t="s">
        <v>6</v>
      </c>
      <c r="B28" s="1">
        <v>2</v>
      </c>
      <c r="C28">
        <v>17885490828</v>
      </c>
      <c r="D28" t="s">
        <v>57</v>
      </c>
      <c r="E28" t="s">
        <v>58</v>
      </c>
    </row>
    <row r="29" spans="1:5">
      <c r="A29" s="1" t="s">
        <v>6</v>
      </c>
      <c r="B29" s="1">
        <v>1</v>
      </c>
      <c r="C29">
        <v>15660737281</v>
      </c>
      <c r="D29" t="s">
        <v>59</v>
      </c>
      <c r="E29" t="s">
        <v>60</v>
      </c>
    </row>
    <row r="30" spans="1:5">
      <c r="A30" s="1" t="s">
        <v>6</v>
      </c>
      <c r="B30" s="1">
        <v>2</v>
      </c>
      <c r="C30">
        <v>18039944789</v>
      </c>
      <c r="D30" t="s">
        <v>61</v>
      </c>
      <c r="E30" t="s">
        <v>62</v>
      </c>
    </row>
    <row r="31" spans="1:5">
      <c r="A31" s="1" t="s">
        <v>6</v>
      </c>
      <c r="B31" s="1">
        <v>1</v>
      </c>
      <c r="C31">
        <v>13997721177</v>
      </c>
      <c r="D31" t="s">
        <v>63</v>
      </c>
      <c r="E31" t="s">
        <v>64</v>
      </c>
    </row>
    <row r="32" spans="1:5">
      <c r="A32" s="1" t="s">
        <v>6</v>
      </c>
      <c r="B32" s="1">
        <v>1</v>
      </c>
      <c r="C32">
        <v>15971939610</v>
      </c>
      <c r="D32" t="s">
        <v>65</v>
      </c>
      <c r="E32" t="s">
        <v>66</v>
      </c>
    </row>
    <row r="33" spans="1:5">
      <c r="A33" s="1" t="s">
        <v>6</v>
      </c>
      <c r="B33" s="1">
        <v>5</v>
      </c>
      <c r="C33">
        <v>17720203192</v>
      </c>
      <c r="D33" t="s">
        <v>67</v>
      </c>
      <c r="E33" t="s">
        <v>68</v>
      </c>
    </row>
    <row r="34" spans="1:5">
      <c r="A34" s="1" t="s">
        <v>6</v>
      </c>
      <c r="B34" s="1">
        <v>12</v>
      </c>
      <c r="C34">
        <v>15927017604</v>
      </c>
      <c r="D34" t="s">
        <v>69</v>
      </c>
      <c r="E34" t="s">
        <v>70</v>
      </c>
    </row>
    <row r="35" spans="1:5">
      <c r="A35" s="1" t="s">
        <v>6</v>
      </c>
      <c r="B35" s="1">
        <v>4</v>
      </c>
      <c r="C35">
        <v>13808715412</v>
      </c>
      <c r="D35" t="s">
        <v>71</v>
      </c>
      <c r="E35" t="s">
        <v>72</v>
      </c>
    </row>
    <row r="36" spans="1:5">
      <c r="A36" s="1" t="s">
        <v>6</v>
      </c>
      <c r="B36" s="1">
        <v>5</v>
      </c>
      <c r="C36">
        <v>15327359166</v>
      </c>
      <c r="D36" t="s">
        <v>73</v>
      </c>
      <c r="E36" t="s">
        <v>74</v>
      </c>
    </row>
    <row r="37" spans="1:5">
      <c r="A37" s="1" t="s">
        <v>6</v>
      </c>
      <c r="B37" s="1">
        <v>6</v>
      </c>
      <c r="C37">
        <v>15288170925</v>
      </c>
      <c r="D37" t="s">
        <v>75</v>
      </c>
      <c r="E37" t="s">
        <v>76</v>
      </c>
    </row>
    <row r="38" spans="1:5">
      <c r="A38" s="1" t="s">
        <v>6</v>
      </c>
      <c r="B38" s="1">
        <v>2</v>
      </c>
      <c r="C38">
        <v>13035594709</v>
      </c>
      <c r="D38" t="s">
        <v>77</v>
      </c>
      <c r="E38" t="s">
        <v>78</v>
      </c>
    </row>
    <row r="39" spans="1:5">
      <c r="A39" s="1" t="s">
        <v>6</v>
      </c>
      <c r="B39" s="1">
        <v>1</v>
      </c>
      <c r="C39">
        <v>13034367518</v>
      </c>
      <c r="D39" t="s">
        <v>79</v>
      </c>
      <c r="E39" t="s">
        <v>80</v>
      </c>
    </row>
    <row r="40" spans="1:2">
      <c r="A40" s="1" t="s">
        <v>81</v>
      </c>
      <c r="B40" s="1">
        <f>SUM(B3:B39)</f>
        <v>137</v>
      </c>
    </row>
  </sheetData>
  <mergeCells count="1">
    <mergeCell ref="A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2023-12-02--2024-12-01《订单导出_自定义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2024-12-02T10:31:00Z</dcterms:created>
  <dcterms:modified xsi:type="dcterms:W3CDTF">2024-12-01T10:49:58Z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3ED27423EC069C61C3CC4B6768DE89AC_43</vt:lpwstr>
  </property>
  <property fmtid="{D5CDD505-2E9C-101B-9397-08002B2CF9AE}" pid="3" name="KSOProductBuildVer">
    <vt:lpwstr>2052-6.13.2.8918</vt:lpwstr>
  </property>
</Properties>
</file>