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ount - WEB" sheetId="2" state="visible" r:id="rId2"/>
    <sheet name="Bmi Calculator - MOBILE" sheetId="3" state="visible" r:id="rId3"/>
    <sheet name="Bmi Calculator - WEB" sheetId="4" state="visible" r:id="rId4"/>
    <sheet name="Category - WEB" sheetId="5" state="visible" r:id="rId5"/>
    <sheet name="Checkout - WEB" sheetId="6" state="visible" r:id="rId6"/>
    <sheet name="Homepage - MOBILE" sheetId="7" state="visible" r:id="rId7"/>
    <sheet name="Homepage - WEB" sheetId="8" state="visible" r:id="rId8"/>
    <sheet name="Information Pages - MOBILE" sheetId="9" state="visible" r:id="rId9"/>
    <sheet name="Information Pages - WEB" sheetId="10" state="visible" r:id="rId10"/>
    <sheet name="Navigation - MOBILE" sheetId="11" state="visible" r:id="rId11"/>
    <sheet name="Navigation - WEB" sheetId="12" state="visible" r:id="rId12"/>
    <sheet name="Otc Brand - MOBILE" sheetId="13" state="visible" r:id="rId13"/>
    <sheet name="Otc Brand - WEB" sheetId="14" state="visible" r:id="rId14"/>
    <sheet name="Popups - WEB" sheetId="15" state="visible" r:id="rId15"/>
    <sheet name="Product - MOBILE" sheetId="16" state="visible" r:id="rId16"/>
    <sheet name="Product - WEB" sheetId="17" state="visible" r:id="rId17"/>
    <sheet name="Search Otc - WEB" sheetId="18" state="visible" r:id="rId18"/>
    <sheet name="Treatment - WEB" sheetId="19" state="visible" r:id="rId19"/>
    <sheet name="All Events (Master)" sheetId="20" state="visible" r:id="rId20"/>
    <sheet name="Metadat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Web Events</t>
        </is>
      </c>
      <c r="C1" s="1" t="inlineStr">
        <is>
          <t>Mobile Events</t>
        </is>
      </c>
      <c r="D1" s="1" t="inlineStr">
        <is>
          <t>Total</t>
        </is>
      </c>
      <c r="E1" s="1" t="inlineStr">
        <is>
          <t>Key Events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CTA clicks</t>
        </is>
      </c>
      <c r="D2" t="inlineStr">
        <is>
          <t xml:space="preserve"> category buttons</t>
        </is>
      </c>
      <c r="E2" t="inlineStr">
        <is>
          <t xml:space="preserve"> newsletter signup</t>
        </is>
      </c>
    </row>
    <row r="3">
      <c r="A3" t="inlineStr">
        <is>
          <t>0</t>
        </is>
      </c>
      <c r="B3" t="inlineStr">
        <is>
          <t>23</t>
        </is>
      </c>
      <c r="C3" t="inlineStr">
        <is>
          <t>Filter clicks</t>
        </is>
      </c>
      <c r="D3" t="inlineStr">
        <is>
          <t xml:space="preserve"> product card interactions</t>
        </is>
      </c>
      <c r="E3" t="inlineStr">
        <is>
          <t xml:space="preserve"> sorting</t>
        </is>
      </c>
    </row>
    <row r="4">
      <c r="A4" t="inlineStr">
        <is>
          <t>1</t>
        </is>
      </c>
      <c r="B4" t="inlineStr">
        <is>
          <t>18</t>
        </is>
      </c>
      <c r="C4" t="inlineStr">
        <is>
          <t>Add to cart</t>
        </is>
      </c>
      <c r="D4" t="inlineStr">
        <is>
          <t xml:space="preserve"> quantity changes</t>
        </is>
      </c>
      <c r="E4" t="inlineStr">
        <is>
          <t xml:space="preserve"> image gallery</t>
        </is>
      </c>
    </row>
    <row r="5">
      <c r="A5" t="inlineStr">
        <is>
          <t>0</t>
        </is>
      </c>
      <c r="B5" t="inlineStr">
        <is>
          <t>5</t>
        </is>
      </c>
      <c r="C5" t="inlineStr">
        <is>
          <t>Payment steps</t>
        </is>
      </c>
      <c r="D5" t="inlineStr">
        <is>
          <t xml:space="preserve"> address form</t>
        </is>
      </c>
      <c r="E5" t="inlineStr">
        <is>
          <t xml:space="preserve"> order completion</t>
        </is>
      </c>
    </row>
    <row r="6">
      <c r="A6" t="inlineStr">
        <is>
          <t>0</t>
        </is>
      </c>
      <c r="B6" t="inlineStr">
        <is>
          <t>9</t>
        </is>
      </c>
      <c r="C6" t="inlineStr">
        <is>
          <t>Login</t>
        </is>
      </c>
      <c r="D6" t="inlineStr">
        <is>
          <t xml:space="preserve"> registration</t>
        </is>
      </c>
      <c r="E6" t="inlineStr">
        <is>
          <t xml:space="preserve"> profile updates</t>
        </is>
      </c>
    </row>
    <row r="7">
      <c r="A7" t="inlineStr">
        <is>
          <t>2</t>
        </is>
      </c>
      <c r="B7" t="inlineStr">
        <is>
          <t>21</t>
        </is>
      </c>
      <c r="C7" t="inlineStr">
        <is>
          <t>Search input</t>
        </is>
      </c>
      <c r="D7" t="inlineStr">
        <is>
          <t xml:space="preserve"> autocomplete</t>
        </is>
      </c>
      <c r="E7" t="inlineStr">
        <is>
          <t xml:space="preserve"> results filtering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Menu clicks</t>
        </is>
      </c>
      <c r="D8" t="inlineStr">
        <is>
          <t xml:space="preserve"> hamburger (mobile)</t>
        </is>
      </c>
      <c r="E8" t="inlineStr">
        <is>
          <t xml:space="preserve"> footer links</t>
        </is>
      </c>
    </row>
    <row r="9">
      <c r="A9" t="inlineStr">
        <is>
          <t>0</t>
        </is>
      </c>
      <c r="B9" t="inlineStr">
        <is>
          <t>12</t>
        </is>
      </c>
      <c r="C9" t="inlineStr">
        <is>
          <t>Modal opens/closes</t>
        </is>
      </c>
      <c r="D9" t="inlineStr">
        <is>
          <t xml:space="preserve"> cookie consent</t>
        </is>
      </c>
      <c r="E9" t="inlineStr">
        <is>
          <t xml:space="preserve"> age verification</t>
        </is>
      </c>
    </row>
    <row r="10">
      <c r="A10" t="inlineStr">
        <is>
          <t>0</t>
        </is>
      </c>
      <c r="B10" t="inlineStr">
        <is>
          <t>3</t>
        </is>
      </c>
      <c r="C10" t="inlineStr">
        <is>
          <t>Questionnaire steps</t>
        </is>
      </c>
      <c r="D10" t="inlineStr">
        <is>
          <t xml:space="preserve"> form submissions</t>
        </is>
      </c>
      <c r="E10" t="inlineStr"/>
    </row>
    <row r="11">
      <c r="A11" t="inlineStr">
        <is>
          <t>8</t>
        </is>
      </c>
      <c r="B11" t="inlineStr">
        <is>
          <t>18</t>
        </is>
      </c>
      <c r="C11" t="inlineStr">
        <is>
          <t>BMI calculation</t>
        </is>
      </c>
      <c r="D11" t="inlineStr">
        <is>
          <t xml:space="preserve"> result display</t>
        </is>
      </c>
      <c r="E11" t="inlineStr">
        <is>
          <t xml:space="preserve"> consultation CTA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29</t>
        </is>
      </c>
      <c r="B13" t="inlineStr">
        <is>
          <t>179</t>
        </is>
      </c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product_id</t>
        </is>
      </c>
      <c r="B15" t="inlineStr">
        <is>
          <t>category_id</t>
        </is>
      </c>
      <c r="C15" t="inlineStr">
        <is>
          <t>button_location</t>
        </is>
      </c>
      <c r="D15" t="inlineStr"/>
      <c r="E15" t="inlineStr"/>
    </row>
    <row r="16">
      <c r="A16" t="inlineStr">
        <is>
          <t>Product interest tracking</t>
        </is>
      </c>
      <c r="B16" t="inlineStr">
        <is>
          <t>Lead generation</t>
        </is>
      </c>
      <c r="C16" t="inlineStr">
        <is>
          <t>User engagement</t>
        </is>
      </c>
      <c r="D16" t="inlineStr"/>
      <c r="E16" t="inlineStr"/>
    </row>
    <row r="17">
      <c r="A17" t="inlineStr">
        <is>
          <t>Category browse</t>
        </is>
      </c>
      <c r="B17" t="inlineStr">
        <is>
          <t>Search performed</t>
        </is>
      </c>
      <c r="C17" t="inlineStr">
        <is>
          <t>Button hover</t>
        </is>
      </c>
      <c r="D17" t="inlineStr"/>
      <c r="E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web_account_button_login_click</t>
        </is>
      </c>
      <c r="B2" t="inlineStr">
        <is>
          <t>login_method</t>
        </is>
      </c>
      <c r="C2" t="inlineStr">
        <is>
          <t>RCA: Authentication method preference and login funnel entry. Pre-events: Account access need</t>
        </is>
      </c>
    </row>
    <row r="3">
      <c r="A3" t="inlineStr">
        <is>
          <t>web_account_button_signup_click</t>
        </is>
      </c>
      <c r="B3" t="inlineStr">
        <is>
          <t>signup_method</t>
        </is>
      </c>
      <c r="C3" t="inlineStr">
        <is>
          <t>RCA: New user acquisition and registration funnel entry. Pre-events: Service interest</t>
        </is>
      </c>
    </row>
    <row r="4">
      <c r="A4" t="inlineStr">
        <is>
          <t>web_account_button_forgot_password_click</t>
        </is>
      </c>
      <c r="B4" t="inlineStr"/>
      <c r="C4" t="inlineStr">
        <is>
          <t>RCA: Password reset need identification. Pre-events: Failed login attempt</t>
        </is>
      </c>
    </row>
    <row r="5">
      <c r="A5" t="inlineStr">
        <is>
          <t>web_account_button_update_profile_click</t>
        </is>
      </c>
      <c r="B5" t="inlineStr">
        <is>
          <t>fields_updated</t>
        </is>
      </c>
      <c r="C5" t="inlineStr">
        <is>
          <t>RCA: Profile completeness and user engagement depth. Pre-events: Profile view</t>
        </is>
      </c>
    </row>
    <row r="6">
      <c r="A6" t="inlineStr">
        <is>
          <t>web_account_button_change_password_click</t>
        </is>
      </c>
      <c r="B6" t="inlineStr"/>
      <c r="C6" t="inlineStr">
        <is>
          <t>RCA: Account security and password management. Pre-events: Profile view</t>
        </is>
      </c>
    </row>
    <row r="7">
      <c r="A7" t="inlineStr">
        <is>
          <t>popup_delete_account_show</t>
        </is>
      </c>
      <c r="B7" t="inlineStr"/>
      <c r="C7" t="inlineStr">
        <is>
          <t>RCA: Account churn risk identification. Pre-events: Profile settings access</t>
        </is>
      </c>
    </row>
    <row r="8">
      <c r="A8" t="inlineStr">
        <is>
          <t>popup_delete_account_confirm_click</t>
        </is>
      </c>
      <c r="B8" t="inlineStr"/>
      <c r="C8" t="inlineStr">
        <is>
          <t>RCA: Account deletion completion and churn analysis. Pre-events: Delete confirmation display</t>
        </is>
      </c>
    </row>
    <row r="9">
      <c r="A9" t="inlineStr">
        <is>
          <t>popup_delete_account_cancel_click</t>
        </is>
      </c>
      <c r="B9" t="inlineStr"/>
      <c r="C9" t="inlineStr">
        <is>
          <t>RCA: Account retention through deletion cancellation. Pre-events: Delete confirmation display</t>
        </is>
      </c>
    </row>
    <row r="10">
      <c r="A10" t="inlineStr">
        <is>
          <t>web_nav_button_account_click</t>
        </is>
      </c>
      <c r="B10" t="inlineStr">
        <is>
          <t>menu_level</t>
        </is>
      </c>
      <c r="C10" t="inlineStr">
        <is>
          <t>RCA: Account access and return user identification. Pre-events: Page 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mobile_bmi_calculator_button_click</t>
        </is>
      </c>
      <c r="B2" t="inlineStr">
        <is>
          <t>trigger_location</t>
        </is>
      </c>
      <c r="C2" t="inlineStr">
        <is>
          <t>RCA: BMI calculator engagement trigger (mobile). Pre-events: Weight Loss category page view</t>
        </is>
      </c>
    </row>
    <row r="3">
      <c r="A3" t="inlineStr">
        <is>
          <t>mobile_bmi_calculator_popup_open</t>
        </is>
      </c>
      <c r="B3" t="inlineStr">
        <is>
          <t>trigger_location</t>
        </is>
      </c>
      <c r="C3" t="inlineStr">
        <is>
          <t>RCA: BMI calculator popup display and user interest (mobile). Pre-events: BMI calculator button click</t>
        </is>
      </c>
    </row>
    <row r="4">
      <c r="A4" t="inlineStr">
        <is>
          <t>mobile_bmi_calculator_popup_close</t>
        </is>
      </c>
      <c r="B4" t="inlineStr">
        <is>
          <t>bmi_calculated, close_method</t>
        </is>
      </c>
      <c r="C4" t="inlineStr">
        <is>
          <t>RCA: BMI calculator abandonment or completion tracking (mobile). Pre-events: BMI calculator popup open</t>
        </is>
      </c>
    </row>
    <row r="5">
      <c r="A5" t="inlineStr">
        <is>
          <t>mobile_bmi_calculator_height_input</t>
        </is>
      </c>
      <c r="B5" t="inlineStr">
        <is>
          <t>height_value</t>
        </is>
      </c>
      <c r="C5" t="inlineStr">
        <is>
          <t>RCA: User input engagement and form completion progress (mobile). Pre-events: BMI calculator popup open</t>
        </is>
      </c>
    </row>
    <row r="6">
      <c r="A6" t="inlineStr">
        <is>
          <t>mobile_bmi_calculator_weight_input</t>
        </is>
      </c>
      <c r="B6" t="inlineStr">
        <is>
          <t>weight_value</t>
        </is>
      </c>
      <c r="C6" t="inlineStr">
        <is>
          <t>RCA: User input engagement and form completion progress (mobile). Pre-events: BMI calculator popup open</t>
        </is>
      </c>
    </row>
    <row r="7">
      <c r="A7" t="inlineStr">
        <is>
          <t>mobile_bmi_calculator_calculate_click</t>
        </is>
      </c>
      <c r="B7" t="inlineStr">
        <is>
          <t>height_value, weight_value</t>
        </is>
      </c>
      <c r="C7" t="inlineStr">
        <is>
          <t>RCA: BMI calculation completion and result generation (mobile). Pre-events: Height and weight input</t>
        </is>
      </c>
    </row>
    <row r="8">
      <c r="A8" t="inlineStr">
        <is>
          <t>mobile_bmi_calculator_result_display</t>
        </is>
      </c>
      <c r="B8" t="inlineStr">
        <is>
          <t>bmi_value, bmi_category</t>
        </is>
      </c>
      <c r="C8" t="inlineStr">
        <is>
          <t>RCA: BMI result visibility and category classification (mobile). Pre-events: Calculate button click</t>
        </is>
      </c>
    </row>
    <row r="9">
      <c r="A9" t="inlineStr">
        <is>
          <t>mobile_bmi_calculator_cta_start_consultation_click</t>
        </is>
      </c>
      <c r="B9" t="inlineStr">
        <is>
          <t>bmi_value, bmi_category, trigger_location</t>
        </is>
      </c>
      <c r="C9" t="inlineStr">
        <is>
          <t>RCA: Conversion from BMI calculator to consultation funnel (mobile). Pre-events: BMI result display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web_bmi_calculator_button_click</t>
        </is>
      </c>
      <c r="B2" t="inlineStr">
        <is>
          <t>trigger_location</t>
        </is>
      </c>
      <c r="C2" t="inlineStr">
        <is>
          <t>RCA: BMI calculator engagement trigger. Pre-events: Weight Loss category page view</t>
        </is>
      </c>
    </row>
    <row r="3">
      <c r="A3" t="inlineStr">
        <is>
          <t>web_bmi_calculator_popup_open</t>
        </is>
      </c>
      <c r="B3" t="inlineStr">
        <is>
          <t>trigger_location</t>
        </is>
      </c>
      <c r="C3" t="inlineStr">
        <is>
          <t>RCA: BMI calculator popup display and user interest. Pre-events: BMI calculator button click</t>
        </is>
      </c>
    </row>
    <row r="4">
      <c r="A4" t="inlineStr">
        <is>
          <t>web_bmi_calculator_popup_close</t>
        </is>
      </c>
      <c r="B4" t="inlineStr">
        <is>
          <t>bmi_calculated, close_method</t>
        </is>
      </c>
      <c r="C4" t="inlineStr">
        <is>
          <t>RCA: BMI calculator abandonment or completion tracking. Pre-events: BMI calculator popup open</t>
        </is>
      </c>
    </row>
    <row r="5">
      <c r="A5" t="inlineStr">
        <is>
          <t>web_bmi_calculator_height_input</t>
        </is>
      </c>
      <c r="B5" t="inlineStr">
        <is>
          <t>height_value</t>
        </is>
      </c>
      <c r="C5" t="inlineStr">
        <is>
          <t>RCA: User input engagement and form completion progress. Pre-events: BMI calculator popup open</t>
        </is>
      </c>
    </row>
    <row r="6">
      <c r="A6" t="inlineStr">
        <is>
          <t>web_bmi_calculator_weight_input</t>
        </is>
      </c>
      <c r="B6" t="inlineStr">
        <is>
          <t>weight_value</t>
        </is>
      </c>
      <c r="C6" t="inlineStr">
        <is>
          <t>RCA: User input engagement and form completion progress. Pre-events: BMI calculator popup open</t>
        </is>
      </c>
    </row>
    <row r="7">
      <c r="A7" t="inlineStr">
        <is>
          <t>web_bmi_calculator_calculate_click</t>
        </is>
      </c>
      <c r="B7" t="inlineStr">
        <is>
          <t>height_value, weight_value</t>
        </is>
      </c>
      <c r="C7" t="inlineStr">
        <is>
          <t>RCA: BMI calculation completion and result generation. Pre-events: Height and weight input</t>
        </is>
      </c>
    </row>
    <row r="8">
      <c r="A8" t="inlineStr">
        <is>
          <t>web_bmi_calculator_result_display</t>
        </is>
      </c>
      <c r="B8" t="inlineStr">
        <is>
          <t>bmi_value, bmi_category</t>
        </is>
      </c>
      <c r="C8" t="inlineStr">
        <is>
          <t>RCA: BMI result visibility and category classification. Pre-events: Calculate button click</t>
        </is>
      </c>
    </row>
    <row r="9">
      <c r="A9" t="inlineStr">
        <is>
          <t>web_bmi_calculator_cta_start_consultation_click</t>
        </is>
      </c>
      <c r="B9" t="inlineStr">
        <is>
          <t>bmi_value, bmi_category, trigger_location</t>
        </is>
      </c>
      <c r="C9" t="inlineStr">
        <is>
          <t>RCA: Conversion from BMI calculator to consultation funnel. Pre-events: BMI result display</t>
        </is>
      </c>
    </row>
    <row r="10">
      <c r="A10" t="inlineStr">
        <is>
          <t>web_bmi_calculator_static_section_view</t>
        </is>
      </c>
      <c r="B10" t="inlineStr">
        <is>
          <t>section_name</t>
        </is>
      </c>
      <c r="C10" t="inlineStr">
        <is>
          <t>RCA: SEO content engagement and information consumption. Pre-events: Weight Loss category page view</t>
        </is>
      </c>
    </row>
    <row r="11">
      <c r="A11" t="inlineStr">
        <is>
          <t>web_bmi_calculator_seo_content_scroll</t>
        </is>
      </c>
      <c r="B11" t="inlineStr">
        <is>
          <t>scroll_depth</t>
        </is>
      </c>
      <c r="C11" t="inlineStr">
        <is>
          <t>RCA: SEO content engagement depth and reading behavior. Pre-events: Static section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web_category_button_apply_filters_click</t>
        </is>
      </c>
      <c r="B2" t="inlineStr">
        <is>
          <t>filter_criteria, category_id</t>
        </is>
      </c>
      <c r="C2" t="inlineStr">
        <is>
          <t>RCA: Filter usage and product discovery efficiency. Pre-events: Category view</t>
        </is>
      </c>
    </row>
    <row r="3">
      <c r="A3" t="inlineStr">
        <is>
          <t>web_category_button_clear_filters_click</t>
        </is>
      </c>
      <c r="B3" t="inlineStr">
        <is>
          <t>category_id</t>
        </is>
      </c>
      <c r="C3" t="inlineStr">
        <is>
          <t>RCA: Filter reset patterns and user frustration. Pre-events: Filter application</t>
        </is>
      </c>
    </row>
    <row r="4">
      <c r="A4" t="inlineStr">
        <is>
          <t>web_category_button_sort_price_low_click</t>
        </is>
      </c>
      <c r="B4" t="inlineStr">
        <is>
          <t>sort_type, category_id</t>
        </is>
      </c>
      <c r="C4" t="inlineStr">
        <is>
          <t>RCA: Price sensitivity and shopping intent. Pre-events: Category view</t>
        </is>
      </c>
    </row>
    <row r="5">
      <c r="A5" t="inlineStr">
        <is>
          <t>web_category_button_sort_price_high_click</t>
        </is>
      </c>
      <c r="B5" t="inlineStr">
        <is>
          <t>sort_type, category_id</t>
        </is>
      </c>
      <c r="C5" t="inlineStr">
        <is>
          <t>RCA: Premium product interest. Pre-events: Category view</t>
        </is>
      </c>
    </row>
    <row r="6">
      <c r="A6" t="inlineStr">
        <is>
          <t>web_category_button_sort_newest_click</t>
        </is>
      </c>
      <c r="B6" t="inlineStr">
        <is>
          <t>sort_type, category_id</t>
        </is>
      </c>
      <c r="C6" t="inlineStr">
        <is>
          <t>RCA: Trend-following and novelty-seeking behavior. Pre-events: Category view</t>
        </is>
      </c>
    </row>
    <row r="7">
      <c r="A7" t="inlineStr">
        <is>
          <t>web_category_button_sort_rating_click</t>
        </is>
      </c>
      <c r="B7" t="inlineStr">
        <is>
          <t>sort_type, category_id</t>
        </is>
      </c>
      <c r="C7" t="inlineStr">
        <is>
          <t>RCA: Quality-focused shopping behavior. Pre-events: Category view</t>
        </is>
      </c>
    </row>
    <row r="8">
      <c r="A8" t="inlineStr">
        <is>
          <t>web_category_button_load_more_click</t>
        </is>
      </c>
      <c r="B8" t="inlineStr">
        <is>
          <t>current_page, category_id</t>
        </is>
      </c>
      <c r="C8" t="inlineStr">
        <is>
          <t>RCA: Content consumption depth and pagination UX. Pre-events: View current page</t>
        </is>
      </c>
    </row>
    <row r="9">
      <c r="A9" t="inlineStr">
        <is>
          <t>web_category_button_prev_page_click</t>
        </is>
      </c>
      <c r="B9" t="inlineStr">
        <is>
          <t>current_page, category_id</t>
        </is>
      </c>
      <c r="C9" t="inlineStr">
        <is>
          <t>RCA: Navigation patterns and content exploration. Pre-events: View current page</t>
        </is>
      </c>
    </row>
    <row r="10">
      <c r="A10" t="inlineStr">
        <is>
          <t>web_category_button_next_page_click</t>
        </is>
      </c>
      <c r="B10" t="inlineStr">
        <is>
          <t>current_page, category_id</t>
        </is>
      </c>
      <c r="C10" t="inlineStr">
        <is>
          <t>RCA: Content consumption progression. Pre-events: View current page</t>
        </is>
      </c>
    </row>
    <row r="11">
      <c r="A11" t="inlineStr">
        <is>
          <t>web_category_button_price_filter_click</t>
        </is>
      </c>
      <c r="B11" t="inlineStr">
        <is>
          <t>price_min, price_max, category_id</t>
        </is>
      </c>
      <c r="C11" t="inlineStr">
        <is>
          <t>RCA: Budget-based product filtering. Pre-events: Category view</t>
        </is>
      </c>
    </row>
    <row r="12">
      <c r="A12" t="inlineStr">
        <is>
          <t>web_category_button_brand_filter_click</t>
        </is>
      </c>
      <c r="B12" t="inlineStr">
        <is>
          <t>brand_ids, category_id</t>
        </is>
      </c>
      <c r="C12" t="inlineStr">
        <is>
          <t>RCA: Brand loyalty and preference tracking. Pre-events: Category view</t>
        </is>
      </c>
    </row>
    <row r="13">
      <c r="A13" t="inlineStr">
        <is>
          <t>web_category_card_product_1_click</t>
        </is>
      </c>
      <c r="B13" t="inlineStr">
        <is>
          <t>product_id, position, category_id</t>
        </is>
      </c>
      <c r="C13" t="inlineStr">
        <is>
          <t>RCA: Product visibility and position effectiveness. Pre-events: Category view</t>
        </is>
      </c>
    </row>
    <row r="14">
      <c r="A14" t="inlineStr">
        <is>
          <t>web_category_card_product_2_click</t>
        </is>
      </c>
      <c r="B14" t="inlineStr">
        <is>
          <t>product_id, position, category_id</t>
        </is>
      </c>
      <c r="C14" t="inlineStr">
        <is>
          <t>RCA: Product visibility and position effectiveness. Pre-events: Category view</t>
        </is>
      </c>
    </row>
    <row r="15">
      <c r="A15" t="inlineStr">
        <is>
          <t>web_category_card_product_3_click</t>
        </is>
      </c>
      <c r="B15" t="inlineStr">
        <is>
          <t>product_id, position, category_id</t>
        </is>
      </c>
      <c r="C15" t="inlineStr">
        <is>
          <t>RCA: Product visibility and position effectiveness. Pre-events: Category view</t>
        </is>
      </c>
    </row>
    <row r="16">
      <c r="A16" t="inlineStr">
        <is>
          <t>web_category_card_product_4_click</t>
        </is>
      </c>
      <c r="B16" t="inlineStr">
        <is>
          <t>product_id, position, category_id</t>
        </is>
      </c>
      <c r="C16" t="inlineStr">
        <is>
          <t>RCA: Product visibility and position effectiveness. Pre-events: Category view</t>
        </is>
      </c>
    </row>
    <row r="17">
      <c r="A17" t="inlineStr">
        <is>
          <t>web_category_breadcrumb_home_click</t>
        </is>
      </c>
      <c r="B17" t="inlineStr">
        <is>
          <t>breadcrumb_level, category_id</t>
        </is>
      </c>
      <c r="C17" t="inlineStr">
        <is>
          <t>RCA: Navigation hierarchy usage. Pre-events: Category view</t>
        </is>
      </c>
    </row>
    <row r="18">
      <c r="A18" t="inlineStr">
        <is>
          <t>web_category_breadcrumb_category_click</t>
        </is>
      </c>
      <c r="B18" t="inlineStr">
        <is>
          <t>breadcrumb_level, category_id</t>
        </is>
      </c>
      <c r="C18" t="inlineStr">
        <is>
          <t>RCA: Category navigation patterns. Pre-events: Category view</t>
        </is>
      </c>
    </row>
    <row r="19">
      <c r="A19" t="inlineStr">
        <is>
          <t>web_category_card_quick_view_click</t>
        </is>
      </c>
      <c r="B19" t="inlineStr">
        <is>
          <t>product_id, category_id</t>
        </is>
      </c>
      <c r="C19" t="inlineStr">
        <is>
          <t>RCA: Product preview engagement without full navigation. Pre-events: Category view</t>
        </is>
      </c>
    </row>
    <row r="20">
      <c r="A20" t="inlineStr">
        <is>
          <t>web_category_card_wishlist_click</t>
        </is>
      </c>
      <c r="B20" t="inlineStr">
        <is>
          <t>product_id, category_id</t>
        </is>
      </c>
      <c r="C20" t="inlineStr">
        <is>
          <t>RCA: Purchase intent and product interest. Pre-events: Category view</t>
        </is>
      </c>
    </row>
    <row r="21">
      <c r="A21" t="inlineStr">
        <is>
          <t>web_category_image_product_click</t>
        </is>
      </c>
      <c r="B21" t="inlineStr">
        <is>
          <t>product_id, image_index, category_id</t>
        </is>
      </c>
      <c r="C21" t="inlineStr">
        <is>
          <t>RCA: Visual product engagement. Pre-events: Category view</t>
        </is>
      </c>
    </row>
    <row r="22">
      <c r="A22" t="inlineStr">
        <is>
          <t>web_product_button_back_to_category_click</t>
        </is>
      </c>
      <c r="B22" t="inlineStr">
        <is>
          <t>category_id, product_id</t>
        </is>
      </c>
      <c r="C22" t="inlineStr">
        <is>
          <t>RCA: Navigation pattern and product abandonment. Pre-events: Product view</t>
        </is>
      </c>
    </row>
    <row r="23">
      <c r="A23" t="inlineStr">
        <is>
          <t>web_search_otc_button_filter_category_click</t>
        </is>
      </c>
      <c r="B23" t="inlineStr">
        <is>
          <t>otc_categories, search_query</t>
        </is>
      </c>
      <c r="C23" t="inlineStr">
        <is>
          <t>RCA: Category-based search refinement. Pre-events: Search results view</t>
        </is>
      </c>
    </row>
    <row r="24">
      <c r="A24" t="inlineStr">
        <is>
          <t>web_search_otc_filter_category_applied</t>
        </is>
      </c>
      <c r="B24" t="inlineStr">
        <is>
          <t>category_filter, search_query</t>
        </is>
      </c>
      <c r="C24" t="inlineStr">
        <is>
          <t>RCA: Filter application success and usage patterns. Pre-events: Filter selection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web_checkout_button_place_order_click</t>
        </is>
      </c>
      <c r="B2" t="inlineStr">
        <is>
          <t>order_total, payment_method, item_count</t>
        </is>
      </c>
      <c r="C2" t="inlineStr">
        <is>
          <t>RCA: Final conversion completion tracking. Pre-events: Payment method selection</t>
        </is>
      </c>
    </row>
    <row r="3">
      <c r="A3" t="inlineStr">
        <is>
          <t>web_checkout_button_continue_payment_click</t>
        </is>
      </c>
      <c r="B3" t="inlineStr">
        <is>
          <t>cart_total, shipping_method</t>
        </is>
      </c>
      <c r="C3" t="inlineStr">
        <is>
          <t>RCA: Checkout funnel progression to payment. Pre-events: Shipping selection</t>
        </is>
      </c>
    </row>
    <row r="4">
      <c r="A4" t="inlineStr">
        <is>
          <t>web_checkout_button_promo_apply_click</t>
        </is>
      </c>
      <c r="B4" t="inlineStr">
        <is>
          <t>promo_code, cart_total</t>
        </is>
      </c>
      <c r="C4" t="inlineStr">
        <is>
          <t>RCA: Discount code usage and price optimization. Pre-events: Cart view</t>
        </is>
      </c>
    </row>
    <row r="5">
      <c r="A5" t="inlineStr">
        <is>
          <t>web_checkout_button_remove_item_click</t>
        </is>
      </c>
      <c r="B5" t="inlineStr">
        <is>
          <t>product_id, quantity_removed</t>
        </is>
      </c>
      <c r="C5" t="inlineStr">
        <is>
          <t>RCA: Cart abandonment and product removal reasons. Pre-events: Cart view</t>
        </is>
      </c>
    </row>
    <row r="6">
      <c r="A6" t="inlineStr">
        <is>
          <t>web_checkout_button_update_quantity_click</t>
        </is>
      </c>
      <c r="B6" t="inlineStr">
        <is>
          <t>product_id, old_quantity, new_quantity</t>
        </is>
      </c>
      <c r="C6" t="inlineStr">
        <is>
          <t>RCA: Cart optimization and purchase intent adjustment. Pre-events: Cart 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mobile_homepage_cta_start_click</t>
        </is>
      </c>
      <c r="B2" t="inlineStr">
        <is>
          <t>treatment_type</t>
        </is>
      </c>
      <c r="C2" t="inlineStr">
        <is>
          <t>RCA: Mobile conversion funnel entry point. Pre-events: Page load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web_homepage_cta_start_click</t>
        </is>
      </c>
      <c r="B2" t="inlineStr">
        <is>
          <t>treatment_type</t>
        </is>
      </c>
      <c r="C2" t="inlineStr">
        <is>
          <t>RCA: Main conversion funnel entry point. Pre-events: Page load</t>
        </is>
      </c>
    </row>
    <row r="3">
      <c r="A3" t="inlineStr">
        <is>
          <t>web_homepage_cta_consultation_click</t>
        </is>
      </c>
      <c r="B3" t="inlineStr">
        <is>
          <t>consultation_type</t>
        </is>
      </c>
      <c r="C3" t="inlineStr">
        <is>
          <t>RCA: Consultation booking intent. Pre-events: Page load</t>
        </is>
      </c>
    </row>
    <row r="4">
      <c r="A4" t="inlineStr">
        <is>
          <t>web_homepage_button_learn_more_click</t>
        </is>
      </c>
      <c r="B4" t="inlineStr">
        <is>
          <t>section_name</t>
        </is>
      </c>
      <c r="C4" t="inlineStr">
        <is>
          <t>RCA: Content engagement and information seeking. Pre-events: Page load</t>
        </is>
      </c>
    </row>
    <row r="5">
      <c r="A5" t="inlineStr">
        <is>
          <t>web_homepage_button_view_products_click</t>
        </is>
      </c>
      <c r="B5" t="inlineStr">
        <is>
          <t>category_id</t>
        </is>
      </c>
      <c r="C5" t="inlineStr">
        <is>
          <t>RCA: Product browsing intent. Pre-events: Page load</t>
        </is>
      </c>
    </row>
    <row r="6">
      <c r="A6" t="inlineStr">
        <is>
          <t>web_homepage_button_category_skin_click</t>
        </is>
      </c>
      <c r="B6" t="inlineStr">
        <is>
          <t>category_id</t>
        </is>
      </c>
      <c r="C6" t="inlineStr">
        <is>
          <t>RCA: Category-specific interest tracking. Pre-events: Page load</t>
        </is>
      </c>
    </row>
    <row r="7">
      <c r="A7" t="inlineStr">
        <is>
          <t>web_homepage_button_category_hair_click</t>
        </is>
      </c>
      <c r="B7" t="inlineStr">
        <is>
          <t>category_id</t>
        </is>
      </c>
      <c r="C7" t="inlineStr">
        <is>
          <t>RCA: Category-specific interest tracking. Pre-events: Page load</t>
        </is>
      </c>
    </row>
    <row r="8">
      <c r="A8" t="inlineStr">
        <is>
          <t>web_homepage_button_newsletter_subscribe_click</t>
        </is>
      </c>
      <c r="B8" t="inlineStr">
        <is>
          <t>email, preferences</t>
        </is>
      </c>
      <c r="C8" t="inlineStr">
        <is>
          <t>RCA: Lead generation and marketing opt-in. Pre-events: Page load</t>
        </is>
      </c>
    </row>
    <row r="9">
      <c r="A9" t="inlineStr">
        <is>
          <t>web_homepage_card_acne_cream_click</t>
        </is>
      </c>
      <c r="B9" t="inlineStr">
        <is>
          <t>product_id, product_name</t>
        </is>
      </c>
      <c r="C9" t="inlineStr">
        <is>
          <t>RCA: Product-specific interest and conversion tracking. Pre-events: Page load</t>
        </is>
      </c>
    </row>
    <row r="10">
      <c r="A10" t="inlineStr">
        <is>
          <t>web_homepage_card_hair_growth_click</t>
        </is>
      </c>
      <c r="B10" t="inlineStr">
        <is>
          <t>product_id, product_name</t>
        </is>
      </c>
      <c r="C10" t="inlineStr">
        <is>
          <t>RCA: Product-specific interest and conversion tracking. Pre-events: Page load</t>
        </is>
      </c>
    </row>
    <row r="11">
      <c r="A11" t="inlineStr">
        <is>
          <t>web_homepage_card_vitamin_c_click</t>
        </is>
      </c>
      <c r="B11" t="inlineStr">
        <is>
          <t>product_id, product_name</t>
        </is>
      </c>
      <c r="C11" t="inlineStr">
        <is>
          <t>RCA: Product-specific interest and conversion tracking. Pre-events: Page load</t>
        </is>
      </c>
    </row>
    <row r="12">
      <c r="A12" t="inlineStr">
        <is>
          <t>web_homepage_link_privacy_click</t>
        </is>
      </c>
      <c r="B12" t="inlineStr">
        <is>
          <t>link_destination</t>
        </is>
      </c>
      <c r="C12" t="inlineStr">
        <is>
          <t>RCA: Privacy compliance and trust behavior. Pre-events: Page load</t>
        </is>
      </c>
    </row>
    <row r="13">
      <c r="A13" t="inlineStr">
        <is>
          <t>web_homepage_link_terms_click</t>
        </is>
      </c>
      <c r="B13" t="inlineStr">
        <is>
          <t>link_destination</t>
        </is>
      </c>
      <c r="C13" t="inlineStr">
        <is>
          <t>RCA: Legal content access. Pre-events: Page load</t>
        </is>
      </c>
    </row>
    <row r="14">
      <c r="A14" t="inlineStr">
        <is>
          <t>web_homepage_tab_featured_click</t>
        </is>
      </c>
      <c r="B14" t="inlineStr">
        <is>
          <t>tab_name, tab_index</t>
        </is>
      </c>
      <c r="C14" t="inlineStr">
        <is>
          <t>RCA: Content organization preference. Pre-events: Page load</t>
        </is>
      </c>
    </row>
    <row r="15">
      <c r="A15" t="inlineStr">
        <is>
          <t>popup_age_verify_show_homepage</t>
        </is>
      </c>
      <c r="B15" t="inlineStr"/>
      <c r="C15" t="inlineStr">
        <is>
          <t>RCA: Age verification compliance requirement. Pre-events: Page load</t>
        </is>
      </c>
    </row>
    <row r="16">
      <c r="A16" t="inlineStr">
        <is>
          <t>popup_age_verify_close_homepage</t>
        </is>
      </c>
      <c r="B16" t="inlineStr"/>
      <c r="C16" t="inlineStr">
        <is>
          <t>RCA: Age verification bypass attempts. Pre-events: Age verification display</t>
        </is>
      </c>
    </row>
    <row r="17">
      <c r="A17" t="inlineStr">
        <is>
          <t>popup_age_verify_continue_homepage</t>
        </is>
      </c>
      <c r="B17" t="inlineStr">
        <is>
          <t>age_verified</t>
        </is>
      </c>
      <c r="C17" t="inlineStr">
        <is>
          <t>RCA: Legal compliance completion. Pre-events: Age verification display</t>
        </is>
      </c>
    </row>
    <row r="18">
      <c r="A18" t="inlineStr">
        <is>
          <t>popup_cookie_consent_show_homepage</t>
        </is>
      </c>
      <c r="B18" t="inlineStr"/>
      <c r="C18" t="inlineStr">
        <is>
          <t>RCA: GDPR compliance and privacy consent. Pre-events: Page load</t>
        </is>
      </c>
    </row>
    <row r="19">
      <c r="A19" t="inlineStr">
        <is>
          <t>popup_cookie_consent_accept_click_homepage</t>
        </is>
      </c>
      <c r="B19" t="inlineStr">
        <is>
          <t>cookie_preferences</t>
        </is>
      </c>
      <c r="C19" t="inlineStr">
        <is>
          <t>RCA: Privacy consent completion. Pre-events: Cookie consent display</t>
        </is>
      </c>
    </row>
    <row r="20">
      <c r="A20" t="inlineStr">
        <is>
          <t>popup_newsletter_show_homepage</t>
        </is>
      </c>
      <c r="B20" t="inlineStr"/>
      <c r="C20" t="inlineStr">
        <is>
          <t>RCA: Email list growth opportunity. Pre-events: Scroll engagement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RCA: Information page discovery and trust-building engagement (mobile). Pre-events: Footer link</t>
        </is>
      </c>
      <c r="B2" t="inlineStr">
        <is>
          <t xml:space="preserve"> navigation menu</t>
        </is>
      </c>
      <c r="C2" t="inlineStr">
        <is>
          <t xml:space="preserve"> external link</t>
        </is>
      </c>
    </row>
    <row r="3">
      <c r="A3" t="inlineStr">
        <is>
          <t>RCA: Conversion from information pages to main funnel (mobile). Pre-events: Information page view</t>
        </is>
      </c>
      <c r="B3" t="inlineStr"/>
      <c r="C3" t="inlineStr"/>
    </row>
    <row r="4">
      <c r="A4" t="inlineStr">
        <is>
          <t>RCA: FAQ engagement and information seeking behavior (mobile). Pre-events: Information page view</t>
        </is>
      </c>
      <c r="B4" t="inlineStr"/>
      <c r="C4" t="inlineStr"/>
    </row>
    <row r="5">
      <c r="A5" t="inlineStr">
        <is>
          <t>RCA: FAQ content consumption completion (mobile). Pre-events: FAQ accordion open</t>
        </is>
      </c>
      <c r="B5" t="inlineStr"/>
      <c r="C5" t="inlineStr"/>
    </row>
    <row r="6">
      <c r="A6" t="inlineStr">
        <is>
          <t>RCA: Content engagement depth and reading behavior (mobile). Pre-events: Information page view</t>
        </is>
      </c>
      <c r="B6" t="inlineStr"/>
      <c r="C6" t="inlineStr"/>
    </row>
    <row r="7">
      <c r="A7" t="inlineStr">
        <is>
          <t>RCA: Cross-page navigation and information architecture usage (mobile). Pre-events: Information page view</t>
        </is>
      </c>
      <c r="B7" t="inlineStr"/>
      <c r="C7" t="inlineStr"/>
    </row>
    <row r="8">
      <c r="A8" t="inlineStr">
        <is>
          <t>RCA: Shipping option interest and delivery preference (mobile). Pre-events: Shipping page view</t>
        </is>
      </c>
      <c r="B8" t="inlineStr"/>
      <c r="C8" t="inlineStr"/>
    </row>
    <row r="9">
      <c r="A9" t="inlineStr">
        <is>
          <t>RCA: Error recovery and user retention from error pages (mobile). Pre-events: Error page view</t>
        </is>
      </c>
      <c r="B9" t="inlineStr"/>
      <c r="C9" t="inlineStr"/>
    </row>
    <row r="10">
      <c r="A10" t="inlineStr">
        <is>
          <t>RCA: Support need identification from error pages (mobile). Pre-events: Error page view</t>
        </is>
      </c>
      <c r="B10" t="inlineStr"/>
      <c r="C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RCA: Information page discovery and trust-building engagement. Pre-events: Footer link</t>
        </is>
      </c>
      <c r="B2" t="inlineStr">
        <is>
          <t xml:space="preserve"> navigation menu</t>
        </is>
      </c>
      <c r="C2" t="inlineStr">
        <is>
          <t xml:space="preserve"> external link</t>
        </is>
      </c>
    </row>
    <row r="3">
      <c r="A3" t="inlineStr">
        <is>
          <t>RCA: Conversion from information pages to main funnel. Pre-events: Information page view</t>
        </is>
      </c>
      <c r="B3" t="inlineStr"/>
      <c r="C3" t="inlineStr"/>
    </row>
    <row r="4">
      <c r="A4" t="inlineStr">
        <is>
          <t>RCA: FAQ engagement and information seeking behavior. Pre-events: Information page view</t>
        </is>
      </c>
      <c r="B4" t="inlineStr"/>
      <c r="C4" t="inlineStr"/>
    </row>
    <row r="5">
      <c r="A5" t="inlineStr">
        <is>
          <t>RCA: FAQ content consumption completion. Pre-events: FAQ accordion open</t>
        </is>
      </c>
      <c r="B5" t="inlineStr"/>
      <c r="C5" t="inlineStr"/>
    </row>
    <row r="6">
      <c r="A6" t="inlineStr">
        <is>
          <t>RCA: Content engagement depth and reading behavior. Pre-events: Information page view</t>
        </is>
      </c>
      <c r="B6" t="inlineStr"/>
      <c r="C6" t="inlineStr"/>
    </row>
    <row r="7">
      <c r="A7" t="inlineStr">
        <is>
          <t>RCA: Cross-page navigation and information architecture usage. Pre-events: Information page view</t>
        </is>
      </c>
      <c r="B7" t="inlineStr"/>
      <c r="C7" t="inlineStr"/>
    </row>
    <row r="8">
      <c r="A8" t="inlineStr">
        <is>
          <t>RCA: Shipping option interest and delivery preference. Pre-events: Shipping page view</t>
        </is>
      </c>
      <c r="B8" t="inlineStr"/>
      <c r="C8" t="inlineStr"/>
    </row>
    <row r="9">
      <c r="A9" t="inlineStr">
        <is>
          <t>RCA: Shipping tracking information access. Pre-events: Shipping page view</t>
        </is>
      </c>
      <c r="B9" t="inlineStr"/>
      <c r="C9" t="inlineStr"/>
    </row>
    <row r="10">
      <c r="A10" t="inlineStr">
        <is>
          <t>RCA: Credibility section engagement (medical team</t>
        </is>
      </c>
      <c r="B10" t="inlineStr">
        <is>
          <t xml:space="preserve"> certifications</t>
        </is>
      </c>
      <c r="C10" t="inlineStr">
        <is>
          <t xml:space="preserve"> etc.). Pre-events: About Us page view</t>
        </is>
      </c>
    </row>
    <row r="11">
      <c r="A11" t="inlineStr">
        <is>
          <t>RCA: Press coverage engagement and external credibility verification. Pre-events: About Us page view</t>
        </is>
      </c>
      <c r="B11" t="inlineStr"/>
      <c r="C11" t="inlineStr"/>
    </row>
    <row r="12">
      <c r="A12" t="inlineStr">
        <is>
          <t>RCA: Error recovery and user retention from error pages. Pre-events: Error page view</t>
        </is>
      </c>
      <c r="B12" t="inlineStr"/>
      <c r="C12" t="inlineStr"/>
    </row>
    <row r="13">
      <c r="A13" t="inlineStr">
        <is>
          <t>RCA: Support need identification from error pages. Pre-events: Error page view</t>
        </is>
      </c>
      <c r="B13" t="inlineStr"/>
      <c r="C13" t="inlineStr"/>
    </row>
    <row r="14">
      <c r="A14" t="inlineStr">
        <is>
          <t>RCA: Error recovery attempt (for 500/502 errors). Pre-events: Error page view</t>
        </is>
      </c>
      <c r="B14" t="inlineStr"/>
      <c r="C1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mobile_nav_button_hamburger_click</t>
        </is>
      </c>
      <c r="B2" t="inlineStr">
        <is>
          <t>menu_state</t>
        </is>
      </c>
      <c r="C2" t="inlineStr">
        <is>
          <t>RCA: Mobile navigation usage and menu interaction. Pre-events: Page view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web_nav_button_categories_click</t>
        </is>
      </c>
      <c r="B2" t="inlineStr">
        <is>
          <t>menu_level</t>
        </is>
      </c>
      <c r="C2" t="inlineStr">
        <is>
          <t>RCA: Category browsing intent and information architecture effectiveness. Pre-events: Page view</t>
        </is>
      </c>
    </row>
    <row r="3">
      <c r="A3" t="inlineStr">
        <is>
          <t>web_nav_button_footer_contact_click</t>
        </is>
      </c>
      <c r="B3" t="inlineStr">
        <is>
          <t>footer_section</t>
        </is>
      </c>
      <c r="C3" t="inlineStr">
        <is>
          <t>RCA: Support need identification and contact funnel entry. Pre-events: Scroll to footer</t>
        </is>
      </c>
    </row>
    <row r="4">
      <c r="A4" t="inlineStr">
        <is>
          <t>web_nav_button_footer_privacy_click</t>
        </is>
      </c>
      <c r="B4" t="inlineStr">
        <is>
          <t>footer_section</t>
        </is>
      </c>
      <c r="C4" t="inlineStr">
        <is>
          <t>RCA: Privacy compliance and trust behavior. Pre-events: Scroll to footer</t>
        </is>
      </c>
    </row>
    <row r="5">
      <c r="A5" t="inlineStr">
        <is>
          <t>web_nav_button_footer_terms_click</t>
        </is>
      </c>
      <c r="B5" t="inlineStr">
        <is>
          <t>footer_section</t>
        </is>
      </c>
      <c r="C5" t="inlineStr">
        <is>
          <t>RCA: Legal content access and compliance awareness. Pre-events: Scroll to footer</t>
        </is>
      </c>
    </row>
    <row r="6">
      <c r="A6" t="inlineStr">
        <is>
          <t>web_nav_button_search_click</t>
        </is>
      </c>
      <c r="B6" t="inlineStr">
        <is>
          <t>search_type</t>
        </is>
      </c>
      <c r="C6" t="inlineStr">
        <is>
          <t>RCA: Search functionality discovery and usage intent. Pre-events: Page view</t>
        </is>
      </c>
    </row>
    <row r="7">
      <c r="A7" t="inlineStr">
        <is>
          <t>web_nav_button_cart_click</t>
        </is>
      </c>
      <c r="B7" t="inlineStr">
        <is>
          <t>cart_item_count</t>
        </is>
      </c>
      <c r="C7" t="inlineStr">
        <is>
          <t>RCA: Purchase intent and cart status checking. Pre-events: Page 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brand_id, brand_name</t>
        </is>
      </c>
      <c r="B2" t="inlineStr">
        <is>
          <t>RCA: Brand page discovery and brand interest tracking (mobile). Pre-events: OTC category page</t>
        </is>
      </c>
      <c r="C2" t="inlineStr">
        <is>
          <t xml:space="preserve"> brand carousel click</t>
        </is>
      </c>
    </row>
    <row r="3">
      <c r="A3" t="inlineStr">
        <is>
          <t>brand_id, product_id, position</t>
        </is>
      </c>
      <c r="B3" t="inlineStr">
        <is>
          <t>RCA: Featured product engagement from brand banner (mobile). Pre-events: Brand page view</t>
        </is>
      </c>
      <c r="C3" t="inlineStr"/>
    </row>
    <row r="4">
      <c r="A4" t="inlineStr">
        <is>
          <t>brand_id, product_id, position, discount_percent</t>
        </is>
      </c>
      <c r="B4" t="inlineStr">
        <is>
          <t>RCA: Sale product interest and discount effectiveness (mobile). Pre-events: Brand page view</t>
        </is>
      </c>
      <c r="C4" t="inlineStr">
        <is>
          <t xml:space="preserve"> scroll to sale section</t>
        </is>
      </c>
    </row>
    <row r="5">
      <c r="A5" t="inlineStr">
        <is>
          <t>brand_id, current_product_count</t>
        </is>
      </c>
      <c r="B5" t="inlineStr">
        <is>
          <t>RCA: Brand catalog exploration depth (mobile). Pre-events: View all products section</t>
        </is>
      </c>
      <c r="C5" t="inlineStr"/>
    </row>
    <row r="6">
      <c r="A6" t="inlineStr">
        <is>
          <t>brand_id, product_id, position, section</t>
        </is>
      </c>
      <c r="B6" t="inlineStr">
        <is>
          <t>RCA: Product interest from brand page (mobile). Pre-events: Brand page view</t>
        </is>
      </c>
      <c r="C6" t="inlineStr"/>
    </row>
    <row r="7">
      <c r="A7" t="inlineStr">
        <is>
          <t>brand_id, email</t>
        </is>
      </c>
      <c r="B7" t="inlineStr">
        <is>
          <t>RCA: Brand-specific lead generation and newsletter opt-in (mobile). Pre-events: Scroll to CRM section</t>
        </is>
      </c>
      <c r="C7" t="inlineStr"/>
    </row>
    <row r="8">
      <c r="A8" t="inlineStr">
        <is>
          <t>brand_id, direction</t>
        </is>
      </c>
      <c r="B8" t="inlineStr">
        <is>
          <t>RCA: Trust signal engagement via swipe gesture (mobile). Pre-events: View review section</t>
        </is>
      </c>
      <c r="C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brand_id, brand_name</t>
        </is>
      </c>
      <c r="B2" t="inlineStr">
        <is>
          <t>RCA: Brand page discovery and brand interest tracking. Pre-events: OTC category page</t>
        </is>
      </c>
      <c r="C2" t="inlineStr">
        <is>
          <t xml:space="preserve"> brand carousel click</t>
        </is>
      </c>
    </row>
    <row r="3">
      <c r="A3" t="inlineStr">
        <is>
          <t>brand_id, product_id, position</t>
        </is>
      </c>
      <c r="B3" t="inlineStr">
        <is>
          <t>RCA: Featured product engagement from brand banner. Pre-events: Brand page view</t>
        </is>
      </c>
      <c r="C3" t="inlineStr"/>
    </row>
    <row r="4">
      <c r="A4" t="inlineStr">
        <is>
          <t>brand_id, product_id, position</t>
        </is>
      </c>
      <c r="B4" t="inlineStr">
        <is>
          <t>RCA: Featured product engagement from brand banner. Pre-events: Brand page view</t>
        </is>
      </c>
      <c r="C4" t="inlineStr"/>
    </row>
    <row r="5">
      <c r="A5" t="inlineStr">
        <is>
          <t>brand_id, product_id, position</t>
        </is>
      </c>
      <c r="B5" t="inlineStr">
        <is>
          <t>RCA: Featured product engagement from brand banner. Pre-events: Brand page view</t>
        </is>
      </c>
      <c r="C5" t="inlineStr"/>
    </row>
    <row r="6">
      <c r="A6" t="inlineStr">
        <is>
          <t>brand_id, product_id, position, discount_percent</t>
        </is>
      </c>
      <c r="B6" t="inlineStr">
        <is>
          <t>RCA: Sale product interest and discount effectiveness. Pre-events: Brand page view</t>
        </is>
      </c>
      <c r="C6" t="inlineStr">
        <is>
          <t xml:space="preserve"> scroll to sale section</t>
        </is>
      </c>
    </row>
    <row r="7">
      <c r="A7" t="inlineStr">
        <is>
          <t>brand_id, current_product_count</t>
        </is>
      </c>
      <c r="B7" t="inlineStr">
        <is>
          <t>RCA: Brand catalog exploration depth. Pre-events: View all products section</t>
        </is>
      </c>
      <c r="C7" t="inlineStr"/>
    </row>
    <row r="8">
      <c r="A8" t="inlineStr">
        <is>
          <t>brand_id, product_id, position, section</t>
        </is>
      </c>
      <c r="B8" t="inlineStr">
        <is>
          <t>RCA: Product interest from brand page (sale vs all products). Pre-events: Brand page view</t>
        </is>
      </c>
      <c r="C8" t="inlineStr"/>
    </row>
    <row r="9">
      <c r="A9" t="inlineStr">
        <is>
          <t>brand_id, email</t>
        </is>
      </c>
      <c r="B9" t="inlineStr">
        <is>
          <t>RCA: Brand-specific lead generation and newsletter opt-in. Pre-events: Scroll to CRM section</t>
        </is>
      </c>
      <c r="C9" t="inlineStr"/>
    </row>
    <row r="10">
      <c r="A10" t="inlineStr">
        <is>
          <t>brand_id, review_index</t>
        </is>
      </c>
      <c r="B10" t="inlineStr">
        <is>
          <t>RCA: Trust signal engagement and social proof consumption. Pre-events: View review section</t>
        </is>
      </c>
      <c r="C10" t="inlineStr"/>
    </row>
    <row r="11">
      <c r="A11" t="inlineStr">
        <is>
          <t>brand_id, review_index</t>
        </is>
      </c>
      <c r="B11" t="inlineStr">
        <is>
          <t>RCA: Trust signal engagement and social proof consumption. Pre-events: View review section</t>
        </is>
      </c>
      <c r="C11" t="inlineStr"/>
    </row>
    <row r="12">
      <c r="A12" t="inlineStr">
        <is>
          <t>brand_id</t>
        </is>
      </c>
      <c r="B12" t="inlineStr">
        <is>
          <t>RCA: Navigation pattern from brand page to homepage. Pre-events: Brand page view</t>
        </is>
      </c>
      <c r="C12" t="inlineStr"/>
    </row>
    <row r="13">
      <c r="A13" t="inlineStr">
        <is>
          <t>brand_id, category_id</t>
        </is>
      </c>
      <c r="B13" t="inlineStr">
        <is>
          <t>RCA: Navigation pattern from brand page to category. Pre-events: Brand page view</t>
        </is>
      </c>
      <c r="C13" t="inlineStr"/>
    </row>
    <row r="14">
      <c r="A14" t="inlineStr">
        <is>
          <t>brand_id</t>
        </is>
      </c>
      <c r="B14" t="inlineStr">
        <is>
          <t>RCA: Brand information engagement and credibility reading. Pre-events: Brand page view</t>
        </is>
      </c>
      <c r="C1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popup_order_confirmation_show</t>
        </is>
      </c>
      <c r="B2" t="inlineStr">
        <is>
          <t>order_id, order_total</t>
        </is>
      </c>
      <c r="C2" t="inlineStr">
        <is>
          <t>RCA: Successful purchase confirmation display. Pre-events: Place order click</t>
        </is>
      </c>
    </row>
    <row r="3">
      <c r="A3" t="inlineStr">
        <is>
          <t>popup_order_confirmation_continue_click</t>
        </is>
      </c>
      <c r="B3" t="inlineStr">
        <is>
          <t>order_id</t>
        </is>
      </c>
      <c r="C3" t="inlineStr">
        <is>
          <t>RCA: Post-purchase engagement and next steps. Pre-events: Order confirmation display</t>
        </is>
      </c>
    </row>
    <row r="4">
      <c r="A4" t="inlineStr">
        <is>
          <t>popup_payment_error_show</t>
        </is>
      </c>
      <c r="B4" t="inlineStr">
        <is>
          <t>error_type, order_total</t>
        </is>
      </c>
      <c r="C4" t="inlineStr">
        <is>
          <t>RCA: Payment failure identification and recovery tracking. Pre-events: Payment attempt</t>
        </is>
      </c>
    </row>
    <row r="5">
      <c r="A5" t="inlineStr">
        <is>
          <t>popup_payment_error_retry_click</t>
        </is>
      </c>
      <c r="B5" t="inlineStr">
        <is>
          <t>error_type</t>
        </is>
      </c>
      <c r="C5" t="inlineStr">
        <is>
          <t>RCA: Payment error recovery success rate. Pre-events: Payment error display</t>
        </is>
      </c>
    </row>
    <row r="6">
      <c r="A6" t="inlineStr">
        <is>
          <t>popup_age_verify_show_popups</t>
        </is>
      </c>
      <c r="B6" t="inlineStr"/>
      <c r="C6" t="inlineStr">
        <is>
          <t>RCA: Age verification compliance and legal requirement fulfillment. Pre-events: Page load</t>
        </is>
      </c>
    </row>
    <row r="7">
      <c r="A7" t="inlineStr">
        <is>
          <t>popup_age_verify_close_popups</t>
        </is>
      </c>
      <c r="B7" t="inlineStr"/>
      <c r="C7" t="inlineStr">
        <is>
          <t>RCA: Age verification bypass attempts and compliance issues. Pre-events: Age verification display</t>
        </is>
      </c>
    </row>
    <row r="8">
      <c r="A8" t="inlineStr">
        <is>
          <t>popup_age_verify_continue_popups</t>
        </is>
      </c>
      <c r="B8" t="inlineStr">
        <is>
          <t>age_verified</t>
        </is>
      </c>
      <c r="C8" t="inlineStr">
        <is>
          <t>RCA: Legal compliance completion and content access. Pre-events: Age verification display</t>
        </is>
      </c>
    </row>
    <row r="9">
      <c r="A9" t="inlineStr">
        <is>
          <t>popup_cookie_consent_show_popups</t>
        </is>
      </c>
      <c r="B9" t="inlineStr"/>
      <c r="C9" t="inlineStr">
        <is>
          <t>RCA: GDPR/privacy compliance and cookie preference collection. Pre-events: Page load</t>
        </is>
      </c>
    </row>
    <row r="10">
      <c r="A10" t="inlineStr">
        <is>
          <t>popup_cookie_consent_accept_click_popups</t>
        </is>
      </c>
      <c r="B10" t="inlineStr">
        <is>
          <t>cookie_preferences</t>
        </is>
      </c>
      <c r="C10" t="inlineStr">
        <is>
          <t>RCA: Privacy consent completion and user tracking authorization. Pre-events: Cookie consent display</t>
        </is>
      </c>
    </row>
    <row r="11">
      <c r="A11" t="inlineStr">
        <is>
          <t>popup_newsletter_show_popups</t>
        </is>
      </c>
      <c r="B11" t="inlineStr"/>
      <c r="C11" t="inlineStr">
        <is>
          <t>RCA: Email list growth and marketing opt-in opportunities. Pre-events: Scroll trigger</t>
        </is>
      </c>
    </row>
    <row r="12">
      <c r="A12" t="inlineStr">
        <is>
          <t>popup_login_required_show</t>
        </is>
      </c>
      <c r="B12" t="inlineStr"/>
      <c r="C12" t="inlineStr">
        <is>
          <t>RCA: Authentication requirement identification and friction points. Pre-events: Restricted action attempt</t>
        </is>
      </c>
    </row>
    <row r="13">
      <c r="A13" t="inlineStr">
        <is>
          <t>popup_login_required_login_click</t>
        </is>
      </c>
      <c r="B13" t="inlineStr"/>
      <c r="C13" t="inlineStr">
        <is>
          <t>RCA: Authentication conversion from friction points. Pre-events: Login required display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product_id, quantity, variant_id</t>
        </is>
      </c>
      <c r="B2" t="inlineStr">
        <is>
          <t>RCA: Mobile purchase conversion tracking. Pre-events: Product view</t>
        </is>
      </c>
      <c r="C2" t="inlineStr">
        <is>
          <t xml:space="preserve"> variant selection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product_id, quantity, variant_id</t>
        </is>
      </c>
      <c r="B2" t="inlineStr">
        <is>
          <t>RCA: Primary conversion action tracking. Pre-events: Product view</t>
        </is>
      </c>
      <c r="C2" t="inlineStr">
        <is>
          <t xml:space="preserve"> variant selection</t>
        </is>
      </c>
    </row>
    <row r="3">
      <c r="A3" t="inlineStr">
        <is>
          <t>product_id, variant_id</t>
        </is>
      </c>
      <c r="B3" t="inlineStr">
        <is>
          <t>RCA: Direct purchase intent measurement. Pre-events: Product view</t>
        </is>
      </c>
      <c r="C3" t="inlineStr"/>
    </row>
    <row r="4">
      <c r="A4" t="inlineStr">
        <is>
          <t>product_id, review_count</t>
        </is>
      </c>
      <c r="B4" t="inlineStr">
        <is>
          <t>RCA: Social proof engagement before purchase. Pre-events: Product view</t>
        </is>
      </c>
      <c r="C4" t="inlineStr"/>
    </row>
    <row r="5">
      <c r="A5" t="inlineStr">
        <is>
          <t>product_id, current_quantity</t>
        </is>
      </c>
      <c r="B5" t="inlineStr">
        <is>
          <t>RCA: Purchase intent strength (quantity increases). Pre-events: Product view</t>
        </is>
      </c>
      <c r="C5" t="inlineStr"/>
    </row>
    <row r="6">
      <c r="A6" t="inlineStr">
        <is>
          <t>product_id, current_quantity</t>
        </is>
      </c>
      <c r="B6" t="inlineStr">
        <is>
          <t>RCA: Cart optimization and price sensitivity. Pre-events: Product view</t>
        </is>
      </c>
      <c r="C6" t="inlineStr">
        <is>
          <t xml:space="preserve"> quantity increase</t>
        </is>
      </c>
    </row>
    <row r="7">
      <c r="A7" t="inlineStr">
        <is>
          <t>product_id, variant_id, variant_size</t>
        </is>
      </c>
      <c r="B7" t="inlineStr">
        <is>
          <t>RCA: Product variant preference tracking. Pre-events: Product view</t>
        </is>
      </c>
      <c r="C7" t="inlineStr"/>
    </row>
    <row r="8">
      <c r="A8" t="inlineStr">
        <is>
          <t>product_id, user_id</t>
        </is>
      </c>
      <c r="B8" t="inlineStr">
        <is>
          <t>RCA: Customer engagement and review funnel entry. Pre-events: Product purchase or view</t>
        </is>
      </c>
      <c r="C8" t="inlineStr"/>
    </row>
    <row r="9">
      <c r="A9" t="inlineStr">
        <is>
          <t>product_id, image_index</t>
        </is>
      </c>
      <c r="B9" t="inlineStr">
        <is>
          <t>RCA: Product image engagement and detail interest. Pre-events: Product view</t>
        </is>
      </c>
      <c r="C9" t="inlineStr"/>
    </row>
    <row r="10">
      <c r="A10" t="inlineStr">
        <is>
          <t>product_id, image_index, thumbnail_position</t>
        </is>
      </c>
      <c r="B10" t="inlineStr">
        <is>
          <t>RCA: Product exploration depth. Pre-events: Product view</t>
        </is>
      </c>
      <c r="C10" t="inlineStr"/>
    </row>
    <row r="11">
      <c r="A11" t="inlineStr">
        <is>
          <t>product_id, related_product_id</t>
        </is>
      </c>
      <c r="B11" t="inlineStr">
        <is>
          <t>RCA: Cross-selling and product discovery. Pre-events: Product view</t>
        </is>
      </c>
      <c r="C11" t="inlineStr"/>
    </row>
    <row r="12">
      <c r="A12" t="inlineStr">
        <is>
          <t>product_id, review_sort</t>
        </is>
      </c>
      <c r="B12" t="inlineStr">
        <is>
          <t>RCA: Trust signal access patterns. Pre-events: Product view</t>
        </is>
      </c>
      <c r="C12" t="inlineStr"/>
    </row>
    <row r="13">
      <c r="A13" t="inlineStr">
        <is>
          <t>product_id, tab_name</t>
        </is>
      </c>
      <c r="B13" t="inlineStr">
        <is>
          <t>RCA: Product information engagement. Pre-events: Product view</t>
        </is>
      </c>
      <c r="C13" t="inlineStr"/>
    </row>
    <row r="14">
      <c r="A14" t="inlineStr">
        <is>
          <t>product_id, tab_name</t>
        </is>
      </c>
      <c r="B14" t="inlineStr">
        <is>
          <t>RCA: Usage instruction access. Pre-events: Product view</t>
        </is>
      </c>
      <c r="C14" t="inlineStr"/>
    </row>
    <row r="15">
      <c r="A15" t="inlineStr">
        <is>
          <t>product_id, tab_name</t>
        </is>
      </c>
      <c r="B15" t="inlineStr">
        <is>
          <t>RCA: Social proof section access. Pre-events: Product view</t>
        </is>
      </c>
      <c r="C15" t="inlineStr"/>
    </row>
    <row r="16">
      <c r="A16" t="inlineStr">
        <is>
          <t>product_id, share_platform</t>
        </is>
      </c>
      <c r="B16" t="inlineStr">
        <is>
          <t>RCA: Viral coefficient and social sharing. Pre-events: Product view</t>
        </is>
      </c>
      <c r="C16" t="inlineStr"/>
    </row>
    <row r="17">
      <c r="A17" t="inlineStr">
        <is>
          <t>menu_level</t>
        </is>
      </c>
      <c r="B17" t="inlineStr">
        <is>
          <t>RCA: Product interest and navigation patterns. Pre-events: Page view</t>
        </is>
      </c>
      <c r="C17" t="inlineStr"/>
    </row>
    <row r="18">
      <c r="A18" t="inlineStr">
        <is>
          <t>product_id, position, search_query</t>
        </is>
      </c>
      <c r="B18" t="inlineStr">
        <is>
          <t>RCA: Search result click-through rates and position effectiveness. Pre-events: Search results view</t>
        </is>
      </c>
      <c r="C1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web_search_otc_button_voice_click</t>
        </is>
      </c>
      <c r="B2" t="inlineStr">
        <is>
          <t>search_type</t>
        </is>
      </c>
      <c r="C2" t="inlineStr">
        <is>
          <t>RCA: Voice search adoption and accessibility usage. Pre-events: Search input focus</t>
        </is>
      </c>
    </row>
    <row r="3">
      <c r="A3" t="inlineStr">
        <is>
          <t>web_search_otc_button_clear_click</t>
        </is>
      </c>
      <c r="B3" t="inlineStr">
        <is>
          <t>previous_query</t>
        </is>
      </c>
      <c r="C3" t="inlineStr">
        <is>
          <t>RCA: Search refinement and query reset patterns. Pre-events: Search submission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web_treatment_button_next_click</t>
        </is>
      </c>
      <c r="B2" t="inlineStr">
        <is>
          <t>current_step, total_steps</t>
        </is>
      </c>
      <c r="C2" t="inlineStr">
        <is>
          <t>RCA: Treatment consultation progression and completion likelihood. Pre-events: Current step completion</t>
        </is>
      </c>
    </row>
    <row r="3">
      <c r="A3" t="inlineStr">
        <is>
          <t>web_treatment_button_previous_click</t>
        </is>
      </c>
      <c r="B3" t="inlineStr">
        <is>
          <t>current_step, total_steps</t>
        </is>
      </c>
      <c r="C3" t="inlineStr">
        <is>
          <t>RCA: Information review and consultation refinement. Pre-events: Current step view</t>
        </is>
      </c>
    </row>
    <row r="4">
      <c r="A4" t="inlineStr">
        <is>
          <t>web_treatment_button_submit_click</t>
        </is>
      </c>
      <c r="B4" t="inlineStr">
        <is>
          <t>consultation_type, responses_count</t>
        </is>
      </c>
      <c r="C4" t="inlineStr">
        <is>
          <t>RCA: Treatment consultation completion and lead generation. Pre-events: Final step completion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Properties</t>
        </is>
      </c>
      <c r="C1" s="1" t="inlineStr">
        <is>
          <t>Short Description of TRIGGER</t>
        </is>
      </c>
    </row>
    <row r="2">
      <c r="A2" t="inlineStr">
        <is>
          <t>popup_age_verify_close_homepage</t>
        </is>
      </c>
      <c r="B2" t="inlineStr"/>
      <c r="C2" t="inlineStr">
        <is>
          <t>RCA: Age verification bypass attempts. Pre-events: Age verification display</t>
        </is>
      </c>
    </row>
    <row r="3">
      <c r="A3" t="inlineStr">
        <is>
          <t>popup_age_verify_close_popups</t>
        </is>
      </c>
      <c r="B3" t="inlineStr"/>
      <c r="C3" t="inlineStr">
        <is>
          <t>RCA: Age verification bypass attempts and compliance issues. Pre-events: Age verification display</t>
        </is>
      </c>
    </row>
    <row r="4">
      <c r="A4" t="inlineStr">
        <is>
          <t>popup_age_verify_continue_homepage</t>
        </is>
      </c>
      <c r="B4" t="inlineStr">
        <is>
          <t>age_verified</t>
        </is>
      </c>
      <c r="C4" t="inlineStr">
        <is>
          <t>RCA: Legal compliance completion. Pre-events: Age verification display</t>
        </is>
      </c>
    </row>
    <row r="5">
      <c r="A5" t="inlineStr">
        <is>
          <t>popup_age_verify_continue_popups</t>
        </is>
      </c>
      <c r="B5" t="inlineStr">
        <is>
          <t>age_verified</t>
        </is>
      </c>
      <c r="C5" t="inlineStr">
        <is>
          <t>RCA: Legal compliance completion and content access. Pre-events: Age verification display</t>
        </is>
      </c>
    </row>
    <row r="6">
      <c r="A6" t="inlineStr">
        <is>
          <t>popup_age_verify_show_homepage</t>
        </is>
      </c>
      <c r="B6" t="inlineStr"/>
      <c r="C6" t="inlineStr">
        <is>
          <t>RCA: Age verification compliance requirement. Pre-events: Page load</t>
        </is>
      </c>
    </row>
    <row r="7">
      <c r="A7" t="inlineStr">
        <is>
          <t>popup_age_verify_show_popups</t>
        </is>
      </c>
      <c r="B7" t="inlineStr"/>
      <c r="C7" t="inlineStr">
        <is>
          <t>RCA: Age verification compliance and legal requirement fulfillment. Pre-events: Page load</t>
        </is>
      </c>
    </row>
    <row r="8">
      <c r="A8" t="inlineStr">
        <is>
          <t>popup_cookie_consent_accept_click_homepage</t>
        </is>
      </c>
      <c r="B8" t="inlineStr">
        <is>
          <t>cookie_preferences</t>
        </is>
      </c>
      <c r="C8" t="inlineStr">
        <is>
          <t>RCA: Privacy consent completion. Pre-events: Cookie consent display</t>
        </is>
      </c>
    </row>
    <row r="9">
      <c r="A9" t="inlineStr">
        <is>
          <t>popup_cookie_consent_accept_click_popups</t>
        </is>
      </c>
      <c r="B9" t="inlineStr">
        <is>
          <t>cookie_preferences</t>
        </is>
      </c>
      <c r="C9" t="inlineStr">
        <is>
          <t>RCA: Privacy consent completion and user tracking authorization. Pre-events: Cookie consent display</t>
        </is>
      </c>
    </row>
    <row r="10">
      <c r="A10" t="inlineStr">
        <is>
          <t>popup_cookie_consent_show_homepage</t>
        </is>
      </c>
      <c r="B10" t="inlineStr"/>
      <c r="C10" t="inlineStr">
        <is>
          <t>RCA: GDPR compliance and privacy consent. Pre-events: Page load</t>
        </is>
      </c>
    </row>
    <row r="11">
      <c r="A11" t="inlineStr">
        <is>
          <t>popup_cookie_consent_show_popups</t>
        </is>
      </c>
      <c r="B11" t="inlineStr"/>
      <c r="C11" t="inlineStr">
        <is>
          <t>RCA: GDPR/privacy compliance and cookie preference collection. Pre-events: Page load</t>
        </is>
      </c>
    </row>
    <row r="12">
      <c r="A12" t="inlineStr">
        <is>
          <t>popup_delete_account_cancel_click</t>
        </is>
      </c>
      <c r="B12" t="inlineStr"/>
      <c r="C12" t="inlineStr">
        <is>
          <t>RCA: Account retention through deletion cancellation. Pre-events: Delete confirmation display</t>
        </is>
      </c>
    </row>
    <row r="13">
      <c r="A13" t="inlineStr">
        <is>
          <t>popup_delete_account_confirm_click</t>
        </is>
      </c>
      <c r="B13" t="inlineStr"/>
      <c r="C13" t="inlineStr">
        <is>
          <t>RCA: Account deletion completion and churn analysis. Pre-events: Delete confirmation display</t>
        </is>
      </c>
    </row>
    <row r="14">
      <c r="A14" t="inlineStr">
        <is>
          <t>popup_delete_account_show</t>
        </is>
      </c>
      <c r="B14" t="inlineStr"/>
      <c r="C14" t="inlineStr">
        <is>
          <t>RCA: Account churn risk identification. Pre-events: Profile settings access</t>
        </is>
      </c>
    </row>
    <row r="15">
      <c r="A15" t="inlineStr">
        <is>
          <t>popup_login_required_show</t>
        </is>
      </c>
      <c r="B15" t="inlineStr"/>
      <c r="C15" t="inlineStr">
        <is>
          <t>RCA: Authentication requirement identification and friction points. Pre-events: Restricted action attempt</t>
        </is>
      </c>
    </row>
    <row r="16">
      <c r="A16" t="inlineStr">
        <is>
          <t>popup_newsletter_show_popups</t>
        </is>
      </c>
      <c r="B16" t="inlineStr"/>
      <c r="C16" t="inlineStr">
        <is>
          <t>RCA: Email list growth and marketing opt-in opportunities. Pre-events: Scroll trigger</t>
        </is>
      </c>
    </row>
    <row r="17">
      <c r="A17" t="inlineStr">
        <is>
          <t>popup_order_confirmation_continue_click</t>
        </is>
      </c>
      <c r="B17" t="inlineStr">
        <is>
          <t>order_id</t>
        </is>
      </c>
      <c r="C17" t="inlineStr">
        <is>
          <t>RCA: Post-purchase engagement and next steps. Pre-events: Order confirmation display</t>
        </is>
      </c>
    </row>
    <row r="18">
      <c r="A18" t="inlineStr">
        <is>
          <t>popup_order_confirmation_show</t>
        </is>
      </c>
      <c r="B18" t="inlineStr">
        <is>
          <t>order_id, order_total</t>
        </is>
      </c>
      <c r="C18" t="inlineStr">
        <is>
          <t>RCA: Successful purchase confirmation display. Pre-events: Place order click</t>
        </is>
      </c>
    </row>
    <row r="19">
      <c r="A19" t="inlineStr">
        <is>
          <t>popup_payment_error_retry_click</t>
        </is>
      </c>
      <c r="B19" t="inlineStr">
        <is>
          <t>error_type</t>
        </is>
      </c>
      <c r="C19" t="inlineStr">
        <is>
          <t>RCA: Payment error recovery success rate. Pre-events: Payment error display</t>
        </is>
      </c>
    </row>
    <row r="20">
      <c r="A20" t="inlineStr">
        <is>
          <t>popup_payment_error_show</t>
        </is>
      </c>
      <c r="B20" t="inlineStr">
        <is>
          <t>error_type, order_total</t>
        </is>
      </c>
      <c r="C20" t="inlineStr">
        <is>
          <t>RCA: Payment failure identification and recovery tracking. Pre-events: Payment attempt</t>
        </is>
      </c>
    </row>
    <row r="21">
      <c r="A21" t="inlineStr">
        <is>
          <t>web_account_button_change_password_click</t>
        </is>
      </c>
      <c r="B21" t="inlineStr"/>
      <c r="C21" t="inlineStr">
        <is>
          <t>RCA: Account security and password management. Pre-events: Profile view</t>
        </is>
      </c>
    </row>
    <row r="22">
      <c r="A22" t="inlineStr">
        <is>
          <t>web_account_button_forgot_password_click</t>
        </is>
      </c>
      <c r="B22" t="inlineStr"/>
      <c r="C22" t="inlineStr">
        <is>
          <t>RCA: Password reset need identification. Pre-events: Failed login attempt</t>
        </is>
      </c>
    </row>
    <row r="23">
      <c r="A23" t="inlineStr">
        <is>
          <t>web_account_button_login_click</t>
        </is>
      </c>
      <c r="B23" t="inlineStr">
        <is>
          <t>login_method</t>
        </is>
      </c>
      <c r="C23" t="inlineStr">
        <is>
          <t>RCA: Authentication method preference and login funnel entry. Pre-events: Account access need</t>
        </is>
      </c>
    </row>
    <row r="24">
      <c r="A24" t="inlineStr">
        <is>
          <t>web_account_button_signup_click</t>
        </is>
      </c>
      <c r="B24" t="inlineStr">
        <is>
          <t>signup_method</t>
        </is>
      </c>
      <c r="C24" t="inlineStr">
        <is>
          <t>RCA: New user acquisition and registration funnel entry. Pre-events: Service interest</t>
        </is>
      </c>
    </row>
    <row r="25">
      <c r="A25" t="inlineStr">
        <is>
          <t>web_account_button_update_profile_click</t>
        </is>
      </c>
      <c r="B25" t="inlineStr">
        <is>
          <t>fields_updated</t>
        </is>
      </c>
      <c r="C25" t="inlineStr">
        <is>
          <t>RCA: Profile completeness and user engagement depth. Pre-events: Profile view</t>
        </is>
      </c>
    </row>
    <row r="26">
      <c r="A26" t="inlineStr">
        <is>
          <t>web_category_breadcrumb_category_click</t>
        </is>
      </c>
      <c r="B26" t="inlineStr">
        <is>
          <t>breadcrumb_level, category_id</t>
        </is>
      </c>
      <c r="C26" t="inlineStr">
        <is>
          <t>RCA: Category navigation patterns. Pre-events: Category view</t>
        </is>
      </c>
    </row>
    <row r="27">
      <c r="A27" t="inlineStr">
        <is>
          <t>web_category_breadcrumb_home_click</t>
        </is>
      </c>
      <c r="B27" t="inlineStr">
        <is>
          <t>breadcrumb_level, category_id</t>
        </is>
      </c>
      <c r="C27" t="inlineStr">
        <is>
          <t>RCA: Navigation hierarchy usage. Pre-events: Category view</t>
        </is>
      </c>
    </row>
    <row r="28">
      <c r="A28" t="inlineStr">
        <is>
          <t>web_category_button_apply_filters_click</t>
        </is>
      </c>
      <c r="B28" t="inlineStr">
        <is>
          <t>filter_criteria, category_id</t>
        </is>
      </c>
      <c r="C28" t="inlineStr">
        <is>
          <t>RCA: Filter usage and product discovery efficiency. Pre-events: Category view</t>
        </is>
      </c>
    </row>
    <row r="29">
      <c r="A29" t="inlineStr">
        <is>
          <t>web_category_button_brand_filter_click</t>
        </is>
      </c>
      <c r="B29" t="inlineStr">
        <is>
          <t>brand_ids, category_id</t>
        </is>
      </c>
      <c r="C29" t="inlineStr">
        <is>
          <t>RCA: Brand loyalty and preference tracking. Pre-events: Category view</t>
        </is>
      </c>
    </row>
    <row r="30">
      <c r="A30" t="inlineStr">
        <is>
          <t>web_category_button_clear_filters_click</t>
        </is>
      </c>
      <c r="B30" t="inlineStr">
        <is>
          <t>category_id</t>
        </is>
      </c>
      <c r="C30" t="inlineStr">
        <is>
          <t>RCA: Filter reset patterns and user frustration. Pre-events: Filter application</t>
        </is>
      </c>
    </row>
    <row r="31">
      <c r="A31" t="inlineStr">
        <is>
          <t>web_category_button_load_more_click</t>
        </is>
      </c>
      <c r="B31" t="inlineStr">
        <is>
          <t>current_page, category_id</t>
        </is>
      </c>
      <c r="C31" t="inlineStr">
        <is>
          <t>RCA: Content consumption depth and pagination UX. Pre-events: View current page</t>
        </is>
      </c>
    </row>
    <row r="32">
      <c r="A32" t="inlineStr">
        <is>
          <t>web_category_button_next_page_click</t>
        </is>
      </c>
      <c r="B32" t="inlineStr">
        <is>
          <t>current_page, category_id</t>
        </is>
      </c>
      <c r="C32" t="inlineStr">
        <is>
          <t>RCA: Content consumption progression. Pre-events: View current page</t>
        </is>
      </c>
    </row>
    <row r="33">
      <c r="A33" t="inlineStr">
        <is>
          <t>web_category_button_prev_page_click</t>
        </is>
      </c>
      <c r="B33" t="inlineStr">
        <is>
          <t>current_page, category_id</t>
        </is>
      </c>
      <c r="C33" t="inlineStr">
        <is>
          <t>RCA: Navigation patterns and content exploration. Pre-events: View current page</t>
        </is>
      </c>
    </row>
    <row r="34">
      <c r="A34" t="inlineStr">
        <is>
          <t>web_category_button_price_filter_click</t>
        </is>
      </c>
      <c r="B34" t="inlineStr">
        <is>
          <t>price_min, price_max, category_id</t>
        </is>
      </c>
      <c r="C34" t="inlineStr">
        <is>
          <t>RCA: Budget-based product filtering. Pre-events: Category view</t>
        </is>
      </c>
    </row>
    <row r="35">
      <c r="A35" t="inlineStr">
        <is>
          <t>web_category_button_sort_newest_click</t>
        </is>
      </c>
      <c r="B35" t="inlineStr">
        <is>
          <t>sort_type, category_id</t>
        </is>
      </c>
      <c r="C35" t="inlineStr">
        <is>
          <t>RCA: Trend-following and novelty-seeking behavior. Pre-events: Category view</t>
        </is>
      </c>
    </row>
    <row r="36">
      <c r="A36" t="inlineStr">
        <is>
          <t>web_category_button_sort_price_high_click</t>
        </is>
      </c>
      <c r="B36" t="inlineStr">
        <is>
          <t>sort_type, category_id</t>
        </is>
      </c>
      <c r="C36" t="inlineStr">
        <is>
          <t>RCA: Premium product interest. Pre-events: Category view</t>
        </is>
      </c>
    </row>
    <row r="37">
      <c r="A37" t="inlineStr">
        <is>
          <t>web_category_button_sort_price_low_click</t>
        </is>
      </c>
      <c r="B37" t="inlineStr">
        <is>
          <t>sort_type, category_id</t>
        </is>
      </c>
      <c r="C37" t="inlineStr">
        <is>
          <t>RCA: Price sensitivity and shopping intent. Pre-events: Category view</t>
        </is>
      </c>
    </row>
    <row r="38">
      <c r="A38" t="inlineStr">
        <is>
          <t>web_category_button_sort_rating_click</t>
        </is>
      </c>
      <c r="B38" t="inlineStr">
        <is>
          <t>sort_type, category_id</t>
        </is>
      </c>
      <c r="C38" t="inlineStr">
        <is>
          <t>RCA: Quality-focused shopping behavior. Pre-events: Category view</t>
        </is>
      </c>
    </row>
    <row r="39">
      <c r="A39" t="inlineStr">
        <is>
          <t>web_category_card_product_1_click</t>
        </is>
      </c>
      <c r="B39" t="inlineStr">
        <is>
          <t>product_id, position, category_id</t>
        </is>
      </c>
      <c r="C39" t="inlineStr">
        <is>
          <t>RCA: Product visibility and position effectiveness. Pre-events: Category view</t>
        </is>
      </c>
    </row>
    <row r="40">
      <c r="A40" t="inlineStr">
        <is>
          <t>web_category_card_product_2_click</t>
        </is>
      </c>
      <c r="B40" t="inlineStr">
        <is>
          <t>product_id, position, category_id</t>
        </is>
      </c>
      <c r="C40" t="inlineStr">
        <is>
          <t>RCA: Product visibility and position effectiveness. Pre-events: Category view</t>
        </is>
      </c>
    </row>
    <row r="41">
      <c r="A41" t="inlineStr">
        <is>
          <t>web_category_card_product_3_click</t>
        </is>
      </c>
      <c r="B41" t="inlineStr">
        <is>
          <t>product_id, position, category_id</t>
        </is>
      </c>
      <c r="C41" t="inlineStr">
        <is>
          <t>RCA: Product visibility and position effectiveness. Pre-events: Category view</t>
        </is>
      </c>
    </row>
    <row r="42">
      <c r="A42" t="inlineStr">
        <is>
          <t>web_category_card_product_4_click</t>
        </is>
      </c>
      <c r="B42" t="inlineStr">
        <is>
          <t>product_id, position, category_id</t>
        </is>
      </c>
      <c r="C42" t="inlineStr">
        <is>
          <t>RCA: Product visibility and position effectiveness. Pre-events: Category view</t>
        </is>
      </c>
    </row>
    <row r="43">
      <c r="A43" t="inlineStr">
        <is>
          <t>web_category_card_quick_view_click</t>
        </is>
      </c>
      <c r="B43" t="inlineStr">
        <is>
          <t>product_id, category_id</t>
        </is>
      </c>
      <c r="C43" t="inlineStr">
        <is>
          <t>RCA: Product preview engagement without full navigation. Pre-events: Category view</t>
        </is>
      </c>
    </row>
    <row r="44">
      <c r="A44" t="inlineStr">
        <is>
          <t>web_category_card_wishlist_click</t>
        </is>
      </c>
      <c r="B44" t="inlineStr">
        <is>
          <t>product_id, category_id</t>
        </is>
      </c>
      <c r="C44" t="inlineStr">
        <is>
          <t>RCA: Purchase intent and product interest. Pre-events: Category view</t>
        </is>
      </c>
    </row>
    <row r="45">
      <c r="A45" t="inlineStr">
        <is>
          <t>web_category_image_product_click</t>
        </is>
      </c>
      <c r="B45" t="inlineStr">
        <is>
          <t>product_id, image_index, category_id</t>
        </is>
      </c>
      <c r="C45" t="inlineStr">
        <is>
          <t>RCA: Visual product engagement. Pre-events: Category view</t>
        </is>
      </c>
    </row>
    <row r="46">
      <c r="A46" t="inlineStr">
        <is>
          <t>web_checkout_button_continue_payment_click</t>
        </is>
      </c>
      <c r="B46" t="inlineStr">
        <is>
          <t>cart_total, shipping_method</t>
        </is>
      </c>
      <c r="C46" t="inlineStr">
        <is>
          <t>RCA: Checkout funnel progression to payment. Pre-events: Shipping selection</t>
        </is>
      </c>
    </row>
    <row r="47">
      <c r="A47" t="inlineStr">
        <is>
          <t>web_checkout_button_place_order_click</t>
        </is>
      </c>
      <c r="B47" t="inlineStr">
        <is>
          <t>order_total, payment_method, item_count</t>
        </is>
      </c>
      <c r="C47" t="inlineStr">
        <is>
          <t>RCA: Final conversion completion tracking. Pre-events: Payment method selection</t>
        </is>
      </c>
    </row>
    <row r="48">
      <c r="A48" t="inlineStr">
        <is>
          <t>web_checkout_button_promo_apply_click</t>
        </is>
      </c>
      <c r="B48" t="inlineStr">
        <is>
          <t>promo_code, cart_total</t>
        </is>
      </c>
      <c r="C48" t="inlineStr">
        <is>
          <t>RCA: Discount code usage and price optimization. Pre-events: Cart view</t>
        </is>
      </c>
    </row>
    <row r="49">
      <c r="A49" t="inlineStr">
        <is>
          <t>web_checkout_button_remove_item_click</t>
        </is>
      </c>
      <c r="B49" t="inlineStr">
        <is>
          <t>product_id, quantity_removed</t>
        </is>
      </c>
      <c r="C49" t="inlineStr">
        <is>
          <t>RCA: Cart abandonment and product removal reasons. Pre-events: Cart view</t>
        </is>
      </c>
    </row>
    <row r="50">
      <c r="A50" t="inlineStr">
        <is>
          <t>web_homepage_button_category_hair_click</t>
        </is>
      </c>
      <c r="B50" t="inlineStr">
        <is>
          <t>category_id</t>
        </is>
      </c>
      <c r="C50" t="inlineStr">
        <is>
          <t>RCA: Category-specific interest tracking. Pre-events: Page load</t>
        </is>
      </c>
    </row>
    <row r="51">
      <c r="A51" t="inlineStr">
        <is>
          <t>web_homepage_button_category_skin_click</t>
        </is>
      </c>
      <c r="B51" t="inlineStr">
        <is>
          <t>category_id</t>
        </is>
      </c>
      <c r="C51" t="inlineStr">
        <is>
          <t>RCA: Category-specific interest tracking. Pre-events: Page load</t>
        </is>
      </c>
    </row>
    <row r="52">
      <c r="A52" t="inlineStr">
        <is>
          <t>web_homepage_button_learn_more_click</t>
        </is>
      </c>
      <c r="B52" t="inlineStr">
        <is>
          <t>section_name</t>
        </is>
      </c>
      <c r="C52" t="inlineStr">
        <is>
          <t>RCA: Content engagement and information seeking. Pre-events: Page load</t>
        </is>
      </c>
    </row>
    <row r="53">
      <c r="A53" t="inlineStr">
        <is>
          <t>web_homepage_button_newsletter_subscribe_click</t>
        </is>
      </c>
      <c r="B53" t="inlineStr">
        <is>
          <t>email, preferences</t>
        </is>
      </c>
      <c r="C53" t="inlineStr">
        <is>
          <t>RCA: Lead generation and marketing opt-in. Pre-events: Page load</t>
        </is>
      </c>
    </row>
    <row r="54">
      <c r="A54" t="inlineStr">
        <is>
          <t>web_homepage_button_view_products_click</t>
        </is>
      </c>
      <c r="B54" t="inlineStr">
        <is>
          <t>category_id</t>
        </is>
      </c>
      <c r="C54" t="inlineStr">
        <is>
          <t>RCA: Product browsing intent. Pre-events: Page load</t>
        </is>
      </c>
    </row>
    <row r="55">
      <c r="A55" t="inlineStr">
        <is>
          <t>web_homepage_card_acne_cream_click</t>
        </is>
      </c>
      <c r="B55" t="inlineStr">
        <is>
          <t>product_id, product_name</t>
        </is>
      </c>
      <c r="C55" t="inlineStr">
        <is>
          <t>RCA: Product-specific interest and conversion tracking. Pre-events: Page load</t>
        </is>
      </c>
    </row>
    <row r="56">
      <c r="A56" t="inlineStr">
        <is>
          <t>web_homepage_card_hair_growth_click</t>
        </is>
      </c>
      <c r="B56" t="inlineStr">
        <is>
          <t>product_id, product_name</t>
        </is>
      </c>
      <c r="C56" t="inlineStr">
        <is>
          <t>RCA: Product-specific interest and conversion tracking. Pre-events: Page load</t>
        </is>
      </c>
    </row>
    <row r="57">
      <c r="A57" t="inlineStr">
        <is>
          <t>web_homepage_card_vitamin_c_click</t>
        </is>
      </c>
      <c r="B57" t="inlineStr">
        <is>
          <t>product_id, product_name</t>
        </is>
      </c>
      <c r="C57" t="inlineStr">
        <is>
          <t>RCA: Product-specific interest and conversion tracking. Pre-events: Page load</t>
        </is>
      </c>
    </row>
    <row r="58">
      <c r="A58" t="inlineStr">
        <is>
          <t>web_homepage_cta_consultation_click</t>
        </is>
      </c>
      <c r="B58" t="inlineStr">
        <is>
          <t>consultation_type</t>
        </is>
      </c>
      <c r="C58" t="inlineStr">
        <is>
          <t>RCA: Consultation booking intent. Pre-events: Page load</t>
        </is>
      </c>
    </row>
    <row r="59">
      <c r="A59" t="inlineStr">
        <is>
          <t>web_homepage_cta_start_click</t>
        </is>
      </c>
      <c r="B59" t="inlineStr">
        <is>
          <t>treatment_type</t>
        </is>
      </c>
      <c r="C59" t="inlineStr">
        <is>
          <t>RCA: Main conversion funnel entry point. Pre-events: Page load</t>
        </is>
      </c>
    </row>
    <row r="60">
      <c r="A60" t="inlineStr">
        <is>
          <t>web_homepage_link_privacy_click</t>
        </is>
      </c>
      <c r="B60" t="inlineStr">
        <is>
          <t>link_destination</t>
        </is>
      </c>
      <c r="C60" t="inlineStr">
        <is>
          <t>RCA: Privacy compliance and trust behavior. Pre-events: Page load</t>
        </is>
      </c>
    </row>
    <row r="61">
      <c r="A61" t="inlineStr">
        <is>
          <t>web_homepage_link_terms_click</t>
        </is>
      </c>
      <c r="B61" t="inlineStr">
        <is>
          <t>link_destination</t>
        </is>
      </c>
      <c r="C61" t="inlineStr">
        <is>
          <t>RCA: Legal content access. Pre-events: Page load</t>
        </is>
      </c>
    </row>
    <row r="62">
      <c r="A62" t="inlineStr">
        <is>
          <t>web_homepage_tab_featured_click</t>
        </is>
      </c>
      <c r="B62" t="inlineStr">
        <is>
          <t>tab_name, tab_index</t>
        </is>
      </c>
      <c r="C62" t="inlineStr">
        <is>
          <t>RCA: Content organization preference. Pre-events: Page load</t>
        </is>
      </c>
    </row>
    <row r="63">
      <c r="A63" t="inlineStr">
        <is>
          <t>web_nav_button_categories_click</t>
        </is>
      </c>
      <c r="B63" t="inlineStr">
        <is>
          <t>menu_level</t>
        </is>
      </c>
      <c r="C63" t="inlineStr">
        <is>
          <t>RCA: Category browsing intent and information architecture effectiveness. Pre-events: Page view</t>
        </is>
      </c>
    </row>
    <row r="64">
      <c r="A64" t="inlineStr">
        <is>
          <t>web_nav_button_footer_contact_click</t>
        </is>
      </c>
      <c r="B64" t="inlineStr">
        <is>
          <t>footer_section</t>
        </is>
      </c>
      <c r="C64" t="inlineStr">
        <is>
          <t>RCA: Support need identification and contact funnel entry. Pre-events: Scroll to footer</t>
        </is>
      </c>
    </row>
    <row r="65">
      <c r="A65" t="inlineStr">
        <is>
          <t>web_nav_button_footer_privacy_click</t>
        </is>
      </c>
      <c r="B65" t="inlineStr">
        <is>
          <t>footer_section</t>
        </is>
      </c>
      <c r="C65" t="inlineStr">
        <is>
          <t>RCA: Privacy compliance and trust behavior. Pre-events: Scroll to footer</t>
        </is>
      </c>
    </row>
    <row r="66">
      <c r="A66" t="inlineStr">
        <is>
          <t>web_nav_button_footer_terms_click</t>
        </is>
      </c>
      <c r="B66" t="inlineStr">
        <is>
          <t>footer_section</t>
        </is>
      </c>
      <c r="C66" t="inlineStr">
        <is>
          <t>RCA: Legal content access and compliance awareness. Pre-events: Scroll to footer</t>
        </is>
      </c>
    </row>
    <row r="67">
      <c r="A67" t="inlineStr">
        <is>
          <t>web_nav_button_products_click</t>
        </is>
      </c>
      <c r="B67" t="inlineStr">
        <is>
          <t>menu_level</t>
        </is>
      </c>
      <c r="C67" t="inlineStr">
        <is>
          <t>RCA: Product interest and navigation patterns. Pre-events: Page view</t>
        </is>
      </c>
    </row>
    <row r="68">
      <c r="A68" t="inlineStr">
        <is>
          <t>web_nav_button_search_click</t>
        </is>
      </c>
      <c r="B68" t="inlineStr">
        <is>
          <t>search_type</t>
        </is>
      </c>
      <c r="C68" t="inlineStr">
        <is>
          <t>RCA: Search functionality discovery and usage intent. Pre-events: Page view</t>
        </is>
      </c>
    </row>
    <row r="69">
      <c r="A69" t="inlineStr">
        <is>
          <t>web_product_button_back_to_category_click</t>
        </is>
      </c>
      <c r="B69" t="inlineStr">
        <is>
          <t>category_id, product_id</t>
        </is>
      </c>
      <c r="C69" t="inlineStr">
        <is>
          <t>RCA: Navigation pattern and product abandonment. Pre-events: Product view</t>
        </is>
      </c>
    </row>
    <row r="70">
      <c r="A70" t="inlineStr">
        <is>
          <t>web_product_button_buy_now_click</t>
        </is>
      </c>
      <c r="B70" t="inlineStr">
        <is>
          <t>product_id, variant_id</t>
        </is>
      </c>
      <c r="C70" t="inlineStr">
        <is>
          <t>RCA: Direct purchase intent measurement. Pre-events: Product view</t>
        </is>
      </c>
    </row>
    <row r="71">
      <c r="A71" t="inlineStr">
        <is>
          <t>web_product_button_quantity_increase_click</t>
        </is>
      </c>
      <c r="B71" t="inlineStr">
        <is>
          <t>product_id, current_quantity</t>
        </is>
      </c>
      <c r="C71" t="inlineStr">
        <is>
          <t>RCA: Purchase intent strength (quantity increases). Pre-events: Product view</t>
        </is>
      </c>
    </row>
    <row r="72">
      <c r="A72" t="inlineStr">
        <is>
          <t>web_product_button_read_reviews_click</t>
        </is>
      </c>
      <c r="B72" t="inlineStr">
        <is>
          <t>product_id, review_count</t>
        </is>
      </c>
      <c r="C72" t="inlineStr">
        <is>
          <t>RCA: Social proof engagement before purchase. Pre-events: Product view</t>
        </is>
      </c>
    </row>
    <row r="73">
      <c r="A73" t="inlineStr">
        <is>
          <t>web_product_button_variant_50ml_click</t>
        </is>
      </c>
      <c r="B73" t="inlineStr">
        <is>
          <t>product_id, variant_id, variant_size</t>
        </is>
      </c>
      <c r="C73" t="inlineStr">
        <is>
          <t>RCA: Product variant preference tracking. Pre-events: Product view</t>
        </is>
      </c>
    </row>
    <row r="74">
      <c r="A74" t="inlineStr">
        <is>
          <t>web_product_button_write_review_click</t>
        </is>
      </c>
      <c r="B74" t="inlineStr">
        <is>
          <t>product_id, user_id</t>
        </is>
      </c>
      <c r="C74" t="inlineStr">
        <is>
          <t>RCA: Customer engagement and review funnel entry. Pre-events: Product purchase or view</t>
        </is>
      </c>
    </row>
    <row r="75">
      <c r="A75" t="inlineStr">
        <is>
          <t>web_product_card_related_click</t>
        </is>
      </c>
      <c r="B75" t="inlineStr">
        <is>
          <t>product_id, related_product_id</t>
        </is>
      </c>
      <c r="C75" t="inlineStr">
        <is>
          <t>RCA: Cross-selling and product discovery. Pre-events: Product view</t>
        </is>
      </c>
    </row>
    <row r="76">
      <c r="A76" t="inlineStr">
        <is>
          <t>web_product_image_main_click</t>
        </is>
      </c>
      <c r="B76" t="inlineStr">
        <is>
          <t>product_id, image_index</t>
        </is>
      </c>
      <c r="C76" t="inlineStr">
        <is>
          <t>RCA: Product image engagement and detail interest. Pre-events: Product view</t>
        </is>
      </c>
    </row>
    <row r="77">
      <c r="A77" t="inlineStr">
        <is>
          <t>web_product_image_thumbnail_click</t>
        </is>
      </c>
      <c r="B77" t="inlineStr">
        <is>
          <t>product_id, image_index, thumbnail_position</t>
        </is>
      </c>
      <c r="C77" t="inlineStr">
        <is>
          <t>RCA: Product exploration depth. Pre-events: Product view</t>
        </is>
      </c>
    </row>
    <row r="78">
      <c r="A78" t="inlineStr">
        <is>
          <t>web_product_link_customer_reviews_click</t>
        </is>
      </c>
      <c r="B78" t="inlineStr">
        <is>
          <t>product_id, review_sort</t>
        </is>
      </c>
      <c r="C78" t="inlineStr">
        <is>
          <t>RCA: Trust signal access patterns. Pre-events: Product view</t>
        </is>
      </c>
    </row>
    <row r="79">
      <c r="A79" t="inlineStr">
        <is>
          <t>web_product_link_share_click</t>
        </is>
      </c>
      <c r="B79" t="inlineStr">
        <is>
          <t>product_id, share_platform</t>
        </is>
      </c>
      <c r="C79" t="inlineStr">
        <is>
          <t>RCA: Viral coefficient and social sharing. Pre-events: Product view</t>
        </is>
      </c>
    </row>
    <row r="80">
      <c r="A80" t="inlineStr">
        <is>
          <t>web_product_tab_ingredients_click</t>
        </is>
      </c>
      <c r="B80" t="inlineStr">
        <is>
          <t>product_id, tab_name</t>
        </is>
      </c>
      <c r="C80" t="inlineStr">
        <is>
          <t>RCA: Product information engagement. Pre-events: Product view</t>
        </is>
      </c>
    </row>
    <row r="81">
      <c r="A81" t="inlineStr">
        <is>
          <t>web_product_tab_reviews_click</t>
        </is>
      </c>
      <c r="B81" t="inlineStr">
        <is>
          <t>product_id, tab_name</t>
        </is>
      </c>
      <c r="C81" t="inlineStr">
        <is>
          <t>RCA: Social proof section access. Pre-events: Product view</t>
        </is>
      </c>
    </row>
    <row r="82">
      <c r="A82" t="inlineStr">
        <is>
          <t>web_product_tab_usage_click</t>
        </is>
      </c>
      <c r="B82" t="inlineStr">
        <is>
          <t>product_id, tab_name</t>
        </is>
      </c>
      <c r="C82" t="inlineStr">
        <is>
          <t>RCA: Usage instruction access. Pre-events: Product view</t>
        </is>
      </c>
    </row>
    <row r="83">
      <c r="A83" t="inlineStr">
        <is>
          <t>web_search_otc_button_clear_click</t>
        </is>
      </c>
      <c r="B83" t="inlineStr">
        <is>
          <t>previous_query</t>
        </is>
      </c>
      <c r="C83" t="inlineStr">
        <is>
          <t>RCA: Search refinement and query reset patterns. Pre-events: Search submission</t>
        </is>
      </c>
    </row>
    <row r="84">
      <c r="A84" t="inlineStr">
        <is>
          <t>web_search_otc_button_filter_category_click</t>
        </is>
      </c>
      <c r="B84" t="inlineStr">
        <is>
          <t>otc_categories, search_query</t>
        </is>
      </c>
      <c r="C84" t="inlineStr">
        <is>
          <t>RCA: Category-based search refinement. Pre-events: Search results view</t>
        </is>
      </c>
    </row>
    <row r="85">
      <c r="A85" t="inlineStr">
        <is>
          <t>web_search_otc_button_voice_click</t>
        </is>
      </c>
      <c r="B85" t="inlineStr">
        <is>
          <t>search_type</t>
        </is>
      </c>
      <c r="C85" t="inlineStr">
        <is>
          <t>RCA: Voice search adoption and accessibility usage. Pre-events: Search input focus</t>
        </is>
      </c>
    </row>
    <row r="86">
      <c r="A86" t="inlineStr">
        <is>
          <t>web_treatment_button_next_click</t>
        </is>
      </c>
      <c r="B86" t="inlineStr">
        <is>
          <t>current_step, total_steps</t>
        </is>
      </c>
      <c r="C86" t="inlineStr">
        <is>
          <t>RCA: Treatment consultation progression and completion likelihood. Pre-events: Current step completion</t>
        </is>
      </c>
    </row>
    <row r="87">
      <c r="A87" t="inlineStr">
        <is>
          <t>web_treatment_button_previous_click</t>
        </is>
      </c>
      <c r="B87" t="inlineStr">
        <is>
          <t>current_step, total_steps</t>
        </is>
      </c>
      <c r="C87" t="inlineStr">
        <is>
          <t>RCA: Information review and consultation refinement. Pre-events: Current step view</t>
        </is>
      </c>
    </row>
    <row r="88">
      <c r="A88">
        <f>=&gt; review-table-otc-brand-web.csv &lt;==</f>
        <v/>
      </c>
      <c r="B88" t="inlineStr"/>
      <c r="C88" t="inlineStr"/>
    </row>
    <row r="89">
      <c r="A89" t="inlineStr">
        <is>
          <t>web_otc_brand_banner_product_1_click</t>
        </is>
      </c>
      <c r="B89" t="inlineStr">
        <is>
          <t>brand_id, product_id, position</t>
        </is>
      </c>
      <c r="C89" t="inlineStr">
        <is>
          <t>RCA: Featured product engagement from brand banner. Pre-events: Brand page view</t>
        </is>
      </c>
    </row>
    <row r="90">
      <c r="A90" t="inlineStr">
        <is>
          <t>web_otc_brand_banner_product_2_click</t>
        </is>
      </c>
      <c r="B90" t="inlineStr">
        <is>
          <t>brand_id, product_id, position</t>
        </is>
      </c>
      <c r="C90" t="inlineStr">
        <is>
          <t>RCA: Featured product engagement from brand banner. Pre-events: Brand page view</t>
        </is>
      </c>
    </row>
    <row r="91">
      <c r="A91" t="inlineStr">
        <is>
          <t>web_otc_brand_banner_product_3_click</t>
        </is>
      </c>
      <c r="B91" t="inlineStr">
        <is>
          <t>brand_id, product_id, position</t>
        </is>
      </c>
      <c r="C91" t="inlineStr">
        <is>
          <t>RCA: Featured product engagement from brand banner. Pre-events: Brand page view</t>
        </is>
      </c>
    </row>
    <row r="92">
      <c r="A92" t="inlineStr">
        <is>
          <t>web_otc_brand_all_products_load_more_click</t>
        </is>
      </c>
      <c r="B92" t="inlineStr">
        <is>
          <t>brand_id, current_product_count</t>
        </is>
      </c>
      <c r="C92" t="inlineStr">
        <is>
          <t>RCA: Brand catalog exploration depth. Pre-events: View all products section</t>
        </is>
      </c>
    </row>
    <row r="93">
      <c r="A93" t="inlineStr">
        <is>
          <t>web_otc_brand_product_card_click</t>
        </is>
      </c>
      <c r="B93" t="inlineStr">
        <is>
          <t>brand_id, product_id, position, section</t>
        </is>
      </c>
      <c r="C93" t="inlineStr">
        <is>
          <t>RCA: Product interest from brand page (sale vs all products). Pre-events: Brand page view</t>
        </is>
      </c>
    </row>
    <row r="94">
      <c r="A94" t="inlineStr">
        <is>
          <t>web_otc_brand_crm_subscribe_click</t>
        </is>
      </c>
      <c r="B94" t="inlineStr">
        <is>
          <t>brand_id, email</t>
        </is>
      </c>
      <c r="C94" t="inlineStr">
        <is>
          <t>RCA: Brand-specific lead generation and newsletter opt-in. Pre-events: Scroll to CRM section</t>
        </is>
      </c>
    </row>
    <row r="95">
      <c r="A95" t="inlineStr">
        <is>
          <t>web_otc_brand_review_carousel_next_click</t>
        </is>
      </c>
      <c r="B95" t="inlineStr">
        <is>
          <t>brand_id, review_index</t>
        </is>
      </c>
      <c r="C95" t="inlineStr">
        <is>
          <t>RCA: Trust signal engagement and social proof consumption. Pre-events: View review section</t>
        </is>
      </c>
    </row>
    <row r="96">
      <c r="A96" t="inlineStr">
        <is>
          <t>web_otc_brand_review_carousel_prev_click</t>
        </is>
      </c>
      <c r="B96" t="inlineStr">
        <is>
          <t>brand_id, review_index</t>
        </is>
      </c>
      <c r="C96" t="inlineStr">
        <is>
          <t>RCA: Trust signal engagement and social proof consumption. Pre-events: View review section</t>
        </is>
      </c>
    </row>
    <row r="97">
      <c r="A97" t="inlineStr">
        <is>
          <t>web_otc_brand_breadcrumb_home_click</t>
        </is>
      </c>
      <c r="B97" t="inlineStr">
        <is>
          <t>brand_id</t>
        </is>
      </c>
      <c r="C97" t="inlineStr">
        <is>
          <t>RCA: Navigation pattern from brand page to homepage. Pre-events: Brand page view</t>
        </is>
      </c>
    </row>
    <row r="98">
      <c r="A98" t="inlineStr">
        <is>
          <t>web_otc_brand_breadcrumb_category_click</t>
        </is>
      </c>
      <c r="B98" t="inlineStr">
        <is>
          <t>brand_id, category_id</t>
        </is>
      </c>
      <c r="C98" t="inlineStr">
        <is>
          <t>RCA: Navigation pattern from brand page to category. Pre-events: Brand page view</t>
        </is>
      </c>
    </row>
    <row r="99">
      <c r="A99" t="inlineStr">
        <is>
          <t>web_otc_brand_description_section_view</t>
        </is>
      </c>
      <c r="B99" t="inlineStr">
        <is>
          <t>brand_id</t>
        </is>
      </c>
      <c r="C99" t="inlineStr">
        <is>
          <t>RCA: Brand information engagement and credibility reading. Pre-events: Brand page view</t>
        </is>
      </c>
    </row>
    <row r="100">
      <c r="A100">
        <f>=&gt; review-table-otc-brand-mobile.csv &lt;==</f>
        <v/>
      </c>
      <c r="B100" t="inlineStr"/>
      <c r="C100" t="inlineStr"/>
    </row>
    <row r="101">
      <c r="A101" t="inlineStr">
        <is>
          <t>mobile_otc_brand_banner_product_click</t>
        </is>
      </c>
      <c r="B101" t="inlineStr">
        <is>
          <t>brand_id, product_id, position</t>
        </is>
      </c>
      <c r="C101" t="inlineStr">
        <is>
          <t>RCA: Featured product engagement from brand banner (mobile). Pre-events: Brand page view</t>
        </is>
      </c>
    </row>
    <row r="102">
      <c r="A102" t="inlineStr">
        <is>
          <t>mobile_otc_brand_all_products_load_more_click</t>
        </is>
      </c>
      <c r="B102" t="inlineStr">
        <is>
          <t>brand_id, current_product_count</t>
        </is>
      </c>
      <c r="C102" t="inlineStr">
        <is>
          <t>RCA: Brand catalog exploration depth (mobile). Pre-events: View all products section</t>
        </is>
      </c>
    </row>
    <row r="103">
      <c r="A103" t="inlineStr">
        <is>
          <t>mobile_otc_brand_product_card_click</t>
        </is>
      </c>
      <c r="B103" t="inlineStr">
        <is>
          <t>brand_id, product_id, position, section</t>
        </is>
      </c>
      <c r="C103" t="inlineStr">
        <is>
          <t>RCA: Product interest from brand page (mobile). Pre-events: Brand page view</t>
        </is>
      </c>
    </row>
    <row r="104">
      <c r="A104" t="inlineStr">
        <is>
          <t>mobile_otc_brand_crm_subscribe_click</t>
        </is>
      </c>
      <c r="B104" t="inlineStr">
        <is>
          <t>brand_id, email</t>
        </is>
      </c>
      <c r="C104" t="inlineStr">
        <is>
          <t>RCA: Brand-specific lead generation and newsletter opt-in (mobile). Pre-events: Scroll to CRM section</t>
        </is>
      </c>
    </row>
    <row r="105">
      <c r="A105" t="inlineStr">
        <is>
          <t>mobile_otc_brand_review_swipe</t>
        </is>
      </c>
      <c r="B105" t="inlineStr">
        <is>
          <t>brand_id, direction</t>
        </is>
      </c>
      <c r="C105" t="inlineStr">
        <is>
          <t>RCA: Trust signal engagement via swipe gesture (mobile). Pre-events: View review section</t>
        </is>
      </c>
    </row>
    <row r="106">
      <c r="A106">
        <f>=&gt; review-table-bmi-calculator-web.csv &lt;==</f>
        <v/>
      </c>
      <c r="B106" t="inlineStr"/>
      <c r="C106" t="inlineStr"/>
    </row>
    <row r="107">
      <c r="A107" t="inlineStr">
        <is>
          <t>web_bmi_calculator_button_click</t>
        </is>
      </c>
      <c r="B107" t="inlineStr">
        <is>
          <t>trigger_location</t>
        </is>
      </c>
      <c r="C107" t="inlineStr">
        <is>
          <t>RCA: BMI calculator engagement trigger. Pre-events: Weight Loss category page view</t>
        </is>
      </c>
    </row>
    <row r="108">
      <c r="A108" t="inlineStr">
        <is>
          <t>web_bmi_calculator_popup_open</t>
        </is>
      </c>
      <c r="B108" t="inlineStr">
        <is>
          <t>trigger_location</t>
        </is>
      </c>
      <c r="C108" t="inlineStr">
        <is>
          <t>RCA: BMI calculator popup display and user interest. Pre-events: BMI calculator button click</t>
        </is>
      </c>
    </row>
    <row r="109">
      <c r="A109" t="inlineStr">
        <is>
          <t>web_bmi_calculator_popup_close</t>
        </is>
      </c>
      <c r="B109" t="inlineStr">
        <is>
          <t>bmi_calculated, close_method</t>
        </is>
      </c>
      <c r="C109" t="inlineStr">
        <is>
          <t>RCA: BMI calculator abandonment or completion tracking. Pre-events: BMI calculator popup open</t>
        </is>
      </c>
    </row>
    <row r="110">
      <c r="A110" t="inlineStr">
        <is>
          <t>web_bmi_calculator_height_input</t>
        </is>
      </c>
      <c r="B110" t="inlineStr">
        <is>
          <t>height_value</t>
        </is>
      </c>
      <c r="C110" t="inlineStr">
        <is>
          <t>RCA: User input engagement and form completion progress. Pre-events: BMI calculator popup open</t>
        </is>
      </c>
    </row>
    <row r="111">
      <c r="A111" t="inlineStr">
        <is>
          <t>web_bmi_calculator_weight_input</t>
        </is>
      </c>
      <c r="B111" t="inlineStr">
        <is>
          <t>weight_value</t>
        </is>
      </c>
      <c r="C111" t="inlineStr">
        <is>
          <t>RCA: User input engagement and form completion progress. Pre-events: BMI calculator popup open</t>
        </is>
      </c>
    </row>
    <row r="112">
      <c r="A112" t="inlineStr">
        <is>
          <t>web_bmi_calculator_calculate_click</t>
        </is>
      </c>
      <c r="B112" t="inlineStr">
        <is>
          <t>height_value, weight_value</t>
        </is>
      </c>
      <c r="C112" t="inlineStr">
        <is>
          <t>RCA: BMI calculation completion and result generation. Pre-events: Height and weight input</t>
        </is>
      </c>
    </row>
    <row r="113">
      <c r="A113" t="inlineStr">
        <is>
          <t>web_bmi_calculator_result_display</t>
        </is>
      </c>
      <c r="B113" t="inlineStr">
        <is>
          <t>bmi_value, bmi_category</t>
        </is>
      </c>
      <c r="C113" t="inlineStr">
        <is>
          <t>RCA: BMI result visibility and category classification. Pre-events: Calculate button click</t>
        </is>
      </c>
    </row>
    <row r="114">
      <c r="A114" t="inlineStr">
        <is>
          <t>web_bmi_calculator_cta_start_consultation_click</t>
        </is>
      </c>
      <c r="B114" t="inlineStr">
        <is>
          <t>bmi_value, bmi_category, trigger_location</t>
        </is>
      </c>
      <c r="C114" t="inlineStr">
        <is>
          <t>RCA: Conversion from BMI calculator to consultation funnel. Pre-events: BMI result display</t>
        </is>
      </c>
    </row>
    <row r="115">
      <c r="A115" t="inlineStr">
        <is>
          <t>web_bmi_calculator_static_section_view</t>
        </is>
      </c>
      <c r="B115" t="inlineStr">
        <is>
          <t>section_name</t>
        </is>
      </c>
      <c r="C115" t="inlineStr">
        <is>
          <t>RCA: SEO content engagement and information consumption. Pre-events: Weight Loss category page view</t>
        </is>
      </c>
    </row>
    <row r="116">
      <c r="A116" t="inlineStr">
        <is>
          <t>web_bmi_calculator_seo_content_scroll</t>
        </is>
      </c>
      <c r="B116" t="inlineStr">
        <is>
          <t>scroll_depth</t>
        </is>
      </c>
      <c r="C116" t="inlineStr">
        <is>
          <t>RCA: SEO content engagement depth and reading behavior. Pre-events: Static section view</t>
        </is>
      </c>
    </row>
    <row r="117">
      <c r="A117">
        <f>=&gt; review-table-bmi-calculator-mobile.csv &lt;==</f>
        <v/>
      </c>
      <c r="B117" t="inlineStr"/>
      <c r="C117" t="inlineStr"/>
    </row>
    <row r="118">
      <c r="A118" t="inlineStr">
        <is>
          <t>mobile_bmi_calculator_button_click</t>
        </is>
      </c>
      <c r="B118" t="inlineStr">
        <is>
          <t>trigger_location</t>
        </is>
      </c>
      <c r="C118" t="inlineStr">
        <is>
          <t>RCA: BMI calculator engagement trigger (mobile). Pre-events: Weight Loss category page view</t>
        </is>
      </c>
    </row>
    <row r="119">
      <c r="A119" t="inlineStr">
        <is>
          <t>mobile_bmi_calculator_popup_open</t>
        </is>
      </c>
      <c r="B119" t="inlineStr">
        <is>
          <t>trigger_location</t>
        </is>
      </c>
      <c r="C119" t="inlineStr">
        <is>
          <t>RCA: BMI calculator popup display and user interest (mobile). Pre-events: BMI calculator button click</t>
        </is>
      </c>
    </row>
    <row r="120">
      <c r="A120" t="inlineStr">
        <is>
          <t>mobile_bmi_calculator_popup_close</t>
        </is>
      </c>
      <c r="B120" t="inlineStr">
        <is>
          <t>bmi_calculated, close_method</t>
        </is>
      </c>
      <c r="C120" t="inlineStr">
        <is>
          <t>RCA: BMI calculator abandonment or completion tracking (mobile). Pre-events: BMI calculator popup open</t>
        </is>
      </c>
    </row>
    <row r="121">
      <c r="A121" t="inlineStr">
        <is>
          <t>mobile_bmi_calculator_height_input</t>
        </is>
      </c>
      <c r="B121" t="inlineStr">
        <is>
          <t>height_value</t>
        </is>
      </c>
      <c r="C121" t="inlineStr">
        <is>
          <t>RCA: User input engagement and form completion progress (mobile). Pre-events: BMI calculator popup open</t>
        </is>
      </c>
    </row>
    <row r="122">
      <c r="A122" t="inlineStr">
        <is>
          <t>mobile_bmi_calculator_weight_input</t>
        </is>
      </c>
      <c r="B122" t="inlineStr">
        <is>
          <t>weight_value</t>
        </is>
      </c>
      <c r="C122" t="inlineStr">
        <is>
          <t>RCA: User input engagement and form completion progress (mobile). Pre-events: BMI calculator popup open</t>
        </is>
      </c>
    </row>
    <row r="123">
      <c r="A123" t="inlineStr">
        <is>
          <t>mobile_bmi_calculator_calculate_click</t>
        </is>
      </c>
      <c r="B123" t="inlineStr">
        <is>
          <t>height_value, weight_value</t>
        </is>
      </c>
      <c r="C123" t="inlineStr">
        <is>
          <t>RCA: BMI calculation completion and result generation (mobile). Pre-events: Height and weight input</t>
        </is>
      </c>
    </row>
    <row r="124">
      <c r="A124" t="inlineStr">
        <is>
          <t>mobile_bmi_calculator_result_display</t>
        </is>
      </c>
      <c r="B124" t="inlineStr">
        <is>
          <t>bmi_value, bmi_category</t>
        </is>
      </c>
      <c r="C124" t="inlineStr">
        <is>
          <t>RCA: BMI result visibility and category classification (mobile). Pre-events: Calculate button click</t>
        </is>
      </c>
    </row>
    <row r="125">
      <c r="A125" t="inlineStr">
        <is>
          <t>mobile_bmi_calculator_cta_start_consultation_click</t>
        </is>
      </c>
      <c r="B125" t="inlineStr">
        <is>
          <t>bmi_value, bmi_category, trigger_location</t>
        </is>
      </c>
      <c r="C125" t="inlineStr">
        <is>
          <t>RCA: Conversion from BMI calculator to consultation funnel (mobile). Pre-events: BMI result display</t>
        </is>
      </c>
    </row>
    <row r="126">
      <c r="A126">
        <f>=&gt; review-table-information-pages-web.csv &lt;==</f>
        <v/>
      </c>
      <c r="B126" t="inlineStr"/>
      <c r="C126" t="inlineStr"/>
    </row>
    <row r="127">
      <c r="A127" t="inlineStr">
        <is>
          <t>web_information_page_cta_click</t>
        </is>
      </c>
      <c r="B127" t="inlineStr">
        <is>
          <t>page_type, cta_type, page_id</t>
        </is>
      </c>
      <c r="C127" t="inlineStr">
        <is>
          <t>RCA: Conversion from information pages to main funnel. Pre-events: Information page view</t>
        </is>
      </c>
    </row>
    <row r="128">
      <c r="A128" t="inlineStr">
        <is>
          <t>web_information_page_faq_accordion_open</t>
        </is>
      </c>
      <c r="B128" t="inlineStr">
        <is>
          <t>page_type, faq_id, page_id</t>
        </is>
      </c>
      <c r="C128" t="inlineStr">
        <is>
          <t>RCA: FAQ engagement and information seeking behavior. Pre-events: Information page view</t>
        </is>
      </c>
    </row>
    <row r="129">
      <c r="A129" t="inlineStr">
        <is>
          <t>web_information_page_faq_accordion_close</t>
        </is>
      </c>
      <c r="B129" t="inlineStr">
        <is>
          <t>page_type, faq_id, page_id</t>
        </is>
      </c>
      <c r="C129" t="inlineStr">
        <is>
          <t>RCA: FAQ content consumption completion. Pre-events: FAQ accordion open</t>
        </is>
      </c>
    </row>
    <row r="130">
      <c r="A130" t="inlineStr">
        <is>
          <t>web_information_page_section_scroll</t>
        </is>
      </c>
      <c r="B130" t="inlineStr">
        <is>
          <t>page_type, section_name, scroll_depth, page_id</t>
        </is>
      </c>
      <c r="C130" t="inlineStr">
        <is>
          <t>RCA: Content engagement depth and reading behavior. Pre-events: Information page view</t>
        </is>
      </c>
    </row>
    <row r="131">
      <c r="A131" t="inlineStr">
        <is>
          <t>web_information_page_link_click</t>
        </is>
      </c>
      <c r="B131" t="inlineStr">
        <is>
          <t>page_type, link_destination, page_id</t>
        </is>
      </c>
      <c r="C131" t="inlineStr">
        <is>
          <t>RCA: Cross-page navigation and information architecture usage. Pre-events: Information page view</t>
        </is>
      </c>
    </row>
    <row r="132">
      <c r="A132" t="inlineStr">
        <is>
          <t>web_shipping_page_method_card_click</t>
        </is>
      </c>
      <c r="B132" t="inlineStr">
        <is>
          <t>shipping_method</t>
        </is>
      </c>
      <c r="C132" t="inlineStr">
        <is>
          <t>RCA: Shipping option interest and delivery preference. Pre-events: Shipping page view</t>
        </is>
      </c>
    </row>
    <row r="133">
      <c r="A133" t="inlineStr">
        <is>
          <t>web_shipping_page_tracking_info_click</t>
        </is>
      </c>
      <c r="B133" t="inlineStr"/>
      <c r="C133" t="inlineStr">
        <is>
          <t>RCA: Shipping tracking information access. Pre-events: Shipping page view</t>
        </is>
      </c>
    </row>
    <row r="134">
      <c r="A134" t="inlineStr">
        <is>
          <t>web_about_us_press_mention_click</t>
        </is>
      </c>
      <c r="B134" t="inlineStr">
        <is>
          <t>press_source</t>
        </is>
      </c>
      <c r="C134" t="inlineStr">
        <is>
          <t>RCA: Press coverage engagement and external credibility verification. Pre-events: About Us page view</t>
        </is>
      </c>
    </row>
    <row r="135">
      <c r="A135" t="inlineStr">
        <is>
          <t>web_error_page_home_click</t>
        </is>
      </c>
      <c r="B135" t="inlineStr">
        <is>
          <t>error_type, error_code</t>
        </is>
      </c>
      <c r="C135" t="inlineStr">
        <is>
          <t>RCA: Error recovery and user retention from error pages. Pre-events: Error page view</t>
        </is>
      </c>
    </row>
    <row r="136">
      <c r="A136" t="inlineStr">
        <is>
          <t>web_error_page_help_click</t>
        </is>
      </c>
      <c r="B136" t="inlineStr">
        <is>
          <t>error_type, error_code</t>
        </is>
      </c>
      <c r="C136" t="inlineStr">
        <is>
          <t>RCA: Support need identification from error pages. Pre-events: Error page view</t>
        </is>
      </c>
    </row>
    <row r="137">
      <c r="A137" t="inlineStr">
        <is>
          <t>web_error_page_refresh_click</t>
        </is>
      </c>
      <c r="B137" t="inlineStr">
        <is>
          <t>error_type, error_code</t>
        </is>
      </c>
      <c r="C137" t="inlineStr">
        <is>
          <t>RCA: Error recovery attempt (for 500/502 errors). Pre-events: Error page view</t>
        </is>
      </c>
    </row>
    <row r="138">
      <c r="A138">
        <f>=&gt; review-table-information-pages-mobile.csv &lt;==</f>
        <v/>
      </c>
      <c r="B138" t="inlineStr"/>
      <c r="C138" t="inlineStr"/>
    </row>
    <row r="139">
      <c r="A139" t="inlineStr">
        <is>
          <t>mobile_information_page_cta_click</t>
        </is>
      </c>
      <c r="B139" t="inlineStr">
        <is>
          <t>page_type, cta_type, page_id</t>
        </is>
      </c>
      <c r="C139" t="inlineStr">
        <is>
          <t>RCA: Conversion from information pages to main funnel (mobile). Pre-events: Information page view</t>
        </is>
      </c>
    </row>
    <row r="140">
      <c r="A140" t="inlineStr">
        <is>
          <t>mobile_information_page_faq_accordion_open</t>
        </is>
      </c>
      <c r="B140" t="inlineStr">
        <is>
          <t>page_type, faq_id, page_id</t>
        </is>
      </c>
      <c r="C140" t="inlineStr">
        <is>
          <t>RCA: FAQ engagement and information seeking behavior (mobile). Pre-events: Information page view</t>
        </is>
      </c>
    </row>
    <row r="141">
      <c r="A141" t="inlineStr">
        <is>
          <t>mobile_information_page_faq_accordion_close</t>
        </is>
      </c>
      <c r="B141" t="inlineStr">
        <is>
          <t>page_type, faq_id, page_id</t>
        </is>
      </c>
      <c r="C141" t="inlineStr">
        <is>
          <t>RCA: FAQ content consumption completion (mobile). Pre-events: FAQ accordion open</t>
        </is>
      </c>
    </row>
    <row r="142">
      <c r="A142" t="inlineStr">
        <is>
          <t>mobile_information_page_section_scroll</t>
        </is>
      </c>
      <c r="B142" t="inlineStr">
        <is>
          <t>page_type, section_name, scroll_depth, page_id</t>
        </is>
      </c>
      <c r="C142" t="inlineStr">
        <is>
          <t>RCA: Content engagement depth and reading behavior (mobile). Pre-events: Information page view</t>
        </is>
      </c>
    </row>
    <row r="143">
      <c r="A143" t="inlineStr">
        <is>
          <t>mobile_information_page_link_click</t>
        </is>
      </c>
      <c r="B143" t="inlineStr">
        <is>
          <t>page_type, link_destination, page_id</t>
        </is>
      </c>
      <c r="C143" t="inlineStr">
        <is>
          <t>RCA: Cross-page navigation and information architecture usage (mobile). Pre-events: Information page view</t>
        </is>
      </c>
    </row>
    <row r="144">
      <c r="A144" t="inlineStr">
        <is>
          <t>mobile_shipping_page_method_card_click</t>
        </is>
      </c>
      <c r="B144" t="inlineStr">
        <is>
          <t>shipping_method</t>
        </is>
      </c>
      <c r="C144" t="inlineStr">
        <is>
          <t>RCA: Shipping option interest and delivery preference (mobile). Pre-events: Shipping page view</t>
        </is>
      </c>
    </row>
    <row r="145">
      <c r="A145" t="inlineStr">
        <is>
          <t>mobile_error_page_home_click</t>
        </is>
      </c>
      <c r="B145" t="inlineStr">
        <is>
          <t>error_type, error_code</t>
        </is>
      </c>
      <c r="C145" t="inlineStr">
        <is>
          <t>RCA: Error recovery and user retention from error pages (mobile). Pre-events: Error page view</t>
        </is>
      </c>
    </row>
    <row r="146">
      <c r="A146" t="inlineStr">
        <is>
          <t>mobile_error_page_help_click</t>
        </is>
      </c>
      <c r="B146" t="inlineStr">
        <is>
          <t>error_type, error_code</t>
        </is>
      </c>
      <c r="C146" t="inlineStr">
        <is>
          <t>RCA: Support need identification from error pages (mobile). Pre-events: Error page view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2025-12-15 15:14:18</t>
        </is>
      </c>
    </row>
    <row r="3">
      <c r="A3" t="inlineStr">
        <is>
          <t>Total CSV Files</t>
        </is>
      </c>
      <c r="B3" t="n">
        <v>24</v>
      </c>
    </row>
    <row r="4">
      <c r="A4" t="inlineStr">
        <is>
          <t>Total Sheets</t>
        </is>
      </c>
      <c r="B4" t="n">
        <v>20</v>
      </c>
    </row>
    <row r="5">
      <c r="A5" t="inlineStr">
        <is>
          <t>Output File</t>
        </is>
      </c>
      <c r="B5" t="inlineStr">
        <is>
          <t>DoktorABC_Analytics_Events_Complete.xlsx</t>
        </is>
      </c>
    </row>
    <row r="6">
      <c r="A6" t="inlineStr">
        <is>
          <t>Source Directory</t>
        </is>
      </c>
      <c r="B6" t="inlineStr">
        <is>
          <t>/Users/Amit Yogev/Downloads/projects /redesign/deliverables/dean-delivery-package/excel-files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2025-12-15T13:14:18Z</dcterms:created>
  <dcterms:modified xsi:type="dcterms:W3CDTF">2025-12-15T13:14:18Z</dcterms:modified>
</cp:coreProperties>
</file>