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JAR\Jar\Excel visualization\"/>
    </mc:Choice>
  </mc:AlternateContent>
  <xr:revisionPtr revIDLastSave="0" documentId="8_{667EBD1A-D04A-4BF6-96C3-712A90ADF15D}" xr6:coauthVersionLast="47" xr6:coauthVersionMax="47" xr10:uidLastSave="{00000000-0000-0000-0000-000000000000}"/>
  <bookViews>
    <workbookView xWindow="-120" yWindow="-120" windowWidth="29040" windowHeight="15720" xr2:uid="{0178EAE1-7378-486D-BA6B-D6D5BB98239E}"/>
  </bookViews>
  <sheets>
    <sheet name="Sheet1" sheetId="1" r:id="rId1"/>
    <sheet name="Sheet2" sheetId="3" r:id="rId2"/>
    <sheet name="Sheet3" sheetId="4" r:id="rId3"/>
  </sheets>
  <definedNames>
    <definedName name="ExternalData_1" localSheetId="0" hidden="1">Sheet1!$A$11:$H$1011</definedName>
    <definedName name="ExternalData_1" localSheetId="1" hidden="1">Sheet2!$A$11:$D$23</definedName>
    <definedName name="ExternalData_1" localSheetId="2" hidden="1">Sheet3!$A$11:$E$30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DDEB5C-CCC6-4E8D-8622-2670D16383B8}" keepAlive="1" name="Query - 1 1" description="Connection to the '1 1' query in the workbook." type="5" refreshedVersion="0" background="1">
    <dbPr connection="Provider=Microsoft.Mashup.OleDb.1;Data Source=$Workbook$;Location=&quot;1 1&quot;;Extended Properties=&quot;&quot;" command="SELECT * FROM [1 1]"/>
  </connection>
  <connection id="2" xr16:uid="{7CB9E7F6-78D7-4560-A13B-02BE76F0D710}" keepAlive="1" name="Query - 1 1 (2)" description="Connection to the '1 1 (2)' query in the workbook." type="5" refreshedVersion="8" background="1" saveData="1">
    <dbPr connection="Provider=Microsoft.Mashup.OleDb.1;Data Source=$Workbook$;Location=&quot;1 1 (2)&quot;;Extended Properties=&quot;&quot;" command="SELECT * FROM [1 1 (2)]"/>
  </connection>
  <connection id="3" xr16:uid="{EA09D5EC-66E2-4017-AA0A-0B1AEE4CFA6D}" keepAlive="1" name="Query - 2 1" description="Connection to the '2 1' query in the workbook." type="5" refreshedVersion="8" background="1" saveData="1">
    <dbPr connection="Provider=Microsoft.Mashup.OleDb.1;Data Source=$Workbook$;Location=&quot;2 1&quot;;Extended Properties=&quot;&quot;" command="SELECT * FROM [2 1]"/>
  </connection>
  <connection id="4" xr16:uid="{8124E49A-8B7C-464E-9E88-F622C9B3F4FC}" keepAlive="1" name="Query - 3 1" description="Connection to the '3 1' query in the workbook." type="5" refreshedVersion="8" background="1" saveData="1">
    <dbPr connection="Provider=Microsoft.Mashup.OleDb.1;Data Source=$Workbook$;Location=&quot;3 1&quot;;Extended Properties=&quot;&quot;" command="SELECT * FROM [3 1]"/>
  </connection>
</connections>
</file>

<file path=xl/sharedStrings.xml><?xml version="1.0" encoding="utf-8"?>
<sst xmlns="http://schemas.openxmlformats.org/spreadsheetml/2006/main" count="5076" uniqueCount="724">
  <si>
    <t>DATA VISUALIZATION</t>
  </si>
  <si>
    <t xml:space="preserve">Sales and Profitability Analysis </t>
  </si>
  <si>
    <t>SQL OUTPUT</t>
  </si>
  <si>
    <t>Order_ID</t>
  </si>
  <si>
    <t>Order_Date</t>
  </si>
  <si>
    <t>CustomerName</t>
  </si>
  <si>
    <t>State</t>
  </si>
  <si>
    <t>City</t>
  </si>
  <si>
    <t>Category</t>
  </si>
  <si>
    <t>Amount</t>
  </si>
  <si>
    <t>Profit</t>
  </si>
  <si>
    <t>B-25601</t>
  </si>
  <si>
    <t>Bharat</t>
  </si>
  <si>
    <t>Gujarat</t>
  </si>
  <si>
    <t>Ahmedabad</t>
  </si>
  <si>
    <t>Furniture</t>
  </si>
  <si>
    <t>Clothing</t>
  </si>
  <si>
    <t>Electronics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</si>
  <si>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</si>
  <si>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</si>
  <si>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</si>
  <si>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</si>
  <si>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</si>
  <si>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</si>
  <si>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</si>
  <si>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</si>
  <si>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</si>
  <si>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</si>
  <si>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</si>
  <si>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</si>
  <si>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</si>
  <si>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</si>
  <si>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</si>
  <si>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</si>
  <si>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</si>
  <si>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</si>
  <si>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</si>
  <si>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</si>
  <si>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</si>
  <si>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</si>
  <si>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</si>
  <si>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</si>
  <si>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</si>
  <si>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</si>
  <si>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</si>
  <si>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</si>
  <si>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</si>
  <si>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</si>
  <si>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</si>
  <si>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</si>
  <si>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</si>
  <si>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</si>
  <si>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</si>
  <si>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</si>
  <si>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</si>
  <si>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</si>
  <si>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</si>
  <si>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</si>
  <si>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</si>
  <si>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</si>
  <si>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</si>
  <si>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</si>
  <si>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</si>
  <si>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</si>
  <si>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</si>
  <si>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</si>
  <si>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</si>
  <si>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</si>
  <si>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</si>
  <si>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</si>
  <si>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</si>
  <si>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</si>
  <si>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</si>
  <si>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</si>
  <si>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</si>
  <si>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</si>
  <si>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</si>
  <si>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</si>
  <si>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</si>
  <si>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</si>
  <si>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</si>
  <si>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</si>
  <si>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</si>
  <si>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</si>
  <si>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</si>
  <si>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</si>
  <si>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</si>
  <si>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</si>
  <si>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</si>
  <si>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</si>
  <si>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</si>
  <si>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</si>
  <si>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</si>
  <si>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</si>
  <si>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</si>
  <si>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</si>
  <si>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</si>
  <si>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</si>
  <si>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</si>
  <si>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</si>
  <si>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</si>
  <si>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</si>
  <si>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</si>
  <si>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</si>
  <si>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</si>
  <si>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</si>
  <si>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</si>
  <si>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</si>
  <si>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</si>
  <si>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</si>
  <si>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</si>
  <si>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</si>
  <si>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</si>
  <si>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</si>
  <si>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</si>
  <si>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</si>
  <si>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</si>
  <si>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</si>
  <si>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</si>
  <si>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</si>
  <si>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</si>
  <si>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</si>
  <si>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</si>
  <si>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</si>
  <si>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</si>
  <si>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</si>
  <si>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</si>
  <si>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</si>
  <si>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</si>
  <si>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</si>
  <si>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</si>
  <si>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</si>
  <si>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</si>
  <si>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</si>
  <si>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</si>
  <si>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</si>
  <si>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</si>
  <si>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</si>
  <si>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</si>
  <si>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</si>
  <si>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</si>
  <si>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</si>
  <si>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</si>
  <si>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</si>
  <si>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</si>
  <si>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</si>
  <si>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</si>
  <si>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</si>
  <si>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</si>
  <si>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</si>
  <si>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</si>
  <si>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</si>
  <si>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</si>
  <si>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</si>
  <si>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</si>
  <si>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</si>
  <si>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</si>
  <si>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</si>
  <si>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</si>
  <si>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</si>
  <si>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</si>
  <si>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</si>
  <si>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</si>
  <si>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</si>
  <si>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</si>
  <si>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</si>
  <si>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</si>
  <si>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</si>
  <si>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</si>
  <si>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</si>
  <si>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</si>
  <si>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</si>
  <si>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</si>
  <si>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</si>
  <si>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</si>
  <si>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</si>
  <si>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</si>
  <si>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</si>
  <si>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</si>
  <si>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</si>
  <si>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</si>
  <si>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</si>
  <si>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</si>
  <si>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</si>
  <si>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</si>
  <si>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</si>
  <si>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</si>
  <si>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</si>
  <si>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</si>
  <si>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</si>
  <si>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</si>
  <si>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</si>
  <si>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</si>
  <si>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</si>
  <si>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</si>
  <si>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</si>
  <si>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</si>
  <si>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</si>
  <si>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</si>
  <si>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</si>
  <si>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</si>
  <si>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</si>
  <si>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</si>
  <si>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</si>
  <si>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</si>
  <si>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</si>
  <si>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</si>
  <si>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</si>
  <si>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</si>
  <si>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</si>
  <si>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</si>
  <si>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</si>
  <si>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</si>
  <si>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</si>
  <si>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</si>
  <si>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</si>
  <si>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</si>
  <si>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</si>
  <si>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</si>
  <si>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</si>
  <si>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</si>
  <si>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</si>
  <si>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</si>
  <si>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</si>
  <si>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</si>
  <si>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</si>
  <si>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</si>
  <si>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</si>
  <si>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</si>
  <si>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</si>
  <si>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</si>
  <si>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</si>
  <si>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</si>
  <si>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</si>
  <si>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</si>
  <si>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</si>
  <si>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</si>
  <si>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</si>
  <si>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</si>
  <si>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</si>
  <si>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</si>
  <si>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</si>
  <si>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</si>
  <si>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</si>
  <si>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</si>
  <si>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</si>
  <si>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</si>
  <si>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</si>
  <si>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</si>
  <si>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</si>
  <si>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</si>
  <si>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</si>
  <si>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</si>
  <si>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</si>
  <si>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</si>
  <si>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</si>
  <si>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</si>
  <si>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</si>
  <si>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</si>
  <si>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</si>
  <si>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</si>
  <si>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</si>
  <si>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</si>
  <si>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</si>
  <si>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</si>
  <si>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</si>
  <si>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</si>
  <si>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</si>
  <si>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</si>
  <si>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</si>
  <si>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</si>
  <si>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</si>
  <si>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</si>
  <si>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</si>
  <si>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</si>
  <si>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</si>
  <si>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</si>
  <si>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</si>
  <si>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</si>
  <si>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</si>
  <si>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</si>
  <si>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</si>
  <si>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</si>
  <si>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</si>
  <si>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</si>
  <si>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</si>
  <si>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</si>
  <si>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</si>
  <si>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</si>
  <si>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</si>
  <si>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</si>
  <si>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</si>
  <si>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</si>
  <si>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</si>
  <si>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</si>
  <si>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</si>
  <si>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</si>
  <si>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</si>
  <si>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</si>
  <si>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</si>
  <si>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</si>
  <si>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</si>
  <si>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</si>
  <si>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</si>
  <si>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</si>
  <si>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</si>
  <si>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</si>
  <si>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</si>
  <si>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</si>
  <si>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</si>
  <si>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</si>
  <si>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</si>
  <si>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</si>
  <si>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</si>
  <si>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</si>
  <si>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</si>
  <si>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</si>
  <si>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</si>
  <si>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</si>
  <si>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</si>
  <si>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</si>
  <si>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</si>
  <si>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</si>
  <si>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</si>
  <si>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</si>
  <si>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</si>
  <si>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</si>
  <si>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</si>
  <si>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</si>
  <si>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</si>
  <si>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</si>
  <si>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</si>
  <si>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</si>
  <si>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</si>
  <si>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</si>
  <si>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</si>
  <si>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</si>
  <si>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</si>
  <si>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</si>
  <si>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</si>
  <si>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</si>
  <si>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</si>
  <si>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</si>
  <si>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</si>
  <si>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</si>
  <si>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</si>
  <si>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</si>
  <si>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</si>
  <si>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</si>
  <si>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</si>
  <si>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</si>
  <si>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</si>
  <si>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</si>
  <si>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</si>
  <si>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</si>
  <si>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</si>
  <si>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</si>
  <si>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</si>
  <si>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</si>
  <si>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</si>
  <si>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</si>
  <si>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</si>
  <si>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</si>
  <si>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</si>
  <si>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</si>
  <si>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</si>
  <si>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</si>
  <si>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</si>
  <si>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</si>
  <si>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</si>
  <si>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</si>
  <si>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</si>
  <si>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</si>
  <si>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</si>
  <si>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</si>
  <si>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</si>
  <si>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</si>
  <si>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</si>
  <si>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</si>
  <si>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</si>
  <si>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</si>
  <si>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</si>
  <si>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</si>
  <si>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</si>
  <si>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</si>
  <si>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</si>
  <si>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</si>
  <si>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</si>
  <si>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</si>
  <si>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</si>
  <si>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</si>
  <si>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</si>
  <si>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</si>
  <si>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</si>
  <si>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</si>
  <si>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</si>
  <si>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</si>
  <si>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</si>
  <si>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</si>
  <si>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</si>
  <si>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</si>
  <si>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</si>
  <si>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</si>
  <si>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</si>
  <si>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</si>
  <si>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</si>
  <si>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</si>
  <si>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</si>
  <si>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</si>
  <si>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</si>
  <si>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</si>
  <si>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</si>
  <si>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</si>
  <si>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</si>
  <si>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</si>
  <si>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</si>
  <si>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</si>
  <si>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</si>
  <si>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</si>
  <si>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</si>
  <si>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</si>
  <si>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</si>
  <si>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</si>
  <si>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</si>
  <si>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</si>
  <si>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</si>
  <si>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</si>
  <si>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</si>
  <si>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</si>
  <si>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</si>
  <si>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</si>
  <si>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</si>
  <si>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</si>
  <si>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</si>
  <si>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</si>
  <si>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</si>
  <si>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</si>
  <si>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</si>
  <si>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</si>
  <si>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</si>
  <si>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</si>
  <si>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</si>
  <si>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</si>
  <si>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</si>
  <si>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</si>
  <si>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</si>
  <si>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</si>
  <si>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</si>
  <si>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</si>
  <si>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</si>
  <si>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</si>
  <si>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</si>
  <si>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</si>
  <si>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</si>
  <si>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</si>
  <si>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</si>
  <si>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</si>
  <si>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</si>
  <si>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</si>
  <si>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</si>
  <si>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</si>
  <si>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</si>
  <si>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</si>
  <si>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</si>
  <si>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</si>
  <si>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</si>
  <si>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</si>
  <si>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</si>
  <si>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</si>
  <si>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</si>
  <si>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</si>
  <si>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</si>
  <si>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</si>
  <si>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</si>
  <si>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</si>
  <si>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</si>
  <si>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</si>
  <si>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</si>
  <si>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</si>
  <si>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</si>
  <si>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</si>
  <si>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</si>
  <si>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</si>
  <si>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</si>
  <si>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</si>
  <si>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</si>
  <si>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</si>
  <si>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</si>
  <si>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</si>
  <si>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</si>
  <si>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</si>
  <si>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</si>
  <si>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</si>
  <si>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</si>
  <si>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</si>
  <si>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</si>
  <si>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</si>
  <si>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</si>
  <si>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</si>
  <si>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</si>
  <si>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</si>
  <si>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</si>
  <si>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</si>
  <si>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</si>
  <si>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</si>
  <si>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</si>
  <si>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</si>
  <si>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</si>
  <si>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</si>
  <si>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</si>
  <si>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</si>
  <si>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</si>
  <si>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</si>
  <si>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</si>
  <si>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</si>
  <si>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</si>
  <si>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</si>
  <si>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</si>
  <si>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</si>
  <si>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</si>
  <si>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</si>
  <si>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</si>
  <si>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</si>
  <si>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</si>
  <si>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</si>
  <si>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</si>
  <si>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</si>
  <si>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</si>
  <si>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</si>
  <si>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</si>
  <si>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</si>
  <si>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</si>
  <si>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</si>
  <si>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</si>
  <si>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</si>
  <si>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</si>
  <si>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</si>
  <si>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</si>
  <si>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</si>
  <si>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</si>
  <si>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</si>
  <si>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</si>
  <si>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</si>
  <si>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</si>
  <si>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</si>
  <si>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</si>
  <si>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</si>
  <si>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</si>
  <si>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</si>
  <si>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</si>
  <si>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</si>
  <si>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</si>
  <si>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</si>
  <si>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</si>
  <si>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</si>
  <si>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</si>
  <si>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</si>
  <si>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</si>
  <si>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</si>
  <si>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</si>
  <si>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</si>
  <si>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</si>
  <si>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</si>
  <si>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</si>
  <si>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</si>
  <si>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</si>
  <si>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</si>
  <si>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</si>
  <si>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</si>
  <si>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</si>
  <si>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</si>
  <si>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</si>
  <si>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</si>
  <si>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</si>
  <si>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</si>
  <si>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</si>
  <si>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</si>
  <si>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</si>
  <si>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</si>
  <si>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</si>
  <si>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</si>
  <si>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</si>
  <si>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</si>
  <si>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</si>
  <si>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</si>
  <si>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</si>
  <si>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</si>
  <si>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</si>
  <si>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</si>
  <si>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</si>
  <si>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</si>
  <si>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</si>
  <si>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</si>
  <si>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</si>
  <si>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</si>
  <si>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</si>
  <si>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</si>
  <si>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</si>
  <si>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</si>
  <si>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</si>
  <si>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</si>
  <si>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</si>
  <si>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</si>
  <si>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</si>
  <si>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</si>
  <si>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</si>
  <si>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</si>
  <si>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</si>
  <si>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</si>
  <si>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</si>
  <si>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</si>
  <si>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</si>
  <si>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</si>
  <si>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</si>
  <si>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</si>
  <si>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</si>
  <si>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</si>
  <si>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</si>
  <si>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</si>
  <si>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</si>
  <si>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</si>
  <si>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</si>
  <si>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</si>
  <si>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</si>
  <si>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</si>
  <si>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</si>
  <si>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</si>
  <si>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</si>
  <si>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</si>
  <si>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</si>
  <si>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</si>
  <si>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</si>
  <si>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</si>
  <si>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</si>
  <si>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</si>
  <si>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</si>
  <si>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</si>
  <si>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</si>
  <si>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</si>
  <si>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</si>
  <si>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</si>
  <si>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</si>
  <si>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</si>
  <si>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</si>
  <si>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</si>
  <si>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</si>
  <si>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</si>
  <si>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</si>
  <si>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</si>
  <si>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</si>
  <si>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</si>
  <si>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</si>
  <si>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</si>
  <si>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</si>
  <si>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</si>
  <si>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</si>
  <si>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</si>
  <si>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</si>
  <si>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</si>
  <si>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</si>
  <si>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</si>
  <si>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</si>
  <si>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</si>
  <si>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</si>
  <si>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</si>
  <si>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</si>
  <si>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</si>
  <si>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</si>
  <si>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</si>
  <si>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</si>
  <si>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</si>
  <si>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</si>
  <si>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</si>
  <si>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</si>
  <si>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</si>
  <si>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</si>
  <si>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</si>
  <si>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</si>
  <si>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</si>
  <si>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</si>
  <si>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</si>
  <si>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</si>
  <si>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</si>
  <si>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</si>
  <si>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</si>
  <si>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</si>
  <si>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</si>
  <si>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</si>
  <si>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 xml:space="preserve">Target Achievement Analysis </t>
  </si>
  <si>
    <t xml:space="preserve"> Regional Performance Insights</t>
  </si>
  <si>
    <t>Month</t>
  </si>
  <si>
    <t>Total_Sales</t>
  </si>
  <si>
    <t>Previous_Month_Sales</t>
  </si>
  <si>
    <t>MoM_Change</t>
  </si>
  <si>
    <t>NULL</t>
  </si>
  <si>
    <t>10400</t>
  </si>
  <si>
    <t>0.9615</t>
  </si>
  <si>
    <t>10500</t>
  </si>
  <si>
    <t>0.9524</t>
  </si>
  <si>
    <t>10600</t>
  </si>
  <si>
    <t>1.8868</t>
  </si>
  <si>
    <t>10800</t>
  </si>
  <si>
    <t>0.9259</t>
  </si>
  <si>
    <t>10900</t>
  </si>
  <si>
    <t>0.9174</t>
  </si>
  <si>
    <t>11000</t>
  </si>
  <si>
    <t>0.9091</t>
  </si>
  <si>
    <t>11100</t>
  </si>
  <si>
    <t>1.8018</t>
  </si>
  <si>
    <t>11300</t>
  </si>
  <si>
    <t>0.8850</t>
  </si>
  <si>
    <t>11400</t>
  </si>
  <si>
    <t>0.8772</t>
  </si>
  <si>
    <t>11500</t>
  </si>
  <si>
    <t>0.8696</t>
  </si>
  <si>
    <t>11600</t>
  </si>
  <si>
    <t>1.7241</t>
  </si>
  <si>
    <t>Total_Profit</t>
  </si>
  <si>
    <t>Profit_Margin</t>
  </si>
  <si>
    <t>Total_Orders</t>
  </si>
  <si>
    <t>Sum of Profit</t>
  </si>
  <si>
    <t>Sum of Amount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</si>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</sst>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14" fontId="0" fillId="0" borderId="0" xfId="0" applyNumberFormat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[Jar Assignment.xlsx]Sheet1!PivotTable1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Sheet1!$J$12:$J$15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Sheet1!$K$12:$K$15</c:f>
              <c:numCache>
                <c:formatCode>General</c:formatCode>
                <c:ptCount val="3"/>
                <c:pt idx="0">
                  <c:v>2425</c:v>
                </c:pt>
                <c:pt idx="1">
                  <c:v>682</c:v>
                </c:pt>
                <c:pt idx="2">
                  <c:v>-3513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2-41A9-B7F7-93A26B1A4539}"/>
            </c:ext>
          </c:extLst>
        </c:ser>
        <c:ser>
          <c:idx val="1"/>
          <c:order val="1"/>
          <c:tx>
            <c:strRef>
              <c:f>Sheet1!$L$11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Sheet1!$J$12:$J$15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Sheet1!$L$12:$L$15</c:f>
              <c:numCache>
                <c:formatCode>General</c:formatCode>
                <c:ptCount val="3"/>
                <c:pt idx="0">
                  <c:v>96778</c:v>
                </c:pt>
                <c:pt idx="1">
                  <c:v>108430</c:v>
                </c:pt>
                <c:pt idx="2">
                  <c:v>78426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2-41A9-B7F7-93A26B1A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997584"/>
        <c:axId val="1144998064"/>
      </c:barChart>
      <c:catAx>
        <c:axId val="11449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98064"/>
        <c:crosses val="autoZero"/>
        <c:auto val="1"/>
        <c:lblAlgn val="ctr"/>
        <c:lblOffset val="100"/>
        <c:noMultiLvlLbl val="0"/>
      </c:catAx>
      <c:valAx>
        <c:axId val="11449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Sheet2!$A$12:$A$23</c:f>
              <c:numCache>
                <c:formatCode>m/d/yyyy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Sheet2!$B$12:$B$23</c:f>
              <c:numCache>
                <c:formatCode>General</c:formatCode>
                <c:ptCount val="12"/>
                <c:pt idx="0">
                  <c:v>10400</c:v>
                </c:pt>
                <c:pt idx="1">
                  <c:v>10500</c:v>
                </c:pt>
                <c:pt idx="2">
                  <c:v>10600</c:v>
                </c:pt>
                <c:pt idx="3">
                  <c:v>10800</c:v>
                </c:pt>
                <c:pt idx="4">
                  <c:v>10900</c:v>
                </c:pt>
                <c:pt idx="5">
                  <c:v>11000</c:v>
                </c:pt>
                <c:pt idx="6">
                  <c:v>11100</c:v>
                </c:pt>
                <c:pt idx="7">
                  <c:v>11300</c:v>
                </c:pt>
                <c:pt idx="8">
                  <c:v>11400</c:v>
                </c:pt>
                <c:pt idx="9">
                  <c:v>11500</c:v>
                </c:pt>
                <c:pt idx="10">
                  <c:v>11600</c:v>
                </c:pt>
                <c:pt idx="11">
                  <c:v>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7-4252-9998-00F394E60EB9}"/>
            </c:ext>
          </c:extLst>
        </c:ser>
        <c:ser>
          <c:idx val="1"/>
          <c:order val="1"/>
          <c:tx>
            <c:strRef>
              <c:f>Sheet2!$C$11</c:f>
              <c:strCache>
                <c:ptCount val="1"/>
                <c:pt idx="0">
                  <c:v>Previous_Month_Sales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Sheet2!$A$12:$A$23</c:f>
              <c:numCache>
                <c:formatCode>m/d/yyyy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Sheet2!$C$12:$C$23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7-4252-9998-00F394E60EB9}"/>
            </c:ext>
          </c:extLst>
        </c:ser>
        <c:ser>
          <c:idx val="2"/>
          <c:order val="2"/>
          <c:tx>
            <c:strRef>
              <c:f>Sheet2!$D$11</c:f>
              <c:strCache>
                <c:ptCount val="1"/>
                <c:pt idx="0">
                  <c:v>MoM_Change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Sheet2!$A$12:$A$23</c:f>
              <c:numCache>
                <c:formatCode>m/d/yyyy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Sheet2!$D$12:$D$23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7-4252-9998-00F394E6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912208"/>
        <c:axId val="1153908848"/>
      </c:lineChart>
      <c:dateAx>
        <c:axId val="115391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08848"/>
        <c:crosses val="autoZero"/>
        <c:auto val="1"/>
        <c:lblOffset val="100"/>
        <c:baseTimeUnit val="months"/>
      </c:dateAx>
      <c:valAx>
        <c:axId val="11539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Sheet2!$A$12:$A$23</c:f>
              <c:numCache>
                <c:formatCode>m/d/yyyy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Sheet2!$B$12:$B$23</c:f>
              <c:numCache>
                <c:formatCode>General</c:formatCode>
                <c:ptCount val="12"/>
                <c:pt idx="0">
                  <c:v>10400</c:v>
                </c:pt>
                <c:pt idx="1">
                  <c:v>10500</c:v>
                </c:pt>
                <c:pt idx="2">
                  <c:v>10600</c:v>
                </c:pt>
                <c:pt idx="3">
                  <c:v>10800</c:v>
                </c:pt>
                <c:pt idx="4">
                  <c:v>10900</c:v>
                </c:pt>
                <c:pt idx="5">
                  <c:v>11000</c:v>
                </c:pt>
                <c:pt idx="6">
                  <c:v>11100</c:v>
                </c:pt>
                <c:pt idx="7">
                  <c:v>11300</c:v>
                </c:pt>
                <c:pt idx="8">
                  <c:v>11400</c:v>
                </c:pt>
                <c:pt idx="9">
                  <c:v>11500</c:v>
                </c:pt>
                <c:pt idx="10">
                  <c:v>11600</c:v>
                </c:pt>
                <c:pt idx="11">
                  <c:v>11800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C-4579-8AEA-0176792D9837}"/>
            </c:ext>
          </c:extLst>
        </c:ser>
        <c:ser>
          <c:idx val="1"/>
          <c:order val="1"/>
          <c:tx>
            <c:strRef>
              <c:f>Sheet2!$C$11</c:f>
              <c:strCache>
                <c:ptCount val="1"/>
                <c:pt idx="0">
                  <c:v>Previous_Month_Sales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Sheet2!$A$12:$A$23</c:f>
              <c:numCache>
                <c:formatCode>m/d/yyyy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Sheet2!$C$12:$C$23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C-4579-8AEA-0176792D9837}"/>
            </c:ext>
          </c:extLst>
        </c:ser>
        <c:ser>
          <c:idx val="2"/>
          <c:order val="2"/>
          <c:tx>
            <c:strRef>
              <c:f>Sheet2!$D$11</c:f>
              <c:strCache>
                <c:ptCount val="1"/>
                <c:pt idx="0">
                  <c:v>MoM_Change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Sheet2!$A$12:$A$23</c:f>
              <c:numCache>
                <c:formatCode>m/d/yyyy</c:formatCode>
                <c:ptCount val="1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</c:numCache>
            </c:numRef>
          </c:cat>
          <c:val>
            <c:numRef>
              <c:f>Sheet2!$D$12:$D$23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C-4579-8AEA-0176792D9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2923568"/>
        <c:axId val="1112921648"/>
      </c:barChart>
      <c:dateAx>
        <c:axId val="1112923568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21648"/>
        <c:crosses val="autoZero"/>
        <c:auto val="1"/>
        <c:lblOffset val="100"/>
        <c:baseTimeUnit val="months"/>
      </c:dateAx>
      <c:valAx>
        <c:axId val="11129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Sheet3!$E$11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Sheet3!$A$12:$A$30</c:f>
              <c:strCache>
                <c:ptCount val="19"/>
                <c:pt idx="0">
                  <c:v>Madhya Pradesh</c:v>
                </c:pt>
                <c:pt idx="1">
                  <c:v>Maharashtra</c:v>
                </c:pt>
                <c:pt idx="2">
                  <c:v>Delhi</c:v>
                </c:pt>
                <c:pt idx="3">
                  <c:v>Uttar Pradesh</c:v>
                </c:pt>
                <c:pt idx="4">
                  <c:v>Rajasthan</c:v>
                </c:pt>
                <c:pt idx="5">
                  <c:v>Gujarat</c:v>
                </c:pt>
                <c:pt idx="6">
                  <c:v>Punjab</c:v>
                </c:pt>
                <c:pt idx="7">
                  <c:v>Karnataka</c:v>
                </c:pt>
                <c:pt idx="8">
                  <c:v>West Bengal</c:v>
                </c:pt>
                <c:pt idx="9">
                  <c:v>Kerala </c:v>
                </c:pt>
                <c:pt idx="10">
                  <c:v>Andhra Pradesh</c:v>
                </c:pt>
                <c:pt idx="11">
                  <c:v>Bihar</c:v>
                </c:pt>
                <c:pt idx="12">
                  <c:v>Nagaland</c:v>
                </c:pt>
                <c:pt idx="13">
                  <c:v>Jammu and Kashmir</c:v>
                </c:pt>
                <c:pt idx="14">
                  <c:v>Haryana</c:v>
                </c:pt>
                <c:pt idx="15">
                  <c:v>Himachal Pradesh</c:v>
                </c:pt>
                <c:pt idx="16">
                  <c:v>Goa</c:v>
                </c:pt>
                <c:pt idx="17">
                  <c:v>Tamil Nadu</c:v>
                </c:pt>
                <c:pt idx="18">
                  <c:v>Sikkim</c:v>
                </c:pt>
              </c:strCache>
            </c:strRef>
          </c:cat>
          <c:val>
            <c:numRef>
              <c:f>Sheet3!$E$12:$E$30</c:f>
              <c:numCache>
                <c:formatCode>General</c:formatCode>
                <c:ptCount val="19"/>
                <c:pt idx="0">
                  <c:v>340</c:v>
                </c:pt>
                <c:pt idx="1">
                  <c:v>290</c:v>
                </c:pt>
                <c:pt idx="2">
                  <c:v>74</c:v>
                </c:pt>
                <c:pt idx="3">
                  <c:v>68</c:v>
                </c:pt>
                <c:pt idx="4">
                  <c:v>74</c:v>
                </c:pt>
                <c:pt idx="5">
                  <c:v>87</c:v>
                </c:pt>
                <c:pt idx="6">
                  <c:v>60</c:v>
                </c:pt>
                <c:pt idx="7">
                  <c:v>54</c:v>
                </c:pt>
                <c:pt idx="8">
                  <c:v>63</c:v>
                </c:pt>
                <c:pt idx="9">
                  <c:v>45</c:v>
                </c:pt>
                <c:pt idx="10">
                  <c:v>42</c:v>
                </c:pt>
                <c:pt idx="11">
                  <c:v>62</c:v>
                </c:pt>
                <c:pt idx="12">
                  <c:v>45</c:v>
                </c:pt>
                <c:pt idx="13">
                  <c:v>49</c:v>
                </c:pt>
                <c:pt idx="14">
                  <c:v>26</c:v>
                </c:pt>
                <c:pt idx="15">
                  <c:v>29</c:v>
                </c:pt>
                <c:pt idx="16">
                  <c:v>43</c:v>
                </c:pt>
                <c:pt idx="17">
                  <c:v>25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C-49C5-ADD6-D74A26FF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551568"/>
        <c:axId val="104549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Sheet3!$B$11</c15:sqref>
                        </c15:formulaRef>
                      </c:ext>
                    </c:extLst>
                    <c:strCache>
                      <c:ptCount val="1"/>
                      <c:pt idx="0">
                        <c:v>Total_Sales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Sheet3!$A$12:$A$30</c15:sqref>
                        </c15:formulaRef>
                      </c:ext>
                    </c:extLst>
                    <c:strCache>
                      <c:ptCount val="19"/>
                      <c:pt idx="0">
                        <c:v>Madhya Pradesh</c:v>
                      </c:pt>
                      <c:pt idx="1">
                        <c:v>Maharashtra</c:v>
                      </c:pt>
                      <c:pt idx="2">
                        <c:v>Delhi</c:v>
                      </c:pt>
                      <c:pt idx="3">
                        <c:v>Uttar Pradesh</c:v>
                      </c:pt>
                      <c:pt idx="4">
                        <c:v>Rajasthan</c:v>
                      </c:pt>
                      <c:pt idx="5">
                        <c:v>Gujarat</c:v>
                      </c:pt>
                      <c:pt idx="6">
                        <c:v>Punjab</c:v>
                      </c:pt>
                      <c:pt idx="7">
                        <c:v>Karnataka</c:v>
                      </c:pt>
                      <c:pt idx="8">
                        <c:v>West Bengal</c:v>
                      </c:pt>
                      <c:pt idx="9">
                        <c:v>Kerala </c:v>
                      </c:pt>
                      <c:pt idx="10">
                        <c:v>Andhra Pradesh</c:v>
                      </c:pt>
                      <c:pt idx="11">
                        <c:v>Bihar</c:v>
                      </c:pt>
                      <c:pt idx="12">
                        <c:v>Nagaland</c:v>
                      </c:pt>
                      <c:pt idx="13">
                        <c:v>Jammu and Kashmir</c:v>
                      </c:pt>
                      <c:pt idx="14">
                        <c:v>Haryana</c:v>
                      </c:pt>
                      <c:pt idx="15">
                        <c:v>Himachal Pradesh</c:v>
                      </c:pt>
                      <c:pt idx="16">
                        <c:v>Goa</c:v>
                      </c:pt>
                      <c:pt idx="17">
                        <c:v>Tamil Nadu</c:v>
                      </c:pt>
                      <c:pt idx="18">
                        <c:v>Sikkim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Sheet3!$B$12:$B$30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105140</c:v>
                      </c:pt>
                      <c:pt idx="1">
                        <c:v>95348</c:v>
                      </c:pt>
                      <c:pt idx="2">
                        <c:v>22531</c:v>
                      </c:pt>
                      <c:pt idx="3">
                        <c:v>22359</c:v>
                      </c:pt>
                      <c:pt idx="4">
                        <c:v>21149</c:v>
                      </c:pt>
                      <c:pt idx="5">
                        <c:v>21058</c:v>
                      </c:pt>
                      <c:pt idx="6">
                        <c:v>16786</c:v>
                      </c:pt>
                      <c:pt idx="7">
                        <c:v>15058</c:v>
                      </c:pt>
                      <c:pt idx="8">
                        <c:v>14086</c:v>
                      </c:pt>
                      <c:pt idx="9">
                        <c:v>13459</c:v>
                      </c:pt>
                      <c:pt idx="10">
                        <c:v>13256</c:v>
                      </c:pt>
                      <c:pt idx="11">
                        <c:v>12943</c:v>
                      </c:pt>
                      <c:pt idx="12">
                        <c:v>11903</c:v>
                      </c:pt>
                      <c:pt idx="13">
                        <c:v>10829</c:v>
                      </c:pt>
                      <c:pt idx="14">
                        <c:v>8863</c:v>
                      </c:pt>
                      <c:pt idx="15">
                        <c:v>8666</c:v>
                      </c:pt>
                      <c:pt idx="16">
                        <c:v>6705</c:v>
                      </c:pt>
                      <c:pt idx="17">
                        <c:v>6087</c:v>
                      </c:pt>
                      <c:pt idx="18">
                        <c:v>5276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70C-49C5-ADD6-D74A26FF916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Sheet3!$C$11</c15:sqref>
                        </c15:formulaRef>
                      </c:ext>
                    </c:extLst>
                    <c:strCache>
                      <c:ptCount val="1"/>
                      <c:pt idx="0">
                        <c:v>Total_Profit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Sheet3!$A$12:$A$30</c15:sqref>
                        </c15:formulaRef>
                      </c:ext>
                    </c:extLst>
                    <c:strCache>
                      <c:ptCount val="19"/>
                      <c:pt idx="0">
                        <c:v>Madhya Pradesh</c:v>
                      </c:pt>
                      <c:pt idx="1">
                        <c:v>Maharashtra</c:v>
                      </c:pt>
                      <c:pt idx="2">
                        <c:v>Delhi</c:v>
                      </c:pt>
                      <c:pt idx="3">
                        <c:v>Uttar Pradesh</c:v>
                      </c:pt>
                      <c:pt idx="4">
                        <c:v>Rajasthan</c:v>
                      </c:pt>
                      <c:pt idx="5">
                        <c:v>Gujarat</c:v>
                      </c:pt>
                      <c:pt idx="6">
                        <c:v>Punjab</c:v>
                      </c:pt>
                      <c:pt idx="7">
                        <c:v>Karnataka</c:v>
                      </c:pt>
                      <c:pt idx="8">
                        <c:v>West Bengal</c:v>
                      </c:pt>
                      <c:pt idx="9">
                        <c:v>Kerala </c:v>
                      </c:pt>
                      <c:pt idx="10">
                        <c:v>Andhra Pradesh</c:v>
                      </c:pt>
                      <c:pt idx="11">
                        <c:v>Bihar</c:v>
                      </c:pt>
                      <c:pt idx="12">
                        <c:v>Nagaland</c:v>
                      </c:pt>
                      <c:pt idx="13">
                        <c:v>Jammu and Kashmir</c:v>
                      </c:pt>
                      <c:pt idx="14">
                        <c:v>Haryana</c:v>
                      </c:pt>
                      <c:pt idx="15">
                        <c:v>Himachal Pradesh</c:v>
                      </c:pt>
                      <c:pt idx="16">
                        <c:v>Goa</c:v>
                      </c:pt>
                      <c:pt idx="17">
                        <c:v>Tamil Nadu</c:v>
                      </c:pt>
                      <c:pt idx="18">
                        <c:v>Sikkim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Sheet3!$C$12:$C$30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5551</c:v>
                      </c:pt>
                      <c:pt idx="1">
                        <c:v>6176</c:v>
                      </c:pt>
                      <c:pt idx="2">
                        <c:v>2987</c:v>
                      </c:pt>
                      <c:pt idx="3">
                        <c:v>3237</c:v>
                      </c:pt>
                      <c:pt idx="4">
                        <c:v>1257</c:v>
                      </c:pt>
                      <c:pt idx="5">
                        <c:v>465</c:v>
                      </c:pt>
                      <c:pt idx="6">
                        <c:v>-609</c:v>
                      </c:pt>
                      <c:pt idx="7">
                        <c:v>645</c:v>
                      </c:pt>
                      <c:pt idx="8">
                        <c:v>2500</c:v>
                      </c:pt>
                      <c:pt idx="9">
                        <c:v>1871</c:v>
                      </c:pt>
                      <c:pt idx="10">
                        <c:v>-496</c:v>
                      </c:pt>
                      <c:pt idx="11">
                        <c:v>-321</c:v>
                      </c:pt>
                      <c:pt idx="12">
                        <c:v>148</c:v>
                      </c:pt>
                      <c:pt idx="13">
                        <c:v>8</c:v>
                      </c:pt>
                      <c:pt idx="14">
                        <c:v>1325</c:v>
                      </c:pt>
                      <c:pt idx="15">
                        <c:v>656</c:v>
                      </c:pt>
                      <c:pt idx="16">
                        <c:v>370</c:v>
                      </c:pt>
                      <c:pt idx="17">
                        <c:v>-2216</c:v>
                      </c:pt>
                      <c:pt idx="18">
                        <c:v>401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0C-49C5-ADD6-D74A26FF916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Sheet3!$D$11</c15:sqref>
                        </c15:formulaRef>
                      </c:ext>
                    </c:extLst>
                    <c:strCache>
                      <c:ptCount val="1"/>
                      <c:pt idx="0">
                        <c:v>Profit_Margin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Sheet3!$A$12:$A$30</c15:sqref>
                        </c15:formulaRef>
                      </c:ext>
                    </c:extLst>
                    <c:strCache>
                      <c:ptCount val="19"/>
                      <c:pt idx="0">
                        <c:v>Madhya Pradesh</c:v>
                      </c:pt>
                      <c:pt idx="1">
                        <c:v>Maharashtra</c:v>
                      </c:pt>
                      <c:pt idx="2">
                        <c:v>Delhi</c:v>
                      </c:pt>
                      <c:pt idx="3">
                        <c:v>Uttar Pradesh</c:v>
                      </c:pt>
                      <c:pt idx="4">
                        <c:v>Rajasthan</c:v>
                      </c:pt>
                      <c:pt idx="5">
                        <c:v>Gujarat</c:v>
                      </c:pt>
                      <c:pt idx="6">
                        <c:v>Punjab</c:v>
                      </c:pt>
                      <c:pt idx="7">
                        <c:v>Karnataka</c:v>
                      </c:pt>
                      <c:pt idx="8">
                        <c:v>West Bengal</c:v>
                      </c:pt>
                      <c:pt idx="9">
                        <c:v>Kerala </c:v>
                      </c:pt>
                      <c:pt idx="10">
                        <c:v>Andhra Pradesh</c:v>
                      </c:pt>
                      <c:pt idx="11">
                        <c:v>Bihar</c:v>
                      </c:pt>
                      <c:pt idx="12">
                        <c:v>Nagaland</c:v>
                      </c:pt>
                      <c:pt idx="13">
                        <c:v>Jammu and Kashmir</c:v>
                      </c:pt>
                      <c:pt idx="14">
                        <c:v>Haryana</c:v>
                      </c:pt>
                      <c:pt idx="15">
                        <c:v>Himachal Pradesh</c:v>
                      </c:pt>
                      <c:pt idx="16">
                        <c:v>Goa</c:v>
                      </c:pt>
                      <c:pt idx="17">
                        <c:v>Tamil Nadu</c:v>
                      </c:pt>
                      <c:pt idx="18">
                        <c:v>Sikkim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Sheet3!$D$12:$D$30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5.2796000000000003</c:v>
                      </c:pt>
                      <c:pt idx="1">
                        <c:v>6.4772999999999996</c:v>
                      </c:pt>
                      <c:pt idx="2">
                        <c:v>13.257300000000001</c:v>
                      </c:pt>
                      <c:pt idx="3">
                        <c:v>14.477399999999999</c:v>
                      </c:pt>
                      <c:pt idx="4">
                        <c:v>5.9435000000000002</c:v>
                      </c:pt>
                      <c:pt idx="5">
                        <c:v>2.2082000000000002</c:v>
                      </c:pt>
                      <c:pt idx="6">
                        <c:v>-3.6280000000000001</c:v>
                      </c:pt>
                      <c:pt idx="7">
                        <c:v>4.2834000000000003</c:v>
                      </c:pt>
                      <c:pt idx="8">
                        <c:v>17.748100000000001</c:v>
                      </c:pt>
                      <c:pt idx="9">
                        <c:v>13.9015</c:v>
                      </c:pt>
                      <c:pt idx="10">
                        <c:v>-3.7416999999999998</c:v>
                      </c:pt>
                      <c:pt idx="11">
                        <c:v>-2.4801000000000002</c:v>
                      </c:pt>
                      <c:pt idx="12">
                        <c:v>1.2434000000000001</c:v>
                      </c:pt>
                      <c:pt idx="13">
                        <c:v>7.3899999999999993E-2</c:v>
                      </c:pt>
                      <c:pt idx="14">
                        <c:v>14.9498</c:v>
                      </c:pt>
                      <c:pt idx="15">
                        <c:v>7.5697999999999999</c:v>
                      </c:pt>
                      <c:pt idx="16">
                        <c:v>5.5183</c:v>
                      </c:pt>
                      <c:pt idx="17">
                        <c:v>-36.405500000000004</c:v>
                      </c:pt>
                      <c:pt idx="18">
                        <c:v>7.6005000000000003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70C-49C5-ADD6-D74A26FF9163}"/>
                  </c:ext>
                </c:extLst>
              </c15:ser>
            </c15:filteredBarSeries>
          </c:ext>
        </c:extLst>
      </c:barChart>
      <c:catAx>
        <c:axId val="10455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9648"/>
        <c:crosses val="autoZero"/>
        <c:auto val="1"/>
        <c:lblAlgn val="ctr"/>
        <c:lblOffset val="100"/>
        <c:noMultiLvlLbl val="0"/>
      </c:catAx>
      <c:valAx>
        <c:axId val="1045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15</xdr:row>
      <xdr:rowOff>133350</xdr:rowOff>
    </xdr:from>
    <xdr:to>
      <xdr:col>22</xdr:col>
      <xdr:colOff>590549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5813A-E77D-9F60-23A0-DBA9DF960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10</xdr:row>
      <xdr:rowOff>14286</xdr:rowOff>
    </xdr:from>
    <xdr:to>
      <xdr:col>16</xdr:col>
      <xdr:colOff>114299</xdr:colOff>
      <xdr:row>34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0A464-F9E6-D57A-CEE8-42A0675D4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10</xdr:row>
      <xdr:rowOff>4761</xdr:rowOff>
    </xdr:from>
    <xdr:to>
      <xdr:col>27</xdr:col>
      <xdr:colOff>85725</xdr:colOff>
      <xdr:row>34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E8633-E1F4-260C-AAD5-4D46D9CDC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10</xdr:row>
      <xdr:rowOff>14287</xdr:rowOff>
    </xdr:from>
    <xdr:to>
      <xdr:col>25</xdr:col>
      <xdr:colOff>0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C52AD-7A20-45AC-2BD6-FA0A2FF6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sha" refreshedDate="45711.278839236111" createdVersion="8" refreshedVersion="8" minRefreshableVersion="3" recordCount="1000" xr:uid="{931A185C-333B-4875-B168-48E5F9AF2F4A}">
  <cacheSource type="worksheet">
    <worksheetSource name="_1_1__2"/>
  </cacheSource>
  <cacheFields count="8">
    <cacheField name="Order_ID" numFmtId="0">
      <sharedItems/>
    </cacheField>
    <cacheField name="Order_Date" numFmtId="14">
      <sharedItems containsSemiMixedTypes="0" containsNonDate="0" containsDate="1" containsString="0" minDate="2018-04-01T00:00:00" maxDate="2019-01-10T00:00:00"/>
    </cacheField>
    <cacheField name="CustomerName" numFmtId="0">
      <sharedItems/>
    </cacheField>
    <cacheField name="State" numFmtId="0">
      <sharedItems/>
    </cacheField>
    <cacheField name="City" numFmtId="0">
      <sharedItems/>
    </cacheField>
    <cacheField name="Category" numFmtId="0">
      <sharedItems count="3">
        <s v="Furniture"/>
        <s v="Clothing"/>
        <s v="Electronics"/>
      </sharedItems>
    </cacheField>
    <cacheField name="Amount" numFmtId="0">
      <sharedItems containsSemiMixedTypes="0" containsString="0" containsNumber="1" containsInteger="1" minValue="4" maxValue="3873"/>
    </cacheField>
    <cacheField name="Profit" numFmtId="0">
      <sharedItems containsSemiMixedTypes="0" containsString="0" containsNumber="1" containsInteger="1" minValue="-1981" maxValue="1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-25601"/>
    <d v="2018-04-01T00:00:00"/>
    <s v="Bharat"/>
    <s v="Gujarat"/>
    <s v="Ahmedabad"/>
    <x v="0"/>
    <n v="1275"/>
    <n v="-1148"/>
  </r>
  <r>
    <s v="B-25601"/>
    <d v="2018-04-01T00:00:00"/>
    <s v="Bharat"/>
    <s v="Gujarat"/>
    <s v="Ahmedabad"/>
    <x v="1"/>
    <n v="66"/>
    <n v="-12"/>
  </r>
  <r>
    <s v="B-25601"/>
    <d v="2018-04-01T00:00:00"/>
    <s v="Bharat"/>
    <s v="Gujarat"/>
    <s v="Ahmedabad"/>
    <x v="1"/>
    <n v="8"/>
    <n v="-2"/>
  </r>
  <r>
    <s v="B-25601"/>
    <d v="2018-04-01T00:00:00"/>
    <s v="Bharat"/>
    <s v="Gujarat"/>
    <s v="Ahmedabad"/>
    <x v="2"/>
    <n v="80"/>
    <n v="-56"/>
  </r>
  <r>
    <s v="B-25602"/>
    <d v="2018-04-01T00:00:00"/>
    <s v="Pearl"/>
    <s v="Maharashtra"/>
    <s v="Pune"/>
    <x v="2"/>
    <n v="168"/>
    <n v="-111"/>
  </r>
  <r>
    <s v="B-25602"/>
    <d v="2018-04-01T00:00:00"/>
    <s v="Pearl"/>
    <s v="Maharashtra"/>
    <s v="Pune"/>
    <x v="2"/>
    <n v="424"/>
    <n v="-272"/>
  </r>
  <r>
    <s v="B-25602"/>
    <d v="2018-04-01T00:00:00"/>
    <s v="Pearl"/>
    <s v="Maharashtra"/>
    <s v="Pune"/>
    <x v="2"/>
    <n v="2617"/>
    <n v="1151"/>
  </r>
  <r>
    <s v="B-25602"/>
    <d v="2018-04-01T00:00:00"/>
    <s v="Pearl"/>
    <s v="Maharashtra"/>
    <s v="Pune"/>
    <x v="1"/>
    <n v="561"/>
    <n v="212"/>
  </r>
  <r>
    <s v="B-25602"/>
    <d v="2018-04-01T00:00:00"/>
    <s v="Pearl"/>
    <s v="Maharashtra"/>
    <s v="Pune"/>
    <x v="1"/>
    <n v="119"/>
    <n v="-5"/>
  </r>
  <r>
    <s v="B-25603"/>
    <d v="2018-04-03T00:00:00"/>
    <s v="Jahan"/>
    <s v="Madhya Pradesh"/>
    <s v="Bhopal"/>
    <x v="1"/>
    <n v="1355"/>
    <n v="-60"/>
  </r>
  <r>
    <s v="B-25603"/>
    <d v="2018-04-03T00:00:00"/>
    <s v="Jahan"/>
    <s v="Madhya Pradesh"/>
    <s v="Bhopal"/>
    <x v="0"/>
    <n v="24"/>
    <n v="-30"/>
  </r>
  <r>
    <s v="B-25603"/>
    <d v="2018-04-03T00:00:00"/>
    <s v="Jahan"/>
    <s v="Madhya Pradesh"/>
    <s v="Bhopal"/>
    <x v="1"/>
    <n v="193"/>
    <n v="-166"/>
  </r>
  <r>
    <s v="B-25603"/>
    <d v="2018-04-03T00:00:00"/>
    <s v="Jahan"/>
    <s v="Madhya Pradesh"/>
    <s v="Bhopal"/>
    <x v="1"/>
    <n v="180"/>
    <n v="5"/>
  </r>
  <r>
    <s v="B-25603"/>
    <d v="2018-04-03T00:00:00"/>
    <s v="Jahan"/>
    <s v="Madhya Pradesh"/>
    <s v="Bhopal"/>
    <x v="1"/>
    <n v="116"/>
    <n v="16"/>
  </r>
  <r>
    <s v="B-25603"/>
    <d v="2018-04-03T00:00:00"/>
    <s v="Jahan"/>
    <s v="Madhya Pradesh"/>
    <s v="Bhopal"/>
    <x v="1"/>
    <n v="107"/>
    <n v="36"/>
  </r>
  <r>
    <s v="B-25603"/>
    <d v="2018-04-03T00:00:00"/>
    <s v="Jahan"/>
    <s v="Madhya Pradesh"/>
    <s v="Bhopal"/>
    <x v="1"/>
    <n v="12"/>
    <n v="1"/>
  </r>
  <r>
    <s v="B-25603"/>
    <d v="2018-04-03T00:00:00"/>
    <s v="Jahan"/>
    <s v="Madhya Pradesh"/>
    <s v="Bhopal"/>
    <x v="1"/>
    <n v="38"/>
    <n v="18"/>
  </r>
  <r>
    <s v="B-25604"/>
    <d v="2018-04-03T00:00:00"/>
    <s v="Divsha"/>
    <s v="Rajasthan"/>
    <s v="Jaipur"/>
    <x v="1"/>
    <n v="65"/>
    <n v="17"/>
  </r>
  <r>
    <s v="B-25604"/>
    <d v="2018-04-03T00:00:00"/>
    <s v="Divsha"/>
    <s v="Rajasthan"/>
    <s v="Jaipur"/>
    <x v="1"/>
    <n v="157"/>
    <n v="5"/>
  </r>
  <r>
    <s v="B-25605"/>
    <d v="2018-04-05T00:00:00"/>
    <s v="Kasheen"/>
    <s v="West Bengal"/>
    <s v="Kolkata"/>
    <x v="1"/>
    <n v="75"/>
    <n v="0"/>
  </r>
  <r>
    <s v="B-25606"/>
    <d v="2018-04-06T00:00:00"/>
    <s v="Hazel"/>
    <s v="Karnataka"/>
    <s v="Bangalore"/>
    <x v="1"/>
    <n v="87"/>
    <n v="4"/>
  </r>
  <r>
    <s v="B-25607"/>
    <d v="2018-04-06T00:00:00"/>
    <s v="Sonakshi"/>
    <s v="Jammu and Kashmir"/>
    <s v="Kashmir"/>
    <x v="1"/>
    <n v="50"/>
    <n v="15"/>
  </r>
  <r>
    <s v="B-25608"/>
    <d v="2018-04-08T00:00:00"/>
    <s v="Aarushi"/>
    <s v="Tamil Nadu"/>
    <s v="Chennai"/>
    <x v="0"/>
    <n v="1364"/>
    <n v="-1864"/>
  </r>
  <r>
    <s v="B-25608"/>
    <d v="2018-04-08T00:00:00"/>
    <s v="Aarushi"/>
    <s v="Tamil Nadu"/>
    <s v="Chennai"/>
    <x v="0"/>
    <n v="476"/>
    <n v="0"/>
  </r>
  <r>
    <s v="B-25608"/>
    <d v="2018-04-08T00:00:00"/>
    <s v="Aarushi"/>
    <s v="Tamil Nadu"/>
    <s v="Chennai"/>
    <x v="1"/>
    <n v="257"/>
    <n v="23"/>
  </r>
  <r>
    <s v="B-25608"/>
    <d v="2018-04-08T00:00:00"/>
    <s v="Aarushi"/>
    <s v="Tamil Nadu"/>
    <s v="Chennai"/>
    <x v="2"/>
    <n v="856"/>
    <n v="385"/>
  </r>
  <r>
    <s v="B-25609"/>
    <d v="2018-04-09T00:00:00"/>
    <s v="Jitesh"/>
    <s v="Uttar Pradesh"/>
    <s v="Lucknow"/>
    <x v="2"/>
    <n v="485"/>
    <n v="29"/>
  </r>
  <r>
    <s v="B-25609"/>
    <d v="2018-04-09T00:00:00"/>
    <s v="Jitesh"/>
    <s v="Uttar Pradesh"/>
    <s v="Lucknow"/>
    <x v="1"/>
    <n v="25"/>
    <n v="-5"/>
  </r>
  <r>
    <s v="B-25610"/>
    <d v="2018-04-09T00:00:00"/>
    <s v="Yogesh"/>
    <s v="Bihar"/>
    <s v="Patna"/>
    <x v="2"/>
    <n v="1076"/>
    <n v="-38"/>
  </r>
  <r>
    <s v="B-25610"/>
    <d v="2018-04-09T00:00:00"/>
    <s v="Yogesh"/>
    <s v="Bihar"/>
    <s v="Patna"/>
    <x v="1"/>
    <n v="107"/>
    <n v="-54"/>
  </r>
  <r>
    <s v="B-25610"/>
    <d v="2018-04-09T00:00:00"/>
    <s v="Yogesh"/>
    <s v="Bihar"/>
    <s v="Patna"/>
    <x v="2"/>
    <n v="68"/>
    <n v="-55"/>
  </r>
  <r>
    <s v="B-25610"/>
    <d v="2018-04-09T00:00:00"/>
    <s v="Yogesh"/>
    <s v="Bihar"/>
    <s v="Patna"/>
    <x v="2"/>
    <n v="781"/>
    <n v="-594"/>
  </r>
  <r>
    <s v="B-25610"/>
    <d v="2018-04-09T00:00:00"/>
    <s v="Yogesh"/>
    <s v="Bihar"/>
    <s v="Patna"/>
    <x v="1"/>
    <n v="43"/>
    <n v="0"/>
  </r>
  <r>
    <s v="B-25610"/>
    <d v="2018-04-09T00:00:00"/>
    <s v="Yogesh"/>
    <s v="Bihar"/>
    <s v="Patna"/>
    <x v="0"/>
    <n v="30"/>
    <n v="-5"/>
  </r>
  <r>
    <s v="B-25611"/>
    <d v="2018-04-11T00:00:00"/>
    <s v="Anita"/>
    <s v="Kerala "/>
    <s v="Thiruvananthapuram"/>
    <x v="1"/>
    <n v="160"/>
    <n v="-59"/>
  </r>
  <r>
    <s v="B-25612"/>
    <d v="2018-04-12T00:00:00"/>
    <s v="Shrichand"/>
    <s v="Punjab"/>
    <s v="Chandigarh"/>
    <x v="0"/>
    <n v="259"/>
    <n v="-55"/>
  </r>
  <r>
    <s v="B-25613"/>
    <d v="2018-04-12T00:00:00"/>
    <s v="Mukesh"/>
    <s v="Haryana"/>
    <s v="Chandigarh"/>
    <x v="1"/>
    <n v="1603"/>
    <n v="0"/>
  </r>
  <r>
    <s v="B-25614"/>
    <d v="2018-04-13T00:00:00"/>
    <s v="Vandana"/>
    <s v="Himachal Pradesh"/>
    <s v="Simla"/>
    <x v="0"/>
    <n v="494"/>
    <n v="54"/>
  </r>
  <r>
    <s v="B-25614"/>
    <d v="2018-04-13T00:00:00"/>
    <s v="Vandana"/>
    <s v="Himachal Pradesh"/>
    <s v="Simla"/>
    <x v="2"/>
    <n v="98"/>
    <n v="-12"/>
  </r>
  <r>
    <s v="B-25615"/>
    <d v="2018-04-15T00:00:00"/>
    <s v="Bhavna"/>
    <s v="Sikkim"/>
    <s v="Gangtok"/>
    <x v="1"/>
    <n v="68"/>
    <n v="20"/>
  </r>
  <r>
    <s v="B-25616"/>
    <d v="2018-04-15T00:00:00"/>
    <s v="Kanak"/>
    <s v="Goa"/>
    <s v="Goa"/>
    <x v="1"/>
    <n v="42"/>
    <n v="12"/>
  </r>
  <r>
    <s v="B-25616"/>
    <d v="2018-04-15T00:00:00"/>
    <s v="Kanak"/>
    <s v="Goa"/>
    <s v="Goa"/>
    <x v="1"/>
    <n v="116"/>
    <n v="-56"/>
  </r>
  <r>
    <s v="B-25616"/>
    <d v="2018-04-15T00:00:00"/>
    <s v="Kanak"/>
    <s v="Goa"/>
    <s v="Goa"/>
    <x v="1"/>
    <n v="22"/>
    <n v="-2"/>
  </r>
  <r>
    <s v="B-25616"/>
    <d v="2018-04-15T00:00:00"/>
    <s v="Kanak"/>
    <s v="Goa"/>
    <s v="Goa"/>
    <x v="1"/>
    <n v="14"/>
    <n v="-2"/>
  </r>
  <r>
    <s v="B-25617"/>
    <d v="2018-04-17T00:00:00"/>
    <s v="Sagar"/>
    <s v="Nagaland"/>
    <s v="Kohima"/>
    <x v="2"/>
    <n v="305"/>
    <n v="-270"/>
  </r>
  <r>
    <s v="B-25618"/>
    <d v="2018-04-18T00:00:00"/>
    <s v="Manju"/>
    <s v="Andhra Pradesh"/>
    <s v="Hyderabad"/>
    <x v="0"/>
    <n v="362"/>
    <n v="127"/>
  </r>
  <r>
    <s v="B-25618"/>
    <d v="2018-04-18T00:00:00"/>
    <s v="Manju"/>
    <s v="Andhra Pradesh"/>
    <s v="Hyderabad"/>
    <x v="1"/>
    <n v="12"/>
    <n v="0"/>
  </r>
  <r>
    <s v="B-25619"/>
    <d v="2018-04-18T00:00:00"/>
    <s v="Ramesh"/>
    <s v="Gujarat"/>
    <s v="Ahmedabad"/>
    <x v="1"/>
    <n v="353"/>
    <n v="90"/>
  </r>
  <r>
    <s v="B-25620"/>
    <d v="2018-04-20T00:00:00"/>
    <s v="Sarita"/>
    <s v="Maharashtra"/>
    <s v="Pune"/>
    <x v="2"/>
    <n v="193"/>
    <n v="46"/>
  </r>
  <r>
    <s v="B-25621"/>
    <d v="2018-04-20T00:00:00"/>
    <s v="Deepak"/>
    <s v="Madhya Pradesh"/>
    <s v="Bhopal"/>
    <x v="2"/>
    <n v="233"/>
    <n v="-10"/>
  </r>
  <r>
    <s v="B-25621"/>
    <d v="2018-04-20T00:00:00"/>
    <s v="Deepak"/>
    <s v="Madhya Pradesh"/>
    <s v="Bhopal"/>
    <x v="2"/>
    <n v="228"/>
    <n v="63"/>
  </r>
  <r>
    <s v="B-25621"/>
    <d v="2018-04-20T00:00:00"/>
    <s v="Deepak"/>
    <s v="Madhya Pradesh"/>
    <s v="Bhopal"/>
    <x v="2"/>
    <n v="333"/>
    <n v="-15"/>
  </r>
  <r>
    <s v="B-25622"/>
    <d v="2018-04-22T00:00:00"/>
    <s v="Monisha"/>
    <s v="Rajasthan"/>
    <s v="Jaipur"/>
    <x v="1"/>
    <n v="534"/>
    <n v="0"/>
  </r>
  <r>
    <s v="B-25623"/>
    <d v="2018-04-22T00:00:00"/>
    <s v="Atharv"/>
    <s v="West Bengal"/>
    <s v="Kolkata"/>
    <x v="1"/>
    <n v="53"/>
    <n v="1"/>
  </r>
  <r>
    <s v="B-25623"/>
    <d v="2018-04-22T00:00:00"/>
    <s v="Atharv"/>
    <s v="West Bengal"/>
    <s v="Kolkata"/>
    <x v="1"/>
    <n v="158"/>
    <n v="69"/>
  </r>
  <r>
    <s v="B-25623"/>
    <d v="2018-04-22T00:00:00"/>
    <s v="Atharv"/>
    <s v="West Bengal"/>
    <s v="Kolkata"/>
    <x v="1"/>
    <n v="149"/>
    <n v="-87"/>
  </r>
  <r>
    <s v="B-25623"/>
    <d v="2018-04-22T00:00:00"/>
    <s v="Atharv"/>
    <s v="West Bengal"/>
    <s v="Kolkata"/>
    <x v="1"/>
    <n v="105"/>
    <n v="20"/>
  </r>
  <r>
    <s v="B-25624"/>
    <d v="2018-04-22T00:00:00"/>
    <s v="Vini"/>
    <s v="Karnataka"/>
    <s v="Bangalore"/>
    <x v="1"/>
    <n v="26"/>
    <n v="12"/>
  </r>
  <r>
    <s v="B-25625"/>
    <d v="2018-04-23T00:00:00"/>
    <s v="Pinky"/>
    <s v="Jammu and Kashmir"/>
    <s v="Kashmir"/>
    <x v="1"/>
    <n v="97"/>
    <n v="29"/>
  </r>
  <r>
    <s v="B-25625"/>
    <d v="2018-04-23T00:00:00"/>
    <s v="Pinky"/>
    <s v="Jammu and Kashmir"/>
    <s v="Kashmir"/>
    <x v="1"/>
    <n v="59"/>
    <n v="30"/>
  </r>
  <r>
    <s v="B-25625"/>
    <d v="2018-04-23T00:00:00"/>
    <s v="Pinky"/>
    <s v="Jammu and Kashmir"/>
    <s v="Kashmir"/>
    <x v="1"/>
    <n v="635"/>
    <n v="-349"/>
  </r>
  <r>
    <s v="B-25626"/>
    <d v="2018-04-23T00:00:00"/>
    <s v="Bhishm"/>
    <s v="Maharashtra"/>
    <s v="Mumbai"/>
    <x v="2"/>
    <n v="46"/>
    <n v="-14"/>
  </r>
  <r>
    <s v="B-25626"/>
    <d v="2018-04-23T00:00:00"/>
    <s v="Bhishm"/>
    <s v="Maharashtra"/>
    <s v="Mumbai"/>
    <x v="0"/>
    <n v="1103"/>
    <n v="-276"/>
  </r>
  <r>
    <s v="B-25627"/>
    <d v="2018-04-23T00:00:00"/>
    <s v="Hitika"/>
    <s v="Madhya Pradesh"/>
    <s v="Indore"/>
    <x v="1"/>
    <n v="55"/>
    <n v="-39"/>
  </r>
  <r>
    <s v="B-25628"/>
    <d v="2018-04-24T00:00:00"/>
    <s v="Pooja"/>
    <s v="Bihar"/>
    <s v="Patna"/>
    <x v="1"/>
    <n v="45"/>
    <n v="13"/>
  </r>
  <r>
    <s v="B-25628"/>
    <d v="2018-04-24T00:00:00"/>
    <s v="Pooja"/>
    <s v="Bihar"/>
    <s v="Patna"/>
    <x v="1"/>
    <n v="24"/>
    <n v="-9"/>
  </r>
  <r>
    <s v="B-25628"/>
    <d v="2018-04-24T00:00:00"/>
    <s v="Pooja"/>
    <s v="Bihar"/>
    <s v="Patna"/>
    <x v="0"/>
    <n v="35"/>
    <n v="-8"/>
  </r>
  <r>
    <s v="B-25629"/>
    <d v="2018-04-24T00:00:00"/>
    <s v="Hemant"/>
    <s v="Kerala "/>
    <s v="Thiruvananthapuram"/>
    <x v="1"/>
    <n v="1560"/>
    <n v="421"/>
  </r>
  <r>
    <s v="B-25630"/>
    <d v="2018-04-24T00:00:00"/>
    <s v="Sahil"/>
    <s v="Punjab"/>
    <s v="Chandigarh"/>
    <x v="1"/>
    <n v="133"/>
    <n v="12"/>
  </r>
  <r>
    <s v="B-25630"/>
    <d v="2018-04-24T00:00:00"/>
    <s v="Sahil"/>
    <s v="Punjab"/>
    <s v="Chandigarh"/>
    <x v="1"/>
    <n v="114"/>
    <n v="-39"/>
  </r>
  <r>
    <s v="B-25630"/>
    <d v="2018-04-24T00:00:00"/>
    <s v="Sahil"/>
    <s v="Punjab"/>
    <s v="Chandigarh"/>
    <x v="2"/>
    <n v="143"/>
    <n v="-129"/>
  </r>
  <r>
    <s v="B-25630"/>
    <d v="2018-04-24T00:00:00"/>
    <s v="Sahil"/>
    <s v="Punjab"/>
    <s v="Chandigarh"/>
    <x v="1"/>
    <n v="40"/>
    <n v="-7"/>
  </r>
  <r>
    <s v="B-25630"/>
    <d v="2018-04-24T00:00:00"/>
    <s v="Sahil"/>
    <s v="Punjab"/>
    <s v="Chandigarh"/>
    <x v="1"/>
    <n v="34"/>
    <n v="-22"/>
  </r>
  <r>
    <s v="B-25630"/>
    <d v="2018-04-24T00:00:00"/>
    <s v="Sahil"/>
    <s v="Punjab"/>
    <s v="Chandigarh"/>
    <x v="1"/>
    <n v="42"/>
    <n v="-26"/>
  </r>
  <r>
    <s v="B-25631"/>
    <d v="2018-04-24T00:00:00"/>
    <s v="Ritu"/>
    <s v="Haryana"/>
    <s v="Chandigarh"/>
    <x v="0"/>
    <n v="89"/>
    <n v="-89"/>
  </r>
  <r>
    <s v="B-25632"/>
    <d v="2018-04-25T00:00:00"/>
    <s v="Manish"/>
    <s v="Himachal Pradesh"/>
    <s v="Simla"/>
    <x v="1"/>
    <n v="19"/>
    <n v="-2"/>
  </r>
  <r>
    <s v="B-25633"/>
    <d v="2018-04-26T00:00:00"/>
    <s v="Amit"/>
    <s v="Sikkim"/>
    <s v="Gangtok"/>
    <x v="2"/>
    <n v="249"/>
    <n v="-130"/>
  </r>
  <r>
    <s v="B-25633"/>
    <d v="2018-04-26T00:00:00"/>
    <s v="Amit"/>
    <s v="Sikkim"/>
    <s v="Gangtok"/>
    <x v="1"/>
    <n v="711"/>
    <n v="-8"/>
  </r>
  <r>
    <s v="B-25633"/>
    <d v="2018-04-26T00:00:00"/>
    <s v="Amit"/>
    <s v="Sikkim"/>
    <s v="Gangtok"/>
    <x v="1"/>
    <n v="496"/>
    <n v="-79"/>
  </r>
  <r>
    <s v="B-25634"/>
    <d v="2018-04-26T00:00:00"/>
    <s v="Sanjay"/>
    <s v="Goa"/>
    <s v="Goa"/>
    <x v="0"/>
    <n v="389"/>
    <n v="-83"/>
  </r>
  <r>
    <s v="B-25635"/>
    <d v="2018-04-26T00:00:00"/>
    <s v="Nidhi"/>
    <s v="Nagaland"/>
    <s v="Kohima"/>
    <x v="1"/>
    <n v="40"/>
    <n v="16"/>
  </r>
  <r>
    <s v="B-25635"/>
    <d v="2018-04-26T00:00:00"/>
    <s v="Nidhi"/>
    <s v="Nagaland"/>
    <s v="Kohima"/>
    <x v="1"/>
    <n v="23"/>
    <n v="2"/>
  </r>
  <r>
    <s v="B-25635"/>
    <d v="2018-04-26T00:00:00"/>
    <s v="Nidhi"/>
    <s v="Nagaland"/>
    <s v="Kohima"/>
    <x v="1"/>
    <n v="382"/>
    <n v="30"/>
  </r>
  <r>
    <s v="B-25636"/>
    <d v="2018-04-26T00:00:00"/>
    <s v="Nishi"/>
    <s v="Maharashtra"/>
    <s v="Mumbai"/>
    <x v="1"/>
    <n v="637"/>
    <n v="113"/>
  </r>
  <r>
    <s v="B-25637"/>
    <d v="2018-04-26T00:00:00"/>
    <s v="Ashmi"/>
    <s v="Madhya Pradesh"/>
    <s v="Indore"/>
    <x v="1"/>
    <n v="117"/>
    <n v="14"/>
  </r>
  <r>
    <s v="B-25638"/>
    <d v="2018-04-26T00:00:00"/>
    <s v="Parth"/>
    <s v="Maharashtra"/>
    <s v="Pune"/>
    <x v="0"/>
    <n v="182"/>
    <n v="-11"/>
  </r>
  <r>
    <s v="B-25638"/>
    <d v="2018-04-26T00:00:00"/>
    <s v="Parth"/>
    <s v="Maharashtra"/>
    <s v="Pune"/>
    <x v="0"/>
    <n v="880"/>
    <n v="97"/>
  </r>
  <r>
    <s v="B-25638"/>
    <d v="2018-04-26T00:00:00"/>
    <s v="Parth"/>
    <s v="Maharashtra"/>
    <s v="Pune"/>
    <x v="1"/>
    <n v="154"/>
    <n v="39"/>
  </r>
  <r>
    <s v="B-25638"/>
    <d v="2018-04-26T00:00:00"/>
    <s v="Parth"/>
    <s v="Maharashtra"/>
    <s v="Pune"/>
    <x v="2"/>
    <n v="816"/>
    <n v="-96"/>
  </r>
  <r>
    <s v="B-25639"/>
    <d v="2018-04-27T00:00:00"/>
    <s v="Lisha"/>
    <s v="Madhya Pradesh"/>
    <s v="Bhopal"/>
    <x v="2"/>
    <n v="1629"/>
    <n v="-153"/>
  </r>
  <r>
    <s v="B-25640"/>
    <d v="2018-04-27T00:00:00"/>
    <s v="Paridhi"/>
    <s v="Rajasthan"/>
    <s v="Jaipur"/>
    <x v="1"/>
    <n v="68"/>
    <n v="-62"/>
  </r>
  <r>
    <s v="B-25640"/>
    <d v="2018-04-27T00:00:00"/>
    <s v="Paridhi"/>
    <s v="Rajasthan"/>
    <s v="Jaipur"/>
    <x v="1"/>
    <n v="314"/>
    <n v="-239"/>
  </r>
  <r>
    <s v="B-25640"/>
    <d v="2018-04-27T00:00:00"/>
    <s v="Paridhi"/>
    <s v="Rajasthan"/>
    <s v="Jaipur"/>
    <x v="1"/>
    <n v="122"/>
    <n v="-47"/>
  </r>
  <r>
    <s v="B-25641"/>
    <d v="2018-04-27T00:00:00"/>
    <s v="Parishi"/>
    <s v="West Bengal"/>
    <s v="Kolkata"/>
    <x v="0"/>
    <n v="22"/>
    <n v="-6"/>
  </r>
  <r>
    <s v="B-25642"/>
    <d v="2018-04-28T00:00:00"/>
    <s v="Ajay"/>
    <s v="Karnataka"/>
    <s v="Bangalore"/>
    <x v="1"/>
    <n v="434"/>
    <n v="26"/>
  </r>
  <r>
    <s v="B-25643"/>
    <d v="2018-04-29T00:00:00"/>
    <s v="Kirti"/>
    <s v="Jammu and Kashmir"/>
    <s v="Kashmir"/>
    <x v="0"/>
    <n v="1061"/>
    <n v="-36"/>
  </r>
  <r>
    <s v="B-25643"/>
    <d v="2018-04-29T00:00:00"/>
    <s v="Kirti"/>
    <s v="Jammu and Kashmir"/>
    <s v="Kashmir"/>
    <x v="1"/>
    <n v="50"/>
    <n v="-44"/>
  </r>
  <r>
    <s v="B-25643"/>
    <d v="2018-04-29T00:00:00"/>
    <s v="Kirti"/>
    <s v="Jammu and Kashmir"/>
    <s v="Kashmir"/>
    <x v="1"/>
    <n v="37"/>
    <n v="-23"/>
  </r>
  <r>
    <s v="B-25643"/>
    <d v="2018-04-29T00:00:00"/>
    <s v="Kirti"/>
    <s v="Jammu and Kashmir"/>
    <s v="Kashmir"/>
    <x v="2"/>
    <n v="263"/>
    <n v="-63"/>
  </r>
  <r>
    <s v="B-25643"/>
    <d v="2018-04-29T00:00:00"/>
    <s v="Kirti"/>
    <s v="Jammu and Kashmir"/>
    <s v="Kashmir"/>
    <x v="2"/>
    <n v="36"/>
    <n v="-7"/>
  </r>
  <r>
    <s v="B-25644"/>
    <d v="2018-04-30T00:00:00"/>
    <s v="Mayank"/>
    <s v="Maharashtra"/>
    <s v="Mumbai"/>
    <x v="0"/>
    <n v="76"/>
    <n v="-92"/>
  </r>
  <r>
    <s v="B-25645"/>
    <d v="2018-05-01T00:00:00"/>
    <s v="Yaanvi"/>
    <s v="Madhya Pradesh"/>
    <s v="Indore"/>
    <x v="2"/>
    <n v="273"/>
    <n v="-87"/>
  </r>
  <r>
    <s v="B-25645"/>
    <d v="2018-05-01T00:00:00"/>
    <s v="Yaanvi"/>
    <s v="Madhya Pradesh"/>
    <s v="Indore"/>
    <x v="1"/>
    <n v="86"/>
    <n v="0"/>
  </r>
  <r>
    <s v="B-25645"/>
    <d v="2018-05-01T00:00:00"/>
    <s v="Yaanvi"/>
    <s v="Madhya Pradesh"/>
    <s v="Indore"/>
    <x v="2"/>
    <n v="133"/>
    <n v="-42"/>
  </r>
  <r>
    <s v="B-25645"/>
    <d v="2018-05-01T00:00:00"/>
    <s v="Yaanvi"/>
    <s v="Madhya Pradesh"/>
    <s v="Indore"/>
    <x v="2"/>
    <n v="183"/>
    <n v="-66"/>
  </r>
  <r>
    <s v="B-25646"/>
    <d v="2018-05-01T00:00:00"/>
    <s v="Sonal"/>
    <s v="Bihar"/>
    <s v="Patna"/>
    <x v="1"/>
    <n v="20"/>
    <n v="-8"/>
  </r>
  <r>
    <s v="B-25647"/>
    <d v="2018-05-03T00:00:00"/>
    <s v="Sharda"/>
    <s v="Kerala "/>
    <s v="Thiruvananthapuram"/>
    <x v="1"/>
    <n v="42"/>
    <n v="-6"/>
  </r>
  <r>
    <s v="B-25648"/>
    <d v="2018-05-04T00:00:00"/>
    <s v="Aditya"/>
    <s v="Punjab"/>
    <s v="Chandigarh"/>
    <x v="2"/>
    <n v="100"/>
    <n v="-23"/>
  </r>
  <r>
    <s v="B-25648"/>
    <d v="2018-05-04T00:00:00"/>
    <s v="Aditya"/>
    <s v="Punjab"/>
    <s v="Chandigarh"/>
    <x v="1"/>
    <n v="30"/>
    <n v="13"/>
  </r>
  <r>
    <s v="B-25648"/>
    <d v="2018-05-04T00:00:00"/>
    <s v="Aditya"/>
    <s v="Punjab"/>
    <s v="Chandigarh"/>
    <x v="1"/>
    <n v="55"/>
    <n v="-26"/>
  </r>
  <r>
    <s v="B-25648"/>
    <d v="2018-05-04T00:00:00"/>
    <s v="Aditya"/>
    <s v="Punjab"/>
    <s v="Chandigarh"/>
    <x v="1"/>
    <n v="130"/>
    <n v="-41"/>
  </r>
  <r>
    <s v="B-25649"/>
    <d v="2018-05-05T00:00:00"/>
    <s v="Rachna"/>
    <s v="Haryana"/>
    <s v="Chandigarh"/>
    <x v="1"/>
    <n v="27"/>
    <n v="-25"/>
  </r>
  <r>
    <s v="B-25650"/>
    <d v="2018-05-06T00:00:00"/>
    <s v="Chirag"/>
    <s v="Maharashtra"/>
    <s v="Mumbai"/>
    <x v="2"/>
    <n v="245"/>
    <n v="-78"/>
  </r>
  <r>
    <s v="B-25650"/>
    <d v="2018-05-06T00:00:00"/>
    <s v="Chirag"/>
    <s v="Maharashtra"/>
    <s v="Mumbai"/>
    <x v="1"/>
    <n v="211"/>
    <n v="-105"/>
  </r>
  <r>
    <s v="B-25650"/>
    <d v="2018-05-06T00:00:00"/>
    <s v="Chirag"/>
    <s v="Maharashtra"/>
    <s v="Mumbai"/>
    <x v="1"/>
    <n v="31"/>
    <n v="-2"/>
  </r>
  <r>
    <s v="B-25650"/>
    <d v="2018-05-06T00:00:00"/>
    <s v="Chirag"/>
    <s v="Maharashtra"/>
    <s v="Mumbai"/>
    <x v="1"/>
    <n v="28"/>
    <n v="-26"/>
  </r>
  <r>
    <s v="B-25650"/>
    <d v="2018-05-06T00:00:00"/>
    <s v="Chirag"/>
    <s v="Maharashtra"/>
    <s v="Mumbai"/>
    <x v="1"/>
    <n v="512"/>
    <n v="-225"/>
  </r>
  <r>
    <s v="B-25650"/>
    <d v="2018-05-06T00:00:00"/>
    <s v="Chirag"/>
    <s v="Maharashtra"/>
    <s v="Mumbai"/>
    <x v="2"/>
    <n v="925"/>
    <n v="-447"/>
  </r>
  <r>
    <s v="B-25650"/>
    <d v="2018-05-06T00:00:00"/>
    <s v="Chirag"/>
    <s v="Maharashtra"/>
    <s v="Mumbai"/>
    <x v="1"/>
    <n v="238"/>
    <n v="20"/>
  </r>
  <r>
    <s v="B-25650"/>
    <d v="2018-05-06T00:00:00"/>
    <s v="Chirag"/>
    <s v="Maharashtra"/>
    <s v="Mumbai"/>
    <x v="2"/>
    <n v="351"/>
    <n v="-47"/>
  </r>
  <r>
    <s v="B-25650"/>
    <d v="2018-05-06T00:00:00"/>
    <s v="Chirag"/>
    <s v="Maharashtra"/>
    <s v="Mumbai"/>
    <x v="1"/>
    <n v="269"/>
    <n v="111"/>
  </r>
  <r>
    <s v="B-25651"/>
    <d v="2018-05-07T00:00:00"/>
    <s v="Anurag"/>
    <s v="Madhya Pradesh"/>
    <s v="Indore"/>
    <x v="0"/>
    <n v="200"/>
    <n v="-60"/>
  </r>
  <r>
    <s v="B-25651"/>
    <d v="2018-05-07T00:00:00"/>
    <s v="Anurag"/>
    <s v="Madhya Pradesh"/>
    <s v="Indore"/>
    <x v="1"/>
    <n v="44"/>
    <n v="-8"/>
  </r>
  <r>
    <s v="B-25651"/>
    <d v="2018-05-07T00:00:00"/>
    <s v="Anurag"/>
    <s v="Madhya Pradesh"/>
    <s v="Indore"/>
    <x v="1"/>
    <n v="7"/>
    <n v="0"/>
  </r>
  <r>
    <s v="B-25651"/>
    <d v="2018-05-07T00:00:00"/>
    <s v="Anurag"/>
    <s v="Madhya Pradesh"/>
    <s v="Indore"/>
    <x v="1"/>
    <n v="11"/>
    <n v="-4"/>
  </r>
  <r>
    <s v="B-25651"/>
    <d v="2018-05-07T00:00:00"/>
    <s v="Anurag"/>
    <s v="Madhya Pradesh"/>
    <s v="Indore"/>
    <x v="1"/>
    <n v="16"/>
    <n v="-10"/>
  </r>
  <r>
    <s v="B-25651"/>
    <d v="2018-05-07T00:00:00"/>
    <s v="Anurag"/>
    <s v="Madhya Pradesh"/>
    <s v="Indore"/>
    <x v="0"/>
    <n v="172"/>
    <n v="-103"/>
  </r>
  <r>
    <s v="B-25651"/>
    <d v="2018-05-07T00:00:00"/>
    <s v="Anurag"/>
    <s v="Madhya Pradesh"/>
    <s v="Indore"/>
    <x v="1"/>
    <n v="49"/>
    <n v="3"/>
  </r>
  <r>
    <s v="B-25651"/>
    <d v="2018-05-07T00:00:00"/>
    <s v="Anurag"/>
    <s v="Madhya Pradesh"/>
    <s v="Indore"/>
    <x v="0"/>
    <n v="823"/>
    <n v="-18"/>
  </r>
  <r>
    <s v="B-25651"/>
    <d v="2018-05-07T00:00:00"/>
    <s v="Anurag"/>
    <s v="Madhya Pradesh"/>
    <s v="Indore"/>
    <x v="1"/>
    <n v="23"/>
    <n v="4"/>
  </r>
  <r>
    <s v="B-25651"/>
    <d v="2018-05-07T00:00:00"/>
    <s v="Anurag"/>
    <s v="Madhya Pradesh"/>
    <s v="Indore"/>
    <x v="1"/>
    <n v="457"/>
    <n v="-41"/>
  </r>
  <r>
    <s v="B-25652"/>
    <d v="2018-05-08T00:00:00"/>
    <s v="Tushina"/>
    <s v="Goa"/>
    <s v="Goa"/>
    <x v="1"/>
    <n v="24"/>
    <n v="-21"/>
  </r>
  <r>
    <s v="B-25652"/>
    <d v="2018-05-08T00:00:00"/>
    <s v="Tushina"/>
    <s v="Goa"/>
    <s v="Goa"/>
    <x v="1"/>
    <n v="25"/>
    <n v="-2"/>
  </r>
  <r>
    <s v="B-25652"/>
    <d v="2018-05-08T00:00:00"/>
    <s v="Tushina"/>
    <s v="Goa"/>
    <s v="Goa"/>
    <x v="2"/>
    <n v="174"/>
    <n v="-70"/>
  </r>
  <r>
    <s v="B-25652"/>
    <d v="2018-05-08T00:00:00"/>
    <s v="Tushina"/>
    <s v="Goa"/>
    <s v="Goa"/>
    <x v="1"/>
    <n v="206"/>
    <n v="-206"/>
  </r>
  <r>
    <s v="B-25652"/>
    <d v="2018-05-08T00:00:00"/>
    <s v="Tushina"/>
    <s v="Goa"/>
    <s v="Goa"/>
    <x v="1"/>
    <n v="21"/>
    <n v="-13"/>
  </r>
  <r>
    <s v="B-25652"/>
    <d v="2018-05-08T00:00:00"/>
    <s v="Tushina"/>
    <s v="Goa"/>
    <s v="Goa"/>
    <x v="1"/>
    <n v="34"/>
    <n v="-6"/>
  </r>
  <r>
    <s v="B-25652"/>
    <d v="2018-05-08T00:00:00"/>
    <s v="Tushina"/>
    <s v="Goa"/>
    <s v="Goa"/>
    <x v="1"/>
    <n v="9"/>
    <n v="-6"/>
  </r>
  <r>
    <s v="B-25653"/>
    <d v="2018-05-08T00:00:00"/>
    <s v="Farah"/>
    <s v="Nagaland"/>
    <s v="Kohima"/>
    <x v="2"/>
    <n v="1279"/>
    <n v="-640"/>
  </r>
  <r>
    <s v="B-25653"/>
    <d v="2018-05-08T00:00:00"/>
    <s v="Farah"/>
    <s v="Nagaland"/>
    <s v="Kohima"/>
    <x v="1"/>
    <n v="28"/>
    <n v="-3"/>
  </r>
  <r>
    <s v="B-25653"/>
    <d v="2018-05-08T00:00:00"/>
    <s v="Farah"/>
    <s v="Nagaland"/>
    <s v="Kohima"/>
    <x v="2"/>
    <n v="427"/>
    <n v="-50"/>
  </r>
  <r>
    <s v="B-25653"/>
    <d v="2018-05-08T00:00:00"/>
    <s v="Farah"/>
    <s v="Nagaland"/>
    <s v="Kohima"/>
    <x v="2"/>
    <n v="168"/>
    <n v="-10"/>
  </r>
  <r>
    <s v="B-25653"/>
    <d v="2018-05-08T00:00:00"/>
    <s v="Farah"/>
    <s v="Nagaland"/>
    <s v="Kohima"/>
    <x v="0"/>
    <n v="1327"/>
    <n v="318"/>
  </r>
  <r>
    <s v="B-25653"/>
    <d v="2018-05-08T00:00:00"/>
    <s v="Farah"/>
    <s v="Nagaland"/>
    <s v="Kohima"/>
    <x v="2"/>
    <n v="195"/>
    <n v="-117"/>
  </r>
  <r>
    <s v="B-25653"/>
    <d v="2018-05-08T00:00:00"/>
    <s v="Farah"/>
    <s v="Nagaland"/>
    <s v="Kohima"/>
    <x v="2"/>
    <n v="115"/>
    <n v="25"/>
  </r>
  <r>
    <s v="B-25653"/>
    <d v="2018-05-08T00:00:00"/>
    <s v="Farah"/>
    <s v="Nagaland"/>
    <s v="Kohima"/>
    <x v="2"/>
    <n v="668"/>
    <n v="-31"/>
  </r>
  <r>
    <s v="B-25653"/>
    <d v="2018-05-08T00:00:00"/>
    <s v="Farah"/>
    <s v="Nagaland"/>
    <s v="Kohima"/>
    <x v="2"/>
    <n v="227"/>
    <n v="102"/>
  </r>
  <r>
    <s v="B-25654"/>
    <d v="2018-05-10T00:00:00"/>
    <s v="Sabah"/>
    <s v="Maharashtra"/>
    <s v="Mumbai"/>
    <x v="1"/>
    <n v="34"/>
    <n v="12"/>
  </r>
  <r>
    <s v="B-25654"/>
    <d v="2018-05-10T00:00:00"/>
    <s v="Sabah"/>
    <s v="Maharashtra"/>
    <s v="Mumbai"/>
    <x v="1"/>
    <n v="229"/>
    <n v="-23"/>
  </r>
  <r>
    <s v="B-25654"/>
    <d v="2018-05-10T00:00:00"/>
    <s v="Sabah"/>
    <s v="Maharashtra"/>
    <s v="Mumbai"/>
    <x v="1"/>
    <n v="54"/>
    <n v="-3"/>
  </r>
  <r>
    <s v="B-25654"/>
    <d v="2018-05-10T00:00:00"/>
    <s v="Sabah"/>
    <s v="Maharashtra"/>
    <s v="Mumbai"/>
    <x v="2"/>
    <n v="269"/>
    <n v="-86"/>
  </r>
  <r>
    <s v="B-25654"/>
    <d v="2018-05-10T00:00:00"/>
    <s v="Sabah"/>
    <s v="Maharashtra"/>
    <s v="Mumbai"/>
    <x v="0"/>
    <n v="122"/>
    <n v="-21"/>
  </r>
  <r>
    <s v="B-25654"/>
    <d v="2018-05-10T00:00:00"/>
    <s v="Sabah"/>
    <s v="Maharashtra"/>
    <s v="Mumbai"/>
    <x v="1"/>
    <n v="105"/>
    <n v="46"/>
  </r>
  <r>
    <s v="B-25654"/>
    <d v="2018-05-10T00:00:00"/>
    <s v="Sabah"/>
    <s v="Maharashtra"/>
    <s v="Mumbai"/>
    <x v="2"/>
    <n v="450"/>
    <n v="-90"/>
  </r>
  <r>
    <s v="B-25654"/>
    <d v="2018-05-10T00:00:00"/>
    <s v="Sabah"/>
    <s v="Maharashtra"/>
    <s v="Mumbai"/>
    <x v="0"/>
    <n v="121"/>
    <n v="-17"/>
  </r>
  <r>
    <s v="B-25655"/>
    <d v="2018-05-11T00:00:00"/>
    <s v="Nida"/>
    <s v="Madhya Pradesh"/>
    <s v="Indore"/>
    <x v="1"/>
    <n v="44"/>
    <n v="-26"/>
  </r>
  <r>
    <s v="B-25655"/>
    <d v="2018-05-11T00:00:00"/>
    <s v="Nida"/>
    <s v="Madhya Pradesh"/>
    <s v="Indore"/>
    <x v="1"/>
    <n v="7"/>
    <n v="-4"/>
  </r>
  <r>
    <s v="B-25655"/>
    <d v="2018-05-11T00:00:00"/>
    <s v="Nida"/>
    <s v="Madhya Pradesh"/>
    <s v="Indore"/>
    <x v="1"/>
    <n v="396"/>
    <n v="-31"/>
  </r>
  <r>
    <s v="B-25655"/>
    <d v="2018-05-11T00:00:00"/>
    <s v="Nida"/>
    <s v="Madhya Pradesh"/>
    <s v="Indore"/>
    <x v="1"/>
    <n v="97"/>
    <n v="-62"/>
  </r>
  <r>
    <s v="B-25655"/>
    <d v="2018-05-11T00:00:00"/>
    <s v="Nida"/>
    <s v="Madhya Pradesh"/>
    <s v="Indore"/>
    <x v="1"/>
    <n v="110"/>
    <n v="-68"/>
  </r>
  <r>
    <s v="B-25655"/>
    <d v="2018-05-11T00:00:00"/>
    <s v="Nida"/>
    <s v="Madhya Pradesh"/>
    <s v="Indore"/>
    <x v="0"/>
    <n v="312"/>
    <n v="-312"/>
  </r>
  <r>
    <s v="B-25655"/>
    <d v="2018-05-11T00:00:00"/>
    <s v="Nida"/>
    <s v="Madhya Pradesh"/>
    <s v="Indore"/>
    <x v="1"/>
    <n v="9"/>
    <n v="-6"/>
  </r>
  <r>
    <s v="B-25655"/>
    <d v="2018-05-11T00:00:00"/>
    <s v="Nida"/>
    <s v="Madhya Pradesh"/>
    <s v="Indore"/>
    <x v="1"/>
    <n v="6"/>
    <n v="-3"/>
  </r>
  <r>
    <s v="B-25655"/>
    <d v="2018-05-11T00:00:00"/>
    <s v="Nida"/>
    <s v="Madhya Pradesh"/>
    <s v="Indore"/>
    <x v="1"/>
    <n v="74"/>
    <n v="23"/>
  </r>
  <r>
    <s v="B-25656"/>
    <d v="2018-05-11T00:00:00"/>
    <s v="Priyanka"/>
    <s v="Maharashtra"/>
    <s v="Pune"/>
    <x v="1"/>
    <n v="534"/>
    <n v="0"/>
  </r>
  <r>
    <s v="B-25656"/>
    <d v="2018-05-11T00:00:00"/>
    <s v="Priyanka"/>
    <s v="Maharashtra"/>
    <s v="Pune"/>
    <x v="1"/>
    <n v="30"/>
    <n v="-5"/>
  </r>
  <r>
    <s v="B-25656"/>
    <d v="2018-05-11T00:00:00"/>
    <s v="Priyanka"/>
    <s v="Maharashtra"/>
    <s v="Pune"/>
    <x v="1"/>
    <n v="61"/>
    <n v="-23"/>
  </r>
  <r>
    <s v="B-25656"/>
    <d v="2018-05-11T00:00:00"/>
    <s v="Priyanka"/>
    <s v="Maharashtra"/>
    <s v="Pune"/>
    <x v="1"/>
    <n v="6"/>
    <n v="3"/>
  </r>
  <r>
    <s v="B-25656"/>
    <d v="2018-05-11T00:00:00"/>
    <s v="Priyanka"/>
    <s v="Maharashtra"/>
    <s v="Pune"/>
    <x v="1"/>
    <n v="24"/>
    <n v="-1"/>
  </r>
  <r>
    <s v="B-25656"/>
    <d v="2018-05-11T00:00:00"/>
    <s v="Priyanka"/>
    <s v="Maharashtra"/>
    <s v="Pune"/>
    <x v="1"/>
    <n v="56"/>
    <n v="18"/>
  </r>
  <r>
    <s v="B-25656"/>
    <d v="2018-05-11T00:00:00"/>
    <s v="Priyanka"/>
    <s v="Maharashtra"/>
    <s v="Pune"/>
    <x v="1"/>
    <n v="406"/>
    <n v="126"/>
  </r>
  <r>
    <s v="B-25656"/>
    <d v="2018-05-11T00:00:00"/>
    <s v="Priyanka"/>
    <s v="Maharashtra"/>
    <s v="Pune"/>
    <x v="2"/>
    <n v="624"/>
    <n v="37"/>
  </r>
  <r>
    <s v="B-25656"/>
    <d v="2018-05-11T00:00:00"/>
    <s v="Priyanka"/>
    <s v="Maharashtra"/>
    <s v="Pune"/>
    <x v="1"/>
    <n v="101"/>
    <n v="18"/>
  </r>
  <r>
    <s v="B-25656"/>
    <d v="2018-05-11T00:00:00"/>
    <s v="Priyanka"/>
    <s v="Maharashtra"/>
    <s v="Pune"/>
    <x v="1"/>
    <n v="1389"/>
    <n v="680"/>
  </r>
  <r>
    <s v="B-25656"/>
    <d v="2018-05-11T00:00:00"/>
    <s v="Priyanka"/>
    <s v="Maharashtra"/>
    <s v="Pune"/>
    <x v="2"/>
    <n v="651"/>
    <n v="169"/>
  </r>
  <r>
    <s v="B-25656"/>
    <d v="2018-05-11T00:00:00"/>
    <s v="Priyanka"/>
    <s v="Maharashtra"/>
    <s v="Pune"/>
    <x v="1"/>
    <n v="13"/>
    <n v="-1"/>
  </r>
  <r>
    <s v="B-25657"/>
    <d v="2018-05-13T00:00:00"/>
    <s v="Tulika"/>
    <s v="Madhya Pradesh"/>
    <s v="Bhopal"/>
    <x v="2"/>
    <n v="1021"/>
    <n v="-48"/>
  </r>
  <r>
    <s v="B-25657"/>
    <d v="2018-05-13T00:00:00"/>
    <s v="Tulika"/>
    <s v="Madhya Pradesh"/>
    <s v="Bhopal"/>
    <x v="1"/>
    <n v="32"/>
    <n v="-22"/>
  </r>
  <r>
    <s v="B-25657"/>
    <d v="2018-05-13T00:00:00"/>
    <s v="Tulika"/>
    <s v="Madhya Pradesh"/>
    <s v="Bhopal"/>
    <x v="2"/>
    <n v="332"/>
    <n v="-43"/>
  </r>
  <r>
    <s v="B-25657"/>
    <d v="2018-05-13T00:00:00"/>
    <s v="Tulika"/>
    <s v="Madhya Pradesh"/>
    <s v="Bhopal"/>
    <x v="0"/>
    <n v="288"/>
    <n v="-180"/>
  </r>
  <r>
    <s v="B-25658"/>
    <d v="2018-05-14T00:00:00"/>
    <s v="Shefali"/>
    <s v="Rajasthan"/>
    <s v="Jaipur"/>
    <x v="1"/>
    <n v="27"/>
    <n v="9"/>
  </r>
  <r>
    <s v="B-25659"/>
    <d v="2018-05-15T00:00:00"/>
    <s v="Sanskriti"/>
    <s v="West Bengal"/>
    <s v="Kolkata"/>
    <x v="1"/>
    <n v="148"/>
    <n v="72"/>
  </r>
  <r>
    <s v="B-25660"/>
    <d v="2018-05-16T00:00:00"/>
    <s v="Shruti"/>
    <s v="Karnataka"/>
    <s v="Bangalore"/>
    <x v="1"/>
    <n v="245"/>
    <n v="-78"/>
  </r>
  <r>
    <s v="B-25661"/>
    <d v="2018-05-17T00:00:00"/>
    <s v="Subhashree"/>
    <s v="Jammu and Kashmir"/>
    <s v="Kashmir"/>
    <x v="1"/>
    <n v="19"/>
    <n v="-15"/>
  </r>
  <r>
    <s v="B-25661"/>
    <d v="2018-05-17T00:00:00"/>
    <s v="Subhashree"/>
    <s v="Jammu and Kashmir"/>
    <s v="Kashmir"/>
    <x v="0"/>
    <n v="224"/>
    <n v="-81"/>
  </r>
  <r>
    <s v="B-25661"/>
    <d v="2018-05-17T00:00:00"/>
    <s v="Subhashree"/>
    <s v="Jammu and Kashmir"/>
    <s v="Kashmir"/>
    <x v="0"/>
    <n v="58"/>
    <n v="-42"/>
  </r>
  <r>
    <s v="B-25661"/>
    <d v="2018-05-17T00:00:00"/>
    <s v="Subhashree"/>
    <s v="Jammu and Kashmir"/>
    <s v="Kashmir"/>
    <x v="0"/>
    <n v="145"/>
    <n v="-104"/>
  </r>
  <r>
    <s v="B-25661"/>
    <d v="2018-05-17T00:00:00"/>
    <s v="Subhashree"/>
    <s v="Jammu and Kashmir"/>
    <s v="Kashmir"/>
    <x v="0"/>
    <n v="55"/>
    <n v="-33"/>
  </r>
  <r>
    <s v="B-25661"/>
    <d v="2018-05-17T00:00:00"/>
    <s v="Subhashree"/>
    <s v="Jammu and Kashmir"/>
    <s v="Kashmir"/>
    <x v="1"/>
    <n v="7"/>
    <n v="-1"/>
  </r>
  <r>
    <s v="B-25662"/>
    <d v="2018-05-17T00:00:00"/>
    <s v="Sweta"/>
    <s v="Maharashtra"/>
    <s v="Mumbai"/>
    <x v="1"/>
    <n v="24"/>
    <n v="-2"/>
  </r>
  <r>
    <s v="B-25662"/>
    <d v="2018-05-17T00:00:00"/>
    <s v="Sweta"/>
    <s v="Maharashtra"/>
    <s v="Mumbai"/>
    <x v="2"/>
    <n v="86"/>
    <n v="-21"/>
  </r>
  <r>
    <s v="B-25662"/>
    <d v="2018-05-17T00:00:00"/>
    <s v="Sweta"/>
    <s v="Maharashtra"/>
    <s v="Mumbai"/>
    <x v="0"/>
    <n v="385"/>
    <n v="-77"/>
  </r>
  <r>
    <s v="B-25663"/>
    <d v="2018-05-19T00:00:00"/>
    <s v="Pournamasi"/>
    <s v="Madhya Pradesh"/>
    <s v="Indore"/>
    <x v="2"/>
    <n v="294"/>
    <n v="138"/>
  </r>
  <r>
    <s v="B-25664"/>
    <d v="2018-05-20T00:00:00"/>
    <s v="Pratyusmita"/>
    <s v="Bihar"/>
    <s v="Patna"/>
    <x v="2"/>
    <n v="444"/>
    <n v="-200"/>
  </r>
  <r>
    <s v="B-25664"/>
    <d v="2018-05-20T00:00:00"/>
    <s v="Pratyusmita"/>
    <s v="Bihar"/>
    <s v="Patna"/>
    <x v="2"/>
    <n v="785"/>
    <n v="52"/>
  </r>
  <r>
    <s v="B-25664"/>
    <d v="2018-05-20T00:00:00"/>
    <s v="Pratyusmita"/>
    <s v="Bihar"/>
    <s v="Patna"/>
    <x v="2"/>
    <n v="258"/>
    <n v="-27"/>
  </r>
  <r>
    <s v="B-25664"/>
    <d v="2018-05-20T00:00:00"/>
    <s v="Pratyusmita"/>
    <s v="Bihar"/>
    <s v="Patna"/>
    <x v="0"/>
    <n v="83"/>
    <n v="-48"/>
  </r>
  <r>
    <s v="B-25665"/>
    <d v="2018-05-21T00:00:00"/>
    <s v="Chayanika"/>
    <s v="Kerala "/>
    <s v="Thiruvananthapuram"/>
    <x v="2"/>
    <n v="166"/>
    <n v="-113"/>
  </r>
  <r>
    <s v="B-25666"/>
    <d v="2018-05-22T00:00:00"/>
    <s v="Tanvi"/>
    <s v="Punjab"/>
    <s v="Chandigarh"/>
    <x v="2"/>
    <n v="934"/>
    <n v="-916"/>
  </r>
  <r>
    <s v="B-25667"/>
    <d v="2018-05-23T00:00:00"/>
    <s v="Anjali"/>
    <s v="Haryana"/>
    <s v="Chandigarh"/>
    <x v="1"/>
    <n v="11"/>
    <n v="-2"/>
  </r>
  <r>
    <s v="B-25667"/>
    <d v="2018-05-23T00:00:00"/>
    <s v="Anjali"/>
    <s v="Haryana"/>
    <s v="Chandigarh"/>
    <x v="1"/>
    <n v="41"/>
    <n v="6"/>
  </r>
  <r>
    <s v="B-25667"/>
    <d v="2018-05-23T00:00:00"/>
    <s v="Anjali"/>
    <s v="Haryana"/>
    <s v="Chandigarh"/>
    <x v="1"/>
    <n v="344"/>
    <n v="-34"/>
  </r>
  <r>
    <s v="B-25667"/>
    <d v="2018-05-23T00:00:00"/>
    <s v="Anjali"/>
    <s v="Haryana"/>
    <s v="Chandigarh"/>
    <x v="2"/>
    <n v="1030"/>
    <n v="206"/>
  </r>
  <r>
    <s v="B-25667"/>
    <d v="2018-05-23T00:00:00"/>
    <s v="Anjali"/>
    <s v="Haryana"/>
    <s v="Chandigarh"/>
    <x v="0"/>
    <n v="516"/>
    <n v="69"/>
  </r>
  <r>
    <s v="B-25668"/>
    <d v="2018-05-24T00:00:00"/>
    <s v="Rhea"/>
    <s v="Himachal Pradesh"/>
    <s v="Simla"/>
    <x v="0"/>
    <n v="123"/>
    <n v="17"/>
  </r>
  <r>
    <s v="B-25669"/>
    <d v="2018-05-25T00:00:00"/>
    <s v="Piyali"/>
    <s v="Sikkim"/>
    <s v="Gangtok"/>
    <x v="0"/>
    <n v="610"/>
    <n v="-66"/>
  </r>
  <r>
    <s v="B-25670"/>
    <d v="2018-05-25T00:00:00"/>
    <s v="Charika"/>
    <s v="Goa"/>
    <s v="Goa"/>
    <x v="1"/>
    <n v="74"/>
    <n v="29"/>
  </r>
  <r>
    <s v="B-25670"/>
    <d v="2018-05-25T00:00:00"/>
    <s v="Charika"/>
    <s v="Goa"/>
    <s v="Goa"/>
    <x v="1"/>
    <n v="24"/>
    <n v="1"/>
  </r>
  <r>
    <s v="B-25670"/>
    <d v="2018-05-25T00:00:00"/>
    <s v="Charika"/>
    <s v="Goa"/>
    <s v="Goa"/>
    <x v="1"/>
    <n v="14"/>
    <n v="2"/>
  </r>
  <r>
    <s v="B-25670"/>
    <d v="2018-05-25T00:00:00"/>
    <s v="Charika"/>
    <s v="Goa"/>
    <s v="Goa"/>
    <x v="0"/>
    <n v="656"/>
    <n v="-36"/>
  </r>
  <r>
    <s v="B-25671"/>
    <d v="2018-05-27T00:00:00"/>
    <s v="Mitali"/>
    <s v="Nagaland"/>
    <s v="Kohima"/>
    <x v="1"/>
    <n v="832"/>
    <n v="0"/>
  </r>
  <r>
    <s v="B-25672"/>
    <d v="2018-05-28T00:00:00"/>
    <s v="Akanksha"/>
    <s v="Andhra Pradesh"/>
    <s v="Hyderabad"/>
    <x v="1"/>
    <n v="27"/>
    <n v="-15"/>
  </r>
  <r>
    <s v="B-25673"/>
    <d v="2018-05-28T00:00:00"/>
    <s v="Arsheen"/>
    <s v="Gujarat"/>
    <s v="Ahmedabad"/>
    <x v="1"/>
    <n v="143"/>
    <n v="-124"/>
  </r>
  <r>
    <s v="B-25673"/>
    <d v="2018-05-28T00:00:00"/>
    <s v="Arsheen"/>
    <s v="Gujarat"/>
    <s v="Ahmedabad"/>
    <x v="1"/>
    <n v="44"/>
    <n v="-17"/>
  </r>
  <r>
    <s v="B-25673"/>
    <d v="2018-05-28T00:00:00"/>
    <s v="Arsheen"/>
    <s v="Gujarat"/>
    <s v="Ahmedabad"/>
    <x v="1"/>
    <n v="45"/>
    <n v="-2"/>
  </r>
  <r>
    <s v="B-25673"/>
    <d v="2018-05-28T00:00:00"/>
    <s v="Arsheen"/>
    <s v="Gujarat"/>
    <s v="Ahmedabad"/>
    <x v="1"/>
    <n v="16"/>
    <n v="-1"/>
  </r>
  <r>
    <s v="B-25673"/>
    <d v="2018-05-28T00:00:00"/>
    <s v="Arsheen"/>
    <s v="Gujarat"/>
    <s v="Ahmedabad"/>
    <x v="1"/>
    <n v="37"/>
    <n v="-5"/>
  </r>
  <r>
    <s v="B-25674"/>
    <d v="2018-05-28T00:00:00"/>
    <s v="Mahima"/>
    <s v="Maharashtra"/>
    <s v="Pune"/>
    <x v="1"/>
    <n v="17"/>
    <n v="-12"/>
  </r>
  <r>
    <s v="B-25675"/>
    <d v="2018-05-31T00:00:00"/>
    <s v="Shreya"/>
    <s v="Madhya Pradesh"/>
    <s v="Bhopal"/>
    <x v="1"/>
    <n v="929"/>
    <n v="-93"/>
  </r>
  <r>
    <s v="B-25676"/>
    <d v="2018-06-01T00:00:00"/>
    <s v="Chandni"/>
    <s v="Rajasthan"/>
    <s v="Jaipur"/>
    <x v="2"/>
    <n v="342"/>
    <n v="-103"/>
  </r>
  <r>
    <s v="B-25676"/>
    <d v="2018-06-01T00:00:00"/>
    <s v="Chandni"/>
    <s v="Rajasthan"/>
    <s v="Jaipur"/>
    <x v="1"/>
    <n v="1263"/>
    <n v="-56"/>
  </r>
  <r>
    <s v="B-25676"/>
    <d v="2018-06-01T00:00:00"/>
    <s v="Chandni"/>
    <s v="Rajasthan"/>
    <s v="Jaipur"/>
    <x v="0"/>
    <n v="674"/>
    <n v="-187"/>
  </r>
  <r>
    <s v="B-25676"/>
    <d v="2018-06-01T00:00:00"/>
    <s v="Chandni"/>
    <s v="Rajasthan"/>
    <s v="Jaipur"/>
    <x v="1"/>
    <n v="32"/>
    <n v="6"/>
  </r>
  <r>
    <s v="B-25676"/>
    <d v="2018-06-01T00:00:00"/>
    <s v="Chandni"/>
    <s v="Rajasthan"/>
    <s v="Jaipur"/>
    <x v="1"/>
    <n v="79"/>
    <n v="36"/>
  </r>
  <r>
    <s v="B-25677"/>
    <d v="2018-06-02T00:00:00"/>
    <s v="Ekta"/>
    <s v="West Bengal"/>
    <s v="Kolkata"/>
    <x v="2"/>
    <n v="20"/>
    <n v="-2"/>
  </r>
  <r>
    <s v="B-25678"/>
    <d v="2018-06-03T00:00:00"/>
    <s v="Bathina"/>
    <s v="Karnataka"/>
    <s v="Bangalore"/>
    <x v="1"/>
    <n v="64"/>
    <n v="-7"/>
  </r>
  <r>
    <s v="B-25678"/>
    <d v="2018-06-03T00:00:00"/>
    <s v="Bathina"/>
    <s v="Karnataka"/>
    <s v="Bangalore"/>
    <x v="1"/>
    <n v="7"/>
    <n v="-3"/>
  </r>
  <r>
    <s v="B-25678"/>
    <d v="2018-06-03T00:00:00"/>
    <s v="Bathina"/>
    <s v="Karnataka"/>
    <s v="Bangalore"/>
    <x v="2"/>
    <n v="327"/>
    <n v="-39"/>
  </r>
  <r>
    <s v="B-25678"/>
    <d v="2018-06-03T00:00:00"/>
    <s v="Bathina"/>
    <s v="Karnataka"/>
    <s v="Bangalore"/>
    <x v="1"/>
    <n v="27"/>
    <n v="-25"/>
  </r>
  <r>
    <s v="B-25679"/>
    <d v="2018-06-04T00:00:00"/>
    <s v="Avni"/>
    <s v="Maharashtra"/>
    <s v="Mumbai"/>
    <x v="1"/>
    <n v="76"/>
    <n v="-50"/>
  </r>
  <r>
    <s v="B-25680"/>
    <d v="2018-06-04T00:00:00"/>
    <s v="Aayushi"/>
    <s v="Madhya Pradesh"/>
    <s v="Indore"/>
    <x v="1"/>
    <n v="73"/>
    <n v="-25"/>
  </r>
  <r>
    <s v="B-25681"/>
    <d v="2018-06-04T00:00:00"/>
    <s v="Bhawna"/>
    <s v="Madhya Pradesh"/>
    <s v="Indore"/>
    <x v="2"/>
    <n v="68"/>
    <n v="-27"/>
  </r>
  <r>
    <s v="B-25681"/>
    <d v="2018-06-04T00:00:00"/>
    <s v="Bhawna"/>
    <s v="Madhya Pradesh"/>
    <s v="Indore"/>
    <x v="1"/>
    <n v="523"/>
    <n v="204"/>
  </r>
  <r>
    <s v="B-25681"/>
    <d v="2018-06-04T00:00:00"/>
    <s v="Bhawna"/>
    <s v="Madhya Pradesh"/>
    <s v="Indore"/>
    <x v="1"/>
    <n v="44"/>
    <n v="-3"/>
  </r>
  <r>
    <s v="B-25681"/>
    <d v="2018-06-04T00:00:00"/>
    <s v="Bhawna"/>
    <s v="Madhya Pradesh"/>
    <s v="Indore"/>
    <x v="0"/>
    <n v="243"/>
    <n v="-14"/>
  </r>
  <r>
    <s v="B-25681"/>
    <d v="2018-06-04T00:00:00"/>
    <s v="Bhawna"/>
    <s v="Madhya Pradesh"/>
    <s v="Indore"/>
    <x v="2"/>
    <n v="1625"/>
    <n v="-77"/>
  </r>
  <r>
    <s v="B-25681"/>
    <d v="2018-06-04T00:00:00"/>
    <s v="Bhawna"/>
    <s v="Madhya Pradesh"/>
    <s v="Indore"/>
    <x v="2"/>
    <n v="1096"/>
    <n v="-658"/>
  </r>
  <r>
    <s v="B-25682"/>
    <d v="2018-06-07T00:00:00"/>
    <s v="Krutika"/>
    <s v="Bihar"/>
    <s v="Patna"/>
    <x v="2"/>
    <n v="545"/>
    <n v="-73"/>
  </r>
  <r>
    <s v="B-25683"/>
    <d v="2018-06-08T00:00:00"/>
    <s v="Shreya"/>
    <s v="Kerala "/>
    <s v="Thiruvananthapuram"/>
    <x v="2"/>
    <n v="433"/>
    <n v="26"/>
  </r>
  <r>
    <s v="B-25683"/>
    <d v="2018-06-08T00:00:00"/>
    <s v="Shreya"/>
    <s v="Kerala "/>
    <s v="Thiruvananthapuram"/>
    <x v="2"/>
    <n v="245"/>
    <n v="-3"/>
  </r>
  <r>
    <s v="B-25683"/>
    <d v="2018-06-08T00:00:00"/>
    <s v="Shreya"/>
    <s v="Kerala "/>
    <s v="Thiruvananthapuram"/>
    <x v="0"/>
    <n v="155"/>
    <n v="56"/>
  </r>
  <r>
    <s v="B-25683"/>
    <d v="2018-06-08T00:00:00"/>
    <s v="Shreya"/>
    <s v="Kerala "/>
    <s v="Thiruvananthapuram"/>
    <x v="1"/>
    <n v="148"/>
    <n v="52"/>
  </r>
  <r>
    <s v="B-25683"/>
    <d v="2018-06-08T00:00:00"/>
    <s v="Shreya"/>
    <s v="Kerala "/>
    <s v="Thiruvananthapuram"/>
    <x v="1"/>
    <n v="86"/>
    <n v="-55"/>
  </r>
  <r>
    <s v="B-25684"/>
    <d v="2018-06-09T00:00:00"/>
    <s v="Samiksha"/>
    <s v="Maharashtra"/>
    <s v="Mumbai"/>
    <x v="0"/>
    <n v="134"/>
    <n v="42"/>
  </r>
  <r>
    <s v="B-25685"/>
    <d v="2018-06-10T00:00:00"/>
    <s v="Sheetal"/>
    <s v="Madhya Pradesh"/>
    <s v="Indore"/>
    <x v="0"/>
    <n v="51"/>
    <n v="7"/>
  </r>
  <r>
    <s v="B-25685"/>
    <d v="2018-06-10T00:00:00"/>
    <s v="Sheetal"/>
    <s v="Madhya Pradesh"/>
    <s v="Indore"/>
    <x v="2"/>
    <n v="529"/>
    <n v="137"/>
  </r>
  <r>
    <s v="B-25685"/>
    <d v="2018-06-10T00:00:00"/>
    <s v="Sheetal"/>
    <s v="Madhya Pradesh"/>
    <s v="Indore"/>
    <x v="0"/>
    <n v="264"/>
    <n v="-30"/>
  </r>
  <r>
    <s v="B-25685"/>
    <d v="2018-06-10T00:00:00"/>
    <s v="Sheetal"/>
    <s v="Madhya Pradesh"/>
    <s v="Indore"/>
    <x v="1"/>
    <n v="45"/>
    <n v="-2"/>
  </r>
  <r>
    <s v="B-25686"/>
    <d v="2018-06-11T00:00:00"/>
    <s v="Pooja"/>
    <s v="Himachal Pradesh"/>
    <s v="Simla"/>
    <x v="1"/>
    <n v="381"/>
    <n v="-13"/>
  </r>
  <r>
    <s v="B-25686"/>
    <d v="2018-06-11T00:00:00"/>
    <s v="Pooja"/>
    <s v="Himachal Pradesh"/>
    <s v="Simla"/>
    <x v="2"/>
    <n v="332"/>
    <n v="-503"/>
  </r>
  <r>
    <s v="B-25686"/>
    <d v="2018-06-11T00:00:00"/>
    <s v="Pooja"/>
    <s v="Himachal Pradesh"/>
    <s v="Simla"/>
    <x v="0"/>
    <n v="1829"/>
    <n v="-56"/>
  </r>
  <r>
    <s v="B-25687"/>
    <d v="2018-06-11T00:00:00"/>
    <s v="Sanjna"/>
    <s v="Maharashtra"/>
    <s v="Mumbai"/>
    <x v="1"/>
    <n v="17"/>
    <n v="6"/>
  </r>
  <r>
    <s v="B-25687"/>
    <d v="2018-06-11T00:00:00"/>
    <s v="Sanjna"/>
    <s v="Maharashtra"/>
    <s v="Mumbai"/>
    <x v="1"/>
    <n v="357"/>
    <n v="139"/>
  </r>
  <r>
    <s v="B-25687"/>
    <d v="2018-06-11T00:00:00"/>
    <s v="Sanjna"/>
    <s v="Maharashtra"/>
    <s v="Mumbai"/>
    <x v="1"/>
    <n v="51"/>
    <n v="21"/>
  </r>
  <r>
    <s v="B-25687"/>
    <d v="2018-06-11T00:00:00"/>
    <s v="Sanjna"/>
    <s v="Maharashtra"/>
    <s v="Mumbai"/>
    <x v="1"/>
    <n v="387"/>
    <n v="-213"/>
  </r>
  <r>
    <s v="B-25687"/>
    <d v="2018-06-11T00:00:00"/>
    <s v="Sanjna"/>
    <s v="Maharashtra"/>
    <s v="Mumbai"/>
    <x v="1"/>
    <n v="14"/>
    <n v="-1"/>
  </r>
  <r>
    <s v="B-25688"/>
    <d v="2018-06-11T00:00:00"/>
    <s v="Swetha"/>
    <s v="Madhya Pradesh"/>
    <s v="Indore"/>
    <x v="1"/>
    <n v="352"/>
    <n v="-345"/>
  </r>
  <r>
    <s v="B-25689"/>
    <d v="2018-06-14T00:00:00"/>
    <s v="Bhaggyasree"/>
    <s v="Maharashtra"/>
    <s v="Mumbai"/>
    <x v="2"/>
    <n v="469"/>
    <n v="-459"/>
  </r>
  <r>
    <s v="B-25689"/>
    <d v="2018-06-14T00:00:00"/>
    <s v="Bhaggyasree"/>
    <s v="Maharashtra"/>
    <s v="Mumbai"/>
    <x v="1"/>
    <n v="97"/>
    <n v="17"/>
  </r>
  <r>
    <s v="B-25689"/>
    <d v="2018-06-14T00:00:00"/>
    <s v="Bhaggyasree"/>
    <s v="Maharashtra"/>
    <s v="Mumbai"/>
    <x v="1"/>
    <n v="149"/>
    <n v="36"/>
  </r>
  <r>
    <s v="B-25690"/>
    <d v="2018-06-15T00:00:00"/>
    <s v="Gunjan"/>
    <s v="Madhya Pradesh"/>
    <s v="Indore"/>
    <x v="1"/>
    <n v="31"/>
    <n v="10"/>
  </r>
  <r>
    <s v="B-25691"/>
    <d v="2018-06-16T00:00:00"/>
    <s v="Akancha"/>
    <s v="Maharashtra"/>
    <s v="Mumbai"/>
    <x v="1"/>
    <n v="714"/>
    <n v="56"/>
  </r>
  <r>
    <s v="B-25691"/>
    <d v="2018-06-16T00:00:00"/>
    <s v="Akancha"/>
    <s v="Maharashtra"/>
    <s v="Mumbai"/>
    <x v="1"/>
    <n v="75"/>
    <n v="-25"/>
  </r>
  <r>
    <s v="B-25691"/>
    <d v="2018-06-16T00:00:00"/>
    <s v="Akancha"/>
    <s v="Maharashtra"/>
    <s v="Mumbai"/>
    <x v="1"/>
    <n v="17"/>
    <n v="-9"/>
  </r>
  <r>
    <s v="B-25692"/>
    <d v="2018-06-17T00:00:00"/>
    <s v="Rashmi"/>
    <s v="Madhya Pradesh"/>
    <s v="Indore"/>
    <x v="0"/>
    <n v="141"/>
    <n v="28"/>
  </r>
  <r>
    <s v="B-25693"/>
    <d v="2018-06-18T00:00:00"/>
    <s v="Parna"/>
    <s v="Madhya Pradesh"/>
    <s v="Bhopal"/>
    <x v="1"/>
    <n v="76"/>
    <n v="-72"/>
  </r>
  <r>
    <s v="B-25693"/>
    <d v="2018-06-18T00:00:00"/>
    <s v="Parna"/>
    <s v="Madhya Pradesh"/>
    <s v="Bhopal"/>
    <x v="1"/>
    <n v="632"/>
    <n v="-316"/>
  </r>
  <r>
    <s v="B-25693"/>
    <d v="2018-06-18T00:00:00"/>
    <s v="Parna"/>
    <s v="Madhya Pradesh"/>
    <s v="Bhopal"/>
    <x v="1"/>
    <n v="32"/>
    <n v="-16"/>
  </r>
  <r>
    <s v="B-25693"/>
    <d v="2018-06-18T00:00:00"/>
    <s v="Parna"/>
    <s v="Madhya Pradesh"/>
    <s v="Bhopal"/>
    <x v="2"/>
    <n v="68"/>
    <n v="-30"/>
  </r>
  <r>
    <s v="B-25693"/>
    <d v="2018-06-18T00:00:00"/>
    <s v="Parna"/>
    <s v="Madhya Pradesh"/>
    <s v="Bhopal"/>
    <x v="1"/>
    <n v="82"/>
    <n v="-39"/>
  </r>
  <r>
    <s v="B-25693"/>
    <d v="2018-06-18T00:00:00"/>
    <s v="Parna"/>
    <s v="Madhya Pradesh"/>
    <s v="Bhopal"/>
    <x v="2"/>
    <n v="72"/>
    <n v="-49"/>
  </r>
  <r>
    <s v="B-25693"/>
    <d v="2018-06-18T00:00:00"/>
    <s v="Parna"/>
    <s v="Madhya Pradesh"/>
    <s v="Bhopal"/>
    <x v="1"/>
    <n v="13"/>
    <n v="-13"/>
  </r>
  <r>
    <s v="B-25694"/>
    <d v="2018-06-18T00:00:00"/>
    <s v="Subhasmita"/>
    <s v="Rajasthan"/>
    <s v="Jaipur"/>
    <x v="1"/>
    <n v="167"/>
    <n v="43"/>
  </r>
  <r>
    <s v="B-25695"/>
    <d v="2018-06-18T00:00:00"/>
    <s v="Suhani"/>
    <s v="West Bengal"/>
    <s v="Kolkata"/>
    <x v="1"/>
    <n v="171"/>
    <n v="14"/>
  </r>
  <r>
    <s v="B-25696"/>
    <d v="2018-06-21T00:00:00"/>
    <s v="Noopur"/>
    <s v="Karnataka"/>
    <s v="Bangalore"/>
    <x v="2"/>
    <n v="117"/>
    <n v="-6"/>
  </r>
  <r>
    <s v="B-25696"/>
    <d v="2018-06-21T00:00:00"/>
    <s v="Noopur"/>
    <s v="Karnataka"/>
    <s v="Bangalore"/>
    <x v="1"/>
    <n v="116"/>
    <n v="-4"/>
  </r>
  <r>
    <s v="B-25696"/>
    <d v="2018-06-21T00:00:00"/>
    <s v="Noopur"/>
    <s v="Karnataka"/>
    <s v="Bangalore"/>
    <x v="2"/>
    <n v="887"/>
    <n v="80"/>
  </r>
  <r>
    <s v="B-25696"/>
    <d v="2018-06-21T00:00:00"/>
    <s v="Noopur"/>
    <s v="Karnataka"/>
    <s v="Bangalore"/>
    <x v="1"/>
    <n v="275"/>
    <n v="-275"/>
  </r>
  <r>
    <s v="B-25696"/>
    <d v="2018-06-21T00:00:00"/>
    <s v="Noopur"/>
    <s v="Karnataka"/>
    <s v="Bangalore"/>
    <x v="1"/>
    <n v="44"/>
    <n v="7"/>
  </r>
  <r>
    <s v="B-25696"/>
    <d v="2018-06-21T00:00:00"/>
    <s v="Noopur"/>
    <s v="Karnataka"/>
    <s v="Bangalore"/>
    <x v="1"/>
    <n v="168"/>
    <n v="-9"/>
  </r>
  <r>
    <s v="B-25697"/>
    <d v="2018-06-22T00:00:00"/>
    <s v="Vijay"/>
    <s v="Jammu and Kashmir"/>
    <s v="Kashmir"/>
    <x v="2"/>
    <n v="114"/>
    <n v="8"/>
  </r>
  <r>
    <s v="B-25697"/>
    <d v="2018-06-22T00:00:00"/>
    <s v="Vijay"/>
    <s v="Jammu and Kashmir"/>
    <s v="Kashmir"/>
    <x v="2"/>
    <n v="1300"/>
    <n v="-16"/>
  </r>
  <r>
    <s v="B-25697"/>
    <d v="2018-06-22T00:00:00"/>
    <s v="Vijay"/>
    <s v="Jammu and Kashmir"/>
    <s v="Kashmir"/>
    <x v="1"/>
    <n v="4"/>
    <n v="-3"/>
  </r>
  <r>
    <s v="B-25697"/>
    <d v="2018-06-22T00:00:00"/>
    <s v="Vijay"/>
    <s v="Jammu and Kashmir"/>
    <s v="Kashmir"/>
    <x v="2"/>
    <n v="73"/>
    <n v="-7"/>
  </r>
  <r>
    <s v="B-25697"/>
    <d v="2018-06-22T00:00:00"/>
    <s v="Vijay"/>
    <s v="Jammu and Kashmir"/>
    <s v="Kashmir"/>
    <x v="1"/>
    <n v="67"/>
    <n v="-42"/>
  </r>
  <r>
    <s v="B-25697"/>
    <d v="2018-06-22T00:00:00"/>
    <s v="Vijay"/>
    <s v="Jammu and Kashmir"/>
    <s v="Kashmir"/>
    <x v="2"/>
    <n v="322"/>
    <n v="-193"/>
  </r>
  <r>
    <s v="B-25697"/>
    <d v="2018-06-22T00:00:00"/>
    <s v="Vijay"/>
    <s v="Jammu and Kashmir"/>
    <s v="Kashmir"/>
    <x v="1"/>
    <n v="115"/>
    <n v="-39"/>
  </r>
  <r>
    <s v="B-25698"/>
    <d v="2018-06-23T00:00:00"/>
    <s v="Amisha"/>
    <s v="Tamil Nadu"/>
    <s v="Chennai"/>
    <x v="1"/>
    <n v="87"/>
    <n v="-83"/>
  </r>
  <r>
    <s v="B-25698"/>
    <d v="2018-06-23T00:00:00"/>
    <s v="Amisha"/>
    <s v="Tamil Nadu"/>
    <s v="Chennai"/>
    <x v="1"/>
    <n v="27"/>
    <n v="-6"/>
  </r>
  <r>
    <s v="B-25698"/>
    <d v="2018-06-23T00:00:00"/>
    <s v="Amisha"/>
    <s v="Tamil Nadu"/>
    <s v="Chennai"/>
    <x v="1"/>
    <n v="207"/>
    <n v="-153"/>
  </r>
  <r>
    <s v="B-25698"/>
    <d v="2018-06-23T00:00:00"/>
    <s v="Amisha"/>
    <s v="Tamil Nadu"/>
    <s v="Chennai"/>
    <x v="0"/>
    <n v="516"/>
    <n v="-392"/>
  </r>
  <r>
    <s v="B-25698"/>
    <d v="2018-06-23T00:00:00"/>
    <s v="Amisha"/>
    <s v="Tamil Nadu"/>
    <s v="Chennai"/>
    <x v="1"/>
    <n v="7"/>
    <n v="-2"/>
  </r>
  <r>
    <s v="B-25698"/>
    <d v="2018-06-23T00:00:00"/>
    <s v="Amisha"/>
    <s v="Tamil Nadu"/>
    <s v="Chennai"/>
    <x v="2"/>
    <n v="65"/>
    <n v="-16"/>
  </r>
  <r>
    <s v="B-25699"/>
    <d v="2018-06-24T00:00:00"/>
    <s v="Kritika"/>
    <s v="Uttar Pradesh"/>
    <s v="Lucknow"/>
    <x v="0"/>
    <n v="20"/>
    <n v="-22"/>
  </r>
  <r>
    <s v="B-25699"/>
    <d v="2018-06-24T00:00:00"/>
    <s v="Kritika"/>
    <s v="Uttar Pradesh"/>
    <s v="Lucknow"/>
    <x v="1"/>
    <n v="49"/>
    <n v="-31"/>
  </r>
  <r>
    <s v="B-25699"/>
    <d v="2018-06-24T00:00:00"/>
    <s v="Kritika"/>
    <s v="Uttar Pradesh"/>
    <s v="Lucknow"/>
    <x v="1"/>
    <n v="34"/>
    <n v="-13"/>
  </r>
  <r>
    <s v="B-25699"/>
    <d v="2018-06-24T00:00:00"/>
    <s v="Kritika"/>
    <s v="Uttar Pradesh"/>
    <s v="Lucknow"/>
    <x v="2"/>
    <n v="21"/>
    <n v="-5"/>
  </r>
  <r>
    <s v="B-25700"/>
    <d v="2018-06-25T00:00:00"/>
    <s v="Shubhi"/>
    <s v="Maharashtra"/>
    <s v="Mumbai"/>
    <x v="1"/>
    <n v="129"/>
    <n v="-75"/>
  </r>
  <r>
    <s v="B-25700"/>
    <d v="2018-06-25T00:00:00"/>
    <s v="Shubhi"/>
    <s v="Maharashtra"/>
    <s v="Mumbai"/>
    <x v="1"/>
    <n v="44"/>
    <n v="-32"/>
  </r>
  <r>
    <s v="B-25700"/>
    <d v="2018-06-25T00:00:00"/>
    <s v="Shubhi"/>
    <s v="Maharashtra"/>
    <s v="Mumbai"/>
    <x v="1"/>
    <n v="7"/>
    <n v="-3"/>
  </r>
  <r>
    <s v="B-25701"/>
    <d v="2018-06-26T00:00:00"/>
    <s v="Maithilee"/>
    <s v="Madhya Pradesh"/>
    <s v="Indore"/>
    <x v="1"/>
    <n v="10"/>
    <n v="-8"/>
  </r>
  <r>
    <s v="B-25701"/>
    <d v="2018-06-26T00:00:00"/>
    <s v="Maithilee"/>
    <s v="Madhya Pradesh"/>
    <s v="Indore"/>
    <x v="1"/>
    <n v="33"/>
    <n v="-29"/>
  </r>
  <r>
    <s v="B-25701"/>
    <d v="2018-06-26T00:00:00"/>
    <s v="Maithilee"/>
    <s v="Madhya Pradesh"/>
    <s v="Indore"/>
    <x v="0"/>
    <n v="98"/>
    <n v="-45"/>
  </r>
  <r>
    <s v="B-25701"/>
    <d v="2018-06-26T00:00:00"/>
    <s v="Maithilee"/>
    <s v="Madhya Pradesh"/>
    <s v="Indore"/>
    <x v="1"/>
    <n v="33"/>
    <n v="-12"/>
  </r>
  <r>
    <s v="B-25702"/>
    <d v="2018-06-27T00:00:00"/>
    <s v="Shaily"/>
    <s v="Maharashtra"/>
    <s v="Mumbai"/>
    <x v="1"/>
    <n v="75"/>
    <n v="0"/>
  </r>
  <r>
    <s v="B-25702"/>
    <d v="2018-06-27T00:00:00"/>
    <s v="Shaily"/>
    <s v="Maharashtra"/>
    <s v="Mumbai"/>
    <x v="0"/>
    <n v="424"/>
    <n v="-17"/>
  </r>
  <r>
    <s v="B-25702"/>
    <d v="2018-06-27T00:00:00"/>
    <s v="Shaily"/>
    <s v="Maharashtra"/>
    <s v="Mumbai"/>
    <x v="1"/>
    <n v="31"/>
    <n v="-3"/>
  </r>
  <r>
    <s v="B-25702"/>
    <d v="2018-06-27T00:00:00"/>
    <s v="Shaily"/>
    <s v="Maharashtra"/>
    <s v="Mumbai"/>
    <x v="0"/>
    <n v="941"/>
    <n v="-203"/>
  </r>
  <r>
    <s v="B-25702"/>
    <d v="2018-06-27T00:00:00"/>
    <s v="Shaily"/>
    <s v="Maharashtra"/>
    <s v="Mumbai"/>
    <x v="1"/>
    <n v="306"/>
    <n v="-147"/>
  </r>
  <r>
    <s v="B-25703"/>
    <d v="2018-06-28T00:00:00"/>
    <s v="Ekta"/>
    <s v="Madhya Pradesh"/>
    <s v="Indore"/>
    <x v="0"/>
    <n v="42"/>
    <n v="-23"/>
  </r>
  <r>
    <s v="B-25703"/>
    <d v="2018-06-28T00:00:00"/>
    <s v="Ekta"/>
    <s v="Madhya Pradesh"/>
    <s v="Indore"/>
    <x v="1"/>
    <n v="17"/>
    <n v="-3"/>
  </r>
  <r>
    <s v="B-25703"/>
    <d v="2018-06-28T00:00:00"/>
    <s v="Ekta"/>
    <s v="Madhya Pradesh"/>
    <s v="Indore"/>
    <x v="1"/>
    <n v="32"/>
    <n v="-5"/>
  </r>
  <r>
    <s v="B-25703"/>
    <d v="2018-06-28T00:00:00"/>
    <s v="Ekta"/>
    <s v="Madhya Pradesh"/>
    <s v="Indore"/>
    <x v="1"/>
    <n v="231"/>
    <n v="-190"/>
  </r>
  <r>
    <s v="B-25703"/>
    <d v="2018-06-28T00:00:00"/>
    <s v="Ekta"/>
    <s v="Madhya Pradesh"/>
    <s v="Indore"/>
    <x v="1"/>
    <n v="22"/>
    <n v="-15"/>
  </r>
  <r>
    <s v="B-25703"/>
    <d v="2018-06-28T00:00:00"/>
    <s v="Ekta"/>
    <s v="Madhya Pradesh"/>
    <s v="Indore"/>
    <x v="1"/>
    <n v="97"/>
    <n v="-45"/>
  </r>
  <r>
    <s v="B-25703"/>
    <d v="2018-06-28T00:00:00"/>
    <s v="Ekta"/>
    <s v="Madhya Pradesh"/>
    <s v="Indore"/>
    <x v="1"/>
    <n v="47"/>
    <n v="-27"/>
  </r>
  <r>
    <s v="B-25703"/>
    <d v="2018-06-28T00:00:00"/>
    <s v="Ekta"/>
    <s v="Madhya Pradesh"/>
    <s v="Indore"/>
    <x v="1"/>
    <n v="186"/>
    <n v="-141"/>
  </r>
  <r>
    <s v="B-25704"/>
    <d v="2018-06-29T00:00:00"/>
    <s v="Riya"/>
    <s v="Maharashtra"/>
    <s v="Mumbai"/>
    <x v="2"/>
    <n v="126"/>
    <n v="-63"/>
  </r>
  <r>
    <s v="B-25704"/>
    <d v="2018-06-29T00:00:00"/>
    <s v="Riya"/>
    <s v="Maharashtra"/>
    <s v="Mumbai"/>
    <x v="2"/>
    <n v="102"/>
    <n v="0"/>
  </r>
  <r>
    <s v="B-25705"/>
    <d v="2018-06-30T00:00:00"/>
    <s v="Shweta"/>
    <s v="Madhya Pradesh"/>
    <s v="Indore"/>
    <x v="2"/>
    <n v="46"/>
    <n v="0"/>
  </r>
  <r>
    <s v="B-25706"/>
    <d v="2018-07-01T00:00:00"/>
    <s v="Swetlana"/>
    <s v="Goa"/>
    <s v="Goa"/>
    <x v="1"/>
    <n v="31"/>
    <n v="-11"/>
  </r>
  <r>
    <s v="B-25707"/>
    <d v="2018-07-01T00:00:00"/>
    <s v="Shivani"/>
    <s v="Maharashtra"/>
    <s v="Mumbai"/>
    <x v="1"/>
    <n v="8"/>
    <n v="-6"/>
  </r>
  <r>
    <s v="B-25708"/>
    <d v="2018-07-01T00:00:00"/>
    <s v="Kishwar"/>
    <s v="Madhya Pradesh"/>
    <s v="Indore"/>
    <x v="0"/>
    <n v="191"/>
    <n v="13"/>
  </r>
  <r>
    <s v="B-25708"/>
    <d v="2018-07-01T00:00:00"/>
    <s v="Kishwar"/>
    <s v="Madhya Pradesh"/>
    <s v="Indore"/>
    <x v="2"/>
    <n v="709"/>
    <n v="-100"/>
  </r>
  <r>
    <s v="B-25708"/>
    <d v="2018-07-01T00:00:00"/>
    <s v="Kishwar"/>
    <s v="Madhya Pradesh"/>
    <s v="Indore"/>
    <x v="1"/>
    <n v="81"/>
    <n v="-51"/>
  </r>
  <r>
    <s v="B-25708"/>
    <d v="2018-07-01T00:00:00"/>
    <s v="Kishwar"/>
    <s v="Madhya Pradesh"/>
    <s v="Indore"/>
    <x v="1"/>
    <n v="32"/>
    <n v="-8"/>
  </r>
  <r>
    <s v="B-25709"/>
    <d v="2018-07-01T00:00:00"/>
    <s v="Aakanksha"/>
    <s v="Madhya Pradesh"/>
    <s v="Indore"/>
    <x v="1"/>
    <n v="33"/>
    <n v="-12"/>
  </r>
  <r>
    <s v="B-25709"/>
    <d v="2018-07-01T00:00:00"/>
    <s v="Aakanksha"/>
    <s v="Madhya Pradesh"/>
    <s v="Indore"/>
    <x v="0"/>
    <n v="41"/>
    <n v="-6"/>
  </r>
  <r>
    <s v="B-25710"/>
    <d v="2018-07-05T00:00:00"/>
    <s v="Megha"/>
    <s v="Maharashtra"/>
    <s v="Pune"/>
    <x v="0"/>
    <n v="216"/>
    <n v="-38"/>
  </r>
  <r>
    <s v="B-25710"/>
    <d v="2018-07-05T00:00:00"/>
    <s v="Megha"/>
    <s v="Maharashtra"/>
    <s v="Pune"/>
    <x v="0"/>
    <n v="616"/>
    <n v="-69"/>
  </r>
  <r>
    <s v="B-25710"/>
    <d v="2018-07-05T00:00:00"/>
    <s v="Megha"/>
    <s v="Maharashtra"/>
    <s v="Pune"/>
    <x v="1"/>
    <n v="10"/>
    <n v="-1"/>
  </r>
  <r>
    <s v="B-25710"/>
    <d v="2018-07-05T00:00:00"/>
    <s v="Megha"/>
    <s v="Maharashtra"/>
    <s v="Pune"/>
    <x v="1"/>
    <n v="25"/>
    <n v="0"/>
  </r>
  <r>
    <s v="B-25710"/>
    <d v="2018-07-05T00:00:00"/>
    <s v="Megha"/>
    <s v="Maharashtra"/>
    <s v="Pune"/>
    <x v="1"/>
    <n v="53"/>
    <n v="-18"/>
  </r>
  <r>
    <s v="B-25710"/>
    <d v="2018-07-05T00:00:00"/>
    <s v="Megha"/>
    <s v="Maharashtra"/>
    <s v="Pune"/>
    <x v="1"/>
    <n v="13"/>
    <n v="-8"/>
  </r>
  <r>
    <s v="B-25711"/>
    <d v="2018-07-06T00:00:00"/>
    <s v="Sakshi"/>
    <s v="Madhya Pradesh"/>
    <s v="Bhopal"/>
    <x v="1"/>
    <n v="100"/>
    <n v="-58"/>
  </r>
  <r>
    <s v="B-25712"/>
    <d v="2018-07-07T00:00:00"/>
    <s v="Adhvaita"/>
    <s v="Rajasthan"/>
    <s v="Jaipur"/>
    <x v="2"/>
    <n v="193"/>
    <n v="-275"/>
  </r>
  <r>
    <s v="B-25713"/>
    <d v="2018-07-08T00:00:00"/>
    <s v="Raksha"/>
    <s v="West Bengal"/>
    <s v="Kolkata"/>
    <x v="0"/>
    <n v="158"/>
    <n v="-63"/>
  </r>
  <r>
    <s v="B-25714"/>
    <d v="2018-07-09T00:00:00"/>
    <s v="Stuti"/>
    <s v="Karnataka"/>
    <s v="Bangalore"/>
    <x v="1"/>
    <n v="11"/>
    <n v="-5"/>
  </r>
  <r>
    <s v="B-25714"/>
    <d v="2018-07-09T00:00:00"/>
    <s v="Stuti"/>
    <s v="Karnataka"/>
    <s v="Bangalore"/>
    <x v="1"/>
    <n v="340"/>
    <n v="20"/>
  </r>
  <r>
    <s v="B-25715"/>
    <d v="2018-07-10T00:00:00"/>
    <s v="Srishti"/>
    <s v="Jammu and Kashmir"/>
    <s v="Kashmir"/>
    <x v="2"/>
    <n v="416"/>
    <n v="137"/>
  </r>
  <r>
    <s v="B-25716"/>
    <d v="2018-07-11T00:00:00"/>
    <s v="Surabhi"/>
    <s v="Tamil Nadu"/>
    <s v="Chennai"/>
    <x v="1"/>
    <n v="58"/>
    <n v="0"/>
  </r>
  <r>
    <s v="B-25717"/>
    <d v="2018-07-12T00:00:00"/>
    <s v="Manshul"/>
    <s v="Uttar Pradesh"/>
    <s v="Lucknow"/>
    <x v="1"/>
    <n v="561"/>
    <n v="212"/>
  </r>
  <r>
    <s v="B-25717"/>
    <d v="2018-07-12T00:00:00"/>
    <s v="Manshul"/>
    <s v="Uttar Pradesh"/>
    <s v="Lucknow"/>
    <x v="1"/>
    <n v="138"/>
    <n v="-3"/>
  </r>
  <r>
    <s v="B-25717"/>
    <d v="2018-07-12T00:00:00"/>
    <s v="Manshul"/>
    <s v="Uttar Pradesh"/>
    <s v="Lucknow"/>
    <x v="1"/>
    <n v="90"/>
    <n v="17"/>
  </r>
  <r>
    <s v="B-25717"/>
    <d v="2018-07-12T00:00:00"/>
    <s v="Manshul"/>
    <s v="Uttar Pradesh"/>
    <s v="Lucknow"/>
    <x v="0"/>
    <n v="55"/>
    <n v="-33"/>
  </r>
  <r>
    <s v="B-25718"/>
    <d v="2018-07-12T00:00:00"/>
    <s v="Anjali"/>
    <s v="Maharashtra"/>
    <s v="Mumbai"/>
    <x v="0"/>
    <n v="371"/>
    <n v="115"/>
  </r>
  <r>
    <s v="B-25718"/>
    <d v="2018-07-12T00:00:00"/>
    <s v="Anjali"/>
    <s v="Maharashtra"/>
    <s v="Mumbai"/>
    <x v="0"/>
    <n v="460"/>
    <n v="31"/>
  </r>
  <r>
    <s v="B-25719"/>
    <d v="2018-07-12T00:00:00"/>
    <s v="Rashmi"/>
    <s v="Madhya Pradesh"/>
    <s v="Indore"/>
    <x v="1"/>
    <n v="29"/>
    <n v="10"/>
  </r>
  <r>
    <s v="B-25720"/>
    <d v="2018-07-15T00:00:00"/>
    <s v="Namrata"/>
    <s v="Punjab"/>
    <s v="Chandigarh"/>
    <x v="0"/>
    <n v="30"/>
    <n v="-35"/>
  </r>
  <r>
    <s v="B-25721"/>
    <d v="2018-07-16T00:00:00"/>
    <s v="Anchal"/>
    <s v="Haryana"/>
    <s v="Chandigarh"/>
    <x v="1"/>
    <n v="29"/>
    <n v="-18"/>
  </r>
  <r>
    <s v="B-25721"/>
    <d v="2018-07-16T00:00:00"/>
    <s v="Anchal"/>
    <s v="Haryana"/>
    <s v="Chandigarh"/>
    <x v="1"/>
    <n v="191"/>
    <n v="51"/>
  </r>
  <r>
    <s v="B-25721"/>
    <d v="2018-07-16T00:00:00"/>
    <s v="Anchal"/>
    <s v="Haryana"/>
    <s v="Chandigarh"/>
    <x v="2"/>
    <n v="149"/>
    <n v="-40"/>
  </r>
  <r>
    <s v="B-25722"/>
    <d v="2018-07-17T00:00:00"/>
    <s v="Inderpreet"/>
    <s v="Himachal Pradesh"/>
    <s v="Simla"/>
    <x v="1"/>
    <n v="48"/>
    <n v="-8"/>
  </r>
  <r>
    <s v="B-25723"/>
    <d v="2018-07-18T00:00:00"/>
    <s v="Wale"/>
    <s v="Maharashtra"/>
    <s v="Mumbai"/>
    <x v="1"/>
    <n v="26"/>
    <n v="-24"/>
  </r>
  <r>
    <s v="B-25723"/>
    <d v="2018-07-18T00:00:00"/>
    <s v="Wale"/>
    <s v="Maharashtra"/>
    <s v="Mumbai"/>
    <x v="1"/>
    <n v="16"/>
    <n v="-12"/>
  </r>
  <r>
    <s v="B-25723"/>
    <d v="2018-07-18T00:00:00"/>
    <s v="Wale"/>
    <s v="Maharashtra"/>
    <s v="Mumbai"/>
    <x v="1"/>
    <n v="12"/>
    <n v="-7"/>
  </r>
  <r>
    <s v="B-25723"/>
    <d v="2018-07-18T00:00:00"/>
    <s v="Wale"/>
    <s v="Maharashtra"/>
    <s v="Mumbai"/>
    <x v="2"/>
    <n v="76"/>
    <n v="-54"/>
  </r>
  <r>
    <s v="B-25724"/>
    <d v="2018-07-19T00:00:00"/>
    <s v="Sheetal"/>
    <s v="Madhya Pradesh"/>
    <s v="Indore"/>
    <x v="0"/>
    <n v="168"/>
    <n v="-51"/>
  </r>
  <r>
    <s v="B-25725"/>
    <d v="2018-07-20T00:00:00"/>
    <s v="Anisha"/>
    <s v="Nagaland"/>
    <s v="Kohima"/>
    <x v="1"/>
    <n v="23"/>
    <n v="-5"/>
  </r>
  <r>
    <s v="B-25725"/>
    <d v="2018-07-20T00:00:00"/>
    <s v="Anisha"/>
    <s v="Nagaland"/>
    <s v="Kohima"/>
    <x v="1"/>
    <n v="26"/>
    <n v="-5"/>
  </r>
  <r>
    <s v="B-25725"/>
    <d v="2018-07-20T00:00:00"/>
    <s v="Anisha"/>
    <s v="Nagaland"/>
    <s v="Kohima"/>
    <x v="2"/>
    <n v="144"/>
    <n v="-7"/>
  </r>
  <r>
    <s v="B-25726"/>
    <d v="2018-07-21T00:00:00"/>
    <s v="Kiran"/>
    <s v="Maharashtra"/>
    <s v="Mumbai"/>
    <x v="0"/>
    <n v="490"/>
    <n v="-128"/>
  </r>
  <r>
    <s v="B-25727"/>
    <d v="2018-07-22T00:00:00"/>
    <s v="Turumella"/>
    <s v="Madhya Pradesh"/>
    <s v="Indore"/>
    <x v="1"/>
    <n v="57"/>
    <n v="-48"/>
  </r>
  <r>
    <s v="B-25727"/>
    <d v="2018-07-22T00:00:00"/>
    <s v="Turumella"/>
    <s v="Madhya Pradesh"/>
    <s v="Indore"/>
    <x v="1"/>
    <n v="327"/>
    <n v="114"/>
  </r>
  <r>
    <s v="B-25728"/>
    <d v="2018-07-22T00:00:00"/>
    <s v="Ameesha"/>
    <s v="Maharashtra"/>
    <s v="Pune"/>
    <x v="2"/>
    <n v="1055"/>
    <n v="264"/>
  </r>
  <r>
    <s v="B-25728"/>
    <d v="2018-07-22T00:00:00"/>
    <s v="Ameesha"/>
    <s v="Maharashtra"/>
    <s v="Pune"/>
    <x v="2"/>
    <n v="771"/>
    <n v="-424"/>
  </r>
  <r>
    <s v="B-25728"/>
    <d v="2018-07-22T00:00:00"/>
    <s v="Ameesha"/>
    <s v="Maharashtra"/>
    <s v="Pune"/>
    <x v="1"/>
    <n v="322"/>
    <n v="-113"/>
  </r>
  <r>
    <s v="B-25729"/>
    <d v="2018-07-22T00:00:00"/>
    <s v="Madhulika"/>
    <s v="Madhya Pradesh"/>
    <s v="Bhopal"/>
    <x v="2"/>
    <n v="1549"/>
    <n v="-439"/>
  </r>
  <r>
    <s v="B-25730"/>
    <d v="2018-07-22T00:00:00"/>
    <s v="Rishabh"/>
    <s v="Rajasthan"/>
    <s v="Jaipur"/>
    <x v="2"/>
    <n v="1145"/>
    <n v="-706"/>
  </r>
  <r>
    <s v="B-25730"/>
    <d v="2018-07-22T00:00:00"/>
    <s v="Rishabh"/>
    <s v="Rajasthan"/>
    <s v="Jaipur"/>
    <x v="0"/>
    <n v="473"/>
    <n v="42"/>
  </r>
  <r>
    <s v="B-25730"/>
    <d v="2018-07-22T00:00:00"/>
    <s v="Rishabh"/>
    <s v="Rajasthan"/>
    <s v="Jaipur"/>
    <x v="1"/>
    <n v="96"/>
    <n v="22"/>
  </r>
  <r>
    <s v="B-25730"/>
    <d v="2018-07-22T00:00:00"/>
    <s v="Rishabh"/>
    <s v="Rajasthan"/>
    <s v="Jaipur"/>
    <x v="1"/>
    <n v="18"/>
    <n v="8"/>
  </r>
  <r>
    <s v="B-25730"/>
    <d v="2018-07-22T00:00:00"/>
    <s v="Rishabh"/>
    <s v="Rajasthan"/>
    <s v="Jaipur"/>
    <x v="2"/>
    <n v="187"/>
    <n v="30"/>
  </r>
  <r>
    <s v="B-25730"/>
    <d v="2018-07-22T00:00:00"/>
    <s v="Rishabh"/>
    <s v="Rajasthan"/>
    <s v="Jaipur"/>
    <x v="0"/>
    <n v="83"/>
    <n v="-81"/>
  </r>
  <r>
    <s v="B-25731"/>
    <d v="2018-07-26T00:00:00"/>
    <s v="Akash"/>
    <s v="West Bengal"/>
    <s v="Kolkata"/>
    <x v="0"/>
    <n v="131"/>
    <n v="-154"/>
  </r>
  <r>
    <s v="B-25732"/>
    <d v="2018-07-27T00:00:00"/>
    <s v="Anubhaw"/>
    <s v="Karnataka"/>
    <s v="Bangalore"/>
    <x v="1"/>
    <n v="16"/>
    <n v="-5"/>
  </r>
  <r>
    <s v="B-25733"/>
    <d v="2018-07-28T00:00:00"/>
    <s v="Dhirajendu"/>
    <s v="Maharashtra"/>
    <s v="Mumbai"/>
    <x v="1"/>
    <n v="43"/>
    <n v="-43"/>
  </r>
  <r>
    <s v="B-25733"/>
    <d v="2018-07-28T00:00:00"/>
    <s v="Dhirajendu"/>
    <s v="Maharashtra"/>
    <s v="Mumbai"/>
    <x v="1"/>
    <n v="30"/>
    <n v="-10"/>
  </r>
  <r>
    <s v="B-25733"/>
    <d v="2018-07-28T00:00:00"/>
    <s v="Dhirajendu"/>
    <s v="Maharashtra"/>
    <s v="Mumbai"/>
    <x v="1"/>
    <n v="23"/>
    <n v="-6"/>
  </r>
  <r>
    <s v="B-25734"/>
    <d v="2018-07-29T00:00:00"/>
    <s v="Pranav"/>
    <s v="Madhya Pradesh"/>
    <s v="Indore"/>
    <x v="2"/>
    <n v="108"/>
    <n v="-19"/>
  </r>
  <r>
    <s v="B-25735"/>
    <d v="2018-07-30T00:00:00"/>
    <s v="Arindam"/>
    <s v="Uttar Pradesh"/>
    <s v="Lucknow"/>
    <x v="1"/>
    <n v="12"/>
    <n v="-2"/>
  </r>
  <r>
    <s v="B-25735"/>
    <d v="2018-07-30T00:00:00"/>
    <s v="Arindam"/>
    <s v="Uttar Pradesh"/>
    <s v="Lucknow"/>
    <x v="1"/>
    <n v="7"/>
    <n v="-1"/>
  </r>
  <r>
    <s v="B-25735"/>
    <d v="2018-07-30T00:00:00"/>
    <s v="Arindam"/>
    <s v="Uttar Pradesh"/>
    <s v="Lucknow"/>
    <x v="1"/>
    <n v="15"/>
    <n v="-7"/>
  </r>
  <r>
    <s v="B-25736"/>
    <d v="2018-07-31T00:00:00"/>
    <s v="Akshat"/>
    <s v="Maharashtra"/>
    <s v="Mumbai"/>
    <x v="1"/>
    <n v="31"/>
    <n v="-7"/>
  </r>
  <r>
    <s v="B-25737"/>
    <d v="2018-08-01T00:00:00"/>
    <s v="Shubham"/>
    <s v="Madhya Pradesh"/>
    <s v="Indore"/>
    <x v="1"/>
    <n v="187"/>
    <n v="-15"/>
  </r>
  <r>
    <s v="B-25738"/>
    <d v="2018-08-02T00:00:00"/>
    <s v="Ayush"/>
    <s v="Punjab"/>
    <s v="Chandigarh"/>
    <x v="0"/>
    <n v="70"/>
    <n v="-14"/>
  </r>
  <r>
    <s v="B-25738"/>
    <d v="2018-08-02T00:00:00"/>
    <s v="Ayush"/>
    <s v="Punjab"/>
    <s v="Chandigarh"/>
    <x v="1"/>
    <n v="72"/>
    <n v="-6"/>
  </r>
  <r>
    <s v="B-25738"/>
    <d v="2018-08-02T00:00:00"/>
    <s v="Ayush"/>
    <s v="Punjab"/>
    <s v="Chandigarh"/>
    <x v="1"/>
    <n v="1069"/>
    <n v="0"/>
  </r>
  <r>
    <s v="B-25738"/>
    <d v="2018-08-02T00:00:00"/>
    <s v="Ayush"/>
    <s v="Punjab"/>
    <s v="Chandigarh"/>
    <x v="2"/>
    <n v="148"/>
    <n v="-91"/>
  </r>
  <r>
    <s v="B-25739"/>
    <d v="2018-08-03T00:00:00"/>
    <s v="Daksh"/>
    <s v="Haryana"/>
    <s v="Chandigarh"/>
    <x v="0"/>
    <n v="133"/>
    <n v="-56"/>
  </r>
  <r>
    <s v="B-25740"/>
    <d v="2018-08-03T00:00:00"/>
    <s v="Rane"/>
    <s v="Maharashtra"/>
    <s v="Mumbai"/>
    <x v="1"/>
    <n v="40"/>
    <n v="-37"/>
  </r>
  <r>
    <s v="B-25740"/>
    <d v="2018-08-03T00:00:00"/>
    <s v="Rane"/>
    <s v="Maharashtra"/>
    <s v="Mumbai"/>
    <x v="1"/>
    <n v="7"/>
    <n v="0"/>
  </r>
  <r>
    <s v="B-25740"/>
    <d v="2018-08-03T00:00:00"/>
    <s v="Rane"/>
    <s v="Maharashtra"/>
    <s v="Mumbai"/>
    <x v="1"/>
    <n v="58"/>
    <n v="-8"/>
  </r>
  <r>
    <s v="B-25741"/>
    <d v="2018-08-03T00:00:00"/>
    <s v="Navdeep"/>
    <s v="Madhya Pradesh"/>
    <s v="Indore"/>
    <x v="2"/>
    <n v="482"/>
    <n v="-6"/>
  </r>
  <r>
    <s v="B-25742"/>
    <d v="2018-08-03T00:00:00"/>
    <s v="Ashwin"/>
    <s v="Goa"/>
    <s v="Goa"/>
    <x v="1"/>
    <n v="11"/>
    <n v="-8"/>
  </r>
  <r>
    <s v="B-25743"/>
    <d v="2018-08-07T00:00:00"/>
    <s v="Aman"/>
    <s v="Nagaland"/>
    <s v="Kohima"/>
    <x v="1"/>
    <n v="143"/>
    <n v="-124"/>
  </r>
  <r>
    <s v="B-25743"/>
    <d v="2018-08-07T00:00:00"/>
    <s v="Aman"/>
    <s v="Nagaland"/>
    <s v="Kohima"/>
    <x v="1"/>
    <n v="9"/>
    <n v="-5"/>
  </r>
  <r>
    <s v="B-25743"/>
    <d v="2018-08-07T00:00:00"/>
    <s v="Aman"/>
    <s v="Nagaland"/>
    <s v="Kohima"/>
    <x v="1"/>
    <n v="503"/>
    <n v="-56"/>
  </r>
  <r>
    <s v="B-25743"/>
    <d v="2018-08-07T00:00:00"/>
    <s v="Aman"/>
    <s v="Nagaland"/>
    <s v="Kohima"/>
    <x v="1"/>
    <n v="74"/>
    <n v="-51"/>
  </r>
  <r>
    <s v="B-25743"/>
    <d v="2018-08-07T00:00:00"/>
    <s v="Aman"/>
    <s v="Nagaland"/>
    <s v="Kohima"/>
    <x v="1"/>
    <n v="56"/>
    <n v="0"/>
  </r>
  <r>
    <s v="B-25744"/>
    <d v="2018-08-08T00:00:00"/>
    <s v="Devendra"/>
    <s v="Andhra Pradesh"/>
    <s v="Hyderabad"/>
    <x v="2"/>
    <n v="373"/>
    <n v="-254"/>
  </r>
  <r>
    <s v="B-25745"/>
    <d v="2018-08-09T00:00:00"/>
    <s v="Kartik"/>
    <s v="Gujarat"/>
    <s v="Ahmedabad"/>
    <x v="1"/>
    <n v="44"/>
    <n v="-8"/>
  </r>
  <r>
    <s v="B-25745"/>
    <d v="2018-08-09T00:00:00"/>
    <s v="Kartik"/>
    <s v="Gujarat"/>
    <s v="Ahmedabad"/>
    <x v="1"/>
    <n v="296"/>
    <n v="-225"/>
  </r>
  <r>
    <s v="B-25745"/>
    <d v="2018-08-09T00:00:00"/>
    <s v="Kartik"/>
    <s v="Gujarat"/>
    <s v="Ahmedabad"/>
    <x v="0"/>
    <n v="670"/>
    <n v="15"/>
  </r>
  <r>
    <s v="B-25745"/>
    <d v="2018-08-09T00:00:00"/>
    <s v="Kartik"/>
    <s v="Gujarat"/>
    <s v="Ahmedabad"/>
    <x v="0"/>
    <n v="132"/>
    <n v="-79"/>
  </r>
  <r>
    <s v="B-25746"/>
    <d v="2018-08-10T00:00:00"/>
    <s v="Shivam"/>
    <s v="Maharashtra"/>
    <s v="Pune"/>
    <x v="1"/>
    <n v="87"/>
    <n v="16"/>
  </r>
  <r>
    <s v="B-25747"/>
    <d v="2018-08-11T00:00:00"/>
    <s v="Harsh"/>
    <s v="Madhya Pradesh"/>
    <s v="Bhopal"/>
    <x v="0"/>
    <n v="877"/>
    <n v="395"/>
  </r>
  <r>
    <s v="B-25748"/>
    <d v="2018-08-12T00:00:00"/>
    <s v="Nitant"/>
    <s v="Rajasthan"/>
    <s v="Jaipur"/>
    <x v="1"/>
    <n v="141"/>
    <n v="10"/>
  </r>
  <r>
    <s v="B-25748"/>
    <d v="2018-08-12T00:00:00"/>
    <s v="Nitant"/>
    <s v="Rajasthan"/>
    <s v="Jaipur"/>
    <x v="2"/>
    <n v="224"/>
    <n v="58"/>
  </r>
  <r>
    <s v="B-25748"/>
    <d v="2018-08-12T00:00:00"/>
    <s v="Nitant"/>
    <s v="Rajasthan"/>
    <s v="Jaipur"/>
    <x v="1"/>
    <n v="8"/>
    <n v="-1"/>
  </r>
  <r>
    <s v="B-25748"/>
    <d v="2018-08-12T00:00:00"/>
    <s v="Nitant"/>
    <s v="Rajasthan"/>
    <s v="Jaipur"/>
    <x v="2"/>
    <n v="47"/>
    <n v="-21"/>
  </r>
  <r>
    <s v="B-25749"/>
    <d v="2018-08-13T00:00:00"/>
    <s v="Ayush"/>
    <s v="Maharashtra"/>
    <s v="Mumbai"/>
    <x v="0"/>
    <n v="1052"/>
    <n v="-82"/>
  </r>
  <r>
    <s v="B-25750"/>
    <d v="2018-08-14T00:00:00"/>
    <s v="Priyanshu"/>
    <s v="Madhya Pradesh"/>
    <s v="Indore"/>
    <x v="0"/>
    <n v="212"/>
    <n v="-24"/>
  </r>
  <r>
    <s v="B-25750"/>
    <d v="2018-08-14T00:00:00"/>
    <s v="Priyanshu"/>
    <s v="Madhya Pradesh"/>
    <s v="Indore"/>
    <x v="1"/>
    <n v="42"/>
    <n v="-15"/>
  </r>
  <r>
    <s v="B-25750"/>
    <d v="2018-08-14T00:00:00"/>
    <s v="Priyanshu"/>
    <s v="Madhya Pradesh"/>
    <s v="Indore"/>
    <x v="1"/>
    <n v="208"/>
    <n v="-25"/>
  </r>
  <r>
    <s v="B-25750"/>
    <d v="2018-08-14T00:00:00"/>
    <s v="Priyanshu"/>
    <s v="Madhya Pradesh"/>
    <s v="Indore"/>
    <x v="1"/>
    <n v="22"/>
    <n v="-12"/>
  </r>
  <r>
    <s v="B-25750"/>
    <d v="2018-08-14T00:00:00"/>
    <s v="Priyanshu"/>
    <s v="Madhya Pradesh"/>
    <s v="Indore"/>
    <x v="0"/>
    <n v="539"/>
    <n v="-146"/>
  </r>
  <r>
    <s v="B-25750"/>
    <d v="2018-08-14T00:00:00"/>
    <s v="Priyanshu"/>
    <s v="Madhya Pradesh"/>
    <s v="Indore"/>
    <x v="0"/>
    <n v="78"/>
    <n v="-6"/>
  </r>
  <r>
    <s v="B-25750"/>
    <d v="2018-08-14T00:00:00"/>
    <s v="Priyanshu"/>
    <s v="Madhya Pradesh"/>
    <s v="Indore"/>
    <x v="1"/>
    <n v="20"/>
    <n v="-18"/>
  </r>
  <r>
    <s v="B-25750"/>
    <d v="2018-08-14T00:00:00"/>
    <s v="Priyanshu"/>
    <s v="Madhya Pradesh"/>
    <s v="Indore"/>
    <x v="1"/>
    <n v="19"/>
    <n v="-1"/>
  </r>
  <r>
    <s v="B-25750"/>
    <d v="2018-08-14T00:00:00"/>
    <s v="Priyanshu"/>
    <s v="Madhya Pradesh"/>
    <s v="Indore"/>
    <x v="0"/>
    <n v="73"/>
    <n v="-31"/>
  </r>
  <r>
    <s v="B-25751"/>
    <d v="2018-08-14T00:00:00"/>
    <s v="Nishant"/>
    <s v="Maharashtra"/>
    <s v="Mumbai"/>
    <x v="1"/>
    <n v="10"/>
    <n v="-8"/>
  </r>
  <r>
    <s v="B-25751"/>
    <d v="2018-08-14T00:00:00"/>
    <s v="Nishant"/>
    <s v="Maharashtra"/>
    <s v="Mumbai"/>
    <x v="1"/>
    <n v="14"/>
    <n v="-3"/>
  </r>
  <r>
    <s v="B-25751"/>
    <d v="2018-08-14T00:00:00"/>
    <s v="Nishant"/>
    <s v="Maharashtra"/>
    <s v="Mumbai"/>
    <x v="2"/>
    <n v="68"/>
    <n v="-56"/>
  </r>
  <r>
    <s v="B-25751"/>
    <d v="2018-08-14T00:00:00"/>
    <s v="Nishant"/>
    <s v="Maharashtra"/>
    <s v="Mumbai"/>
    <x v="2"/>
    <n v="106"/>
    <n v="0"/>
  </r>
  <r>
    <s v="B-25751"/>
    <d v="2018-08-14T00:00:00"/>
    <s v="Nishant"/>
    <s v="Maharashtra"/>
    <s v="Mumbai"/>
    <x v="1"/>
    <n v="43"/>
    <n v="-5"/>
  </r>
  <r>
    <s v="B-25751"/>
    <d v="2018-08-14T00:00:00"/>
    <s v="Nishant"/>
    <s v="Maharashtra"/>
    <s v="Mumbai"/>
    <x v="1"/>
    <n v="43"/>
    <n v="21"/>
  </r>
  <r>
    <s v="B-25751"/>
    <d v="2018-08-14T00:00:00"/>
    <s v="Nishant"/>
    <s v="Maharashtra"/>
    <s v="Mumbai"/>
    <x v="2"/>
    <n v="534"/>
    <n v="5"/>
  </r>
  <r>
    <s v="B-25751"/>
    <d v="2018-08-14T00:00:00"/>
    <s v="Nishant"/>
    <s v="Maharashtra"/>
    <s v="Mumbai"/>
    <x v="1"/>
    <n v="32"/>
    <n v="7"/>
  </r>
  <r>
    <s v="B-25751"/>
    <d v="2018-08-14T00:00:00"/>
    <s v="Nishant"/>
    <s v="Maharashtra"/>
    <s v="Mumbai"/>
    <x v="1"/>
    <n v="65"/>
    <n v="-4"/>
  </r>
  <r>
    <s v="B-25751"/>
    <d v="2018-08-14T00:00:00"/>
    <s v="Nishant"/>
    <s v="Maharashtra"/>
    <s v="Mumbai"/>
    <x v="2"/>
    <n v="221"/>
    <n v="-15"/>
  </r>
  <r>
    <s v="B-25752"/>
    <d v="2018-08-14T00:00:00"/>
    <s v="Vaibhav"/>
    <s v="Madhya Pradesh"/>
    <s v="Indore"/>
    <x v="0"/>
    <n v="1361"/>
    <n v="197"/>
  </r>
  <r>
    <s v="B-25752"/>
    <d v="2018-08-14T00:00:00"/>
    <s v="Vaibhav"/>
    <s v="Madhya Pradesh"/>
    <s v="Indore"/>
    <x v="2"/>
    <n v="761"/>
    <n v="266"/>
  </r>
  <r>
    <s v="B-25752"/>
    <d v="2018-08-14T00:00:00"/>
    <s v="Vaibhav"/>
    <s v="Madhya Pradesh"/>
    <s v="Indore"/>
    <x v="1"/>
    <n v="76"/>
    <n v="27"/>
  </r>
  <r>
    <s v="B-25752"/>
    <d v="2018-08-14T00:00:00"/>
    <s v="Vaibhav"/>
    <s v="Madhya Pradesh"/>
    <s v="Indore"/>
    <x v="1"/>
    <n v="91"/>
    <n v="15"/>
  </r>
  <r>
    <s v="B-25752"/>
    <d v="2018-08-14T00:00:00"/>
    <s v="Vaibhav"/>
    <s v="Madhya Pradesh"/>
    <s v="Indore"/>
    <x v="1"/>
    <n v="8"/>
    <n v="-2"/>
  </r>
  <r>
    <s v="B-25752"/>
    <d v="2018-08-14T00:00:00"/>
    <s v="Vaibhav"/>
    <s v="Madhya Pradesh"/>
    <s v="Indore"/>
    <x v="2"/>
    <n v="735"/>
    <n v="-235"/>
  </r>
  <r>
    <s v="B-25752"/>
    <d v="2018-08-14T00:00:00"/>
    <s v="Vaibhav"/>
    <s v="Madhya Pradesh"/>
    <s v="Indore"/>
    <x v="0"/>
    <n v="33"/>
    <n v="-27"/>
  </r>
  <r>
    <s v="B-25753"/>
    <d v="2018-08-17T00:00:00"/>
    <s v="Shivam"/>
    <s v="Uttar Pradesh"/>
    <s v="Lucknow"/>
    <x v="1"/>
    <n v="62"/>
    <n v="-56"/>
  </r>
  <r>
    <s v="B-25753"/>
    <d v="2018-08-17T00:00:00"/>
    <s v="Shivam"/>
    <s v="Uttar Pradesh"/>
    <s v="Lucknow"/>
    <x v="1"/>
    <n v="27"/>
    <n v="-20"/>
  </r>
  <r>
    <s v="B-25753"/>
    <d v="2018-08-17T00:00:00"/>
    <s v="Shivam"/>
    <s v="Uttar Pradesh"/>
    <s v="Lucknow"/>
    <x v="2"/>
    <n v="65"/>
    <n v="-52"/>
  </r>
  <r>
    <s v="B-25753"/>
    <d v="2018-08-17T00:00:00"/>
    <s v="Shivam"/>
    <s v="Uttar Pradesh"/>
    <s v="Lucknow"/>
    <x v="0"/>
    <n v="47"/>
    <n v="-114"/>
  </r>
  <r>
    <s v="B-25753"/>
    <d v="2018-08-17T00:00:00"/>
    <s v="Shivam"/>
    <s v="Uttar Pradesh"/>
    <s v="Lucknow"/>
    <x v="1"/>
    <n v="341"/>
    <n v="-85"/>
  </r>
  <r>
    <s v="B-25753"/>
    <d v="2018-08-17T00:00:00"/>
    <s v="Shivam"/>
    <s v="Uttar Pradesh"/>
    <s v="Lucknow"/>
    <x v="1"/>
    <n v="107"/>
    <n v="31"/>
  </r>
  <r>
    <s v="B-25753"/>
    <d v="2018-08-17T00:00:00"/>
    <s v="Shivam"/>
    <s v="Uttar Pradesh"/>
    <s v="Lucknow"/>
    <x v="1"/>
    <n v="154"/>
    <n v="22"/>
  </r>
  <r>
    <s v="B-25753"/>
    <d v="2018-08-17T00:00:00"/>
    <s v="Shivam"/>
    <s v="Uttar Pradesh"/>
    <s v="Lucknow"/>
    <x v="2"/>
    <n v="620"/>
    <n v="82"/>
  </r>
  <r>
    <s v="B-25753"/>
    <d v="2018-08-17T00:00:00"/>
    <s v="Shivam"/>
    <s v="Uttar Pradesh"/>
    <s v="Lucknow"/>
    <x v="1"/>
    <n v="77"/>
    <n v="-43"/>
  </r>
  <r>
    <s v="B-25754"/>
    <d v="2018-08-18T00:00:00"/>
    <s v="Akshay"/>
    <s v="Bihar"/>
    <s v="Patna"/>
    <x v="1"/>
    <n v="72"/>
    <n v="-46"/>
  </r>
  <r>
    <s v="B-25754"/>
    <d v="2018-08-18T00:00:00"/>
    <s v="Akshay"/>
    <s v="Bihar"/>
    <s v="Patna"/>
    <x v="1"/>
    <n v="41"/>
    <n v="-14"/>
  </r>
  <r>
    <s v="B-25754"/>
    <d v="2018-08-18T00:00:00"/>
    <s v="Akshay"/>
    <s v="Bihar"/>
    <s v="Patna"/>
    <x v="1"/>
    <n v="30"/>
    <n v="-23"/>
  </r>
  <r>
    <s v="B-25754"/>
    <d v="2018-08-18T00:00:00"/>
    <s v="Akshay"/>
    <s v="Bihar"/>
    <s v="Patna"/>
    <x v="1"/>
    <n v="93"/>
    <n v="-65"/>
  </r>
  <r>
    <s v="B-25754"/>
    <d v="2018-08-18T00:00:00"/>
    <s v="Akshay"/>
    <s v="Bihar"/>
    <s v="Patna"/>
    <x v="1"/>
    <n v="19"/>
    <n v="0"/>
  </r>
  <r>
    <s v="B-25754"/>
    <d v="2018-08-18T00:00:00"/>
    <s v="Akshay"/>
    <s v="Bihar"/>
    <s v="Patna"/>
    <x v="1"/>
    <n v="9"/>
    <n v="-1"/>
  </r>
  <r>
    <s v="B-25754"/>
    <d v="2018-08-18T00:00:00"/>
    <s v="Akshay"/>
    <s v="Bihar"/>
    <s v="Patna"/>
    <x v="1"/>
    <n v="319"/>
    <n v="-312"/>
  </r>
  <r>
    <s v="B-25754"/>
    <d v="2018-08-18T00:00:00"/>
    <s v="Akshay"/>
    <s v="Bihar"/>
    <s v="Patna"/>
    <x v="2"/>
    <n v="262"/>
    <n v="-215"/>
  </r>
  <r>
    <s v="B-25755"/>
    <d v="2018-08-19T00:00:00"/>
    <s v="Shourya"/>
    <s v="Kerala "/>
    <s v="Thiruvananthapuram"/>
    <x v="1"/>
    <n v="37"/>
    <n v="-53"/>
  </r>
  <r>
    <s v="B-25755"/>
    <d v="2018-08-19T00:00:00"/>
    <s v="Shourya"/>
    <s v="Kerala "/>
    <s v="Thiruvananthapuram"/>
    <x v="0"/>
    <n v="257"/>
    <n v="-3"/>
  </r>
  <r>
    <s v="B-25755"/>
    <d v="2018-08-19T00:00:00"/>
    <s v="Shourya"/>
    <s v="Kerala "/>
    <s v="Thiruvananthapuram"/>
    <x v="1"/>
    <n v="80"/>
    <n v="-19"/>
  </r>
  <r>
    <s v="B-25755"/>
    <d v="2018-08-19T00:00:00"/>
    <s v="Shourya"/>
    <s v="Kerala "/>
    <s v="Thiruvananthapuram"/>
    <x v="1"/>
    <n v="321"/>
    <n v="-315"/>
  </r>
  <r>
    <s v="B-25755"/>
    <d v="2018-08-19T00:00:00"/>
    <s v="Shourya"/>
    <s v="Kerala "/>
    <s v="Thiruvananthapuram"/>
    <x v="1"/>
    <n v="47"/>
    <n v="-3"/>
  </r>
  <r>
    <s v="B-25755"/>
    <d v="2018-08-19T00:00:00"/>
    <s v="Shourya"/>
    <s v="Kerala "/>
    <s v="Thiruvananthapuram"/>
    <x v="0"/>
    <n v="593"/>
    <n v="213"/>
  </r>
  <r>
    <s v="B-25755"/>
    <d v="2018-08-19T00:00:00"/>
    <s v="Shourya"/>
    <s v="Kerala "/>
    <s v="Thiruvananthapuram"/>
    <x v="0"/>
    <n v="134"/>
    <n v="-34"/>
  </r>
  <r>
    <s v="B-25755"/>
    <d v="2018-08-19T00:00:00"/>
    <s v="Shourya"/>
    <s v="Kerala "/>
    <s v="Thiruvananthapuram"/>
    <x v="1"/>
    <n v="1709"/>
    <n v="564"/>
  </r>
  <r>
    <s v="B-25755"/>
    <d v="2018-08-19T00:00:00"/>
    <s v="Shourya"/>
    <s v="Kerala "/>
    <s v="Thiruvananthapuram"/>
    <x v="1"/>
    <n v="27"/>
    <n v="4"/>
  </r>
  <r>
    <s v="B-25756"/>
    <d v="2018-08-20T00:00:00"/>
    <s v="Mohan"/>
    <s v="Maharashtra"/>
    <s v="Mumbai"/>
    <x v="2"/>
    <n v="465"/>
    <n v="-33"/>
  </r>
  <r>
    <s v="B-25756"/>
    <d v="2018-08-20T00:00:00"/>
    <s v="Mohan"/>
    <s v="Maharashtra"/>
    <s v="Mumbai"/>
    <x v="2"/>
    <n v="643"/>
    <n v="-45"/>
  </r>
  <r>
    <s v="B-25756"/>
    <d v="2018-08-20T00:00:00"/>
    <s v="Mohan"/>
    <s v="Maharashtra"/>
    <s v="Mumbai"/>
    <x v="0"/>
    <n v="204"/>
    <n v="-276"/>
  </r>
  <r>
    <s v="B-25756"/>
    <d v="2018-08-20T00:00:00"/>
    <s v="Mohan"/>
    <s v="Maharashtra"/>
    <s v="Mumbai"/>
    <x v="0"/>
    <n v="729"/>
    <n v="-492"/>
  </r>
  <r>
    <s v="B-25756"/>
    <d v="2018-08-20T00:00:00"/>
    <s v="Mohan"/>
    <s v="Maharashtra"/>
    <s v="Mumbai"/>
    <x v="1"/>
    <n v="29"/>
    <n v="-24"/>
  </r>
  <r>
    <s v="B-25757"/>
    <d v="2018-08-21T00:00:00"/>
    <s v="Mohit"/>
    <s v="Madhya Pradesh"/>
    <s v="Indore"/>
    <x v="1"/>
    <n v="17"/>
    <n v="-13"/>
  </r>
  <r>
    <s v="B-25757"/>
    <d v="2018-08-21T00:00:00"/>
    <s v="Mohit"/>
    <s v="Madhya Pradesh"/>
    <s v="Indore"/>
    <x v="1"/>
    <n v="34"/>
    <n v="-11"/>
  </r>
  <r>
    <s v="B-25757"/>
    <d v="2018-08-21T00:00:00"/>
    <s v="Mohit"/>
    <s v="Madhya Pradesh"/>
    <s v="Indore"/>
    <x v="0"/>
    <n v="98"/>
    <n v="9"/>
  </r>
  <r>
    <s v="B-25757"/>
    <d v="2018-08-21T00:00:00"/>
    <s v="Mohit"/>
    <s v="Madhya Pradesh"/>
    <s v="Indore"/>
    <x v="1"/>
    <n v="3151"/>
    <n v="-35"/>
  </r>
  <r>
    <s v="B-25757"/>
    <d v="2018-08-21T00:00:00"/>
    <s v="Mohit"/>
    <s v="Madhya Pradesh"/>
    <s v="Indore"/>
    <x v="1"/>
    <n v="53"/>
    <n v="15"/>
  </r>
  <r>
    <s v="B-25757"/>
    <d v="2018-08-21T00:00:00"/>
    <s v="Mohit"/>
    <s v="Madhya Pradesh"/>
    <s v="Indore"/>
    <x v="1"/>
    <n v="165"/>
    <n v="30"/>
  </r>
  <r>
    <s v="B-25757"/>
    <d v="2018-08-21T00:00:00"/>
    <s v="Mohit"/>
    <s v="Madhya Pradesh"/>
    <s v="Indore"/>
    <x v="1"/>
    <n v="211"/>
    <n v="19"/>
  </r>
  <r>
    <s v="B-25757"/>
    <d v="2018-08-21T00:00:00"/>
    <s v="Mohit"/>
    <s v="Madhya Pradesh"/>
    <s v="Indore"/>
    <x v="1"/>
    <n v="106"/>
    <n v="15"/>
  </r>
  <r>
    <s v="B-25757"/>
    <d v="2018-08-21T00:00:00"/>
    <s v="Mohit"/>
    <s v="Madhya Pradesh"/>
    <s v="Indore"/>
    <x v="1"/>
    <n v="14"/>
    <n v="5"/>
  </r>
  <r>
    <s v="B-25757"/>
    <d v="2018-08-21T00:00:00"/>
    <s v="Mohit"/>
    <s v="Madhya Pradesh"/>
    <s v="Indore"/>
    <x v="1"/>
    <n v="17"/>
    <n v="7"/>
  </r>
  <r>
    <s v="B-25757"/>
    <d v="2018-08-21T00:00:00"/>
    <s v="Mohit"/>
    <s v="Madhya Pradesh"/>
    <s v="Indore"/>
    <x v="1"/>
    <n v="46"/>
    <n v="14"/>
  </r>
  <r>
    <s v="B-25758"/>
    <d v="2018-08-22T00:00:00"/>
    <s v="Shubham"/>
    <s v="Himachal Pradesh"/>
    <s v="Simla"/>
    <x v="1"/>
    <n v="8"/>
    <n v="-2"/>
  </r>
  <r>
    <s v="B-25759"/>
    <d v="2018-08-23T00:00:00"/>
    <s v="Soumya"/>
    <s v="Sikkim"/>
    <s v="Gangtok"/>
    <x v="1"/>
    <n v="20"/>
    <n v="-9"/>
  </r>
  <r>
    <s v="B-25760"/>
    <d v="2018-08-24T00:00:00"/>
    <s v="Pooja"/>
    <s v="Goa"/>
    <s v="Goa"/>
    <x v="2"/>
    <n v="322"/>
    <n v="-193"/>
  </r>
  <r>
    <s v="B-25761"/>
    <d v="2018-08-25T00:00:00"/>
    <s v="Surabhi"/>
    <s v="Maharashtra"/>
    <s v="Mumbai"/>
    <x v="0"/>
    <n v="2188"/>
    <n v="1050"/>
  </r>
  <r>
    <s v="B-25761"/>
    <d v="2018-08-25T00:00:00"/>
    <s v="Surabhi"/>
    <s v="Maharashtra"/>
    <s v="Mumbai"/>
    <x v="2"/>
    <n v="328"/>
    <n v="-15"/>
  </r>
  <r>
    <s v="B-25761"/>
    <d v="2018-08-25T00:00:00"/>
    <s v="Surabhi"/>
    <s v="Maharashtra"/>
    <s v="Mumbai"/>
    <x v="2"/>
    <n v="418"/>
    <n v="70"/>
  </r>
  <r>
    <s v="B-25761"/>
    <d v="2018-08-25T00:00:00"/>
    <s v="Surabhi"/>
    <s v="Maharashtra"/>
    <s v="Mumbai"/>
    <x v="1"/>
    <n v="40"/>
    <n v="0"/>
  </r>
  <r>
    <s v="B-25761"/>
    <d v="2018-08-25T00:00:00"/>
    <s v="Surabhi"/>
    <s v="Maharashtra"/>
    <s v="Mumbai"/>
    <x v="1"/>
    <n v="102"/>
    <n v="-90"/>
  </r>
  <r>
    <s v="B-25761"/>
    <d v="2018-08-25T00:00:00"/>
    <s v="Surabhi"/>
    <s v="Maharashtra"/>
    <s v="Mumbai"/>
    <x v="2"/>
    <n v="263"/>
    <n v="-31"/>
  </r>
  <r>
    <s v="B-25762"/>
    <d v="2018-08-26T00:00:00"/>
    <s v="Anudeep"/>
    <s v="Madhya Pradesh"/>
    <s v="Indore"/>
    <x v="2"/>
    <n v="1316"/>
    <n v="-527"/>
  </r>
  <r>
    <s v="B-25762"/>
    <d v="2018-08-26T00:00:00"/>
    <s v="Anudeep"/>
    <s v="Madhya Pradesh"/>
    <s v="Indore"/>
    <x v="1"/>
    <n v="27"/>
    <n v="4"/>
  </r>
  <r>
    <s v="B-25762"/>
    <d v="2018-08-26T00:00:00"/>
    <s v="Anudeep"/>
    <s v="Madhya Pradesh"/>
    <s v="Indore"/>
    <x v="1"/>
    <n v="98"/>
    <n v="-5"/>
  </r>
  <r>
    <s v="B-25763"/>
    <d v="2018-08-27T00:00:00"/>
    <s v="Noshiba"/>
    <s v="Gujarat"/>
    <s v="Ahmedabad"/>
    <x v="0"/>
    <n v="58"/>
    <n v="-52"/>
  </r>
  <r>
    <s v="B-25764"/>
    <d v="2018-08-28T00:00:00"/>
    <s v="Sanjova"/>
    <s v="Maharashtra"/>
    <s v="Pune"/>
    <x v="1"/>
    <n v="119"/>
    <n v="43"/>
  </r>
  <r>
    <s v="B-25764"/>
    <d v="2018-08-28T00:00:00"/>
    <s v="Sanjova"/>
    <s v="Maharashtra"/>
    <s v="Pune"/>
    <x v="2"/>
    <n v="765"/>
    <n v="-153"/>
  </r>
  <r>
    <s v="B-25764"/>
    <d v="2018-08-28T00:00:00"/>
    <s v="Sanjova"/>
    <s v="Maharashtra"/>
    <s v="Pune"/>
    <x v="1"/>
    <n v="26"/>
    <n v="0"/>
  </r>
  <r>
    <s v="B-25764"/>
    <d v="2018-08-28T00:00:00"/>
    <s v="Sanjova"/>
    <s v="Maharashtra"/>
    <s v="Pune"/>
    <x v="1"/>
    <n v="24"/>
    <n v="-24"/>
  </r>
  <r>
    <s v="B-25765"/>
    <d v="2018-08-29T00:00:00"/>
    <s v="Meghana"/>
    <s v="Madhya Pradesh"/>
    <s v="Bhopal"/>
    <x v="1"/>
    <n v="139"/>
    <n v="14"/>
  </r>
  <r>
    <s v="B-25766"/>
    <d v="2018-08-30T00:00:00"/>
    <s v="Surabhi"/>
    <s v="Rajasthan"/>
    <s v="Jaipur"/>
    <x v="1"/>
    <n v="220"/>
    <n v="-19"/>
  </r>
  <r>
    <s v="B-25767"/>
    <d v="2018-08-31T00:00:00"/>
    <s v="Ashmeet"/>
    <s v="West Bengal"/>
    <s v="Kolkata"/>
    <x v="2"/>
    <n v="299"/>
    <n v="-28"/>
  </r>
  <r>
    <s v="B-25767"/>
    <d v="2018-08-31T00:00:00"/>
    <s v="Ashmeet"/>
    <s v="West Bengal"/>
    <s v="Kolkata"/>
    <x v="1"/>
    <n v="9"/>
    <n v="-9"/>
  </r>
  <r>
    <s v="B-25767"/>
    <d v="2018-08-31T00:00:00"/>
    <s v="Ashmeet"/>
    <s v="West Bengal"/>
    <s v="Kolkata"/>
    <x v="2"/>
    <n v="74"/>
    <n v="-59"/>
  </r>
  <r>
    <s v="B-25767"/>
    <d v="2018-08-31T00:00:00"/>
    <s v="Ashmeet"/>
    <s v="West Bengal"/>
    <s v="Kolkata"/>
    <x v="1"/>
    <n v="29"/>
    <n v="-3"/>
  </r>
  <r>
    <s v="B-25767"/>
    <d v="2018-08-31T00:00:00"/>
    <s v="Ashmeet"/>
    <s v="West Bengal"/>
    <s v="Kolkata"/>
    <x v="1"/>
    <n v="48"/>
    <n v="-22"/>
  </r>
  <r>
    <s v="B-25768"/>
    <d v="2018-09-01T00:00:00"/>
    <s v="Shreyoshe"/>
    <s v="Karnataka"/>
    <s v="Bangalore"/>
    <x v="1"/>
    <n v="1582"/>
    <n v="-443"/>
  </r>
  <r>
    <s v="B-25769"/>
    <d v="2018-09-02T00:00:00"/>
    <s v="Surbhi"/>
    <s v="Maharashtra"/>
    <s v="Mumbai"/>
    <x v="1"/>
    <n v="355"/>
    <n v="-4"/>
  </r>
  <r>
    <s v="B-25770"/>
    <d v="2018-09-02T00:00:00"/>
    <s v="Sakshi"/>
    <s v="Madhya Pradesh"/>
    <s v="Indore"/>
    <x v="0"/>
    <n v="375"/>
    <n v="180"/>
  </r>
  <r>
    <s v="B-25770"/>
    <d v="2018-09-02T00:00:00"/>
    <s v="Sakshi"/>
    <s v="Madhya Pradesh"/>
    <s v="Indore"/>
    <x v="0"/>
    <n v="299"/>
    <n v="113"/>
  </r>
  <r>
    <s v="B-25770"/>
    <d v="2018-09-02T00:00:00"/>
    <s v="Sakshi"/>
    <s v="Madhya Pradesh"/>
    <s v="Indore"/>
    <x v="0"/>
    <n v="287"/>
    <n v="-280"/>
  </r>
  <r>
    <s v="B-25770"/>
    <d v="2018-09-02T00:00:00"/>
    <s v="Sakshi"/>
    <s v="Madhya Pradesh"/>
    <s v="Indore"/>
    <x v="0"/>
    <n v="110"/>
    <n v="35"/>
  </r>
  <r>
    <s v="B-25771"/>
    <d v="2018-09-02T00:00:00"/>
    <s v="Vaibhavi"/>
    <s v="Uttar Pradesh"/>
    <s v="Lucknow"/>
    <x v="1"/>
    <n v="148"/>
    <n v="59"/>
  </r>
  <r>
    <s v="B-25772"/>
    <d v="2018-09-02T00:00:00"/>
    <s v="Sanjana"/>
    <s v="Bihar"/>
    <s v="Patna"/>
    <x v="2"/>
    <n v="1183"/>
    <n v="106"/>
  </r>
  <r>
    <s v="B-25773"/>
    <d v="2018-09-06T00:00:00"/>
    <s v="Shreya"/>
    <s v="Kerala "/>
    <s v="Thiruvananthapuram"/>
    <x v="0"/>
    <n v="248"/>
    <n v="-70"/>
  </r>
  <r>
    <s v="B-25773"/>
    <d v="2018-09-06T00:00:00"/>
    <s v="Shreya"/>
    <s v="Kerala "/>
    <s v="Thiruvananthapuram"/>
    <x v="1"/>
    <n v="85"/>
    <n v="-9"/>
  </r>
  <r>
    <s v="B-25773"/>
    <d v="2018-09-06T00:00:00"/>
    <s v="Shreya"/>
    <s v="Kerala "/>
    <s v="Thiruvananthapuram"/>
    <x v="1"/>
    <n v="24"/>
    <n v="-14"/>
  </r>
  <r>
    <s v="B-25773"/>
    <d v="2018-09-06T00:00:00"/>
    <s v="Shreya"/>
    <s v="Kerala "/>
    <s v="Thiruvananthapuram"/>
    <x v="2"/>
    <n v="209"/>
    <n v="-21"/>
  </r>
  <r>
    <s v="B-25773"/>
    <d v="2018-09-06T00:00:00"/>
    <s v="Shreya"/>
    <s v="Kerala "/>
    <s v="Thiruvananthapuram"/>
    <x v="0"/>
    <n v="224"/>
    <n v="-143"/>
  </r>
  <r>
    <s v="B-25774"/>
    <d v="2018-09-07T00:00:00"/>
    <s v="Snehal"/>
    <s v="Punjab"/>
    <s v="Chandigarh"/>
    <x v="0"/>
    <n v="38"/>
    <n v="-6"/>
  </r>
  <r>
    <s v="B-25775"/>
    <d v="2018-09-08T00:00:00"/>
    <s v="Duhita"/>
    <s v="Haryana"/>
    <s v="Chandigarh"/>
    <x v="1"/>
    <n v="50"/>
    <n v="-17"/>
  </r>
  <r>
    <s v="B-25776"/>
    <d v="2018-09-09T00:00:00"/>
    <s v="Mousam"/>
    <s v="Maharashtra"/>
    <s v="Mumbai"/>
    <x v="1"/>
    <n v="47"/>
    <n v="-20"/>
  </r>
  <r>
    <s v="B-25777"/>
    <d v="2018-09-10T00:00:00"/>
    <s v="Aditi"/>
    <s v="Madhya Pradesh"/>
    <s v="Indore"/>
    <x v="2"/>
    <n v="61"/>
    <n v="-25"/>
  </r>
  <r>
    <s v="B-25777"/>
    <d v="2018-09-10T00:00:00"/>
    <s v="Aditi"/>
    <s v="Madhya Pradesh"/>
    <s v="Indore"/>
    <x v="1"/>
    <n v="69"/>
    <n v="-67"/>
  </r>
  <r>
    <s v="B-25777"/>
    <d v="2018-09-10T00:00:00"/>
    <s v="Aditi"/>
    <s v="Madhya Pradesh"/>
    <s v="Indore"/>
    <x v="1"/>
    <n v="59"/>
    <n v="-46"/>
  </r>
  <r>
    <s v="B-25777"/>
    <d v="2018-09-10T00:00:00"/>
    <s v="Aditi"/>
    <s v="Madhya Pradesh"/>
    <s v="Indore"/>
    <x v="1"/>
    <n v="117"/>
    <n v="17"/>
  </r>
  <r>
    <s v="B-25777"/>
    <d v="2018-09-10T00:00:00"/>
    <s v="Aditi"/>
    <s v="Madhya Pradesh"/>
    <s v="Indore"/>
    <x v="2"/>
    <n v="1076"/>
    <n v="-38"/>
  </r>
  <r>
    <s v="B-25778"/>
    <d v="2018-09-11T00:00:00"/>
    <s v="Surabhi"/>
    <s v="Maharashtra"/>
    <s v="Mumbai"/>
    <x v="2"/>
    <n v="1506"/>
    <n v="-266"/>
  </r>
  <r>
    <s v="B-25778"/>
    <d v="2018-09-11T00:00:00"/>
    <s v="Surabhi"/>
    <s v="Maharashtra"/>
    <s v="Mumbai"/>
    <x v="1"/>
    <n v="109"/>
    <n v="-6"/>
  </r>
  <r>
    <s v="B-25778"/>
    <d v="2018-09-11T00:00:00"/>
    <s v="Surabhi"/>
    <s v="Maharashtra"/>
    <s v="Mumbai"/>
    <x v="1"/>
    <n v="933"/>
    <n v="166"/>
  </r>
  <r>
    <s v="B-25778"/>
    <d v="2018-09-11T00:00:00"/>
    <s v="Surabhi"/>
    <s v="Maharashtra"/>
    <s v="Mumbai"/>
    <x v="2"/>
    <n v="724"/>
    <n v="-447"/>
  </r>
  <r>
    <s v="B-25779"/>
    <d v="2018-09-12T00:00:00"/>
    <s v="Savi"/>
    <s v="Madhya Pradesh"/>
    <s v="Indore"/>
    <x v="0"/>
    <n v="1361"/>
    <n v="-980"/>
  </r>
  <r>
    <s v="B-25780"/>
    <d v="2018-09-13T00:00:00"/>
    <s v="Teena"/>
    <s v="Andhra Pradesh"/>
    <s v="Hyderabad"/>
    <x v="2"/>
    <n v="137"/>
    <n v="-41"/>
  </r>
  <r>
    <s v="B-25781"/>
    <d v="2018-09-14T00:00:00"/>
    <s v="Rutuja"/>
    <s v="Gujarat"/>
    <s v="Ahmedabad"/>
    <x v="1"/>
    <n v="60"/>
    <n v="-49"/>
  </r>
  <r>
    <s v="B-25781"/>
    <d v="2018-09-14T00:00:00"/>
    <s v="Rutuja"/>
    <s v="Gujarat"/>
    <s v="Ahmedabad"/>
    <x v="1"/>
    <n v="30"/>
    <n v="-25"/>
  </r>
  <r>
    <s v="B-25781"/>
    <d v="2018-09-14T00:00:00"/>
    <s v="Rutuja"/>
    <s v="Gujarat"/>
    <s v="Ahmedabad"/>
    <x v="1"/>
    <n v="767"/>
    <n v="-353"/>
  </r>
  <r>
    <s v="B-25781"/>
    <d v="2018-09-14T00:00:00"/>
    <s v="Rutuja"/>
    <s v="Gujarat"/>
    <s v="Ahmedabad"/>
    <x v="1"/>
    <n v="45"/>
    <n v="-28"/>
  </r>
  <r>
    <s v="B-25781"/>
    <d v="2018-09-14T00:00:00"/>
    <s v="Rutuja"/>
    <s v="Gujarat"/>
    <s v="Ahmedabad"/>
    <x v="1"/>
    <n v="25"/>
    <n v="-1"/>
  </r>
  <r>
    <s v="B-25781"/>
    <d v="2018-09-14T00:00:00"/>
    <s v="Rutuja"/>
    <s v="Gujarat"/>
    <s v="Ahmedabad"/>
    <x v="2"/>
    <n v="584"/>
    <n v="-444"/>
  </r>
  <r>
    <s v="B-25782"/>
    <d v="2018-09-15T00:00:00"/>
    <s v="Aayushi"/>
    <s v="Maharashtra"/>
    <s v="Mumbai"/>
    <x v="0"/>
    <n v="335"/>
    <n v="-22"/>
  </r>
  <r>
    <s v="B-25783"/>
    <d v="2018-09-15T00:00:00"/>
    <s v="Shivangi"/>
    <s v="Madhya Pradesh"/>
    <s v="Indore"/>
    <x v="1"/>
    <n v="25"/>
    <n v="-11"/>
  </r>
  <r>
    <s v="B-25783"/>
    <d v="2018-09-15T00:00:00"/>
    <s v="Shivangi"/>
    <s v="Madhya Pradesh"/>
    <s v="Indore"/>
    <x v="1"/>
    <n v="30"/>
    <n v="-6"/>
  </r>
  <r>
    <s v="B-25783"/>
    <d v="2018-09-15T00:00:00"/>
    <s v="Shivangi"/>
    <s v="Madhya Pradesh"/>
    <s v="Indore"/>
    <x v="1"/>
    <n v="33"/>
    <n v="-10"/>
  </r>
  <r>
    <s v="B-25783"/>
    <d v="2018-09-15T00:00:00"/>
    <s v="Shivangi"/>
    <s v="Madhya Pradesh"/>
    <s v="Indore"/>
    <x v="1"/>
    <n v="21"/>
    <n v="-17"/>
  </r>
  <r>
    <s v="B-25783"/>
    <d v="2018-09-15T00:00:00"/>
    <s v="Shivangi"/>
    <s v="Madhya Pradesh"/>
    <s v="Indore"/>
    <x v="1"/>
    <n v="26"/>
    <n v="2"/>
  </r>
  <r>
    <s v="B-25784"/>
    <d v="2018-09-15T00:00:00"/>
    <s v="Rohit"/>
    <s v="Rajasthan"/>
    <s v="Jaipur"/>
    <x v="1"/>
    <n v="15"/>
    <n v="4"/>
  </r>
  <r>
    <s v="B-25785"/>
    <d v="2018-09-15T00:00:00"/>
    <s v="Ayush"/>
    <s v="West Bengal"/>
    <s v="Kolkata"/>
    <x v="1"/>
    <n v="595"/>
    <n v="292"/>
  </r>
  <r>
    <s v="B-25785"/>
    <d v="2018-09-15T00:00:00"/>
    <s v="Ayush"/>
    <s v="West Bengal"/>
    <s v="Kolkata"/>
    <x v="1"/>
    <n v="45"/>
    <n v="0"/>
  </r>
  <r>
    <s v="B-25785"/>
    <d v="2018-09-15T00:00:00"/>
    <s v="Ayush"/>
    <s v="West Bengal"/>
    <s v="Kolkata"/>
    <x v="1"/>
    <n v="192"/>
    <n v="-146"/>
  </r>
  <r>
    <s v="B-25785"/>
    <d v="2018-09-15T00:00:00"/>
    <s v="Ayush"/>
    <s v="West Bengal"/>
    <s v="Kolkata"/>
    <x v="1"/>
    <n v="26"/>
    <n v="-25"/>
  </r>
  <r>
    <s v="B-25786"/>
    <d v="2018-09-19T00:00:00"/>
    <s v="Abhishek"/>
    <s v="Karnataka"/>
    <s v="Bangalore"/>
    <x v="0"/>
    <n v="1854"/>
    <n v="433"/>
  </r>
  <r>
    <s v="B-25786"/>
    <d v="2018-09-19T00:00:00"/>
    <s v="Abhishek"/>
    <s v="Karnataka"/>
    <s v="Bangalore"/>
    <x v="0"/>
    <n v="623"/>
    <n v="-192"/>
  </r>
  <r>
    <s v="B-25786"/>
    <d v="2018-09-19T00:00:00"/>
    <s v="Abhishek"/>
    <s v="Karnataka"/>
    <s v="Bangalore"/>
    <x v="1"/>
    <n v="44"/>
    <n v="-34"/>
  </r>
  <r>
    <s v="B-25786"/>
    <d v="2018-09-19T00:00:00"/>
    <s v="Abhishek"/>
    <s v="Karnataka"/>
    <s v="Bangalore"/>
    <x v="1"/>
    <n v="17"/>
    <n v="-11"/>
  </r>
  <r>
    <s v="B-25787"/>
    <d v="2018-09-20T00:00:00"/>
    <s v="Asish"/>
    <s v="Jammu and Kashmir"/>
    <s v="Kashmir"/>
    <x v="1"/>
    <n v="556"/>
    <n v="-209"/>
  </r>
  <r>
    <s v="B-25787"/>
    <d v="2018-09-20T00:00:00"/>
    <s v="Asish"/>
    <s v="Jammu and Kashmir"/>
    <s v="Kashmir"/>
    <x v="1"/>
    <n v="40"/>
    <n v="-12"/>
  </r>
  <r>
    <s v="B-25787"/>
    <d v="2018-09-20T00:00:00"/>
    <s v="Asish"/>
    <s v="Jammu and Kashmir"/>
    <s v="Kashmir"/>
    <x v="2"/>
    <n v="229"/>
    <n v="-41"/>
  </r>
  <r>
    <s v="B-25787"/>
    <d v="2018-09-20T00:00:00"/>
    <s v="Asish"/>
    <s v="Jammu and Kashmir"/>
    <s v="Kashmir"/>
    <x v="0"/>
    <n v="140"/>
    <n v="-58"/>
  </r>
  <r>
    <s v="B-25788"/>
    <d v="2018-09-21T00:00:00"/>
    <s v="Dinesh"/>
    <s v="Tamil Nadu"/>
    <s v="Chennai"/>
    <x v="1"/>
    <n v="12"/>
    <n v="3"/>
  </r>
  <r>
    <s v="B-25789"/>
    <d v="2018-09-22T00:00:00"/>
    <s v="Akshay"/>
    <s v="Uttar Pradesh"/>
    <s v="Lucknow"/>
    <x v="1"/>
    <n v="30"/>
    <n v="0"/>
  </r>
  <r>
    <s v="B-25789"/>
    <d v="2018-09-22T00:00:00"/>
    <s v="Akshay"/>
    <s v="Uttar Pradesh"/>
    <s v="Lucknow"/>
    <x v="0"/>
    <n v="313"/>
    <n v="-13"/>
  </r>
  <r>
    <s v="B-25789"/>
    <d v="2018-09-22T00:00:00"/>
    <s v="Akshay"/>
    <s v="Uttar Pradesh"/>
    <s v="Lucknow"/>
    <x v="0"/>
    <n v="67"/>
    <n v="-86"/>
  </r>
  <r>
    <s v="B-25790"/>
    <d v="2018-09-23T00:00:00"/>
    <s v="Sajal"/>
    <s v="Bihar"/>
    <s v="Patna"/>
    <x v="2"/>
    <n v="42"/>
    <n v="-3"/>
  </r>
  <r>
    <s v="B-25791"/>
    <d v="2018-09-24T00:00:00"/>
    <s v="Avish"/>
    <s v="Kerala "/>
    <s v="Thiruvananthapuram"/>
    <x v="1"/>
    <n v="253"/>
    <n v="-63"/>
  </r>
  <r>
    <s v="B-25791"/>
    <d v="2018-09-24T00:00:00"/>
    <s v="Avish"/>
    <s v="Kerala "/>
    <s v="Thiruvananthapuram"/>
    <x v="1"/>
    <n v="565"/>
    <n v="66"/>
  </r>
  <r>
    <s v="B-25791"/>
    <d v="2018-09-24T00:00:00"/>
    <s v="Avish"/>
    <s v="Kerala "/>
    <s v="Thiruvananthapuram"/>
    <x v="1"/>
    <n v="175"/>
    <n v="77"/>
  </r>
  <r>
    <s v="B-25792"/>
    <d v="2018-09-24T00:00:00"/>
    <s v="Abhishek"/>
    <s v="Maharashtra"/>
    <s v="Mumbai"/>
    <x v="1"/>
    <n v="74"/>
    <n v="-25"/>
  </r>
  <r>
    <s v="B-25793"/>
    <d v="2018-09-24T00:00:00"/>
    <s v="Siddharth"/>
    <s v="Madhya Pradesh"/>
    <s v="Indore"/>
    <x v="1"/>
    <n v="40"/>
    <n v="-33"/>
  </r>
  <r>
    <s v="B-25793"/>
    <d v="2018-09-24T00:00:00"/>
    <s v="Siddharth"/>
    <s v="Madhya Pradesh"/>
    <s v="Indore"/>
    <x v="1"/>
    <n v="63"/>
    <n v="-24"/>
  </r>
  <r>
    <s v="B-25793"/>
    <d v="2018-09-24T00:00:00"/>
    <s v="Siddharth"/>
    <s v="Madhya Pradesh"/>
    <s v="Indore"/>
    <x v="1"/>
    <n v="60"/>
    <n v="-12"/>
  </r>
  <r>
    <s v="B-25793"/>
    <d v="2018-09-24T00:00:00"/>
    <s v="Siddharth"/>
    <s v="Madhya Pradesh"/>
    <s v="Indore"/>
    <x v="1"/>
    <n v="257"/>
    <n v="-252"/>
  </r>
  <r>
    <s v="B-25793"/>
    <d v="2018-09-24T00:00:00"/>
    <s v="Siddharth"/>
    <s v="Madhya Pradesh"/>
    <s v="Indore"/>
    <x v="1"/>
    <n v="24"/>
    <n v="-1"/>
  </r>
  <r>
    <s v="B-25793"/>
    <d v="2018-09-24T00:00:00"/>
    <s v="Siddharth"/>
    <s v="Madhya Pradesh"/>
    <s v="Indore"/>
    <x v="1"/>
    <n v="18"/>
    <n v="1"/>
  </r>
  <r>
    <s v="B-25793"/>
    <d v="2018-09-24T00:00:00"/>
    <s v="Siddharth"/>
    <s v="Madhya Pradesh"/>
    <s v="Indore"/>
    <x v="1"/>
    <n v="1402"/>
    <n v="109"/>
  </r>
  <r>
    <s v="B-25794"/>
    <d v="2018-09-24T00:00:00"/>
    <s v="Aditya"/>
    <s v="Himachal Pradesh"/>
    <s v="Simla"/>
    <x v="2"/>
    <n v="176"/>
    <n v="37"/>
  </r>
  <r>
    <s v="B-25795"/>
    <d v="2018-09-24T00:00:00"/>
    <s v="Sukant"/>
    <s v="Sikkim"/>
    <s v="Gangtok"/>
    <x v="2"/>
    <n v="276"/>
    <n v="-21"/>
  </r>
  <r>
    <s v="B-25796"/>
    <d v="2018-09-24T00:00:00"/>
    <s v="Sukrith"/>
    <s v="Maharashtra"/>
    <s v="Mumbai"/>
    <x v="1"/>
    <n v="37"/>
    <n v="-6"/>
  </r>
  <r>
    <s v="B-25796"/>
    <d v="2018-09-24T00:00:00"/>
    <s v="Sukrith"/>
    <s v="Maharashtra"/>
    <s v="Mumbai"/>
    <x v="2"/>
    <n v="28"/>
    <n v="1"/>
  </r>
  <r>
    <s v="B-25796"/>
    <d v="2018-09-24T00:00:00"/>
    <s v="Sukrith"/>
    <s v="Maharashtra"/>
    <s v="Mumbai"/>
    <x v="0"/>
    <n v="239"/>
    <n v="-162"/>
  </r>
  <r>
    <s v="B-25796"/>
    <d v="2018-09-24T00:00:00"/>
    <s v="Sukrith"/>
    <s v="Maharashtra"/>
    <s v="Mumbai"/>
    <x v="1"/>
    <n v="78"/>
    <n v="-64"/>
  </r>
  <r>
    <s v="B-25796"/>
    <d v="2018-09-24T00:00:00"/>
    <s v="Sukrith"/>
    <s v="Maharashtra"/>
    <s v="Mumbai"/>
    <x v="1"/>
    <n v="632"/>
    <n v="-316"/>
  </r>
  <r>
    <s v="B-25796"/>
    <d v="2018-09-24T00:00:00"/>
    <s v="Sukrith"/>
    <s v="Maharashtra"/>
    <s v="Mumbai"/>
    <x v="1"/>
    <n v="559"/>
    <n v="-19"/>
  </r>
  <r>
    <s v="B-25796"/>
    <d v="2018-09-24T00:00:00"/>
    <s v="Sukrith"/>
    <s v="Maharashtra"/>
    <s v="Mumbai"/>
    <x v="1"/>
    <n v="148"/>
    <n v="0"/>
  </r>
  <r>
    <s v="B-25797"/>
    <d v="2018-09-30T00:00:00"/>
    <s v="Sauptik"/>
    <s v="Madhya Pradesh"/>
    <s v="Indore"/>
    <x v="2"/>
    <n v="976"/>
    <n v="293"/>
  </r>
  <r>
    <s v="B-25797"/>
    <d v="2018-09-30T00:00:00"/>
    <s v="Sauptik"/>
    <s v="Madhya Pradesh"/>
    <s v="Indore"/>
    <x v="0"/>
    <n v="148"/>
    <n v="-101"/>
  </r>
  <r>
    <s v="B-25797"/>
    <d v="2018-09-30T00:00:00"/>
    <s v="Sauptik"/>
    <s v="Madhya Pradesh"/>
    <s v="Indore"/>
    <x v="0"/>
    <n v="413"/>
    <n v="-314"/>
  </r>
  <r>
    <s v="B-25797"/>
    <d v="2018-09-30T00:00:00"/>
    <s v="Sauptik"/>
    <s v="Madhya Pradesh"/>
    <s v="Indore"/>
    <x v="1"/>
    <n v="89"/>
    <n v="-4"/>
  </r>
  <r>
    <s v="B-25797"/>
    <d v="2018-09-30T00:00:00"/>
    <s v="Sauptik"/>
    <s v="Madhya Pradesh"/>
    <s v="Indore"/>
    <x v="0"/>
    <n v="1630"/>
    <n v="-802"/>
  </r>
  <r>
    <s v="B-25797"/>
    <d v="2018-09-30T00:00:00"/>
    <s v="Sauptik"/>
    <s v="Madhya Pradesh"/>
    <s v="Indore"/>
    <x v="1"/>
    <n v="31"/>
    <n v="1"/>
  </r>
  <r>
    <s v="B-25798"/>
    <d v="2018-10-01T00:00:00"/>
    <s v="Shishu"/>
    <s v="Andhra Pradesh"/>
    <s v="Hyderabad"/>
    <x v="1"/>
    <n v="379"/>
    <n v="63"/>
  </r>
  <r>
    <s v="B-25798"/>
    <d v="2018-10-01T00:00:00"/>
    <s v="Shishu"/>
    <s v="Andhra Pradesh"/>
    <s v="Hyderabad"/>
    <x v="2"/>
    <n v="448"/>
    <n v="148"/>
  </r>
  <r>
    <s v="B-25798"/>
    <d v="2018-10-01T00:00:00"/>
    <s v="Shishu"/>
    <s v="Andhra Pradesh"/>
    <s v="Hyderabad"/>
    <x v="0"/>
    <n v="2830"/>
    <n v="-1981"/>
  </r>
  <r>
    <s v="B-25798"/>
    <d v="2018-10-01T00:00:00"/>
    <s v="Shishu"/>
    <s v="Andhra Pradesh"/>
    <s v="Hyderabad"/>
    <x v="1"/>
    <n v="47"/>
    <n v="-3"/>
  </r>
  <r>
    <s v="B-25798"/>
    <d v="2018-10-01T00:00:00"/>
    <s v="Shishu"/>
    <s v="Andhra Pradesh"/>
    <s v="Hyderabad"/>
    <x v="1"/>
    <n v="38"/>
    <n v="-13"/>
  </r>
  <r>
    <s v="B-25798"/>
    <d v="2018-10-01T00:00:00"/>
    <s v="Shishu"/>
    <s v="Andhra Pradesh"/>
    <s v="Hyderabad"/>
    <x v="1"/>
    <n v="61"/>
    <n v="-50"/>
  </r>
  <r>
    <s v="B-25799"/>
    <d v="2018-10-01T00:00:00"/>
    <s v="Divyansh"/>
    <s v="Gujarat"/>
    <s v="Ahmedabad"/>
    <x v="1"/>
    <n v="205"/>
    <n v="-119"/>
  </r>
  <r>
    <s v="B-25799"/>
    <d v="2018-10-01T00:00:00"/>
    <s v="Divyansh"/>
    <s v="Gujarat"/>
    <s v="Ahmedabad"/>
    <x v="1"/>
    <n v="47"/>
    <n v="-27"/>
  </r>
  <r>
    <s v="B-25799"/>
    <d v="2018-10-01T00:00:00"/>
    <s v="Divyansh"/>
    <s v="Gujarat"/>
    <s v="Ahmedabad"/>
    <x v="0"/>
    <n v="45"/>
    <n v="-15"/>
  </r>
  <r>
    <s v="B-25799"/>
    <d v="2018-10-01T00:00:00"/>
    <s v="Divyansh"/>
    <s v="Gujarat"/>
    <s v="Ahmedabad"/>
    <x v="1"/>
    <n v="70"/>
    <n v="-64"/>
  </r>
  <r>
    <s v="B-25800"/>
    <d v="2018-10-01T00:00:00"/>
    <s v="Ishit"/>
    <s v="Maharashtra"/>
    <s v="Pune"/>
    <x v="2"/>
    <n v="122"/>
    <n v="-66"/>
  </r>
  <r>
    <s v="B-25800"/>
    <d v="2018-10-01T00:00:00"/>
    <s v="Ishit"/>
    <s v="Maharashtra"/>
    <s v="Pune"/>
    <x v="1"/>
    <n v="21"/>
    <n v="-6"/>
  </r>
  <r>
    <s v="B-25800"/>
    <d v="2018-10-01T00:00:00"/>
    <s v="Ishit"/>
    <s v="Maharashtra"/>
    <s v="Pune"/>
    <x v="1"/>
    <n v="45"/>
    <n v="12"/>
  </r>
  <r>
    <s v="B-25801"/>
    <d v="2018-10-01T00:00:00"/>
    <s v="Aryan"/>
    <s v="Madhya Pradesh"/>
    <s v="Bhopal"/>
    <x v="1"/>
    <n v="64"/>
    <n v="6"/>
  </r>
  <r>
    <s v="B-25801"/>
    <d v="2018-10-01T00:00:00"/>
    <s v="Aryan"/>
    <s v="Madhya Pradesh"/>
    <s v="Bhopal"/>
    <x v="1"/>
    <n v="49"/>
    <n v="-31"/>
  </r>
  <r>
    <s v="B-25801"/>
    <d v="2018-10-01T00:00:00"/>
    <s v="Aryan"/>
    <s v="Madhya Pradesh"/>
    <s v="Bhopal"/>
    <x v="1"/>
    <n v="21"/>
    <n v="-10"/>
  </r>
  <r>
    <s v="B-25801"/>
    <d v="2018-10-01T00:00:00"/>
    <s v="Aryan"/>
    <s v="Madhya Pradesh"/>
    <s v="Bhopal"/>
    <x v="1"/>
    <n v="15"/>
    <n v="-2"/>
  </r>
  <r>
    <s v="B-25802"/>
    <d v="2018-10-05T00:00:00"/>
    <s v="Yash"/>
    <s v="Maharashtra"/>
    <s v="Mumbai"/>
    <x v="1"/>
    <n v="27"/>
    <n v="-7"/>
  </r>
  <r>
    <s v="B-25802"/>
    <d v="2018-10-05T00:00:00"/>
    <s v="Yash"/>
    <s v="Maharashtra"/>
    <s v="Mumbai"/>
    <x v="2"/>
    <n v="633"/>
    <n v="-633"/>
  </r>
  <r>
    <s v="B-25802"/>
    <d v="2018-10-05T00:00:00"/>
    <s v="Yash"/>
    <s v="Maharashtra"/>
    <s v="Mumbai"/>
    <x v="1"/>
    <n v="13"/>
    <n v="-9"/>
  </r>
  <r>
    <s v="B-25802"/>
    <d v="2018-10-05T00:00:00"/>
    <s v="Yash"/>
    <s v="Maharashtra"/>
    <s v="Mumbai"/>
    <x v="1"/>
    <n v="23"/>
    <n v="-3"/>
  </r>
  <r>
    <s v="B-25802"/>
    <d v="2018-10-05T00:00:00"/>
    <s v="Yash"/>
    <s v="Maharashtra"/>
    <s v="Mumbai"/>
    <x v="1"/>
    <n v="95"/>
    <n v="5"/>
  </r>
  <r>
    <s v="B-25803"/>
    <d v="2018-10-05T00:00:00"/>
    <s v="Shivanshu"/>
    <s v="Madhya Pradesh"/>
    <s v="Indore"/>
    <x v="1"/>
    <n v="106"/>
    <n v="12"/>
  </r>
  <r>
    <s v="B-25803"/>
    <d v="2018-10-05T00:00:00"/>
    <s v="Shivanshu"/>
    <s v="Madhya Pradesh"/>
    <s v="Indore"/>
    <x v="2"/>
    <n v="269"/>
    <n v="91"/>
  </r>
  <r>
    <s v="B-25803"/>
    <d v="2018-10-05T00:00:00"/>
    <s v="Shivanshu"/>
    <s v="Madhya Pradesh"/>
    <s v="Indore"/>
    <x v="1"/>
    <n v="536"/>
    <n v="91"/>
  </r>
  <r>
    <s v="B-25803"/>
    <d v="2018-10-05T00:00:00"/>
    <s v="Shivanshu"/>
    <s v="Madhya Pradesh"/>
    <s v="Indore"/>
    <x v="1"/>
    <n v="137"/>
    <n v="5"/>
  </r>
  <r>
    <s v="B-25803"/>
    <d v="2018-10-05T00:00:00"/>
    <s v="Shivanshu"/>
    <s v="Madhya Pradesh"/>
    <s v="Indore"/>
    <x v="2"/>
    <n v="757"/>
    <n v="371"/>
  </r>
  <r>
    <s v="B-25803"/>
    <d v="2018-10-05T00:00:00"/>
    <s v="Shivanshu"/>
    <s v="Madhya Pradesh"/>
    <s v="Indore"/>
    <x v="0"/>
    <n v="511"/>
    <n v="194"/>
  </r>
  <r>
    <s v="B-25803"/>
    <d v="2018-10-05T00:00:00"/>
    <s v="Shivanshu"/>
    <s v="Madhya Pradesh"/>
    <s v="Indore"/>
    <x v="1"/>
    <n v="185"/>
    <n v="48"/>
  </r>
  <r>
    <s v="B-25803"/>
    <d v="2018-10-05T00:00:00"/>
    <s v="Shivanshu"/>
    <s v="Madhya Pradesh"/>
    <s v="Indore"/>
    <x v="1"/>
    <n v="765"/>
    <n v="8"/>
  </r>
  <r>
    <s v="B-25804"/>
    <d v="2018-10-05T00:00:00"/>
    <s v="Sudheer"/>
    <s v="Karnataka"/>
    <s v="Bangalore"/>
    <x v="1"/>
    <n v="156"/>
    <n v="36"/>
  </r>
  <r>
    <s v="B-25804"/>
    <d v="2018-10-05T00:00:00"/>
    <s v="Sudheer"/>
    <s v="Karnataka"/>
    <s v="Bangalore"/>
    <x v="2"/>
    <n v="321"/>
    <n v="26"/>
  </r>
  <r>
    <s v="B-25805"/>
    <d v="2018-10-05T00:00:00"/>
    <s v="Ankit"/>
    <s v="Maharashtra"/>
    <s v="Mumbai"/>
    <x v="0"/>
    <n v="112"/>
    <n v="15"/>
  </r>
  <r>
    <s v="B-25806"/>
    <d v="2018-10-06T00:00:00"/>
    <s v="Dhanraj"/>
    <s v="Madhya Pradesh"/>
    <s v="Indore"/>
    <x v="0"/>
    <n v="632"/>
    <n v="-114"/>
  </r>
  <r>
    <s v="B-25807"/>
    <d v="2018-10-07T00:00:00"/>
    <s v="Vipul"/>
    <s v="Uttar Pradesh"/>
    <s v="Lucknow"/>
    <x v="1"/>
    <n v="16"/>
    <n v="6"/>
  </r>
  <r>
    <s v="B-25808"/>
    <d v="2018-10-08T00:00:00"/>
    <s v="Apsingekar"/>
    <s v="Bihar"/>
    <s v="Patna"/>
    <x v="1"/>
    <n v="63"/>
    <n v="17"/>
  </r>
  <r>
    <s v="B-25808"/>
    <d v="2018-10-08T00:00:00"/>
    <s v="Apsingekar"/>
    <s v="Bihar"/>
    <s v="Patna"/>
    <x v="2"/>
    <n v="146"/>
    <n v="-63"/>
  </r>
  <r>
    <s v="B-25808"/>
    <d v="2018-10-08T00:00:00"/>
    <s v="Apsingekar"/>
    <s v="Bihar"/>
    <s v="Patna"/>
    <x v="1"/>
    <n v="59"/>
    <n v="21"/>
  </r>
  <r>
    <s v="B-25808"/>
    <d v="2018-10-08T00:00:00"/>
    <s v="Apsingekar"/>
    <s v="Bihar"/>
    <s v="Patna"/>
    <x v="1"/>
    <n v="210"/>
    <n v="50"/>
  </r>
  <r>
    <s v="B-25809"/>
    <d v="2018-10-09T00:00:00"/>
    <s v="Suman"/>
    <s v="Kerala "/>
    <s v="Thiruvananthapuram"/>
    <x v="1"/>
    <n v="154"/>
    <n v="54"/>
  </r>
  <r>
    <s v="B-25809"/>
    <d v="2018-10-09T00:00:00"/>
    <s v="Suman"/>
    <s v="Kerala "/>
    <s v="Thiruvananthapuram"/>
    <x v="1"/>
    <n v="53"/>
    <n v="24"/>
  </r>
  <r>
    <s v="B-25810"/>
    <d v="2018-10-10T00:00:00"/>
    <s v="Nripraj"/>
    <s v="Punjab"/>
    <s v="Chandigarh"/>
    <x v="1"/>
    <n v="26"/>
    <n v="10"/>
  </r>
  <r>
    <s v="B-25810"/>
    <d v="2018-10-10T00:00:00"/>
    <s v="Nripraj"/>
    <s v="Punjab"/>
    <s v="Chandigarh"/>
    <x v="1"/>
    <n v="1120"/>
    <n v="199"/>
  </r>
  <r>
    <s v="B-25810"/>
    <d v="2018-10-10T00:00:00"/>
    <s v="Nripraj"/>
    <s v="Punjab"/>
    <s v="Chandigarh"/>
    <x v="1"/>
    <n v="45"/>
    <n v="6"/>
  </r>
  <r>
    <s v="B-25810"/>
    <d v="2018-10-10T00:00:00"/>
    <s v="Nripraj"/>
    <s v="Punjab"/>
    <s v="Chandigarh"/>
    <x v="2"/>
    <n v="307"/>
    <n v="74"/>
  </r>
  <r>
    <s v="B-25810"/>
    <d v="2018-10-10T00:00:00"/>
    <s v="Nripraj"/>
    <s v="Punjab"/>
    <s v="Chandigarh"/>
    <x v="1"/>
    <n v="92"/>
    <n v="42"/>
  </r>
  <r>
    <s v="B-25810"/>
    <d v="2018-10-10T00:00:00"/>
    <s v="Nripraj"/>
    <s v="Punjab"/>
    <s v="Chandigarh"/>
    <x v="1"/>
    <n v="29"/>
    <n v="8"/>
  </r>
  <r>
    <s v="B-25811"/>
    <d v="2018-10-10T00:00:00"/>
    <s v="Utsav"/>
    <s v="Maharashtra"/>
    <s v="Mumbai"/>
    <x v="1"/>
    <n v="126"/>
    <n v="52"/>
  </r>
  <r>
    <s v="B-25812"/>
    <d v="2018-10-10T00:00:00"/>
    <s v="Kshitij"/>
    <s v="Madhya Pradesh"/>
    <s v="Indore"/>
    <x v="1"/>
    <n v="259"/>
    <n v="47"/>
  </r>
  <r>
    <s v="B-25813"/>
    <d v="2018-10-10T00:00:00"/>
    <s v="Hrisheekesh"/>
    <s v="Maharashtra"/>
    <s v="Mumbai"/>
    <x v="0"/>
    <n v="911"/>
    <n v="202"/>
  </r>
  <r>
    <s v="B-25814"/>
    <d v="2018-10-10T00:00:00"/>
    <s v="Swapnil"/>
    <s v="Madhya Pradesh"/>
    <s v="Indore"/>
    <x v="1"/>
    <n v="118"/>
    <n v="35"/>
  </r>
  <r>
    <s v="B-25814"/>
    <d v="2018-10-10T00:00:00"/>
    <s v="Swapnil"/>
    <s v="Madhya Pradesh"/>
    <s v="Indore"/>
    <x v="1"/>
    <n v="462"/>
    <n v="169"/>
  </r>
  <r>
    <s v="B-25815"/>
    <d v="2018-10-10T00:00:00"/>
    <s v="Harsh"/>
    <s v="Nagaland"/>
    <s v="Kohima"/>
    <x v="1"/>
    <n v="35"/>
    <n v="14"/>
  </r>
  <r>
    <s v="B-25816"/>
    <d v="2018-10-12T00:00:00"/>
    <s v="Mane"/>
    <s v="Andhra Pradesh"/>
    <s v="Hyderabad"/>
    <x v="1"/>
    <n v="391"/>
    <n v="113"/>
  </r>
  <r>
    <s v="B-25817"/>
    <d v="2018-10-13T00:00:00"/>
    <s v="Praneet"/>
    <s v="Maharashtra"/>
    <s v="Mumbai"/>
    <x v="2"/>
    <n v="743"/>
    <n v="89"/>
  </r>
  <r>
    <s v="B-25818"/>
    <d v="2018-10-14T00:00:00"/>
    <s v="Sandeep"/>
    <s v="Madhya Pradesh"/>
    <s v="Indore"/>
    <x v="1"/>
    <n v="75"/>
    <n v="28"/>
  </r>
  <r>
    <s v="B-25818"/>
    <d v="2018-10-14T00:00:00"/>
    <s v="Sandeep"/>
    <s v="Madhya Pradesh"/>
    <s v="Indore"/>
    <x v="1"/>
    <n v="36"/>
    <n v="0"/>
  </r>
  <r>
    <s v="B-25818"/>
    <d v="2018-10-14T00:00:00"/>
    <s v="Sandeep"/>
    <s v="Madhya Pradesh"/>
    <s v="Indore"/>
    <x v="1"/>
    <n v="32"/>
    <n v="11"/>
  </r>
  <r>
    <s v="B-25818"/>
    <d v="2018-10-14T00:00:00"/>
    <s v="Sandeep"/>
    <s v="Madhya Pradesh"/>
    <s v="Indore"/>
    <x v="0"/>
    <n v="94"/>
    <n v="20"/>
  </r>
  <r>
    <s v="B-25818"/>
    <d v="2018-10-14T00:00:00"/>
    <s v="Sandeep"/>
    <s v="Madhya Pradesh"/>
    <s v="Indore"/>
    <x v="1"/>
    <n v="28"/>
    <n v="14"/>
  </r>
  <r>
    <s v="B-25819"/>
    <d v="2018-10-15T00:00:00"/>
    <s v="Ankur"/>
    <s v="Madhya Pradesh"/>
    <s v="Bhopal"/>
    <x v="2"/>
    <n v="417"/>
    <n v="49"/>
  </r>
  <r>
    <s v="B-25820"/>
    <d v="2018-10-16T00:00:00"/>
    <s v="Dheeraj"/>
    <s v="Rajasthan"/>
    <s v="Jaipur"/>
    <x v="0"/>
    <n v="119"/>
    <n v="1"/>
  </r>
  <r>
    <s v="B-25821"/>
    <d v="2018-10-16T00:00:00"/>
    <s v="Ajay"/>
    <s v="West Bengal"/>
    <s v="Kolkata"/>
    <x v="1"/>
    <n v="60"/>
    <n v="21"/>
  </r>
  <r>
    <s v="B-25821"/>
    <d v="2018-10-16T00:00:00"/>
    <s v="Ajay"/>
    <s v="West Bengal"/>
    <s v="Kolkata"/>
    <x v="1"/>
    <n v="17"/>
    <n v="0"/>
  </r>
  <r>
    <s v="B-25821"/>
    <d v="2018-10-16T00:00:00"/>
    <s v="Ajay"/>
    <s v="West Bengal"/>
    <s v="Kolkata"/>
    <x v="2"/>
    <n v="125"/>
    <n v="0"/>
  </r>
  <r>
    <s v="B-25822"/>
    <d v="2018-10-18T00:00:00"/>
    <s v="Tejas"/>
    <s v="Karnataka"/>
    <s v="Bangalore"/>
    <x v="1"/>
    <n v="34"/>
    <n v="13"/>
  </r>
  <r>
    <s v="B-25823"/>
    <d v="2018-10-18T00:00:00"/>
    <s v="Rohan"/>
    <s v="Maharashtra"/>
    <s v="Mumbai"/>
    <x v="2"/>
    <n v="2103"/>
    <n v="322"/>
  </r>
  <r>
    <s v="B-25823"/>
    <d v="2018-10-18T00:00:00"/>
    <s v="Rohan"/>
    <s v="Maharashtra"/>
    <s v="Mumbai"/>
    <x v="0"/>
    <n v="104"/>
    <n v="2"/>
  </r>
  <r>
    <s v="B-25823"/>
    <d v="2018-10-18T00:00:00"/>
    <s v="Rohan"/>
    <s v="Maharashtra"/>
    <s v="Mumbai"/>
    <x v="2"/>
    <n v="59"/>
    <n v="6"/>
  </r>
  <r>
    <s v="B-25823"/>
    <d v="2018-10-18T00:00:00"/>
    <s v="Rohan"/>
    <s v="Maharashtra"/>
    <s v="Mumbai"/>
    <x v="0"/>
    <n v="103"/>
    <n v="50"/>
  </r>
  <r>
    <s v="B-25824"/>
    <d v="2018-10-20T00:00:00"/>
    <s v="Shyam"/>
    <s v="Madhya Pradesh"/>
    <s v="Indore"/>
    <x v="0"/>
    <n v="101"/>
    <n v="38"/>
  </r>
  <r>
    <s v="B-25825"/>
    <d v="2018-10-21T00:00:00"/>
    <s v="Kartik"/>
    <s v="Madhya Pradesh"/>
    <s v="Indore"/>
    <x v="2"/>
    <n v="911"/>
    <n v="355"/>
  </r>
  <r>
    <s v="B-25825"/>
    <d v="2018-10-21T00:00:00"/>
    <s v="Kartik"/>
    <s v="Madhya Pradesh"/>
    <s v="Indore"/>
    <x v="1"/>
    <n v="115"/>
    <n v="25"/>
  </r>
  <r>
    <s v="B-25825"/>
    <d v="2018-10-21T00:00:00"/>
    <s v="Kartik"/>
    <s v="Madhya Pradesh"/>
    <s v="Indore"/>
    <x v="1"/>
    <n v="140"/>
    <n v="6"/>
  </r>
  <r>
    <s v="B-25826"/>
    <d v="2018-10-22T00:00:00"/>
    <s v="Tanushree"/>
    <s v="Maharashtra"/>
    <s v="Mumbai"/>
    <x v="2"/>
    <n v="637"/>
    <n v="261"/>
  </r>
  <r>
    <s v="B-25827"/>
    <d v="2018-10-23T00:00:00"/>
    <s v="Sheetal"/>
    <s v="Madhya Pradesh"/>
    <s v="Indore"/>
    <x v="0"/>
    <n v="156"/>
    <n v="21"/>
  </r>
  <r>
    <s v="B-25828"/>
    <d v="2018-10-24T00:00:00"/>
    <s v="Nikita"/>
    <s v="Punjab"/>
    <s v="Chandigarh"/>
    <x v="1"/>
    <n v="537"/>
    <n v="107"/>
  </r>
  <r>
    <s v="B-25828"/>
    <d v="2018-10-24T00:00:00"/>
    <s v="Nikita"/>
    <s v="Punjab"/>
    <s v="Chandigarh"/>
    <x v="1"/>
    <n v="15"/>
    <n v="2"/>
  </r>
  <r>
    <s v="B-25828"/>
    <d v="2018-10-24T00:00:00"/>
    <s v="Nikita"/>
    <s v="Punjab"/>
    <s v="Chandigarh"/>
    <x v="1"/>
    <n v="128"/>
    <n v="-3"/>
  </r>
  <r>
    <s v="B-25828"/>
    <d v="2018-10-24T00:00:00"/>
    <s v="Nikita"/>
    <s v="Punjab"/>
    <s v="Chandigarh"/>
    <x v="1"/>
    <n v="222"/>
    <n v="35"/>
  </r>
  <r>
    <s v="B-25829"/>
    <d v="2018-10-25T00:00:00"/>
    <s v="Apoorva"/>
    <s v="Haryana"/>
    <s v="Chandigarh"/>
    <x v="1"/>
    <n v="345"/>
    <n v="38"/>
  </r>
  <r>
    <s v="B-25830"/>
    <d v="2018-10-26T00:00:00"/>
    <s v="Aastha"/>
    <s v="Himachal Pradesh"/>
    <s v="Simla"/>
    <x v="1"/>
    <n v="41"/>
    <n v="11"/>
  </r>
  <r>
    <s v="B-25830"/>
    <d v="2018-10-26T00:00:00"/>
    <s v="Aastha"/>
    <s v="Himachal Pradesh"/>
    <s v="Simla"/>
    <x v="1"/>
    <n v="54"/>
    <n v="1"/>
  </r>
  <r>
    <s v="B-25830"/>
    <d v="2018-10-26T00:00:00"/>
    <s v="Aastha"/>
    <s v="Himachal Pradesh"/>
    <s v="Simla"/>
    <x v="1"/>
    <n v="71"/>
    <n v="0"/>
  </r>
  <r>
    <s v="B-25830"/>
    <d v="2018-10-26T00:00:00"/>
    <s v="Aastha"/>
    <s v="Himachal Pradesh"/>
    <s v="Simla"/>
    <x v="2"/>
    <n v="93"/>
    <n v="15"/>
  </r>
  <r>
    <s v="B-25830"/>
    <d v="2018-10-26T00:00:00"/>
    <s v="Aastha"/>
    <s v="Himachal Pradesh"/>
    <s v="Simla"/>
    <x v="2"/>
    <n v="1063"/>
    <n v="64"/>
  </r>
  <r>
    <s v="B-25830"/>
    <d v="2018-10-26T00:00:00"/>
    <s v="Aastha"/>
    <s v="Himachal Pradesh"/>
    <s v="Simla"/>
    <x v="2"/>
    <n v="1954"/>
    <n v="782"/>
  </r>
  <r>
    <s v="B-25831"/>
    <d v="2018-10-27T00:00:00"/>
    <s v="Mahima"/>
    <s v="Sikkim"/>
    <s v="Gangtok"/>
    <x v="1"/>
    <n v="693"/>
    <n v="254"/>
  </r>
  <r>
    <s v="B-25832"/>
    <d v="2018-10-28T00:00:00"/>
    <s v="Harshita"/>
    <s v="Maharashtra"/>
    <s v="Mumbai"/>
    <x v="0"/>
    <n v="504"/>
    <n v="116"/>
  </r>
  <r>
    <s v="B-25833"/>
    <d v="2018-10-29T00:00:00"/>
    <s v="Krishna"/>
    <s v="Madhya Pradesh"/>
    <s v="Indore"/>
    <x v="1"/>
    <n v="64"/>
    <n v="27"/>
  </r>
  <r>
    <s v="B-25833"/>
    <d v="2018-10-29T00:00:00"/>
    <s v="Krishna"/>
    <s v="Madhya Pradesh"/>
    <s v="Indore"/>
    <x v="1"/>
    <n v="36"/>
    <n v="4"/>
  </r>
  <r>
    <s v="B-25833"/>
    <d v="2018-10-29T00:00:00"/>
    <s v="Krishna"/>
    <s v="Madhya Pradesh"/>
    <s v="Indore"/>
    <x v="1"/>
    <n v="45"/>
    <n v="16"/>
  </r>
  <r>
    <s v="B-25834"/>
    <d v="2018-10-29T00:00:00"/>
    <s v="Ananya"/>
    <s v="Andhra Pradesh"/>
    <s v="Hyderabad"/>
    <x v="1"/>
    <n v="16"/>
    <n v="5"/>
  </r>
  <r>
    <s v="B-25835"/>
    <d v="2018-10-29T00:00:00"/>
    <s v="Moumita"/>
    <s v="Gujarat"/>
    <s v="Ahmedabad"/>
    <x v="1"/>
    <n v="52"/>
    <n v="11"/>
  </r>
  <r>
    <s v="B-25835"/>
    <d v="2018-10-29T00:00:00"/>
    <s v="Moumita"/>
    <s v="Gujarat"/>
    <s v="Ahmedabad"/>
    <x v="1"/>
    <n v="27"/>
    <n v="2"/>
  </r>
  <r>
    <s v="B-25835"/>
    <d v="2018-10-29T00:00:00"/>
    <s v="Moumita"/>
    <s v="Gujarat"/>
    <s v="Ahmedabad"/>
    <x v="1"/>
    <n v="155"/>
    <n v="26"/>
  </r>
  <r>
    <s v="B-25836"/>
    <d v="2018-10-29T00:00:00"/>
    <s v="Arti"/>
    <s v="Maharashtra"/>
    <s v="Pune"/>
    <x v="2"/>
    <n v="1298"/>
    <n v="65"/>
  </r>
  <r>
    <s v="B-25837"/>
    <d v="2018-10-29T00:00:00"/>
    <s v="Palak"/>
    <s v="Maharashtra"/>
    <s v="Mumbai"/>
    <x v="1"/>
    <n v="263"/>
    <n v="50"/>
  </r>
  <r>
    <s v="B-25838"/>
    <d v="2018-10-29T00:00:00"/>
    <s v="Sanjana"/>
    <s v="Madhya Pradesh"/>
    <s v="Indore"/>
    <x v="1"/>
    <n v="70"/>
    <n v="26"/>
  </r>
  <r>
    <s v="B-25838"/>
    <d v="2018-10-29T00:00:00"/>
    <s v="Sanjana"/>
    <s v="Madhya Pradesh"/>
    <s v="Indore"/>
    <x v="1"/>
    <n v="81"/>
    <n v="19"/>
  </r>
  <r>
    <s v="B-25838"/>
    <d v="2018-10-29T00:00:00"/>
    <s v="Sanjana"/>
    <s v="Madhya Pradesh"/>
    <s v="Indore"/>
    <x v="2"/>
    <n v="955"/>
    <n v="305"/>
  </r>
  <r>
    <s v="B-25838"/>
    <d v="2018-10-29T00:00:00"/>
    <s v="Sanjana"/>
    <s v="Madhya Pradesh"/>
    <s v="Indore"/>
    <x v="1"/>
    <n v="161"/>
    <n v="40"/>
  </r>
  <r>
    <s v="B-25839"/>
    <d v="2018-10-30T00:00:00"/>
    <s v="Pranjali"/>
    <s v="West Bengal"/>
    <s v="Kolkata"/>
    <x v="1"/>
    <n v="1250"/>
    <n v="486"/>
  </r>
  <r>
    <s v="B-25840"/>
    <d v="2018-10-31T00:00:00"/>
    <s v="Sneha"/>
    <s v="Karnataka"/>
    <s v="Bangalore"/>
    <x v="0"/>
    <n v="246"/>
    <n v="61"/>
  </r>
  <r>
    <s v="B-25840"/>
    <d v="2018-10-31T00:00:00"/>
    <s v="Sneha"/>
    <s v="Karnataka"/>
    <s v="Bangalore"/>
    <x v="0"/>
    <n v="298"/>
    <n v="74"/>
  </r>
  <r>
    <s v="B-25840"/>
    <d v="2018-10-31T00:00:00"/>
    <s v="Sneha"/>
    <s v="Karnataka"/>
    <s v="Bangalore"/>
    <x v="1"/>
    <n v="262"/>
    <n v="64"/>
  </r>
  <r>
    <s v="B-25841"/>
    <d v="2018-11-01T00:00:00"/>
    <s v="Ashvini"/>
    <s v="Maharashtra"/>
    <s v="Mumbai"/>
    <x v="1"/>
    <n v="22"/>
    <n v="11"/>
  </r>
  <r>
    <s v="B-25842"/>
    <d v="2018-11-02T00:00:00"/>
    <s v="Sheetal"/>
    <s v="Madhya Pradesh"/>
    <s v="Indore"/>
    <x v="2"/>
    <n v="1543"/>
    <n v="370"/>
  </r>
  <r>
    <s v="B-25843"/>
    <d v="2018-11-03T00:00:00"/>
    <s v="Mrunal"/>
    <s v="Maharashtra"/>
    <s v="Mumbai"/>
    <x v="1"/>
    <n v="50"/>
    <n v="7"/>
  </r>
  <r>
    <s v="B-25843"/>
    <d v="2018-11-03T00:00:00"/>
    <s v="Mrunal"/>
    <s v="Maharashtra"/>
    <s v="Mumbai"/>
    <x v="2"/>
    <n v="214"/>
    <n v="30"/>
  </r>
  <r>
    <s v="B-25843"/>
    <d v="2018-11-03T00:00:00"/>
    <s v="Mrunal"/>
    <s v="Maharashtra"/>
    <s v="Mumbai"/>
    <x v="1"/>
    <n v="255"/>
    <n v="74"/>
  </r>
  <r>
    <s v="B-25843"/>
    <d v="2018-11-03T00:00:00"/>
    <s v="Mrunal"/>
    <s v="Maharashtra"/>
    <s v="Mumbai"/>
    <x v="1"/>
    <n v="18"/>
    <n v="6"/>
  </r>
  <r>
    <s v="B-25843"/>
    <d v="2018-11-03T00:00:00"/>
    <s v="Mrunal"/>
    <s v="Maharashtra"/>
    <s v="Mumbai"/>
    <x v="1"/>
    <n v="45"/>
    <n v="0"/>
  </r>
  <r>
    <s v="B-25844"/>
    <d v="2018-11-03T00:00:00"/>
    <s v="Swati"/>
    <s v="Madhya Pradesh"/>
    <s v="Indore"/>
    <x v="1"/>
    <n v="86"/>
    <n v="8"/>
  </r>
  <r>
    <s v="B-25845"/>
    <d v="2018-11-03T00:00:00"/>
    <s v="Snel"/>
    <s v="Kerala "/>
    <s v="Thiruvananthapuram"/>
    <x v="2"/>
    <n v="274"/>
    <n v="-7"/>
  </r>
  <r>
    <s v="B-25845"/>
    <d v="2018-11-03T00:00:00"/>
    <s v="Snel"/>
    <s v="Kerala "/>
    <s v="Thiruvananthapuram"/>
    <x v="1"/>
    <n v="82"/>
    <n v="33"/>
  </r>
  <r>
    <s v="B-25845"/>
    <d v="2018-11-03T00:00:00"/>
    <s v="Snel"/>
    <s v="Kerala "/>
    <s v="Thiruvananthapuram"/>
    <x v="2"/>
    <n v="757"/>
    <n v="371"/>
  </r>
  <r>
    <s v="B-25845"/>
    <d v="2018-11-03T00:00:00"/>
    <s v="Snel"/>
    <s v="Kerala "/>
    <s v="Thiruvananthapuram"/>
    <x v="1"/>
    <n v="132"/>
    <n v="54"/>
  </r>
  <r>
    <s v="B-25846"/>
    <d v="2018-11-03T00:00:00"/>
    <s v="Soodesh"/>
    <s v="Punjab"/>
    <s v="Chandigarh"/>
    <x v="1"/>
    <n v="94"/>
    <n v="7"/>
  </r>
  <r>
    <s v="B-25847"/>
    <d v="2018-11-03T00:00:00"/>
    <s v="Aniket"/>
    <s v="Haryana"/>
    <s v="Chandigarh"/>
    <x v="2"/>
    <n v="643"/>
    <n v="225"/>
  </r>
  <r>
    <s v="B-25847"/>
    <d v="2018-11-03T00:00:00"/>
    <s v="Aniket"/>
    <s v="Haryana"/>
    <s v="Chandigarh"/>
    <x v="0"/>
    <n v="264"/>
    <n v="71"/>
  </r>
  <r>
    <s v="B-25848"/>
    <d v="2018-11-03T00:00:00"/>
    <s v="Rohan"/>
    <s v="Himachal Pradesh"/>
    <s v="Simla"/>
    <x v="0"/>
    <n v="147"/>
    <n v="21"/>
  </r>
  <r>
    <s v="B-25848"/>
    <d v="2018-11-03T00:00:00"/>
    <s v="Rohan"/>
    <s v="Himachal Pradesh"/>
    <s v="Simla"/>
    <x v="1"/>
    <n v="16"/>
    <n v="8"/>
  </r>
  <r>
    <s v="B-25848"/>
    <d v="2018-11-03T00:00:00"/>
    <s v="Rohan"/>
    <s v="Himachal Pradesh"/>
    <s v="Simla"/>
    <x v="2"/>
    <n v="648"/>
    <n v="50"/>
  </r>
  <r>
    <s v="B-25849"/>
    <d v="2018-11-04T00:00:00"/>
    <s v="K"/>
    <s v="Sikkim"/>
    <s v="Gangtok"/>
    <x v="2"/>
    <n v="336"/>
    <n v="123"/>
  </r>
  <r>
    <s v="B-25850"/>
    <d v="2018-11-05T00:00:00"/>
    <s v="Abhishek"/>
    <s v="Goa"/>
    <s v="Goa"/>
    <x v="1"/>
    <n v="45"/>
    <n v="1"/>
  </r>
  <r>
    <s v="B-25850"/>
    <d v="2018-11-05T00:00:00"/>
    <s v="Abhishek"/>
    <s v="Goa"/>
    <s v="Goa"/>
    <x v="1"/>
    <n v="93"/>
    <n v="-1"/>
  </r>
  <r>
    <s v="B-25850"/>
    <d v="2018-11-05T00:00:00"/>
    <s v="Abhishek"/>
    <s v="Goa"/>
    <s v="Goa"/>
    <x v="1"/>
    <n v="52"/>
    <n v="18"/>
  </r>
  <r>
    <s v="B-25850"/>
    <d v="2018-11-05T00:00:00"/>
    <s v="Abhishek"/>
    <s v="Goa"/>
    <s v="Goa"/>
    <x v="1"/>
    <n v="148"/>
    <n v="24"/>
  </r>
  <r>
    <s v="B-25850"/>
    <d v="2018-11-05T00:00:00"/>
    <s v="Abhishek"/>
    <s v="Goa"/>
    <s v="Goa"/>
    <x v="1"/>
    <n v="24"/>
    <n v="1"/>
  </r>
  <r>
    <s v="B-25850"/>
    <d v="2018-11-05T00:00:00"/>
    <s v="Abhishek"/>
    <s v="Goa"/>
    <s v="Goa"/>
    <x v="2"/>
    <n v="513"/>
    <n v="215"/>
  </r>
  <r>
    <s v="B-25850"/>
    <d v="2018-11-05T00:00:00"/>
    <s v="Abhishek"/>
    <s v="Goa"/>
    <s v="Goa"/>
    <x v="1"/>
    <n v="117"/>
    <n v="36"/>
  </r>
  <r>
    <s v="B-25850"/>
    <d v="2018-11-05T00:00:00"/>
    <s v="Abhishek"/>
    <s v="Goa"/>
    <s v="Goa"/>
    <x v="2"/>
    <n v="916"/>
    <n v="192"/>
  </r>
  <r>
    <s v="B-25850"/>
    <d v="2018-11-05T00:00:00"/>
    <s v="Abhishek"/>
    <s v="Goa"/>
    <s v="Goa"/>
    <x v="1"/>
    <n v="485"/>
    <n v="199"/>
  </r>
  <r>
    <s v="B-25851"/>
    <d v="2018-11-06T00:00:00"/>
    <s v="Kushal"/>
    <s v="Nagaland"/>
    <s v="Kohima"/>
    <x v="1"/>
    <n v="10"/>
    <n v="2"/>
  </r>
  <r>
    <s v="B-25851"/>
    <d v="2018-11-06T00:00:00"/>
    <s v="Kushal"/>
    <s v="Nagaland"/>
    <s v="Kohima"/>
    <x v="2"/>
    <n v="300"/>
    <n v="42"/>
  </r>
  <r>
    <s v="B-25851"/>
    <d v="2018-11-06T00:00:00"/>
    <s v="Kushal"/>
    <s v="Nagaland"/>
    <s v="Kohima"/>
    <x v="1"/>
    <n v="57"/>
    <n v="27"/>
  </r>
  <r>
    <s v="B-25851"/>
    <d v="2018-11-06T00:00:00"/>
    <s v="Kushal"/>
    <s v="Nagaland"/>
    <s v="Kohima"/>
    <x v="1"/>
    <n v="103"/>
    <n v="46"/>
  </r>
  <r>
    <s v="B-25851"/>
    <d v="2018-11-06T00:00:00"/>
    <s v="Kushal"/>
    <s v="Nagaland"/>
    <s v="Kohima"/>
    <x v="0"/>
    <n v="336"/>
    <n v="71"/>
  </r>
  <r>
    <s v="B-25851"/>
    <d v="2018-11-06T00:00:00"/>
    <s v="Kushal"/>
    <s v="Nagaland"/>
    <s v="Kohima"/>
    <x v="1"/>
    <n v="53"/>
    <n v="24"/>
  </r>
  <r>
    <s v="B-25851"/>
    <d v="2018-11-06T00:00:00"/>
    <s v="Kushal"/>
    <s v="Nagaland"/>
    <s v="Kohima"/>
    <x v="1"/>
    <n v="90"/>
    <n v="29"/>
  </r>
  <r>
    <s v="B-25851"/>
    <d v="2018-11-06T00:00:00"/>
    <s v="Kushal"/>
    <s v="Nagaland"/>
    <s v="Kohima"/>
    <x v="1"/>
    <n v="62"/>
    <n v="1"/>
  </r>
  <r>
    <s v="B-25851"/>
    <d v="2018-11-06T00:00:00"/>
    <s v="Kushal"/>
    <s v="Nagaland"/>
    <s v="Kohima"/>
    <x v="1"/>
    <n v="135"/>
    <n v="54"/>
  </r>
  <r>
    <s v="B-25851"/>
    <d v="2018-11-06T00:00:00"/>
    <s v="Kushal"/>
    <s v="Nagaland"/>
    <s v="Kohima"/>
    <x v="1"/>
    <n v="237"/>
    <n v="47"/>
  </r>
  <r>
    <s v="B-25852"/>
    <d v="2018-11-07T00:00:00"/>
    <s v="Soumyabrata"/>
    <s v="Andhra Pradesh"/>
    <s v="Hyderabad"/>
    <x v="2"/>
    <n v="320"/>
    <n v="144"/>
  </r>
  <r>
    <s v="B-25852"/>
    <d v="2018-11-07T00:00:00"/>
    <s v="Soumyabrata"/>
    <s v="Andhra Pradesh"/>
    <s v="Hyderabad"/>
    <x v="1"/>
    <n v="24"/>
    <n v="1"/>
  </r>
  <r>
    <s v="B-25852"/>
    <d v="2018-11-07T00:00:00"/>
    <s v="Soumyabrata"/>
    <s v="Andhra Pradesh"/>
    <s v="Hyderabad"/>
    <x v="1"/>
    <n v="45"/>
    <n v="12"/>
  </r>
  <r>
    <s v="B-25852"/>
    <d v="2018-11-07T00:00:00"/>
    <s v="Soumyabrata"/>
    <s v="Andhra Pradesh"/>
    <s v="Hyderabad"/>
    <x v="1"/>
    <n v="97"/>
    <n v="17"/>
  </r>
  <r>
    <s v="B-25852"/>
    <d v="2018-11-07T00:00:00"/>
    <s v="Soumyabrata"/>
    <s v="Andhra Pradesh"/>
    <s v="Hyderabad"/>
    <x v="1"/>
    <n v="50"/>
    <n v="16"/>
  </r>
  <r>
    <s v="B-25852"/>
    <d v="2018-11-07T00:00:00"/>
    <s v="Soumyabrata"/>
    <s v="Andhra Pradesh"/>
    <s v="Hyderabad"/>
    <x v="0"/>
    <n v="869"/>
    <n v="67"/>
  </r>
  <r>
    <s v="B-25852"/>
    <d v="2018-11-07T00:00:00"/>
    <s v="Soumyabrata"/>
    <s v="Andhra Pradesh"/>
    <s v="Hyderabad"/>
    <x v="1"/>
    <n v="105"/>
    <n v="33"/>
  </r>
  <r>
    <s v="B-25853"/>
    <d v="2018-11-08T00:00:00"/>
    <s v="Gaurav"/>
    <s v="Gujarat"/>
    <s v="Ahmedabad"/>
    <x v="1"/>
    <n v="39"/>
    <n v="16"/>
  </r>
  <r>
    <s v="B-25853"/>
    <d v="2018-11-08T00:00:00"/>
    <s v="Gaurav"/>
    <s v="Gujarat"/>
    <s v="Ahmedabad"/>
    <x v="1"/>
    <n v="30"/>
    <n v="14"/>
  </r>
  <r>
    <s v="B-25853"/>
    <d v="2018-11-08T00:00:00"/>
    <s v="Gaurav"/>
    <s v="Gujarat"/>
    <s v="Ahmedabad"/>
    <x v="1"/>
    <n v="26"/>
    <n v="11"/>
  </r>
  <r>
    <s v="B-25853"/>
    <d v="2018-11-08T00:00:00"/>
    <s v="Gaurav"/>
    <s v="Gujarat"/>
    <s v="Ahmedabad"/>
    <x v="1"/>
    <n v="19"/>
    <n v="6"/>
  </r>
  <r>
    <s v="B-25853"/>
    <d v="2018-11-08T00:00:00"/>
    <s v="Gaurav"/>
    <s v="Gujarat"/>
    <s v="Ahmedabad"/>
    <x v="2"/>
    <n v="579"/>
    <n v="139"/>
  </r>
  <r>
    <s v="B-25853"/>
    <d v="2018-11-08T00:00:00"/>
    <s v="Gaurav"/>
    <s v="Gujarat"/>
    <s v="Ahmedabad"/>
    <x v="0"/>
    <n v="2093"/>
    <n v="721"/>
  </r>
  <r>
    <s v="B-25853"/>
    <d v="2018-11-08T00:00:00"/>
    <s v="Gaurav"/>
    <s v="Gujarat"/>
    <s v="Ahmedabad"/>
    <x v="0"/>
    <n v="95"/>
    <n v="11"/>
  </r>
  <r>
    <s v="B-25853"/>
    <d v="2018-11-08T00:00:00"/>
    <s v="Gaurav"/>
    <s v="Gujarat"/>
    <s v="Ahmedabad"/>
    <x v="1"/>
    <n v="128"/>
    <n v="4"/>
  </r>
  <r>
    <s v="B-25853"/>
    <d v="2018-11-08T00:00:00"/>
    <s v="Gaurav"/>
    <s v="Gujarat"/>
    <s v="Ahmedabad"/>
    <x v="1"/>
    <n v="199"/>
    <n v="48"/>
  </r>
  <r>
    <s v="B-25854"/>
    <d v="2018-11-08T00:00:00"/>
    <s v="Shubham"/>
    <s v="Maharashtra"/>
    <s v="Pune"/>
    <x v="1"/>
    <n v="149"/>
    <n v="48"/>
  </r>
  <r>
    <s v="B-25854"/>
    <d v="2018-11-08T00:00:00"/>
    <s v="Shubham"/>
    <s v="Maharashtra"/>
    <s v="Pune"/>
    <x v="1"/>
    <n v="436"/>
    <n v="131"/>
  </r>
  <r>
    <s v="B-25854"/>
    <d v="2018-11-08T00:00:00"/>
    <s v="Shubham"/>
    <s v="Maharashtra"/>
    <s v="Pune"/>
    <x v="1"/>
    <n v="76"/>
    <n v="19"/>
  </r>
  <r>
    <s v="B-25854"/>
    <d v="2018-11-08T00:00:00"/>
    <s v="Shubham"/>
    <s v="Maharashtra"/>
    <s v="Pune"/>
    <x v="1"/>
    <n v="88"/>
    <n v="16"/>
  </r>
  <r>
    <s v="B-25854"/>
    <d v="2018-11-08T00:00:00"/>
    <s v="Shubham"/>
    <s v="Maharashtra"/>
    <s v="Pune"/>
    <x v="0"/>
    <n v="342"/>
    <n v="154"/>
  </r>
  <r>
    <s v="B-25854"/>
    <d v="2018-11-08T00:00:00"/>
    <s v="Shubham"/>
    <s v="Maharashtra"/>
    <s v="Pune"/>
    <x v="1"/>
    <n v="40"/>
    <n v="16"/>
  </r>
  <r>
    <s v="B-25854"/>
    <d v="2018-11-08T00:00:00"/>
    <s v="Shubham"/>
    <s v="Maharashtra"/>
    <s v="Pune"/>
    <x v="1"/>
    <n v="53"/>
    <n v="-2"/>
  </r>
  <r>
    <s v="B-25854"/>
    <d v="2018-11-08T00:00:00"/>
    <s v="Shubham"/>
    <s v="Maharashtra"/>
    <s v="Pune"/>
    <x v="1"/>
    <n v="381"/>
    <n v="144"/>
  </r>
  <r>
    <s v="B-25855"/>
    <d v="2018-11-08T00:00:00"/>
    <s v="Abhijeet"/>
    <s v="Madhya Pradesh"/>
    <s v="Bhopal"/>
    <x v="2"/>
    <n v="829"/>
    <n v="19"/>
  </r>
  <r>
    <s v="B-25855"/>
    <d v="2018-11-08T00:00:00"/>
    <s v="Abhijeet"/>
    <s v="Madhya Pradesh"/>
    <s v="Bhopal"/>
    <x v="2"/>
    <n v="442"/>
    <n v="31"/>
  </r>
  <r>
    <s v="B-25855"/>
    <d v="2018-11-08T00:00:00"/>
    <s v="Abhijeet"/>
    <s v="Madhya Pradesh"/>
    <s v="Bhopal"/>
    <x v="1"/>
    <n v="90"/>
    <n v="17"/>
  </r>
  <r>
    <s v="B-25855"/>
    <d v="2018-11-08T00:00:00"/>
    <s v="Abhijeet"/>
    <s v="Madhya Pradesh"/>
    <s v="Bhopal"/>
    <x v="1"/>
    <n v="98"/>
    <n v="12"/>
  </r>
  <r>
    <s v="B-25855"/>
    <d v="2018-11-08T00:00:00"/>
    <s v="Abhijeet"/>
    <s v="Madhya Pradesh"/>
    <s v="Bhopal"/>
    <x v="1"/>
    <n v="61"/>
    <n v="30"/>
  </r>
  <r>
    <s v="B-25855"/>
    <d v="2018-11-08T00:00:00"/>
    <s v="Abhijeet"/>
    <s v="Madhya Pradesh"/>
    <s v="Bhopal"/>
    <x v="1"/>
    <n v="1027"/>
    <n v="441"/>
  </r>
  <r>
    <s v="B-25855"/>
    <d v="2018-11-08T00:00:00"/>
    <s v="Abhijeet"/>
    <s v="Madhya Pradesh"/>
    <s v="Bhopal"/>
    <x v="2"/>
    <n v="1319"/>
    <n v="567"/>
  </r>
  <r>
    <s v="B-25855"/>
    <d v="2018-11-08T00:00:00"/>
    <s v="Abhijeet"/>
    <s v="Madhya Pradesh"/>
    <s v="Bhopal"/>
    <x v="0"/>
    <n v="197"/>
    <n v="73"/>
  </r>
  <r>
    <s v="B-25855"/>
    <d v="2018-11-08T00:00:00"/>
    <s v="Abhijeet"/>
    <s v="Madhya Pradesh"/>
    <s v="Bhopal"/>
    <x v="0"/>
    <n v="550"/>
    <n v="242"/>
  </r>
  <r>
    <s v="B-25856"/>
    <d v="2018-11-10T00:00:00"/>
    <s v="Abhijeet"/>
    <s v="Maharashtra"/>
    <s v="Mumbai"/>
    <x v="1"/>
    <n v="74"/>
    <n v="29"/>
  </r>
  <r>
    <s v="B-25856"/>
    <d v="2018-11-10T00:00:00"/>
    <s v="Abhijeet"/>
    <s v="Maharashtra"/>
    <s v="Mumbai"/>
    <x v="1"/>
    <n v="10"/>
    <n v="2"/>
  </r>
  <r>
    <s v="B-25856"/>
    <d v="2018-11-10T00:00:00"/>
    <s v="Abhijeet"/>
    <s v="Maharashtra"/>
    <s v="Mumbai"/>
    <x v="1"/>
    <n v="689"/>
    <n v="90"/>
  </r>
  <r>
    <s v="B-25856"/>
    <d v="2018-11-10T00:00:00"/>
    <s v="Abhijeet"/>
    <s v="Maharashtra"/>
    <s v="Mumbai"/>
    <x v="1"/>
    <n v="257"/>
    <n v="3"/>
  </r>
  <r>
    <s v="B-25856"/>
    <d v="2018-11-10T00:00:00"/>
    <s v="Abhijeet"/>
    <s v="Maharashtra"/>
    <s v="Mumbai"/>
    <x v="1"/>
    <n v="48"/>
    <n v="6"/>
  </r>
  <r>
    <s v="B-25857"/>
    <d v="2018-11-10T00:00:00"/>
    <s v="Anand"/>
    <s v="Madhya Pradesh"/>
    <s v="Indore"/>
    <x v="2"/>
    <n v="324"/>
    <n v="39"/>
  </r>
  <r>
    <s v="B-25857"/>
    <d v="2018-11-10T00:00:00"/>
    <s v="Anand"/>
    <s v="Madhya Pradesh"/>
    <s v="Indore"/>
    <x v="0"/>
    <n v="598"/>
    <n v="166"/>
  </r>
  <r>
    <s v="B-25857"/>
    <d v="2018-11-10T00:00:00"/>
    <s v="Anand"/>
    <s v="Madhya Pradesh"/>
    <s v="Indore"/>
    <x v="0"/>
    <n v="227"/>
    <n v="59"/>
  </r>
  <r>
    <s v="B-25858"/>
    <d v="2018-11-13T00:00:00"/>
    <s v="Swapnil"/>
    <s v="Maharashtra"/>
    <s v="Mumbai"/>
    <x v="1"/>
    <n v="22"/>
    <n v="8"/>
  </r>
  <r>
    <s v="B-25858"/>
    <d v="2018-11-13T00:00:00"/>
    <s v="Swapnil"/>
    <s v="Maharashtra"/>
    <s v="Mumbai"/>
    <x v="1"/>
    <n v="29"/>
    <n v="11"/>
  </r>
  <r>
    <s v="B-25858"/>
    <d v="2018-11-13T00:00:00"/>
    <s v="Swapnil"/>
    <s v="Maharashtra"/>
    <s v="Mumbai"/>
    <x v="1"/>
    <n v="27"/>
    <n v="5"/>
  </r>
  <r>
    <s v="B-25858"/>
    <d v="2018-11-13T00:00:00"/>
    <s v="Swapnil"/>
    <s v="Maharashtra"/>
    <s v="Mumbai"/>
    <x v="1"/>
    <n v="82"/>
    <n v="13"/>
  </r>
  <r>
    <s v="B-25858"/>
    <d v="2018-11-13T00:00:00"/>
    <s v="Swapnil"/>
    <s v="Maharashtra"/>
    <s v="Mumbai"/>
    <x v="2"/>
    <n v="294"/>
    <n v="109"/>
  </r>
  <r>
    <s v="B-25858"/>
    <d v="2018-11-13T00:00:00"/>
    <s v="Swapnil"/>
    <s v="Maharashtra"/>
    <s v="Mumbai"/>
    <x v="1"/>
    <n v="16"/>
    <n v="0"/>
  </r>
  <r>
    <s v="B-25858"/>
    <d v="2018-11-13T00:00:00"/>
    <s v="Swapnil"/>
    <s v="Maharashtra"/>
    <s v="Mumbai"/>
    <x v="1"/>
    <n v="245"/>
    <n v="30"/>
  </r>
  <r>
    <s v="B-25858"/>
    <d v="2018-11-13T00:00:00"/>
    <s v="Swapnil"/>
    <s v="Maharashtra"/>
    <s v="Mumbai"/>
    <x v="0"/>
    <n v="223"/>
    <n v="27"/>
  </r>
  <r>
    <s v="B-25858"/>
    <d v="2018-11-13T00:00:00"/>
    <s v="Swapnil"/>
    <s v="Maharashtra"/>
    <s v="Mumbai"/>
    <x v="2"/>
    <n v="2457"/>
    <n v="665"/>
  </r>
  <r>
    <s v="B-25859"/>
    <d v="2018-11-14T00:00:00"/>
    <s v="Chikku"/>
    <s v="Madhya Pradesh"/>
    <s v="Indore"/>
    <x v="0"/>
    <n v="724"/>
    <n v="253"/>
  </r>
  <r>
    <s v="B-25860"/>
    <d v="2018-11-15T00:00:00"/>
    <s v="Akshay"/>
    <s v="Tamil Nadu"/>
    <s v="Chennai"/>
    <x v="1"/>
    <n v="112"/>
    <n v="24"/>
  </r>
  <r>
    <s v="B-25861"/>
    <d v="2018-11-15T00:00:00"/>
    <s v="Aayush"/>
    <s v="Uttar Pradesh"/>
    <s v="Lucknow"/>
    <x v="1"/>
    <n v="128"/>
    <n v="4"/>
  </r>
  <r>
    <s v="B-25861"/>
    <d v="2018-11-15T00:00:00"/>
    <s v="Aayush"/>
    <s v="Uttar Pradesh"/>
    <s v="Lucknow"/>
    <x v="1"/>
    <n v="50"/>
    <n v="3"/>
  </r>
  <r>
    <s v="B-25861"/>
    <d v="2018-11-15T00:00:00"/>
    <s v="Aayush"/>
    <s v="Uttar Pradesh"/>
    <s v="Lucknow"/>
    <x v="1"/>
    <n v="62"/>
    <n v="6"/>
  </r>
  <r>
    <s v="B-25861"/>
    <d v="2018-11-15T00:00:00"/>
    <s v="Aayush"/>
    <s v="Uttar Pradesh"/>
    <s v="Lucknow"/>
    <x v="1"/>
    <n v="44"/>
    <n v="14"/>
  </r>
  <r>
    <s v="B-25861"/>
    <d v="2018-11-15T00:00:00"/>
    <s v="Aayush"/>
    <s v="Uttar Pradesh"/>
    <s v="Lucknow"/>
    <x v="1"/>
    <n v="56"/>
    <n v="18"/>
  </r>
  <r>
    <s v="B-25861"/>
    <d v="2018-11-15T00:00:00"/>
    <s v="Aayush"/>
    <s v="Uttar Pradesh"/>
    <s v="Lucknow"/>
    <x v="2"/>
    <n v="216"/>
    <n v="-83"/>
  </r>
  <r>
    <s v="B-25862"/>
    <d v="2018-11-15T00:00:00"/>
    <s v="Amol"/>
    <s v="Bihar"/>
    <s v="Patna"/>
    <x v="0"/>
    <n v="2061"/>
    <n v="701"/>
  </r>
  <r>
    <s v="B-25862"/>
    <d v="2018-11-15T00:00:00"/>
    <s v="Amol"/>
    <s v="Bihar"/>
    <s v="Patna"/>
    <x v="1"/>
    <n v="121"/>
    <n v="41"/>
  </r>
  <r>
    <s v="B-25862"/>
    <d v="2018-11-15T00:00:00"/>
    <s v="Amol"/>
    <s v="Bihar"/>
    <s v="Patna"/>
    <x v="1"/>
    <n v="80"/>
    <n v="3"/>
  </r>
  <r>
    <s v="B-25863"/>
    <d v="2018-11-15T00:00:00"/>
    <s v="Manibalan"/>
    <s v="Kerala "/>
    <s v="Thiruvananthapuram"/>
    <x v="1"/>
    <n v="189"/>
    <n v="87"/>
  </r>
  <r>
    <s v="B-25864"/>
    <d v="2018-11-15T00:00:00"/>
    <s v="Aromal"/>
    <s v="Maharashtra"/>
    <s v="Mumbai"/>
    <x v="1"/>
    <n v="100"/>
    <n v="6"/>
  </r>
  <r>
    <s v="B-25864"/>
    <d v="2018-11-15T00:00:00"/>
    <s v="Aromal"/>
    <s v="Maharashtra"/>
    <s v="Mumbai"/>
    <x v="1"/>
    <n v="17"/>
    <n v="5"/>
  </r>
  <r>
    <s v="B-25864"/>
    <d v="2018-11-15T00:00:00"/>
    <s v="Aromal"/>
    <s v="Maharashtra"/>
    <s v="Mumbai"/>
    <x v="1"/>
    <n v="22"/>
    <n v="8"/>
  </r>
  <r>
    <s v="B-25864"/>
    <d v="2018-11-15T00:00:00"/>
    <s v="Aromal"/>
    <s v="Maharashtra"/>
    <s v="Mumbai"/>
    <x v="1"/>
    <n v="27"/>
    <n v="9"/>
  </r>
  <r>
    <s v="B-25865"/>
    <d v="2018-11-15T00:00:00"/>
    <s v="Arun"/>
    <s v="Madhya Pradesh"/>
    <s v="Indore"/>
    <x v="1"/>
    <n v="85"/>
    <n v="-1"/>
  </r>
  <r>
    <s v="B-25866"/>
    <d v="2018-11-16T00:00:00"/>
    <s v="Komal"/>
    <s v="Himachal Pradesh"/>
    <s v="Simla"/>
    <x v="1"/>
    <n v="51"/>
    <n v="14"/>
  </r>
  <r>
    <s v="B-25867"/>
    <d v="2018-11-17T00:00:00"/>
    <s v="Ankit"/>
    <s v="Sikkim"/>
    <s v="Gangtok"/>
    <x v="1"/>
    <n v="31"/>
    <n v="14"/>
  </r>
  <r>
    <s v="B-25867"/>
    <d v="2018-11-17T00:00:00"/>
    <s v="Ankit"/>
    <s v="Sikkim"/>
    <s v="Gangtok"/>
    <x v="1"/>
    <n v="240"/>
    <n v="12"/>
  </r>
  <r>
    <s v="B-25867"/>
    <d v="2018-11-17T00:00:00"/>
    <s v="Ankit"/>
    <s v="Sikkim"/>
    <s v="Gangtok"/>
    <x v="1"/>
    <n v="163"/>
    <n v="26"/>
  </r>
  <r>
    <s v="B-25868"/>
    <d v="2018-11-18T00:00:00"/>
    <s v="Vikash"/>
    <s v="Goa"/>
    <s v="Goa"/>
    <x v="2"/>
    <n v="170"/>
    <n v="73"/>
  </r>
  <r>
    <s v="B-25868"/>
    <d v="2018-11-18T00:00:00"/>
    <s v="Vikash"/>
    <s v="Goa"/>
    <s v="Goa"/>
    <x v="2"/>
    <n v="62"/>
    <n v="-1"/>
  </r>
  <r>
    <s v="B-25868"/>
    <d v="2018-11-18T00:00:00"/>
    <s v="Vikash"/>
    <s v="Goa"/>
    <s v="Goa"/>
    <x v="0"/>
    <n v="1118"/>
    <n v="206"/>
  </r>
  <r>
    <s v="B-25869"/>
    <d v="2018-11-19T00:00:00"/>
    <s v="Parakh"/>
    <s v="Nagaland"/>
    <s v="Kohima"/>
    <x v="1"/>
    <n v="86"/>
    <n v="9"/>
  </r>
  <r>
    <s v="B-25870"/>
    <d v="2018-11-20T00:00:00"/>
    <s v="Pranav"/>
    <s v="Andhra Pradesh"/>
    <s v="Hyderabad"/>
    <x v="1"/>
    <n v="10"/>
    <n v="4"/>
  </r>
  <r>
    <s v="B-25870"/>
    <d v="2018-11-20T00:00:00"/>
    <s v="Pranav"/>
    <s v="Andhra Pradesh"/>
    <s v="Hyderabad"/>
    <x v="1"/>
    <n v="845"/>
    <n v="84"/>
  </r>
  <r>
    <s v="B-25870"/>
    <d v="2018-11-20T00:00:00"/>
    <s v="Pranav"/>
    <s v="Andhra Pradesh"/>
    <s v="Hyderabad"/>
    <x v="0"/>
    <n v="57"/>
    <n v="7"/>
  </r>
  <r>
    <s v="B-25870"/>
    <d v="2018-11-20T00:00:00"/>
    <s v="Pranav"/>
    <s v="Andhra Pradesh"/>
    <s v="Hyderabad"/>
    <x v="1"/>
    <n v="473"/>
    <n v="113"/>
  </r>
  <r>
    <s v="B-25871"/>
    <d v="2018-11-21T00:00:00"/>
    <s v="Gunjal"/>
    <s v="Gujarat"/>
    <s v="Surat"/>
    <x v="1"/>
    <n v="118"/>
    <n v="25"/>
  </r>
  <r>
    <s v="B-25872"/>
    <d v="2018-11-22T00:00:00"/>
    <s v="Saurabh"/>
    <s v="Maharashtra"/>
    <s v="Mumbai"/>
    <x v="1"/>
    <n v="57"/>
    <n v="27"/>
  </r>
  <r>
    <s v="B-25873"/>
    <d v="2018-11-23T00:00:00"/>
    <s v="Divyeta"/>
    <s v="Madhya Pradesh"/>
    <s v="Indore"/>
    <x v="1"/>
    <n v="66"/>
    <n v="12"/>
  </r>
  <r>
    <s v="B-25873"/>
    <d v="2018-11-23T00:00:00"/>
    <s v="Divyeta"/>
    <s v="Madhya Pradesh"/>
    <s v="Indore"/>
    <x v="2"/>
    <n v="367"/>
    <n v="73"/>
  </r>
  <r>
    <s v="B-25873"/>
    <d v="2018-11-23T00:00:00"/>
    <s v="Divyeta"/>
    <s v="Madhya Pradesh"/>
    <s v="Indore"/>
    <x v="1"/>
    <n v="7"/>
    <n v="1"/>
  </r>
  <r>
    <s v="B-25873"/>
    <d v="2018-11-23T00:00:00"/>
    <s v="Divyeta"/>
    <s v="Madhya Pradesh"/>
    <s v="Indore"/>
    <x v="2"/>
    <n v="1275"/>
    <n v="357"/>
  </r>
  <r>
    <s v="B-25873"/>
    <d v="2018-11-23T00:00:00"/>
    <s v="Divyeta"/>
    <s v="Madhya Pradesh"/>
    <s v="Indore"/>
    <x v="1"/>
    <n v="42"/>
    <n v="12"/>
  </r>
  <r>
    <s v="B-25874"/>
    <d v="2018-11-24T00:00:00"/>
    <s v="Megha"/>
    <s v="Rajasthan"/>
    <s v="Udaipur"/>
    <x v="1"/>
    <n v="124"/>
    <n v="54"/>
  </r>
  <r>
    <s v="B-25875"/>
    <d v="2018-11-24T00:00:00"/>
    <s v="Divyeshkumar"/>
    <s v="Uttar Pradesh"/>
    <s v="Allahabad"/>
    <x v="1"/>
    <n v="248"/>
    <n v="8"/>
  </r>
  <r>
    <s v="B-25876"/>
    <d v="2018-11-24T00:00:00"/>
    <s v="Bhosale"/>
    <s v="Punjab"/>
    <s v="Amritsar"/>
    <x v="1"/>
    <n v="282"/>
    <n v="14"/>
  </r>
  <r>
    <s v="B-25877"/>
    <d v="2018-11-24T00:00:00"/>
    <s v="Dashyam"/>
    <s v="Gujarat"/>
    <s v="Surat"/>
    <x v="1"/>
    <n v="1137"/>
    <n v="568"/>
  </r>
  <r>
    <s v="B-25877"/>
    <d v="2018-11-24T00:00:00"/>
    <s v="Dashyam"/>
    <s v="Gujarat"/>
    <s v="Surat"/>
    <x v="0"/>
    <n v="269"/>
    <n v="33"/>
  </r>
  <r>
    <s v="B-25877"/>
    <d v="2018-11-24T00:00:00"/>
    <s v="Dashyam"/>
    <s v="Gujarat"/>
    <s v="Surat"/>
    <x v="1"/>
    <n v="24"/>
    <n v="8"/>
  </r>
  <r>
    <s v="B-25878"/>
    <d v="2018-11-24T00:00:00"/>
    <s v="Mrinal"/>
    <s v="Maharashtra"/>
    <s v="Mumbai"/>
    <x v="0"/>
    <n v="165"/>
    <n v="46"/>
  </r>
  <r>
    <s v="B-25878"/>
    <d v="2018-11-24T00:00:00"/>
    <s v="Mrinal"/>
    <s v="Maharashtra"/>
    <s v="Mumbai"/>
    <x v="1"/>
    <n v="46"/>
    <n v="0"/>
  </r>
  <r>
    <s v="B-25878"/>
    <d v="2018-11-24T00:00:00"/>
    <s v="Mrinal"/>
    <s v="Maharashtra"/>
    <s v="Mumbai"/>
    <x v="1"/>
    <n v="84"/>
    <n v="41"/>
  </r>
  <r>
    <s v="B-25878"/>
    <d v="2018-11-24T00:00:00"/>
    <s v="Mrinal"/>
    <s v="Maharashtra"/>
    <s v="Mumbai"/>
    <x v="1"/>
    <n v="140"/>
    <n v="15"/>
  </r>
  <r>
    <s v="B-25878"/>
    <d v="2018-11-24T00:00:00"/>
    <s v="Mrinal"/>
    <s v="Maharashtra"/>
    <s v="Mumbai"/>
    <x v="0"/>
    <n v="741"/>
    <n v="267"/>
  </r>
  <r>
    <s v="B-25878"/>
    <d v="2018-11-24T00:00:00"/>
    <s v="Mrinal"/>
    <s v="Maharashtra"/>
    <s v="Mumbai"/>
    <x v="0"/>
    <n v="719"/>
    <n v="303"/>
  </r>
  <r>
    <s v="B-25879"/>
    <d v="2018-11-24T00:00:00"/>
    <s v="Siddharth"/>
    <s v="Madhya Pradesh"/>
    <s v="Indore"/>
    <x v="1"/>
    <n v="57"/>
    <n v="28"/>
  </r>
  <r>
    <s v="B-25880"/>
    <d v="2018-11-24T00:00:00"/>
    <s v="Apoorv"/>
    <s v="Rajasthan"/>
    <s v="Udaipur"/>
    <x v="1"/>
    <n v="108"/>
    <n v="37"/>
  </r>
  <r>
    <s v="B-25881"/>
    <d v="2018-11-25T00:00:00"/>
    <s v="Pooja"/>
    <s v="Uttar Pradesh"/>
    <s v="Allahabad"/>
    <x v="1"/>
    <n v="37"/>
    <n v="3"/>
  </r>
  <r>
    <s v="B-25881"/>
    <d v="2018-11-25T00:00:00"/>
    <s v="Pooja"/>
    <s v="Uttar Pradesh"/>
    <s v="Allahabad"/>
    <x v="1"/>
    <n v="26"/>
    <n v="9"/>
  </r>
  <r>
    <s v="B-25881"/>
    <d v="2018-11-25T00:00:00"/>
    <s v="Pooja"/>
    <s v="Uttar Pradesh"/>
    <s v="Allahabad"/>
    <x v="2"/>
    <n v="1351"/>
    <n v="111"/>
  </r>
  <r>
    <s v="B-25881"/>
    <d v="2018-11-25T00:00:00"/>
    <s v="Pooja"/>
    <s v="Uttar Pradesh"/>
    <s v="Allahabad"/>
    <x v="1"/>
    <n v="2244"/>
    <n v="247"/>
  </r>
  <r>
    <s v="B-25881"/>
    <d v="2018-11-25T00:00:00"/>
    <s v="Pooja"/>
    <s v="Uttar Pradesh"/>
    <s v="Allahabad"/>
    <x v="1"/>
    <n v="36"/>
    <n v="7"/>
  </r>
  <r>
    <s v="B-25881"/>
    <d v="2018-11-25T00:00:00"/>
    <s v="Pooja"/>
    <s v="Uttar Pradesh"/>
    <s v="Allahabad"/>
    <x v="0"/>
    <n v="2115"/>
    <n v="23"/>
  </r>
  <r>
    <s v="B-25882"/>
    <d v="2018-11-26T00:00:00"/>
    <s v="Masurkar"/>
    <s v="Punjab"/>
    <s v="Amritsar"/>
    <x v="1"/>
    <n v="121"/>
    <n v="19"/>
  </r>
  <r>
    <s v="B-25883"/>
    <d v="2018-11-27T00:00:00"/>
    <s v="Saptadeep"/>
    <s v="Gujarat"/>
    <s v="Surat"/>
    <x v="1"/>
    <n v="146"/>
    <n v="42"/>
  </r>
  <r>
    <s v="B-25883"/>
    <d v="2018-11-27T00:00:00"/>
    <s v="Saptadeep"/>
    <s v="Gujarat"/>
    <s v="Surat"/>
    <x v="1"/>
    <n v="105"/>
    <n v="26"/>
  </r>
  <r>
    <s v="B-25883"/>
    <d v="2018-11-27T00:00:00"/>
    <s v="Saptadeep"/>
    <s v="Gujarat"/>
    <s v="Surat"/>
    <x v="0"/>
    <n v="127"/>
    <n v="29"/>
  </r>
  <r>
    <s v="B-25883"/>
    <d v="2018-11-27T00:00:00"/>
    <s v="Saptadeep"/>
    <s v="Gujarat"/>
    <s v="Surat"/>
    <x v="1"/>
    <n v="16"/>
    <n v="-15"/>
  </r>
  <r>
    <s v="B-25883"/>
    <d v="2018-11-27T00:00:00"/>
    <s v="Saptadeep"/>
    <s v="Gujarat"/>
    <s v="Surat"/>
    <x v="1"/>
    <n v="10"/>
    <n v="-2"/>
  </r>
  <r>
    <s v="B-25884"/>
    <d v="2018-11-28T00:00:00"/>
    <s v="Sumeet"/>
    <s v="Maharashtra"/>
    <s v="Mumbai"/>
    <x v="1"/>
    <n v="24"/>
    <n v="2"/>
  </r>
  <r>
    <s v="B-25885"/>
    <d v="2018-11-28T00:00:00"/>
    <s v="Shatayu"/>
    <s v="Madhya Pradesh"/>
    <s v="Indore"/>
    <x v="1"/>
    <n v="94"/>
    <n v="27"/>
  </r>
  <r>
    <s v="B-25885"/>
    <d v="2018-11-28T00:00:00"/>
    <s v="Shatayu"/>
    <s v="Madhya Pradesh"/>
    <s v="Indore"/>
    <x v="0"/>
    <n v="394"/>
    <n v="146"/>
  </r>
  <r>
    <s v="B-25885"/>
    <d v="2018-11-28T00:00:00"/>
    <s v="Shatayu"/>
    <s v="Madhya Pradesh"/>
    <s v="Indore"/>
    <x v="0"/>
    <n v="734"/>
    <n v="248"/>
  </r>
  <r>
    <s v="B-25885"/>
    <d v="2018-11-28T00:00:00"/>
    <s v="Shatayu"/>
    <s v="Madhya Pradesh"/>
    <s v="Indore"/>
    <x v="1"/>
    <n v="349"/>
    <n v="0"/>
  </r>
  <r>
    <s v="B-25886"/>
    <d v="2018-11-28T00:00:00"/>
    <s v="Brijesh"/>
    <s v="Rajasthan"/>
    <s v="Udaipur"/>
    <x v="1"/>
    <n v="89"/>
    <n v="17"/>
  </r>
  <r>
    <s v="B-25886"/>
    <d v="2018-11-28T00:00:00"/>
    <s v="Brijesh"/>
    <s v="Rajasthan"/>
    <s v="Udaipur"/>
    <x v="2"/>
    <n v="502"/>
    <n v="84"/>
  </r>
  <r>
    <s v="B-25886"/>
    <d v="2018-11-28T00:00:00"/>
    <s v="Brijesh"/>
    <s v="Rajasthan"/>
    <s v="Udaipur"/>
    <x v="1"/>
    <n v="63"/>
    <n v="1"/>
  </r>
  <r>
    <s v="B-25886"/>
    <d v="2018-11-28T00:00:00"/>
    <s v="Brijesh"/>
    <s v="Rajasthan"/>
    <s v="Udaipur"/>
    <x v="1"/>
    <n v="107"/>
    <n v="37"/>
  </r>
  <r>
    <s v="B-25887"/>
    <d v="2018-12-01T00:00:00"/>
    <s v="Vedant"/>
    <s v="Uttar Pradesh"/>
    <s v="Allahabad"/>
    <x v="1"/>
    <n v="83"/>
    <n v="6"/>
  </r>
  <r>
    <s v="B-25887"/>
    <d v="2018-12-01T00:00:00"/>
    <s v="Vedant"/>
    <s v="Uttar Pradesh"/>
    <s v="Allahabad"/>
    <x v="2"/>
    <n v="2125"/>
    <n v="234"/>
  </r>
  <r>
    <s v="B-25888"/>
    <d v="2018-12-02T00:00:00"/>
    <s v="Rohan"/>
    <s v="Punjab"/>
    <s v="Amritsar"/>
    <x v="1"/>
    <n v="18"/>
    <n v="2"/>
  </r>
  <r>
    <s v="B-25888"/>
    <d v="2018-12-02T00:00:00"/>
    <s v="Rohan"/>
    <s v="Punjab"/>
    <s v="Amritsar"/>
    <x v="2"/>
    <n v="223"/>
    <n v="4"/>
  </r>
  <r>
    <s v="B-25888"/>
    <d v="2018-12-02T00:00:00"/>
    <s v="Rohan"/>
    <s v="Punjab"/>
    <s v="Amritsar"/>
    <x v="2"/>
    <n v="646"/>
    <n v="213"/>
  </r>
  <r>
    <s v="B-25889"/>
    <d v="2018-12-03T00:00:00"/>
    <s v="Abhishek"/>
    <s v="Gujarat"/>
    <s v="Surat"/>
    <x v="1"/>
    <n v="31"/>
    <n v="10"/>
  </r>
  <r>
    <s v="B-25889"/>
    <d v="2018-12-03T00:00:00"/>
    <s v="Abhishek"/>
    <s v="Gujarat"/>
    <s v="Surat"/>
    <x v="1"/>
    <n v="119"/>
    <n v="43"/>
  </r>
  <r>
    <s v="B-25889"/>
    <d v="2018-12-03T00:00:00"/>
    <s v="Abhishek"/>
    <s v="Gujarat"/>
    <s v="Surat"/>
    <x v="1"/>
    <n v="114"/>
    <n v="11"/>
  </r>
  <r>
    <s v="B-25890"/>
    <d v="2018-12-04T00:00:00"/>
    <s v="Divyansha"/>
    <s v="Maharashtra"/>
    <s v="Mumbai"/>
    <x v="1"/>
    <n v="465"/>
    <n v="207"/>
  </r>
  <r>
    <s v="B-25891"/>
    <d v="2018-12-04T00:00:00"/>
    <s v="Shivani"/>
    <s v="Madhya Pradesh"/>
    <s v="Indore"/>
    <x v="1"/>
    <n v="25"/>
    <n v="2"/>
  </r>
  <r>
    <s v="B-25891"/>
    <d v="2018-12-04T00:00:00"/>
    <s v="Shivani"/>
    <s v="Madhya Pradesh"/>
    <s v="Indore"/>
    <x v="1"/>
    <n v="97"/>
    <n v="36"/>
  </r>
  <r>
    <s v="B-25891"/>
    <d v="2018-12-04T00:00:00"/>
    <s v="Shivani"/>
    <s v="Madhya Pradesh"/>
    <s v="Indore"/>
    <x v="1"/>
    <n v="121"/>
    <n v="41"/>
  </r>
  <r>
    <s v="B-25892"/>
    <d v="2018-12-04T00:00:00"/>
    <s v="Aditi"/>
    <s v="Rajasthan"/>
    <s v="Udaipur"/>
    <x v="1"/>
    <n v="139"/>
    <n v="30"/>
  </r>
  <r>
    <s v="B-25893"/>
    <d v="2018-12-04T00:00:00"/>
    <s v="Aashna"/>
    <s v="Uttar Pradesh"/>
    <s v="Allahabad"/>
    <x v="1"/>
    <n v="355"/>
    <n v="114"/>
  </r>
  <r>
    <s v="B-25893"/>
    <d v="2018-12-04T00:00:00"/>
    <s v="Aashna"/>
    <s v="Uttar Pradesh"/>
    <s v="Allahabad"/>
    <x v="1"/>
    <n v="61"/>
    <n v="11"/>
  </r>
  <r>
    <s v="B-25893"/>
    <d v="2018-12-04T00:00:00"/>
    <s v="Aashna"/>
    <s v="Uttar Pradesh"/>
    <s v="Allahabad"/>
    <x v="1"/>
    <n v="149"/>
    <n v="15"/>
  </r>
  <r>
    <s v="B-25893"/>
    <d v="2018-12-04T00:00:00"/>
    <s v="Aashna"/>
    <s v="Uttar Pradesh"/>
    <s v="Allahabad"/>
    <x v="2"/>
    <n v="688"/>
    <n v="103"/>
  </r>
  <r>
    <s v="B-25893"/>
    <d v="2018-12-04T00:00:00"/>
    <s v="Aashna"/>
    <s v="Uttar Pradesh"/>
    <s v="Allahabad"/>
    <x v="2"/>
    <n v="372"/>
    <n v="59"/>
  </r>
  <r>
    <s v="B-25893"/>
    <d v="2018-12-04T00:00:00"/>
    <s v="Aashna"/>
    <s v="Uttar Pradesh"/>
    <s v="Allahabad"/>
    <x v="1"/>
    <n v="223"/>
    <n v="62"/>
  </r>
  <r>
    <s v="B-25893"/>
    <d v="2018-12-04T00:00:00"/>
    <s v="Aashna"/>
    <s v="Uttar Pradesh"/>
    <s v="Allahabad"/>
    <x v="1"/>
    <n v="83"/>
    <n v="12"/>
  </r>
  <r>
    <s v="B-25894"/>
    <d v="2018-12-04T00:00:00"/>
    <s v="Monu"/>
    <s v="Punjab"/>
    <s v="Amritsar"/>
    <x v="0"/>
    <n v="1246"/>
    <n v="62"/>
  </r>
  <r>
    <s v="B-25895"/>
    <d v="2018-12-04T00:00:00"/>
    <s v="Sathya"/>
    <s v="Gujarat"/>
    <s v="Surat"/>
    <x v="0"/>
    <n v="388"/>
    <n v="93"/>
  </r>
  <r>
    <s v="B-25896"/>
    <d v="2018-12-05T00:00:00"/>
    <s v="Aman"/>
    <s v="Maharashtra"/>
    <s v="Mumbai"/>
    <x v="1"/>
    <n v="31"/>
    <n v="11"/>
  </r>
  <r>
    <s v="B-25896"/>
    <d v="2018-12-05T00:00:00"/>
    <s v="Aman"/>
    <s v="Maharashtra"/>
    <s v="Mumbai"/>
    <x v="1"/>
    <n v="42"/>
    <n v="7"/>
  </r>
  <r>
    <s v="B-25896"/>
    <d v="2018-12-05T00:00:00"/>
    <s v="Aman"/>
    <s v="Maharashtra"/>
    <s v="Mumbai"/>
    <x v="1"/>
    <n v="190"/>
    <n v="68"/>
  </r>
  <r>
    <s v="B-25896"/>
    <d v="2018-12-05T00:00:00"/>
    <s v="Aman"/>
    <s v="Maharashtra"/>
    <s v="Mumbai"/>
    <x v="1"/>
    <n v="103"/>
    <n v="36"/>
  </r>
  <r>
    <s v="B-25896"/>
    <d v="2018-12-05T00:00:00"/>
    <s v="Aman"/>
    <s v="Maharashtra"/>
    <s v="Mumbai"/>
    <x v="1"/>
    <n v="287"/>
    <n v="66"/>
  </r>
  <r>
    <s v="B-25896"/>
    <d v="2018-12-05T00:00:00"/>
    <s v="Aman"/>
    <s v="Maharashtra"/>
    <s v="Mumbai"/>
    <x v="1"/>
    <n v="23"/>
    <n v="4"/>
  </r>
  <r>
    <s v="B-25896"/>
    <d v="2018-12-05T00:00:00"/>
    <s v="Aman"/>
    <s v="Maharashtra"/>
    <s v="Mumbai"/>
    <x v="0"/>
    <n v="79"/>
    <n v="-2"/>
  </r>
  <r>
    <s v="B-25897"/>
    <d v="2018-12-06T00:00:00"/>
    <s v="Rohan"/>
    <s v="Madhya Pradesh"/>
    <s v="Indore"/>
    <x v="1"/>
    <n v="43"/>
    <n v="5"/>
  </r>
  <r>
    <s v="B-25897"/>
    <d v="2018-12-06T00:00:00"/>
    <s v="Rohan"/>
    <s v="Madhya Pradesh"/>
    <s v="Indore"/>
    <x v="1"/>
    <n v="33"/>
    <n v="10"/>
  </r>
  <r>
    <s v="B-25897"/>
    <d v="2018-12-06T00:00:00"/>
    <s v="Rohan"/>
    <s v="Madhya Pradesh"/>
    <s v="Indore"/>
    <x v="1"/>
    <n v="24"/>
    <n v="11"/>
  </r>
  <r>
    <s v="B-25897"/>
    <d v="2018-12-06T00:00:00"/>
    <s v="Rohan"/>
    <s v="Madhya Pradesh"/>
    <s v="Indore"/>
    <x v="2"/>
    <n v="734"/>
    <n v="213"/>
  </r>
  <r>
    <s v="B-25898"/>
    <d v="2018-12-07T00:00:00"/>
    <s v="Abhishek"/>
    <s v="Rajasthan"/>
    <s v="Udaipur"/>
    <x v="1"/>
    <n v="33"/>
    <n v="13"/>
  </r>
  <r>
    <s v="B-25898"/>
    <d v="2018-12-07T00:00:00"/>
    <s v="Abhishek"/>
    <s v="Rajasthan"/>
    <s v="Udaipur"/>
    <x v="1"/>
    <n v="499"/>
    <n v="33"/>
  </r>
  <r>
    <s v="B-25898"/>
    <d v="2018-12-07T00:00:00"/>
    <s v="Abhishek"/>
    <s v="Rajasthan"/>
    <s v="Udaipur"/>
    <x v="1"/>
    <n v="147"/>
    <n v="73"/>
  </r>
  <r>
    <s v="B-25898"/>
    <d v="2018-12-07T00:00:00"/>
    <s v="Abhishek"/>
    <s v="Rajasthan"/>
    <s v="Udaipur"/>
    <x v="1"/>
    <n v="53"/>
    <n v="5"/>
  </r>
  <r>
    <s v="B-25898"/>
    <d v="2018-12-07T00:00:00"/>
    <s v="Abhishek"/>
    <s v="Rajasthan"/>
    <s v="Udaipur"/>
    <x v="2"/>
    <n v="171"/>
    <n v="2"/>
  </r>
  <r>
    <s v="B-25898"/>
    <d v="2018-12-07T00:00:00"/>
    <s v="Abhishek"/>
    <s v="Rajasthan"/>
    <s v="Udaipur"/>
    <x v="0"/>
    <n v="915"/>
    <n v="-99"/>
  </r>
  <r>
    <s v="B-25898"/>
    <d v="2018-12-07T00:00:00"/>
    <s v="Abhishek"/>
    <s v="Rajasthan"/>
    <s v="Udaipur"/>
    <x v="1"/>
    <n v="191"/>
    <n v="93"/>
  </r>
  <r>
    <s v="B-25898"/>
    <d v="2018-12-07T00:00:00"/>
    <s v="Abhishek"/>
    <s v="Rajasthan"/>
    <s v="Udaipur"/>
    <x v="0"/>
    <n v="857"/>
    <n v="274"/>
  </r>
  <r>
    <s v="B-25899"/>
    <d v="2018-12-08T00:00:00"/>
    <s v="Aishwarya"/>
    <s v="Uttar Pradesh"/>
    <s v="Allahabad"/>
    <x v="1"/>
    <n v="22"/>
    <n v="9"/>
  </r>
  <r>
    <s v="B-25899"/>
    <d v="2018-12-08T00:00:00"/>
    <s v="Aishwarya"/>
    <s v="Uttar Pradesh"/>
    <s v="Allahabad"/>
    <x v="1"/>
    <n v="28"/>
    <n v="6"/>
  </r>
  <r>
    <s v="B-25899"/>
    <d v="2018-12-08T00:00:00"/>
    <s v="Aishwarya"/>
    <s v="Uttar Pradesh"/>
    <s v="Allahabad"/>
    <x v="1"/>
    <n v="43"/>
    <n v="17"/>
  </r>
  <r>
    <s v="B-25899"/>
    <d v="2018-12-08T00:00:00"/>
    <s v="Aishwarya"/>
    <s v="Uttar Pradesh"/>
    <s v="Allahabad"/>
    <x v="0"/>
    <n v="846"/>
    <n v="9"/>
  </r>
  <r>
    <s v="B-25900"/>
    <d v="2018-12-09T00:00:00"/>
    <s v="Anand"/>
    <s v="Punjab"/>
    <s v="Amritsar"/>
    <x v="1"/>
    <n v="15"/>
    <n v="2"/>
  </r>
  <r>
    <s v="B-25900"/>
    <d v="2018-12-09T00:00:00"/>
    <s v="Anand"/>
    <s v="Punjab"/>
    <s v="Amritsar"/>
    <x v="1"/>
    <n v="140"/>
    <n v="68"/>
  </r>
  <r>
    <s v="B-25900"/>
    <d v="2018-12-09T00:00:00"/>
    <s v="Anand"/>
    <s v="Punjab"/>
    <s v="Amritsar"/>
    <x v="2"/>
    <n v="210"/>
    <n v="62"/>
  </r>
  <r>
    <s v="B-25901"/>
    <d v="2018-12-10T00:00:00"/>
    <s v="Suraj"/>
    <s v="Gujarat"/>
    <s v="Surat"/>
    <x v="1"/>
    <n v="158"/>
    <n v="38"/>
  </r>
  <r>
    <s v="B-25901"/>
    <d v="2018-12-10T00:00:00"/>
    <s v="Suraj"/>
    <s v="Gujarat"/>
    <s v="Surat"/>
    <x v="1"/>
    <n v="90"/>
    <n v="27"/>
  </r>
  <r>
    <s v="B-25901"/>
    <d v="2018-12-10T00:00:00"/>
    <s v="Suraj"/>
    <s v="Gujarat"/>
    <s v="Surat"/>
    <x v="0"/>
    <n v="159"/>
    <n v="2"/>
  </r>
  <r>
    <s v="B-25901"/>
    <d v="2018-12-10T00:00:00"/>
    <s v="Suraj"/>
    <s v="Gujarat"/>
    <s v="Surat"/>
    <x v="1"/>
    <n v="61"/>
    <n v="28"/>
  </r>
  <r>
    <s v="B-25902"/>
    <d v="2018-12-10T00:00:00"/>
    <s v="Ishpreet"/>
    <s v="Maharashtra"/>
    <s v="Mumbai"/>
    <x v="1"/>
    <n v="79"/>
    <n v="6"/>
  </r>
  <r>
    <s v="B-25902"/>
    <d v="2018-12-10T00:00:00"/>
    <s v="Ishpreet"/>
    <s v="Maharashtra"/>
    <s v="Mumbai"/>
    <x v="0"/>
    <n v="268"/>
    <n v="6"/>
  </r>
  <r>
    <s v="B-25902"/>
    <d v="2018-12-10T00:00:00"/>
    <s v="Ishpreet"/>
    <s v="Maharashtra"/>
    <s v="Mumbai"/>
    <x v="2"/>
    <n v="802"/>
    <n v="120"/>
  </r>
  <r>
    <s v="B-25902"/>
    <d v="2018-12-10T00:00:00"/>
    <s v="Ishpreet"/>
    <s v="Maharashtra"/>
    <s v="Mumbai"/>
    <x v="1"/>
    <n v="1700"/>
    <n v="85"/>
  </r>
  <r>
    <s v="B-25902"/>
    <d v="2018-12-10T00:00:00"/>
    <s v="Ishpreet"/>
    <s v="Maharashtra"/>
    <s v="Mumbai"/>
    <x v="2"/>
    <n v="154"/>
    <n v="26"/>
  </r>
  <r>
    <s v="B-25903"/>
    <d v="2018-12-10T00:00:00"/>
    <s v="Amlan"/>
    <s v="Madhya Pradesh"/>
    <s v="Indore"/>
    <x v="2"/>
    <n v="455"/>
    <n v="77"/>
  </r>
  <r>
    <s v="B-25903"/>
    <d v="2018-12-10T00:00:00"/>
    <s v="Amlan"/>
    <s v="Madhya Pradesh"/>
    <s v="Indore"/>
    <x v="1"/>
    <n v="19"/>
    <n v="8"/>
  </r>
  <r>
    <s v="B-25903"/>
    <d v="2018-12-10T00:00:00"/>
    <s v="Amlan"/>
    <s v="Madhya Pradesh"/>
    <s v="Indore"/>
    <x v="1"/>
    <n v="25"/>
    <n v="11"/>
  </r>
  <r>
    <s v="B-25903"/>
    <d v="2018-12-10T00:00:00"/>
    <s v="Amlan"/>
    <s v="Madhya Pradesh"/>
    <s v="Indore"/>
    <x v="1"/>
    <n v="37"/>
    <n v="17"/>
  </r>
  <r>
    <s v="B-25903"/>
    <d v="2018-12-10T00:00:00"/>
    <s v="Amlan"/>
    <s v="Madhya Pradesh"/>
    <s v="Indore"/>
    <x v="0"/>
    <n v="60"/>
    <n v="-10"/>
  </r>
  <r>
    <s v="B-25903"/>
    <d v="2018-12-10T00:00:00"/>
    <s v="Amlan"/>
    <s v="Madhya Pradesh"/>
    <s v="Indore"/>
    <x v="1"/>
    <n v="204"/>
    <n v="94"/>
  </r>
  <r>
    <s v="B-25903"/>
    <d v="2018-12-10T00:00:00"/>
    <s v="Amlan"/>
    <s v="Madhya Pradesh"/>
    <s v="Indore"/>
    <x v="1"/>
    <n v="74"/>
    <n v="33"/>
  </r>
  <r>
    <s v="B-25903"/>
    <d v="2018-12-10T00:00:00"/>
    <s v="Amlan"/>
    <s v="Madhya Pradesh"/>
    <s v="Indore"/>
    <x v="2"/>
    <n v="336"/>
    <n v="57"/>
  </r>
  <r>
    <s v="B-25904"/>
    <d v="2018-12-10T00:00:00"/>
    <s v="Swapnil"/>
    <s v="Delhi"/>
    <s v="Delhi"/>
    <x v="0"/>
    <n v="871"/>
    <n v="131"/>
  </r>
  <r>
    <s v="B-25904"/>
    <d v="2018-12-10T00:00:00"/>
    <s v="Swapnil"/>
    <s v="Delhi"/>
    <s v="Delhi"/>
    <x v="0"/>
    <n v="83"/>
    <n v="12"/>
  </r>
  <r>
    <s v="B-25905"/>
    <d v="2018-12-11T00:00:00"/>
    <s v="Bhargav"/>
    <s v="Madhya Pradesh"/>
    <s v="Delhi"/>
    <x v="1"/>
    <n v="152"/>
    <n v="50"/>
  </r>
  <r>
    <s v="B-25906"/>
    <d v="2018-12-11T00:00:00"/>
    <s v="Abhijit"/>
    <s v="Delhi"/>
    <s v="Delhi"/>
    <x v="1"/>
    <n v="78"/>
    <n v="27"/>
  </r>
  <r>
    <s v="B-25907"/>
    <d v="2018-12-11T00:00:00"/>
    <s v="Jaydeep"/>
    <s v="Madhya Pradesh"/>
    <s v="Bhopal"/>
    <x v="1"/>
    <n v="30"/>
    <n v="11"/>
  </r>
  <r>
    <s v="B-25908"/>
    <d v="2018-12-12T00:00:00"/>
    <s v="Pradeep"/>
    <s v="Delhi"/>
    <s v="Delhi"/>
    <x v="1"/>
    <n v="179"/>
    <n v="25"/>
  </r>
  <r>
    <s v="B-25909"/>
    <d v="2018-12-13T00:00:00"/>
    <s v="Sujay"/>
    <s v="Madhya Pradesh"/>
    <s v="Delhi"/>
    <x v="1"/>
    <n v="168"/>
    <n v="56"/>
  </r>
  <r>
    <s v="B-25909"/>
    <d v="2018-12-13T00:00:00"/>
    <s v="Sujay"/>
    <s v="Madhya Pradesh"/>
    <s v="Delhi"/>
    <x v="2"/>
    <n v="108"/>
    <n v="22"/>
  </r>
  <r>
    <s v="B-25909"/>
    <d v="2018-12-13T00:00:00"/>
    <s v="Sujay"/>
    <s v="Madhya Pradesh"/>
    <s v="Delhi"/>
    <x v="2"/>
    <n v="1622"/>
    <n v="248"/>
  </r>
  <r>
    <s v="B-25909"/>
    <d v="2018-12-13T00:00:00"/>
    <s v="Sujay"/>
    <s v="Madhya Pradesh"/>
    <s v="Delhi"/>
    <x v="2"/>
    <n v="323"/>
    <n v="122"/>
  </r>
  <r>
    <s v="B-25909"/>
    <d v="2018-12-13T00:00:00"/>
    <s v="Sujay"/>
    <s v="Madhya Pradesh"/>
    <s v="Delhi"/>
    <x v="1"/>
    <n v="12"/>
    <n v="2"/>
  </r>
  <r>
    <s v="B-25910"/>
    <d v="2018-12-14T00:00:00"/>
    <s v="Jay"/>
    <s v="Delhi"/>
    <s v="Delhi"/>
    <x v="1"/>
    <n v="125"/>
    <n v="15"/>
  </r>
  <r>
    <s v="B-25910"/>
    <d v="2018-12-14T00:00:00"/>
    <s v="Jay"/>
    <s v="Delhi"/>
    <s v="Delhi"/>
    <x v="1"/>
    <n v="685"/>
    <n v="7"/>
  </r>
  <r>
    <s v="B-25910"/>
    <d v="2018-12-14T00:00:00"/>
    <s v="Jay"/>
    <s v="Delhi"/>
    <s v="Delhi"/>
    <x v="2"/>
    <n v="850"/>
    <n v="289"/>
  </r>
  <r>
    <s v="B-25910"/>
    <d v="2018-12-14T00:00:00"/>
    <s v="Jay"/>
    <s v="Delhi"/>
    <s v="Delhi"/>
    <x v="0"/>
    <n v="1622"/>
    <n v="-624"/>
  </r>
  <r>
    <s v="B-25910"/>
    <d v="2018-12-14T00:00:00"/>
    <s v="Jay"/>
    <s v="Delhi"/>
    <s v="Delhi"/>
    <x v="1"/>
    <n v="259"/>
    <n v="47"/>
  </r>
  <r>
    <s v="B-25910"/>
    <d v="2018-12-14T00:00:00"/>
    <s v="Jay"/>
    <s v="Delhi"/>
    <s v="Delhi"/>
    <x v="1"/>
    <n v="33"/>
    <n v="1"/>
  </r>
  <r>
    <s v="B-25911"/>
    <d v="2018-12-15T00:00:00"/>
    <s v="Phalguni"/>
    <s v="Madhya Pradesh"/>
    <s v="Bhopal"/>
    <x v="1"/>
    <n v="40"/>
    <n v="15"/>
  </r>
  <r>
    <s v="B-25912"/>
    <d v="2018-12-16T00:00:00"/>
    <s v="Preksha"/>
    <s v="Delhi"/>
    <s v="Delhi"/>
    <x v="1"/>
    <n v="102"/>
    <n v="11"/>
  </r>
  <r>
    <s v="B-25913"/>
    <d v="2018-12-17T00:00:00"/>
    <s v="Geetanjali"/>
    <s v="Madhya Pradesh"/>
    <s v="Delhi"/>
    <x v="1"/>
    <n v="103"/>
    <n v="21"/>
  </r>
  <r>
    <s v="B-25914"/>
    <d v="2018-12-18T00:00:00"/>
    <s v="Kajal"/>
    <s v="Delhi"/>
    <s v="Delhi"/>
    <x v="0"/>
    <n v="460"/>
    <n v="143"/>
  </r>
  <r>
    <s v="B-25914"/>
    <d v="2018-12-18T00:00:00"/>
    <s v="Kajal"/>
    <s v="Delhi"/>
    <s v="Delhi"/>
    <x v="1"/>
    <n v="125"/>
    <n v="22"/>
  </r>
  <r>
    <s v="B-25915"/>
    <d v="2018-12-19T00:00:00"/>
    <s v="Sukruta"/>
    <s v="Punjab"/>
    <s v="Amritsar"/>
    <x v="2"/>
    <n v="277"/>
    <n v="3"/>
  </r>
  <r>
    <s v="B-25916"/>
    <d v="2018-12-20T00:00:00"/>
    <s v="Utkarsh"/>
    <s v="Gujarat"/>
    <s v="Surat"/>
    <x v="1"/>
    <n v="80"/>
    <n v="26"/>
  </r>
  <r>
    <s v="B-25917"/>
    <d v="2018-12-21T00:00:00"/>
    <s v="Sanjay"/>
    <s v="Maharashtra"/>
    <s v="Mumbai"/>
    <x v="1"/>
    <n v="100"/>
    <n v="12"/>
  </r>
  <r>
    <s v="B-25918"/>
    <d v="2018-12-22T00:00:00"/>
    <s v="Karandeep"/>
    <s v="Madhya Pradesh"/>
    <s v="Indore"/>
    <x v="0"/>
    <n v="244"/>
    <n v="122"/>
  </r>
  <r>
    <s v="B-25919"/>
    <d v="2018-12-23T00:00:00"/>
    <s v="Neha"/>
    <s v="Rajasthan"/>
    <s v="Udaipur"/>
    <x v="1"/>
    <n v="28"/>
    <n v="4"/>
  </r>
  <r>
    <s v="B-25919"/>
    <d v="2018-12-23T00:00:00"/>
    <s v="Neha"/>
    <s v="Rajasthan"/>
    <s v="Udaipur"/>
    <x v="1"/>
    <n v="110"/>
    <n v="12"/>
  </r>
  <r>
    <s v="B-25919"/>
    <d v="2018-12-23T00:00:00"/>
    <s v="Neha"/>
    <s v="Rajasthan"/>
    <s v="Udaipur"/>
    <x v="2"/>
    <n v="636"/>
    <n v="204"/>
  </r>
  <r>
    <s v="B-25919"/>
    <d v="2018-12-23T00:00:00"/>
    <s v="Neha"/>
    <s v="Rajasthan"/>
    <s v="Udaipur"/>
    <x v="2"/>
    <n v="1599"/>
    <n v="37"/>
  </r>
  <r>
    <s v="B-25919"/>
    <d v="2018-12-23T00:00:00"/>
    <s v="Neha"/>
    <s v="Rajasthan"/>
    <s v="Udaipur"/>
    <x v="2"/>
    <n v="977"/>
    <n v="244"/>
  </r>
  <r>
    <s v="B-25920"/>
    <d v="2018-12-24T00:00:00"/>
    <s v="Jayanti"/>
    <s v="Uttar Pradesh"/>
    <s v="Allahabad"/>
    <x v="1"/>
    <n v="100"/>
    <n v="7"/>
  </r>
  <r>
    <s v="B-25921"/>
    <d v="2018-12-25T00:00:00"/>
    <s v="Sandra"/>
    <s v="Punjab"/>
    <s v="Amritsar"/>
    <x v="1"/>
    <n v="170"/>
    <n v="19"/>
  </r>
  <r>
    <s v="B-25921"/>
    <d v="2018-12-25T00:00:00"/>
    <s v="Sandra"/>
    <s v="Punjab"/>
    <s v="Amritsar"/>
    <x v="2"/>
    <n v="84"/>
    <n v="-42"/>
  </r>
  <r>
    <s v="B-25921"/>
    <d v="2018-12-25T00:00:00"/>
    <s v="Sandra"/>
    <s v="Punjab"/>
    <s v="Amritsar"/>
    <x v="2"/>
    <n v="71"/>
    <n v="-44"/>
  </r>
  <r>
    <s v="B-25922"/>
    <d v="2018-12-26T00:00:00"/>
    <s v="Akshata"/>
    <s v="Gujarat"/>
    <s v="Surat"/>
    <x v="1"/>
    <n v="52"/>
    <n v="18"/>
  </r>
  <r>
    <s v="B-25923"/>
    <d v="2018-12-27T00:00:00"/>
    <s v="Vishakha"/>
    <s v="Maharashtra"/>
    <s v="Mumbai"/>
    <x v="2"/>
    <n v="226"/>
    <n v="58"/>
  </r>
  <r>
    <s v="B-25923"/>
    <d v="2018-12-27T00:00:00"/>
    <s v="Vishakha"/>
    <s v="Maharashtra"/>
    <s v="Mumbai"/>
    <x v="2"/>
    <n v="484"/>
    <n v="28"/>
  </r>
  <r>
    <s v="B-25923"/>
    <d v="2018-12-27T00:00:00"/>
    <s v="Vishakha"/>
    <s v="Maharashtra"/>
    <s v="Mumbai"/>
    <x v="1"/>
    <n v="253"/>
    <n v="-11"/>
  </r>
  <r>
    <s v="B-25923"/>
    <d v="2018-12-27T00:00:00"/>
    <s v="Vishakha"/>
    <s v="Maharashtra"/>
    <s v="Mumbai"/>
    <x v="2"/>
    <n v="3873"/>
    <n v="891"/>
  </r>
  <r>
    <s v="B-25924"/>
    <d v="2018-12-28T00:00:00"/>
    <s v="Prajakta"/>
    <s v="Karnataka"/>
    <s v="Bangalore"/>
    <x v="0"/>
    <n v="148"/>
    <n v="54"/>
  </r>
  <r>
    <s v="B-25925"/>
    <d v="2018-12-29T00:00:00"/>
    <s v="Shruti"/>
    <s v="Maharashtra"/>
    <s v="Mumbai"/>
    <x v="1"/>
    <n v="27"/>
    <n v="12"/>
  </r>
  <r>
    <s v="B-25925"/>
    <d v="2018-12-29T00:00:00"/>
    <s v="Shruti"/>
    <s v="Maharashtra"/>
    <s v="Mumbai"/>
    <x v="2"/>
    <n v="314"/>
    <n v="-41"/>
  </r>
  <r>
    <s v="B-25925"/>
    <d v="2018-12-29T00:00:00"/>
    <s v="Shruti"/>
    <s v="Maharashtra"/>
    <s v="Mumbai"/>
    <x v="0"/>
    <n v="1228"/>
    <n v="14"/>
  </r>
  <r>
    <s v="B-25926"/>
    <d v="2018-12-30T00:00:00"/>
    <s v="Dipali"/>
    <s v="Madhya Pradesh"/>
    <s v="Indore"/>
    <x v="1"/>
    <n v="57"/>
    <n v="6"/>
  </r>
  <r>
    <s v="B-25927"/>
    <d v="2018-12-31T00:00:00"/>
    <s v="Shreya"/>
    <s v="Uttar Pradesh"/>
    <s v="Lucknow"/>
    <x v="2"/>
    <n v="200"/>
    <n v="7"/>
  </r>
  <r>
    <s v="B-25928"/>
    <d v="2019-01-01T00:00:00"/>
    <s v="Smriti"/>
    <s v="Bihar"/>
    <s v="Patna"/>
    <x v="0"/>
    <n v="25"/>
    <n v="10"/>
  </r>
  <r>
    <s v="B-25928"/>
    <d v="2019-01-01T00:00:00"/>
    <s v="Smriti"/>
    <s v="Bihar"/>
    <s v="Patna"/>
    <x v="2"/>
    <n v="122"/>
    <n v="15"/>
  </r>
  <r>
    <s v="B-25929"/>
    <d v="2019-01-02T00:00:00"/>
    <s v="Girase"/>
    <s v="Kerala "/>
    <s v="Thiruvananthapuram"/>
    <x v="0"/>
    <n v="1308"/>
    <n v="536"/>
  </r>
  <r>
    <s v="B-25929"/>
    <d v="2019-01-02T00:00:00"/>
    <s v="Girase"/>
    <s v="Kerala "/>
    <s v="Thiruvananthapuram"/>
    <x v="0"/>
    <n v="216"/>
    <n v="-135"/>
  </r>
  <r>
    <s v="B-25929"/>
    <d v="2019-01-02T00:00:00"/>
    <s v="Girase"/>
    <s v="Kerala "/>
    <s v="Thiruvananthapuram"/>
    <x v="0"/>
    <n v="154"/>
    <n v="-85"/>
  </r>
  <r>
    <s v="B-25930"/>
    <d v="2019-01-03T00:00:00"/>
    <s v="Monica"/>
    <s v="Punjab"/>
    <s v="Chandigarh"/>
    <x v="1"/>
    <n v="40"/>
    <n v="13"/>
  </r>
  <r>
    <s v="B-25930"/>
    <d v="2019-01-03T00:00:00"/>
    <s v="Monica"/>
    <s v="Punjab"/>
    <s v="Chandigarh"/>
    <x v="2"/>
    <n v="351"/>
    <n v="-94"/>
  </r>
  <r>
    <s v="B-25930"/>
    <d v="2019-01-03T00:00:00"/>
    <s v="Monica"/>
    <s v="Punjab"/>
    <s v="Chandigarh"/>
    <x v="0"/>
    <n v="595"/>
    <n v="119"/>
  </r>
  <r>
    <s v="B-25930"/>
    <d v="2019-01-03T00:00:00"/>
    <s v="Monica"/>
    <s v="Punjab"/>
    <s v="Chandigarh"/>
    <x v="1"/>
    <n v="151"/>
    <n v="29"/>
  </r>
  <r>
    <s v="B-25930"/>
    <d v="2019-01-03T00:00:00"/>
    <s v="Monica"/>
    <s v="Punjab"/>
    <s v="Chandigarh"/>
    <x v="1"/>
    <n v="58"/>
    <n v="17"/>
  </r>
  <r>
    <s v="B-25930"/>
    <d v="2019-01-03T00:00:00"/>
    <s v="Monica"/>
    <s v="Punjab"/>
    <s v="Chandigarh"/>
    <x v="1"/>
    <n v="202"/>
    <n v="89"/>
  </r>
  <r>
    <s v="B-25931"/>
    <d v="2019-01-04T00:00:00"/>
    <s v="Sidharth"/>
    <s v="Maharashtra"/>
    <s v="Mumbai"/>
    <x v="0"/>
    <n v="73"/>
    <n v="-36"/>
  </r>
  <r>
    <s v="B-25932"/>
    <d v="2019-01-04T00:00:00"/>
    <s v="Bhutekar"/>
    <s v="Madhya Pradesh"/>
    <s v="Indore"/>
    <x v="0"/>
    <n v="71"/>
    <n v="-14"/>
  </r>
  <r>
    <s v="B-25933"/>
    <d v="2019-01-04T00:00:00"/>
    <s v="Shikhar"/>
    <s v="Maharashtra"/>
    <s v="Mumbai"/>
    <x v="1"/>
    <n v="81"/>
    <n v="-44"/>
  </r>
  <r>
    <s v="B-25933"/>
    <d v="2019-01-04T00:00:00"/>
    <s v="Shikhar"/>
    <s v="Maharashtra"/>
    <s v="Mumbai"/>
    <x v="1"/>
    <n v="412"/>
    <n v="-412"/>
  </r>
  <r>
    <s v="B-25933"/>
    <d v="2019-01-04T00:00:00"/>
    <s v="Shikhar"/>
    <s v="Maharashtra"/>
    <s v="Mumbai"/>
    <x v="1"/>
    <n v="207"/>
    <n v="-100"/>
  </r>
  <r>
    <s v="B-25934"/>
    <d v="2019-01-04T00:00:00"/>
    <s v="Rahul"/>
    <s v="Madhya Pradesh"/>
    <s v="Indore"/>
    <x v="1"/>
    <n v="105"/>
    <n v="33"/>
  </r>
  <r>
    <s v="B-25935"/>
    <d v="2019-01-04T00:00:00"/>
    <s v="Sudhir"/>
    <s v="Nagaland"/>
    <s v="Kohima"/>
    <x v="0"/>
    <n v="162"/>
    <n v="20"/>
  </r>
  <r>
    <s v="B-25935"/>
    <d v="2019-01-04T00:00:00"/>
    <s v="Sudhir"/>
    <s v="Nagaland"/>
    <s v="Kohima"/>
    <x v="1"/>
    <n v="150"/>
    <n v="32"/>
  </r>
  <r>
    <s v="B-25935"/>
    <d v="2019-01-04T00:00:00"/>
    <s v="Sudhir"/>
    <s v="Nagaland"/>
    <s v="Kohima"/>
    <x v="0"/>
    <n v="1657"/>
    <n v="460"/>
  </r>
  <r>
    <s v="B-25936"/>
    <d v="2019-01-05T00:00:00"/>
    <s v="Nikhil"/>
    <s v="Punjab"/>
    <s v="Chandigarh"/>
    <x v="1"/>
    <n v="61"/>
    <n v="25"/>
  </r>
  <r>
    <s v="B-25937"/>
    <d v="2019-01-05T00:00:00"/>
    <s v="Ankit"/>
    <s v="Haryana"/>
    <s v="Chandigarh"/>
    <x v="0"/>
    <n v="1101"/>
    <n v="352"/>
  </r>
  <r>
    <s v="B-25938"/>
    <d v="2019-01-05T00:00:00"/>
    <s v="Shikhar"/>
    <s v="Himachal Pradesh"/>
    <s v="Simla"/>
    <x v="0"/>
    <n v="61"/>
    <n v="1"/>
  </r>
  <r>
    <s v="B-25938"/>
    <d v="2019-01-05T00:00:00"/>
    <s v="Shikhar"/>
    <s v="Himachal Pradesh"/>
    <s v="Simla"/>
    <x v="1"/>
    <n v="59"/>
    <n v="25"/>
  </r>
  <r>
    <s v="B-25939"/>
    <d v="2019-01-05T00:00:00"/>
    <s v="Vineet"/>
    <s v="Sikkim"/>
    <s v="Gangtok"/>
    <x v="2"/>
    <n v="61"/>
    <n v="18"/>
  </r>
  <r>
    <s v="B-25939"/>
    <d v="2019-01-05T00:00:00"/>
    <s v="Vineet"/>
    <s v="Sikkim"/>
    <s v="Gangtok"/>
    <x v="2"/>
    <n v="136"/>
    <n v="41"/>
  </r>
  <r>
    <s v="B-25939"/>
    <d v="2019-01-05T00:00:00"/>
    <s v="Vineet"/>
    <s v="Sikkim"/>
    <s v="Gangtok"/>
    <x v="2"/>
    <n v="469"/>
    <n v="33"/>
  </r>
  <r>
    <s v="B-25940"/>
    <d v="2019-01-06T00:00:00"/>
    <s v="Vivek"/>
    <s v="Goa"/>
    <s v="Goa"/>
    <x v="1"/>
    <n v="55"/>
    <n v="4"/>
  </r>
  <r>
    <s v="B-25940"/>
    <d v="2019-01-06T00:00:00"/>
    <s v="Vivek"/>
    <s v="Goa"/>
    <s v="Goa"/>
    <x v="1"/>
    <n v="13"/>
    <n v="3"/>
  </r>
  <r>
    <s v="B-25940"/>
    <d v="2019-01-06T00:00:00"/>
    <s v="Vivek"/>
    <s v="Goa"/>
    <s v="Goa"/>
    <x v="1"/>
    <n v="46"/>
    <n v="0"/>
  </r>
  <r>
    <s v="B-25941"/>
    <d v="2019-01-07T00:00:00"/>
    <s v="Jaideep"/>
    <s v="Nagaland"/>
    <s v="Kohima"/>
    <x v="1"/>
    <n v="177"/>
    <n v="41"/>
  </r>
  <r>
    <s v="B-25942"/>
    <d v="2019-01-08T00:00:00"/>
    <s v="Ankur"/>
    <s v="Andhra Pradesh"/>
    <s v="Hyderabad"/>
    <x v="2"/>
    <n v="646"/>
    <n v="-23"/>
  </r>
  <r>
    <s v="B-25943"/>
    <d v="2019-01-09T00:00:00"/>
    <s v="Shardul"/>
    <s v="Gujarat"/>
    <s v="Ahmedabad"/>
    <x v="1"/>
    <n v="48"/>
    <n v="20"/>
  </r>
  <r>
    <s v="B-25943"/>
    <d v="2019-01-09T00:00:00"/>
    <s v="Shardul"/>
    <s v="Gujarat"/>
    <s v="Ahmedabad"/>
    <x v="1"/>
    <n v="26"/>
    <n v="7"/>
  </r>
  <r>
    <s v="B-25943"/>
    <d v="2019-01-09T00:00:00"/>
    <s v="Shardul"/>
    <s v="Gujarat"/>
    <s v="Ahmedabad"/>
    <x v="1"/>
    <n v="149"/>
    <n v="15"/>
  </r>
  <r>
    <s v="B-25943"/>
    <d v="2019-01-09T00:00:00"/>
    <s v="Shardul"/>
    <s v="Gujarat"/>
    <s v="Ahmedabad"/>
    <x v="2"/>
    <n v="1547"/>
    <n v="340"/>
  </r>
  <r>
    <s v="B-25943"/>
    <d v="2019-01-09T00:00:00"/>
    <s v="Shardul"/>
    <s v="Gujarat"/>
    <s v="Ahmedabad"/>
    <x v="1"/>
    <n v="137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7639C-85B0-4823-8F93-79636A835A0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11:L15" firstHeaderRow="0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7" baseField="0" baseItem="0"/>
    <dataField name="Sum of Amou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D26FC32-A8C7-45DA-A74B-774CCD0F4C44}" autoFormatId="16" applyNumberFormats="0" applyBorderFormats="0" applyFontFormats="0" applyPatternFormats="0" applyAlignmentFormats="0" applyWidthHeightFormats="0">
  <queryTableRefresh nextId="9">
    <queryTableFields count="8">
      <queryTableField id="1" name="Order_ID" tableColumnId="1"/>
      <queryTableField id="2" name="Order_Date" tableColumnId="2"/>
      <queryTableField id="3" name="CustomerName" tableColumnId="3"/>
      <queryTableField id="4" name="State" tableColumnId="4"/>
      <queryTableField id="5" name="City" tableColumnId="5"/>
      <queryTableField id="6" name="Category" tableColumnId="6"/>
      <queryTableField id="7" name="Amount" tableColumnId="7"/>
      <queryTableField id="8" name="Profi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16A8ED5-E922-4DDB-9087-584876F6097B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Total_Sales" tableColumnId="2"/>
      <queryTableField id="3" name="Previous_Month_Sales" tableColumnId="3"/>
      <queryTableField id="4" name="MoM_Chang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7046113-3D01-4292-B949-094EB9BF4319}" autoFormatId="16" applyNumberFormats="0" applyBorderFormats="0" applyFontFormats="0" applyPatternFormats="0" applyAlignmentFormats="0" applyWidthHeightFormats="0">
  <queryTableRefresh nextId="6">
    <queryTableFields count="5">
      <queryTableField id="1" name="State" tableColumnId="1"/>
      <queryTableField id="2" name="Total_Sales" tableColumnId="2"/>
      <queryTableField id="3" name="Total_Profit" tableColumnId="3"/>
      <queryTableField id="4" name="Profit_Margin" tableColumnId="4"/>
      <queryTableField id="5" name="Total_Order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75C714-4773-4776-9866-2C25646F85F5}" name="_1_1__2" displayName="_1_1__2" ref="A11:H1011" tableType="queryTable" totalsRowShown="0">
  <autoFilter ref="A11:H1011" xr:uid="{CB75C714-4773-4776-9866-2C25646F85F5}"/>
  <tableColumns count="8">
    <tableColumn id="1" xr3:uid="{48E7F5ED-B884-4CEC-9AA8-4A423A2FAF12}" uniqueName="1" name="Order_ID" queryTableFieldId="1" dataDxfId="9"/>
    <tableColumn id="2" xr3:uid="{08AE8FFA-6FC2-449F-A552-7ACB04ABA10D}" uniqueName="2" name="Order_Date" queryTableFieldId="2" dataDxfId="8"/>
    <tableColumn id="3" xr3:uid="{35A0AE5E-6764-4BF7-8A85-15D4EA2BF7D6}" uniqueName="3" name="CustomerName" queryTableFieldId="3" dataDxfId="7"/>
    <tableColumn id="4" xr3:uid="{F79254FF-BFEC-4BBD-B566-068A91B7AA78}" uniqueName="4" name="State" queryTableFieldId="4" dataDxfId="6"/>
    <tableColumn id="5" xr3:uid="{21E8B7BC-05AE-4929-A722-76D5D76A7715}" uniqueName="5" name="City" queryTableFieldId="5" dataDxfId="5"/>
    <tableColumn id="6" xr3:uid="{07BBF6B4-5341-4561-A3CD-F5CD8C23EB38}" uniqueName="6" name="Category" queryTableFieldId="6" dataDxfId="4"/>
    <tableColumn id="7" xr3:uid="{33F96DD6-7741-4F75-A258-19BE26797E54}" uniqueName="7" name="Amount" queryTableFieldId="7"/>
    <tableColumn id="8" xr3:uid="{8C02C31E-FBC9-44A3-9F50-DF26995367CB}" uniqueName="8" name="Profit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B3523-50AC-4DC3-ABAF-C18146F1CF68}" name="_2_1" displayName="_2_1" ref="A11:D23" tableType="queryTable" totalsRowShown="0">
  <autoFilter ref="A11:D23" xr:uid="{213B3523-50AC-4DC3-ABAF-C18146F1CF68}"/>
  <tableColumns count="4">
    <tableColumn id="1" xr3:uid="{41D5BFEB-654D-4D8F-B261-9F556FB21A40}" uniqueName="1" name="Month" queryTableFieldId="1" dataDxfId="3"/>
    <tableColumn id="2" xr3:uid="{83197EE6-6303-4E5B-8726-BAB3C15F9662}" uniqueName="2" name="Total_Sales" queryTableFieldId="2"/>
    <tableColumn id="3" xr3:uid="{9FADE629-4E6D-42FD-B0D3-96A9D1DE6402}" uniqueName="3" name="Previous_Month_Sales" queryTableFieldId="3" dataDxfId="2"/>
    <tableColumn id="4" xr3:uid="{A82F25BD-9EDD-4F68-874E-B3F400C69246}" uniqueName="4" name="MoM_Change" queryTableFieldId="4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275757-A0A7-49F4-8328-2205172BB052}" name="_3_1" displayName="_3_1" ref="A11:E30" tableType="queryTable" totalsRowShown="0">
  <autoFilter ref="A11:E30" xr:uid="{06275757-A0A7-49F4-8328-2205172BB052}"/>
  <tableColumns count="5">
    <tableColumn id="1" xr3:uid="{A6910486-F2A2-4755-A557-105C435E6907}" uniqueName="1" name="State" queryTableFieldId="1" dataDxfId="0"/>
    <tableColumn id="2" xr3:uid="{60B03F53-7001-4814-A68D-F4C06700BA96}" uniqueName="2" name="Total_Sales" queryTableFieldId="2"/>
    <tableColumn id="3" xr3:uid="{E632D9F1-6BBE-45B1-9D20-B9246F361739}" uniqueName="3" name="Total_Profit" queryTableFieldId="3"/>
    <tableColumn id="4" xr3:uid="{E87C9F18-9C31-4013-9805-FBA269FE4E4C}" uniqueName="4" name="Profit_Margin" queryTableFieldId="4"/>
    <tableColumn id="5" xr3:uid="{0E6D3E02-0E8A-4060-882B-5683BF853960}" uniqueName="5" name="Total_Order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F519-EF7D-49C3-BBEC-767C6E1C9500}">
  <dimension ref="A1:AG1011"/>
  <sheetViews>
    <sheetView tabSelected="1" workbookViewId="0">
      <selection activeCell="A6" sqref="A6:AG7"/>
    </sheetView>
  </sheetViews>
  <sheetFormatPr defaultRowHeight="15" x14ac:dyDescent="0.25"/>
  <cols>
    <col min="1" max="1" width="11.28515625" bestFit="1" customWidth="1"/>
    <col min="2" max="2" width="13.5703125" bestFit="1" customWidth="1"/>
    <col min="3" max="3" width="17.28515625" bestFit="1" customWidth="1"/>
    <col min="4" max="4" width="18.85546875" bestFit="1" customWidth="1"/>
    <col min="5" max="5" width="19.7109375" bestFit="1" customWidth="1"/>
    <col min="6" max="6" width="11.140625" bestFit="1" customWidth="1"/>
    <col min="7" max="7" width="10.42578125" bestFit="1" customWidth="1"/>
    <col min="8" max="8" width="8.28515625" bestFit="1" customWidth="1"/>
    <col min="10" max="10" width="13.140625" bestFit="1" customWidth="1"/>
    <col min="11" max="11" width="12.5703125" bestFit="1" customWidth="1"/>
    <col min="12" max="12" width="14.85546875" bestFit="1" customWidth="1"/>
  </cols>
  <sheetData>
    <row r="1" spans="1:33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6" spans="1:33" x14ac:dyDescent="0.25">
      <c r="A6" s="4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5">
      <c r="I8" s="1"/>
    </row>
    <row r="9" spans="1:33" x14ac:dyDescent="0.25">
      <c r="A9" s="5" t="s">
        <v>2</v>
      </c>
      <c r="B9" s="5"/>
      <c r="C9" s="5"/>
      <c r="D9" s="5"/>
      <c r="E9" s="5"/>
      <c r="F9" s="5"/>
      <c r="G9" s="5"/>
      <c r="H9" s="5"/>
      <c r="I9" s="1"/>
      <c r="J9" s="2"/>
    </row>
    <row r="10" spans="1:33" x14ac:dyDescent="0.25">
      <c r="I10" s="1"/>
    </row>
    <row r="11" spans="1:33" x14ac:dyDescent="0.25">
      <c r="A11" t="s">
        <v>3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s="1"/>
      <c r="J11" s="9" t="s">
        <v>722</v>
      </c>
      <c r="K11" t="s">
        <v>720</v>
      </c>
      <c r="L11" t="s">
        <v>721</v>
      </c>
    </row>
    <row r="12" spans="1:33" x14ac:dyDescent="0.25">
      <c r="A12" s="6" t="s">
        <v>11</v>
      </c>
      <c r="B12" s="7">
        <v>43191</v>
      </c>
      <c r="C12" s="6" t="s">
        <v>12</v>
      </c>
      <c r="D12" s="6" t="s">
        <v>13</v>
      </c>
      <c r="E12" s="6" t="s">
        <v>14</v>
      </c>
      <c r="F12" s="6" t="s">
        <v>15</v>
      </c>
      <c r="G12">
        <v>1275</v>
      </c>
      <c r="H12">
        <v>-1148</v>
      </c>
      <c r="I12" s="1"/>
      <c r="J12" s="10" t="s">
        <v>16</v>
      </c>
      <c r="K12" s="6">
        <v>2425</v>
      </c>
      <c r="L12" s="6">
        <v>96778</v>
      </c>
    </row>
    <row r="13" spans="1:33" x14ac:dyDescent="0.25">
      <c r="A13" s="6" t="s">
        <v>11</v>
      </c>
      <c r="B13" s="7">
        <v>43191</v>
      </c>
      <c r="C13" s="6" t="s">
        <v>12</v>
      </c>
      <c r="D13" s="6" t="s">
        <v>13</v>
      </c>
      <c r="E13" s="6" t="s">
        <v>14</v>
      </c>
      <c r="F13" s="6" t="s">
        <v>16</v>
      </c>
      <c r="G13">
        <v>66</v>
      </c>
      <c r="H13">
        <v>-12</v>
      </c>
      <c r="I13" s="1"/>
      <c r="J13" s="10" t="s">
        <v>17</v>
      </c>
      <c r="K13" s="6">
        <v>682</v>
      </c>
      <c r="L13" s="6">
        <v>108430</v>
      </c>
    </row>
    <row r="14" spans="1:33" x14ac:dyDescent="0.25">
      <c r="A14" s="6" t="s">
        <v>11</v>
      </c>
      <c r="B14" s="7">
        <v>43191</v>
      </c>
      <c r="C14" s="6" t="s">
        <v>12</v>
      </c>
      <c r="D14" s="6" t="s">
        <v>13</v>
      </c>
      <c r="E14" s="6" t="s">
        <v>14</v>
      </c>
      <c r="F14" s="6" t="s">
        <v>16</v>
      </c>
      <c r="G14">
        <v>8</v>
      </c>
      <c r="H14">
        <v>-2</v>
      </c>
      <c r="I14" s="1"/>
      <c r="J14" s="10" t="s">
        <v>15</v>
      </c>
      <c r="K14" s="6">
        <v>-3513</v>
      </c>
      <c r="L14" s="6">
        <v>78426</v>
      </c>
    </row>
    <row r="15" spans="1:33" x14ac:dyDescent="0.25">
      <c r="A15" s="6" t="s">
        <v>11</v>
      </c>
      <c r="B15" s="7">
        <v>43191</v>
      </c>
      <c r="C15" s="6" t="s">
        <v>12</v>
      </c>
      <c r="D15" s="6" t="s">
        <v>13</v>
      </c>
      <c r="E15" s="6" t="s">
        <v>14</v>
      </c>
      <c r="F15" s="6" t="s">
        <v>17</v>
      </c>
      <c r="G15">
        <v>80</v>
      </c>
      <c r="H15">
        <v>-56</v>
      </c>
      <c r="I15" s="1"/>
      <c r="J15" s="10" t="s">
        <v>723</v>
      </c>
      <c r="K15" s="6">
        <v>-406</v>
      </c>
      <c r="L15" s="6">
        <v>283634</v>
      </c>
    </row>
    <row r="16" spans="1:33" x14ac:dyDescent="0.25">
      <c r="A16" s="6" t="s">
        <v>18</v>
      </c>
      <c r="B16" s="7">
        <v>43191</v>
      </c>
      <c r="C16" s="6" t="s">
        <v>19</v>
      </c>
      <c r="D16" s="6" t="s">
        <v>20</v>
      </c>
      <c r="E16" s="6" t="s">
        <v>21</v>
      </c>
      <c r="F16" s="6" t="s">
        <v>17</v>
      </c>
      <c r="G16">
        <v>168</v>
      </c>
      <c r="H16">
        <v>-111</v>
      </c>
      <c r="I16" s="1"/>
    </row>
    <row r="17" spans="1:9" x14ac:dyDescent="0.25">
      <c r="A17" s="6" t="s">
        <v>18</v>
      </c>
      <c r="B17" s="7">
        <v>43191</v>
      </c>
      <c r="C17" s="6" t="s">
        <v>19</v>
      </c>
      <c r="D17" s="6" t="s">
        <v>20</v>
      </c>
      <c r="E17" s="6" t="s">
        <v>21</v>
      </c>
      <c r="F17" s="6" t="s">
        <v>17</v>
      </c>
      <c r="G17">
        <v>424</v>
      </c>
      <c r="H17">
        <v>-272</v>
      </c>
      <c r="I17" s="1"/>
    </row>
    <row r="18" spans="1:9" x14ac:dyDescent="0.25">
      <c r="A18" s="6" t="s">
        <v>18</v>
      </c>
      <c r="B18" s="7">
        <v>43191</v>
      </c>
      <c r="C18" s="6" t="s">
        <v>19</v>
      </c>
      <c r="D18" s="6" t="s">
        <v>20</v>
      </c>
      <c r="E18" s="6" t="s">
        <v>21</v>
      </c>
      <c r="F18" s="6" t="s">
        <v>17</v>
      </c>
      <c r="G18">
        <v>2617</v>
      </c>
      <c r="H18">
        <v>1151</v>
      </c>
      <c r="I18" s="1"/>
    </row>
    <row r="19" spans="1:9" x14ac:dyDescent="0.25">
      <c r="A19" s="6" t="s">
        <v>18</v>
      </c>
      <c r="B19" s="7">
        <v>43191</v>
      </c>
      <c r="C19" s="6" t="s">
        <v>19</v>
      </c>
      <c r="D19" s="6" t="s">
        <v>20</v>
      </c>
      <c r="E19" s="6" t="s">
        <v>21</v>
      </c>
      <c r="F19" s="6" t="s">
        <v>16</v>
      </c>
      <c r="G19">
        <v>561</v>
      </c>
      <c r="H19">
        <v>212</v>
      </c>
      <c r="I19" s="1"/>
    </row>
    <row r="20" spans="1:9" x14ac:dyDescent="0.25">
      <c r="A20" s="6" t="s">
        <v>18</v>
      </c>
      <c r="B20" s="7">
        <v>43191</v>
      </c>
      <c r="C20" s="6" t="s">
        <v>19</v>
      </c>
      <c r="D20" s="6" t="s">
        <v>20</v>
      </c>
      <c r="E20" s="6" t="s">
        <v>21</v>
      </c>
      <c r="F20" s="6" t="s">
        <v>16</v>
      </c>
      <c r="G20">
        <v>119</v>
      </c>
      <c r="H20">
        <v>-5</v>
      </c>
      <c r="I20" s="1"/>
    </row>
    <row r="21" spans="1:9" x14ac:dyDescent="0.25">
      <c r="A21" s="6" t="s">
        <v>22</v>
      </c>
      <c r="B21" s="7">
        <v>43193</v>
      </c>
      <c r="C21" s="6" t="s">
        <v>23</v>
      </c>
      <c r="D21" s="6" t="s">
        <v>24</v>
      </c>
      <c r="E21" s="6" t="s">
        <v>25</v>
      </c>
      <c r="F21" s="6" t="s">
        <v>16</v>
      </c>
      <c r="G21">
        <v>1355</v>
      </c>
      <c r="H21">
        <v>-60</v>
      </c>
      <c r="I21" s="1"/>
    </row>
    <row r="22" spans="1:9" x14ac:dyDescent="0.25">
      <c r="A22" s="6" t="s">
        <v>22</v>
      </c>
      <c r="B22" s="7">
        <v>43193</v>
      </c>
      <c r="C22" s="6" t="s">
        <v>23</v>
      </c>
      <c r="D22" s="6" t="s">
        <v>24</v>
      </c>
      <c r="E22" s="6" t="s">
        <v>25</v>
      </c>
      <c r="F22" s="6" t="s">
        <v>15</v>
      </c>
      <c r="G22">
        <v>24</v>
      </c>
      <c r="H22">
        <v>-30</v>
      </c>
      <c r="I22" s="1"/>
    </row>
    <row r="23" spans="1:9" x14ac:dyDescent="0.25">
      <c r="A23" s="6" t="s">
        <v>22</v>
      </c>
      <c r="B23" s="7">
        <v>43193</v>
      </c>
      <c r="C23" s="6" t="s">
        <v>23</v>
      </c>
      <c r="D23" s="6" t="s">
        <v>24</v>
      </c>
      <c r="E23" s="6" t="s">
        <v>25</v>
      </c>
      <c r="F23" s="6" t="s">
        <v>16</v>
      </c>
      <c r="G23">
        <v>193</v>
      </c>
      <c r="H23">
        <v>-166</v>
      </c>
      <c r="I23" s="1"/>
    </row>
    <row r="24" spans="1:9" x14ac:dyDescent="0.25">
      <c r="A24" s="6" t="s">
        <v>22</v>
      </c>
      <c r="B24" s="7">
        <v>43193</v>
      </c>
      <c r="C24" s="6" t="s">
        <v>23</v>
      </c>
      <c r="D24" s="6" t="s">
        <v>24</v>
      </c>
      <c r="E24" s="6" t="s">
        <v>25</v>
      </c>
      <c r="F24" s="6" t="s">
        <v>16</v>
      </c>
      <c r="G24">
        <v>180</v>
      </c>
      <c r="H24">
        <v>5</v>
      </c>
      <c r="I24" s="1"/>
    </row>
    <row r="25" spans="1:9" x14ac:dyDescent="0.25">
      <c r="A25" s="6" t="s">
        <v>22</v>
      </c>
      <c r="B25" s="7">
        <v>43193</v>
      </c>
      <c r="C25" s="6" t="s">
        <v>23</v>
      </c>
      <c r="D25" s="6" t="s">
        <v>24</v>
      </c>
      <c r="E25" s="6" t="s">
        <v>25</v>
      </c>
      <c r="F25" s="6" t="s">
        <v>16</v>
      </c>
      <c r="G25">
        <v>116</v>
      </c>
      <c r="H25">
        <v>16</v>
      </c>
      <c r="I25" s="1"/>
    </row>
    <row r="26" spans="1:9" x14ac:dyDescent="0.25">
      <c r="A26" s="6" t="s">
        <v>22</v>
      </c>
      <c r="B26" s="7">
        <v>43193</v>
      </c>
      <c r="C26" s="6" t="s">
        <v>23</v>
      </c>
      <c r="D26" s="6" t="s">
        <v>24</v>
      </c>
      <c r="E26" s="6" t="s">
        <v>25</v>
      </c>
      <c r="F26" s="6" t="s">
        <v>16</v>
      </c>
      <c r="G26">
        <v>107</v>
      </c>
      <c r="H26">
        <v>36</v>
      </c>
      <c r="I26" s="1"/>
    </row>
    <row r="27" spans="1:9" x14ac:dyDescent="0.25">
      <c r="A27" s="6" t="s">
        <v>22</v>
      </c>
      <c r="B27" s="7">
        <v>43193</v>
      </c>
      <c r="C27" s="6" t="s">
        <v>23</v>
      </c>
      <c r="D27" s="6" t="s">
        <v>24</v>
      </c>
      <c r="E27" s="6" t="s">
        <v>25</v>
      </c>
      <c r="F27" s="6" t="s">
        <v>16</v>
      </c>
      <c r="G27">
        <v>12</v>
      </c>
      <c r="H27">
        <v>1</v>
      </c>
      <c r="I27" s="1"/>
    </row>
    <row r="28" spans="1:9" x14ac:dyDescent="0.25">
      <c r="A28" s="6" t="s">
        <v>22</v>
      </c>
      <c r="B28" s="7">
        <v>43193</v>
      </c>
      <c r="C28" s="6" t="s">
        <v>23</v>
      </c>
      <c r="D28" s="6" t="s">
        <v>24</v>
      </c>
      <c r="E28" s="6" t="s">
        <v>25</v>
      </c>
      <c r="F28" s="6" t="s">
        <v>16</v>
      </c>
      <c r="G28">
        <v>38</v>
      </c>
      <c r="H28">
        <v>18</v>
      </c>
      <c r="I28" s="1"/>
    </row>
    <row r="29" spans="1:9" x14ac:dyDescent="0.25">
      <c r="A29" s="6" t="s">
        <v>26</v>
      </c>
      <c r="B29" s="7">
        <v>43193</v>
      </c>
      <c r="C29" s="6" t="s">
        <v>27</v>
      </c>
      <c r="D29" s="6" t="s">
        <v>28</v>
      </c>
      <c r="E29" s="6" t="s">
        <v>29</v>
      </c>
      <c r="F29" s="6" t="s">
        <v>16</v>
      </c>
      <c r="G29">
        <v>65</v>
      </c>
      <c r="H29">
        <v>17</v>
      </c>
      <c r="I29" s="1"/>
    </row>
    <row r="30" spans="1:9" x14ac:dyDescent="0.25">
      <c r="A30" s="6" t="s">
        <v>26</v>
      </c>
      <c r="B30" s="7">
        <v>43193</v>
      </c>
      <c r="C30" s="6" t="s">
        <v>27</v>
      </c>
      <c r="D30" s="6" t="s">
        <v>28</v>
      </c>
      <c r="E30" s="6" t="s">
        <v>29</v>
      </c>
      <c r="F30" s="6" t="s">
        <v>16</v>
      </c>
      <c r="G30">
        <v>157</v>
      </c>
      <c r="H30">
        <v>5</v>
      </c>
      <c r="I30" s="1"/>
    </row>
    <row r="31" spans="1:9" x14ac:dyDescent="0.25">
      <c r="A31" s="6" t="s">
        <v>30</v>
      </c>
      <c r="B31" s="7">
        <v>43195</v>
      </c>
      <c r="C31" s="6" t="s">
        <v>31</v>
      </c>
      <c r="D31" s="6" t="s">
        <v>32</v>
      </c>
      <c r="E31" s="6" t="s">
        <v>33</v>
      </c>
      <c r="F31" s="6" t="s">
        <v>16</v>
      </c>
      <c r="G31">
        <v>75</v>
      </c>
      <c r="H31">
        <v>0</v>
      </c>
      <c r="I31" s="1"/>
    </row>
    <row r="32" spans="1:9" x14ac:dyDescent="0.25">
      <c r="A32" s="6" t="s">
        <v>34</v>
      </c>
      <c r="B32" s="7">
        <v>43196</v>
      </c>
      <c r="C32" s="6" t="s">
        <v>35</v>
      </c>
      <c r="D32" s="6" t="s">
        <v>36</v>
      </c>
      <c r="E32" s="6" t="s">
        <v>37</v>
      </c>
      <c r="F32" s="6" t="s">
        <v>16</v>
      </c>
      <c r="G32">
        <v>87</v>
      </c>
      <c r="H32">
        <v>4</v>
      </c>
      <c r="I32" s="1"/>
    </row>
    <row r="33" spans="1:9" x14ac:dyDescent="0.25">
      <c r="A33" s="6" t="s">
        <v>38</v>
      </c>
      <c r="B33" s="7">
        <v>43196</v>
      </c>
      <c r="C33" s="6" t="s">
        <v>39</v>
      </c>
      <c r="D33" s="6" t="s">
        <v>40</v>
      </c>
      <c r="E33" s="6" t="s">
        <v>41</v>
      </c>
      <c r="F33" s="6" t="s">
        <v>16</v>
      </c>
      <c r="G33">
        <v>50</v>
      </c>
      <c r="H33">
        <v>15</v>
      </c>
      <c r="I33" s="1"/>
    </row>
    <row r="34" spans="1:9" x14ac:dyDescent="0.25">
      <c r="A34" s="6" t="s">
        <v>42</v>
      </c>
      <c r="B34" s="7">
        <v>43198</v>
      </c>
      <c r="C34" s="6" t="s">
        <v>43</v>
      </c>
      <c r="D34" s="6" t="s">
        <v>44</v>
      </c>
      <c r="E34" s="6" t="s">
        <v>45</v>
      </c>
      <c r="F34" s="6" t="s">
        <v>15</v>
      </c>
      <c r="G34">
        <v>1364</v>
      </c>
      <c r="H34">
        <v>-1864</v>
      </c>
      <c r="I34" s="1"/>
    </row>
    <row r="35" spans="1:9" x14ac:dyDescent="0.25">
      <c r="A35" s="6" t="s">
        <v>42</v>
      </c>
      <c r="B35" s="7">
        <v>43198</v>
      </c>
      <c r="C35" s="6" t="s">
        <v>43</v>
      </c>
      <c r="D35" s="6" t="s">
        <v>44</v>
      </c>
      <c r="E35" s="6" t="s">
        <v>45</v>
      </c>
      <c r="F35" s="6" t="s">
        <v>15</v>
      </c>
      <c r="G35">
        <v>476</v>
      </c>
      <c r="H35">
        <v>0</v>
      </c>
      <c r="I35" s="1"/>
    </row>
    <row r="36" spans="1:9" x14ac:dyDescent="0.25">
      <c r="A36" s="6" t="s">
        <v>42</v>
      </c>
      <c r="B36" s="7">
        <v>43198</v>
      </c>
      <c r="C36" s="6" t="s">
        <v>43</v>
      </c>
      <c r="D36" s="6" t="s">
        <v>44</v>
      </c>
      <c r="E36" s="6" t="s">
        <v>45</v>
      </c>
      <c r="F36" s="6" t="s">
        <v>16</v>
      </c>
      <c r="G36">
        <v>257</v>
      </c>
      <c r="H36">
        <v>23</v>
      </c>
      <c r="I36" s="1"/>
    </row>
    <row r="37" spans="1:9" x14ac:dyDescent="0.25">
      <c r="A37" s="6" t="s">
        <v>42</v>
      </c>
      <c r="B37" s="7">
        <v>43198</v>
      </c>
      <c r="C37" s="6" t="s">
        <v>43</v>
      </c>
      <c r="D37" s="6" t="s">
        <v>44</v>
      </c>
      <c r="E37" s="6" t="s">
        <v>45</v>
      </c>
      <c r="F37" s="6" t="s">
        <v>17</v>
      </c>
      <c r="G37">
        <v>856</v>
      </c>
      <c r="H37">
        <v>385</v>
      </c>
      <c r="I37" s="1"/>
    </row>
    <row r="38" spans="1:9" x14ac:dyDescent="0.25">
      <c r="A38" s="6" t="s">
        <v>46</v>
      </c>
      <c r="B38" s="7">
        <v>43199</v>
      </c>
      <c r="C38" s="6" t="s">
        <v>47</v>
      </c>
      <c r="D38" s="6" t="s">
        <v>48</v>
      </c>
      <c r="E38" s="6" t="s">
        <v>49</v>
      </c>
      <c r="F38" s="6" t="s">
        <v>17</v>
      </c>
      <c r="G38">
        <v>485</v>
      </c>
      <c r="H38">
        <v>29</v>
      </c>
      <c r="I38" s="1"/>
    </row>
    <row r="39" spans="1:9" x14ac:dyDescent="0.25">
      <c r="A39" s="6" t="s">
        <v>46</v>
      </c>
      <c r="B39" s="7">
        <v>43199</v>
      </c>
      <c r="C39" s="6" t="s">
        <v>47</v>
      </c>
      <c r="D39" s="6" t="s">
        <v>48</v>
      </c>
      <c r="E39" s="6" t="s">
        <v>49</v>
      </c>
      <c r="F39" s="6" t="s">
        <v>16</v>
      </c>
      <c r="G39">
        <v>25</v>
      </c>
      <c r="H39">
        <v>-5</v>
      </c>
      <c r="I39" s="1"/>
    </row>
    <row r="40" spans="1:9" x14ac:dyDescent="0.25">
      <c r="A40" s="6" t="s">
        <v>50</v>
      </c>
      <c r="B40" s="7">
        <v>43199</v>
      </c>
      <c r="C40" s="6" t="s">
        <v>51</v>
      </c>
      <c r="D40" s="6" t="s">
        <v>52</v>
      </c>
      <c r="E40" s="6" t="s">
        <v>53</v>
      </c>
      <c r="F40" s="6" t="s">
        <v>17</v>
      </c>
      <c r="G40">
        <v>1076</v>
      </c>
      <c r="H40">
        <v>-38</v>
      </c>
      <c r="I40" s="1"/>
    </row>
    <row r="41" spans="1:9" x14ac:dyDescent="0.25">
      <c r="A41" s="6" t="s">
        <v>50</v>
      </c>
      <c r="B41" s="7">
        <v>43199</v>
      </c>
      <c r="C41" s="6" t="s">
        <v>51</v>
      </c>
      <c r="D41" s="6" t="s">
        <v>52</v>
      </c>
      <c r="E41" s="6" t="s">
        <v>53</v>
      </c>
      <c r="F41" s="6" t="s">
        <v>16</v>
      </c>
      <c r="G41">
        <v>107</v>
      </c>
      <c r="H41">
        <v>-54</v>
      </c>
      <c r="I41" s="1"/>
    </row>
    <row r="42" spans="1:9" x14ac:dyDescent="0.25">
      <c r="A42" s="6" t="s">
        <v>50</v>
      </c>
      <c r="B42" s="7">
        <v>43199</v>
      </c>
      <c r="C42" s="6" t="s">
        <v>51</v>
      </c>
      <c r="D42" s="6" t="s">
        <v>52</v>
      </c>
      <c r="E42" s="6" t="s">
        <v>53</v>
      </c>
      <c r="F42" s="6" t="s">
        <v>17</v>
      </c>
      <c r="G42">
        <v>68</v>
      </c>
      <c r="H42">
        <v>-55</v>
      </c>
      <c r="I42" s="1"/>
    </row>
    <row r="43" spans="1:9" x14ac:dyDescent="0.25">
      <c r="A43" s="6" t="s">
        <v>50</v>
      </c>
      <c r="B43" s="7">
        <v>43199</v>
      </c>
      <c r="C43" s="6" t="s">
        <v>51</v>
      </c>
      <c r="D43" s="6" t="s">
        <v>52</v>
      </c>
      <c r="E43" s="6" t="s">
        <v>53</v>
      </c>
      <c r="F43" s="6" t="s">
        <v>17</v>
      </c>
      <c r="G43">
        <v>781</v>
      </c>
      <c r="H43">
        <v>-594</v>
      </c>
      <c r="I43" s="1"/>
    </row>
    <row r="44" spans="1:9" x14ac:dyDescent="0.25">
      <c r="A44" s="6" t="s">
        <v>50</v>
      </c>
      <c r="B44" s="7">
        <v>43199</v>
      </c>
      <c r="C44" s="6" t="s">
        <v>51</v>
      </c>
      <c r="D44" s="6" t="s">
        <v>52</v>
      </c>
      <c r="E44" s="6" t="s">
        <v>53</v>
      </c>
      <c r="F44" s="6" t="s">
        <v>16</v>
      </c>
      <c r="G44">
        <v>43</v>
      </c>
      <c r="H44">
        <v>0</v>
      </c>
      <c r="I44" s="1"/>
    </row>
    <row r="45" spans="1:9" x14ac:dyDescent="0.25">
      <c r="A45" s="6" t="s">
        <v>50</v>
      </c>
      <c r="B45" s="7">
        <v>43199</v>
      </c>
      <c r="C45" s="6" t="s">
        <v>51</v>
      </c>
      <c r="D45" s="6" t="s">
        <v>52</v>
      </c>
      <c r="E45" s="6" t="s">
        <v>53</v>
      </c>
      <c r="F45" s="6" t="s">
        <v>15</v>
      </c>
      <c r="G45">
        <v>30</v>
      </c>
      <c r="H45">
        <v>-5</v>
      </c>
      <c r="I45" s="1"/>
    </row>
    <row r="46" spans="1:9" x14ac:dyDescent="0.25">
      <c r="A46" s="6" t="s">
        <v>54</v>
      </c>
      <c r="B46" s="7">
        <v>43201</v>
      </c>
      <c r="C46" s="6" t="s">
        <v>55</v>
      </c>
      <c r="D46" s="6" t="s">
        <v>56</v>
      </c>
      <c r="E46" s="6" t="s">
        <v>57</v>
      </c>
      <c r="F46" s="6" t="s">
        <v>16</v>
      </c>
      <c r="G46">
        <v>160</v>
      </c>
      <c r="H46">
        <v>-59</v>
      </c>
      <c r="I46" s="1"/>
    </row>
    <row r="47" spans="1:9" x14ac:dyDescent="0.25">
      <c r="A47" s="6" t="s">
        <v>58</v>
      </c>
      <c r="B47" s="7">
        <v>43202</v>
      </c>
      <c r="C47" s="6" t="s">
        <v>59</v>
      </c>
      <c r="D47" s="6" t="s">
        <v>60</v>
      </c>
      <c r="E47" s="6" t="s">
        <v>61</v>
      </c>
      <c r="F47" s="6" t="s">
        <v>15</v>
      </c>
      <c r="G47">
        <v>259</v>
      </c>
      <c r="H47">
        <v>-55</v>
      </c>
      <c r="I47" s="1"/>
    </row>
    <row r="48" spans="1:9" x14ac:dyDescent="0.25">
      <c r="A48" s="6" t="s">
        <v>62</v>
      </c>
      <c r="B48" s="7">
        <v>43202</v>
      </c>
      <c r="C48" s="6" t="s">
        <v>63</v>
      </c>
      <c r="D48" s="6" t="s">
        <v>64</v>
      </c>
      <c r="E48" s="6" t="s">
        <v>61</v>
      </c>
      <c r="F48" s="6" t="s">
        <v>16</v>
      </c>
      <c r="G48">
        <v>1603</v>
      </c>
      <c r="H48">
        <v>0</v>
      </c>
      <c r="I48" s="1"/>
    </row>
    <row r="49" spans="1:9" x14ac:dyDescent="0.25">
      <c r="A49" s="6" t="s">
        <v>65</v>
      </c>
      <c r="B49" s="7">
        <v>43203</v>
      </c>
      <c r="C49" s="6" t="s">
        <v>66</v>
      </c>
      <c r="D49" s="6" t="s">
        <v>67</v>
      </c>
      <c r="E49" s="6" t="s">
        <v>68</v>
      </c>
      <c r="F49" s="6" t="s">
        <v>15</v>
      </c>
      <c r="G49">
        <v>494</v>
      </c>
      <c r="H49">
        <v>54</v>
      </c>
      <c r="I49" s="1"/>
    </row>
    <row r="50" spans="1:9" x14ac:dyDescent="0.25">
      <c r="A50" s="6" t="s">
        <v>65</v>
      </c>
      <c r="B50" s="7">
        <v>43203</v>
      </c>
      <c r="C50" s="6" t="s">
        <v>66</v>
      </c>
      <c r="D50" s="6" t="s">
        <v>67</v>
      </c>
      <c r="E50" s="6" t="s">
        <v>68</v>
      </c>
      <c r="F50" s="6" t="s">
        <v>17</v>
      </c>
      <c r="G50">
        <v>98</v>
      </c>
      <c r="H50">
        <v>-12</v>
      </c>
      <c r="I50" s="1"/>
    </row>
    <row r="51" spans="1:9" x14ac:dyDescent="0.25">
      <c r="A51" s="6" t="s">
        <v>69</v>
      </c>
      <c r="B51" s="7">
        <v>43205</v>
      </c>
      <c r="C51" s="6" t="s">
        <v>70</v>
      </c>
      <c r="D51" s="6" t="s">
        <v>71</v>
      </c>
      <c r="E51" s="6" t="s">
        <v>72</v>
      </c>
      <c r="F51" s="6" t="s">
        <v>16</v>
      </c>
      <c r="G51">
        <v>68</v>
      </c>
      <c r="H51">
        <v>20</v>
      </c>
      <c r="I51" s="1"/>
    </row>
    <row r="52" spans="1:9" x14ac:dyDescent="0.25">
      <c r="A52" s="6" t="s">
        <v>73</v>
      </c>
      <c r="B52" s="7">
        <v>43205</v>
      </c>
      <c r="C52" s="6" t="s">
        <v>74</v>
      </c>
      <c r="D52" s="6" t="s">
        <v>75</v>
      </c>
      <c r="E52" s="6" t="s">
        <v>75</v>
      </c>
      <c r="F52" s="6" t="s">
        <v>16</v>
      </c>
      <c r="G52">
        <v>42</v>
      </c>
      <c r="H52">
        <v>12</v>
      </c>
      <c r="I52" s="1"/>
    </row>
    <row r="53" spans="1:9" x14ac:dyDescent="0.25">
      <c r="A53" s="6" t="s">
        <v>73</v>
      </c>
      <c r="B53" s="7">
        <v>43205</v>
      </c>
      <c r="C53" s="6" t="s">
        <v>74</v>
      </c>
      <c r="D53" s="6" t="s">
        <v>75</v>
      </c>
      <c r="E53" s="6" t="s">
        <v>75</v>
      </c>
      <c r="F53" s="6" t="s">
        <v>16</v>
      </c>
      <c r="G53">
        <v>116</v>
      </c>
      <c r="H53">
        <v>-56</v>
      </c>
      <c r="I53" s="1"/>
    </row>
    <row r="54" spans="1:9" x14ac:dyDescent="0.25">
      <c r="A54" s="6" t="s">
        <v>73</v>
      </c>
      <c r="B54" s="7">
        <v>43205</v>
      </c>
      <c r="C54" s="6" t="s">
        <v>74</v>
      </c>
      <c r="D54" s="6" t="s">
        <v>75</v>
      </c>
      <c r="E54" s="6" t="s">
        <v>75</v>
      </c>
      <c r="F54" s="6" t="s">
        <v>16</v>
      </c>
      <c r="G54">
        <v>22</v>
      </c>
      <c r="H54">
        <v>-2</v>
      </c>
      <c r="I54" s="1"/>
    </row>
    <row r="55" spans="1:9" x14ac:dyDescent="0.25">
      <c r="A55" s="6" t="s">
        <v>73</v>
      </c>
      <c r="B55" s="7">
        <v>43205</v>
      </c>
      <c r="C55" s="6" t="s">
        <v>74</v>
      </c>
      <c r="D55" s="6" t="s">
        <v>75</v>
      </c>
      <c r="E55" s="6" t="s">
        <v>75</v>
      </c>
      <c r="F55" s="6" t="s">
        <v>16</v>
      </c>
      <c r="G55">
        <v>14</v>
      </c>
      <c r="H55">
        <v>-2</v>
      </c>
      <c r="I55" s="1"/>
    </row>
    <row r="56" spans="1:9" x14ac:dyDescent="0.25">
      <c r="A56" s="6" t="s">
        <v>76</v>
      </c>
      <c r="B56" s="7">
        <v>43207</v>
      </c>
      <c r="C56" s="6" t="s">
        <v>77</v>
      </c>
      <c r="D56" s="6" t="s">
        <v>78</v>
      </c>
      <c r="E56" s="6" t="s">
        <v>79</v>
      </c>
      <c r="F56" s="6" t="s">
        <v>17</v>
      </c>
      <c r="G56">
        <v>305</v>
      </c>
      <c r="H56">
        <v>-270</v>
      </c>
      <c r="I56" s="1"/>
    </row>
    <row r="57" spans="1:9" x14ac:dyDescent="0.25">
      <c r="A57" s="6" t="s">
        <v>80</v>
      </c>
      <c r="B57" s="7">
        <v>43208</v>
      </c>
      <c r="C57" s="6" t="s">
        <v>81</v>
      </c>
      <c r="D57" s="6" t="s">
        <v>82</v>
      </c>
      <c r="E57" s="6" t="s">
        <v>83</v>
      </c>
      <c r="F57" s="6" t="s">
        <v>15</v>
      </c>
      <c r="G57">
        <v>362</v>
      </c>
      <c r="H57">
        <v>127</v>
      </c>
      <c r="I57" s="1"/>
    </row>
    <row r="58" spans="1:9" x14ac:dyDescent="0.25">
      <c r="A58" s="6" t="s">
        <v>80</v>
      </c>
      <c r="B58" s="7">
        <v>43208</v>
      </c>
      <c r="C58" s="6" t="s">
        <v>81</v>
      </c>
      <c r="D58" s="6" t="s">
        <v>82</v>
      </c>
      <c r="E58" s="6" t="s">
        <v>83</v>
      </c>
      <c r="F58" s="6" t="s">
        <v>16</v>
      </c>
      <c r="G58">
        <v>12</v>
      </c>
      <c r="H58">
        <v>0</v>
      </c>
      <c r="I58" s="1"/>
    </row>
    <row r="59" spans="1:9" x14ac:dyDescent="0.25">
      <c r="A59" s="6" t="s">
        <v>84</v>
      </c>
      <c r="B59" s="7">
        <v>43208</v>
      </c>
      <c r="C59" s="6" t="s">
        <v>85</v>
      </c>
      <c r="D59" s="6" t="s">
        <v>13</v>
      </c>
      <c r="E59" s="6" t="s">
        <v>14</v>
      </c>
      <c r="F59" s="6" t="s">
        <v>16</v>
      </c>
      <c r="G59">
        <v>353</v>
      </c>
      <c r="H59">
        <v>90</v>
      </c>
      <c r="I59" s="1"/>
    </row>
    <row r="60" spans="1:9" x14ac:dyDescent="0.25">
      <c r="A60" s="6" t="s">
        <v>86</v>
      </c>
      <c r="B60" s="7">
        <v>43210</v>
      </c>
      <c r="C60" s="6" t="s">
        <v>87</v>
      </c>
      <c r="D60" s="6" t="s">
        <v>20</v>
      </c>
      <c r="E60" s="6" t="s">
        <v>21</v>
      </c>
      <c r="F60" s="6" t="s">
        <v>17</v>
      </c>
      <c r="G60">
        <v>193</v>
      </c>
      <c r="H60">
        <v>46</v>
      </c>
      <c r="I60" s="1"/>
    </row>
    <row r="61" spans="1:9" x14ac:dyDescent="0.25">
      <c r="A61" s="6" t="s">
        <v>88</v>
      </c>
      <c r="B61" s="7">
        <v>43210</v>
      </c>
      <c r="C61" s="6" t="s">
        <v>89</v>
      </c>
      <c r="D61" s="6" t="s">
        <v>24</v>
      </c>
      <c r="E61" s="6" t="s">
        <v>25</v>
      </c>
      <c r="F61" s="6" t="s">
        <v>17</v>
      </c>
      <c r="G61">
        <v>233</v>
      </c>
      <c r="H61">
        <v>-10</v>
      </c>
      <c r="I61" s="1"/>
    </row>
    <row r="62" spans="1:9" x14ac:dyDescent="0.25">
      <c r="A62" s="6" t="s">
        <v>88</v>
      </c>
      <c r="B62" s="7">
        <v>43210</v>
      </c>
      <c r="C62" s="6" t="s">
        <v>89</v>
      </c>
      <c r="D62" s="6" t="s">
        <v>24</v>
      </c>
      <c r="E62" s="6" t="s">
        <v>25</v>
      </c>
      <c r="F62" s="6" t="s">
        <v>17</v>
      </c>
      <c r="G62">
        <v>228</v>
      </c>
      <c r="H62">
        <v>63</v>
      </c>
      <c r="I62" s="1"/>
    </row>
    <row r="63" spans="1:9" x14ac:dyDescent="0.25">
      <c r="A63" s="6" t="s">
        <v>88</v>
      </c>
      <c r="B63" s="7">
        <v>43210</v>
      </c>
      <c r="C63" s="6" t="s">
        <v>89</v>
      </c>
      <c r="D63" s="6" t="s">
        <v>24</v>
      </c>
      <c r="E63" s="6" t="s">
        <v>25</v>
      </c>
      <c r="F63" s="6" t="s">
        <v>17</v>
      </c>
      <c r="G63">
        <v>333</v>
      </c>
      <c r="H63">
        <v>-15</v>
      </c>
      <c r="I63" s="1"/>
    </row>
    <row r="64" spans="1:9" x14ac:dyDescent="0.25">
      <c r="A64" s="6" t="s">
        <v>90</v>
      </c>
      <c r="B64" s="7">
        <v>43212</v>
      </c>
      <c r="C64" s="6" t="s">
        <v>91</v>
      </c>
      <c r="D64" s="6" t="s">
        <v>28</v>
      </c>
      <c r="E64" s="6" t="s">
        <v>29</v>
      </c>
      <c r="F64" s="6" t="s">
        <v>16</v>
      </c>
      <c r="G64">
        <v>534</v>
      </c>
      <c r="H64">
        <v>0</v>
      </c>
      <c r="I64" s="1"/>
    </row>
    <row r="65" spans="1:9" x14ac:dyDescent="0.25">
      <c r="A65" s="6" t="s">
        <v>92</v>
      </c>
      <c r="B65" s="7">
        <v>43212</v>
      </c>
      <c r="C65" s="6" t="s">
        <v>93</v>
      </c>
      <c r="D65" s="6" t="s">
        <v>32</v>
      </c>
      <c r="E65" s="6" t="s">
        <v>33</v>
      </c>
      <c r="F65" s="6" t="s">
        <v>16</v>
      </c>
      <c r="G65">
        <v>53</v>
      </c>
      <c r="H65">
        <v>1</v>
      </c>
      <c r="I65" s="1"/>
    </row>
    <row r="66" spans="1:9" x14ac:dyDescent="0.25">
      <c r="A66" s="6" t="s">
        <v>92</v>
      </c>
      <c r="B66" s="7">
        <v>43212</v>
      </c>
      <c r="C66" s="6" t="s">
        <v>93</v>
      </c>
      <c r="D66" s="6" t="s">
        <v>32</v>
      </c>
      <c r="E66" s="6" t="s">
        <v>33</v>
      </c>
      <c r="F66" s="6" t="s">
        <v>16</v>
      </c>
      <c r="G66">
        <v>158</v>
      </c>
      <c r="H66">
        <v>69</v>
      </c>
      <c r="I66" s="1"/>
    </row>
    <row r="67" spans="1:9" x14ac:dyDescent="0.25">
      <c r="A67" s="6" t="s">
        <v>92</v>
      </c>
      <c r="B67" s="7">
        <v>43212</v>
      </c>
      <c r="C67" s="6" t="s">
        <v>93</v>
      </c>
      <c r="D67" s="6" t="s">
        <v>32</v>
      </c>
      <c r="E67" s="6" t="s">
        <v>33</v>
      </c>
      <c r="F67" s="6" t="s">
        <v>16</v>
      </c>
      <c r="G67">
        <v>149</v>
      </c>
      <c r="H67">
        <v>-87</v>
      </c>
    </row>
    <row r="68" spans="1:9" x14ac:dyDescent="0.25">
      <c r="A68" s="6" t="s">
        <v>92</v>
      </c>
      <c r="B68" s="7">
        <v>43212</v>
      </c>
      <c r="C68" s="6" t="s">
        <v>93</v>
      </c>
      <c r="D68" s="6" t="s">
        <v>32</v>
      </c>
      <c r="E68" s="6" t="s">
        <v>33</v>
      </c>
      <c r="F68" s="6" t="s">
        <v>16</v>
      </c>
      <c r="G68">
        <v>105</v>
      </c>
      <c r="H68">
        <v>20</v>
      </c>
    </row>
    <row r="69" spans="1:9" x14ac:dyDescent="0.25">
      <c r="A69" s="6" t="s">
        <v>94</v>
      </c>
      <c r="B69" s="7">
        <v>43212</v>
      </c>
      <c r="C69" s="6" t="s">
        <v>95</v>
      </c>
      <c r="D69" s="6" t="s">
        <v>36</v>
      </c>
      <c r="E69" s="6" t="s">
        <v>37</v>
      </c>
      <c r="F69" s="6" t="s">
        <v>16</v>
      </c>
      <c r="G69">
        <v>26</v>
      </c>
      <c r="H69">
        <v>12</v>
      </c>
    </row>
    <row r="70" spans="1:9" x14ac:dyDescent="0.25">
      <c r="A70" s="6" t="s">
        <v>96</v>
      </c>
      <c r="B70" s="7">
        <v>43213</v>
      </c>
      <c r="C70" s="6" t="s">
        <v>97</v>
      </c>
      <c r="D70" s="6" t="s">
        <v>40</v>
      </c>
      <c r="E70" s="6" t="s">
        <v>41</v>
      </c>
      <c r="F70" s="6" t="s">
        <v>16</v>
      </c>
      <c r="G70">
        <v>97</v>
      </c>
      <c r="H70">
        <v>29</v>
      </c>
    </row>
    <row r="71" spans="1:9" x14ac:dyDescent="0.25">
      <c r="A71" s="6" t="s">
        <v>96</v>
      </c>
      <c r="B71" s="7">
        <v>43213</v>
      </c>
      <c r="C71" s="6" t="s">
        <v>97</v>
      </c>
      <c r="D71" s="6" t="s">
        <v>40</v>
      </c>
      <c r="E71" s="6" t="s">
        <v>41</v>
      </c>
      <c r="F71" s="6" t="s">
        <v>16</v>
      </c>
      <c r="G71">
        <v>59</v>
      </c>
      <c r="H71">
        <v>30</v>
      </c>
    </row>
    <row r="72" spans="1:9" x14ac:dyDescent="0.25">
      <c r="A72" s="6" t="s">
        <v>96</v>
      </c>
      <c r="B72" s="7">
        <v>43213</v>
      </c>
      <c r="C72" s="6" t="s">
        <v>97</v>
      </c>
      <c r="D72" s="6" t="s">
        <v>40</v>
      </c>
      <c r="E72" s="6" t="s">
        <v>41</v>
      </c>
      <c r="F72" s="6" t="s">
        <v>16</v>
      </c>
      <c r="G72">
        <v>635</v>
      </c>
      <c r="H72">
        <v>-349</v>
      </c>
    </row>
    <row r="73" spans="1:9" x14ac:dyDescent="0.25">
      <c r="A73" s="6" t="s">
        <v>98</v>
      </c>
      <c r="B73" s="7">
        <v>43213</v>
      </c>
      <c r="C73" s="6" t="s">
        <v>99</v>
      </c>
      <c r="D73" s="6" t="s">
        <v>20</v>
      </c>
      <c r="E73" s="6" t="s">
        <v>100</v>
      </c>
      <c r="F73" s="6" t="s">
        <v>17</v>
      </c>
      <c r="G73">
        <v>46</v>
      </c>
      <c r="H73">
        <v>-14</v>
      </c>
    </row>
    <row r="74" spans="1:9" x14ac:dyDescent="0.25">
      <c r="A74" s="6" t="s">
        <v>98</v>
      </c>
      <c r="B74" s="7">
        <v>43213</v>
      </c>
      <c r="C74" s="6" t="s">
        <v>99</v>
      </c>
      <c r="D74" s="6" t="s">
        <v>20</v>
      </c>
      <c r="E74" s="6" t="s">
        <v>100</v>
      </c>
      <c r="F74" s="6" t="s">
        <v>15</v>
      </c>
      <c r="G74">
        <v>1103</v>
      </c>
      <c r="H74">
        <v>-276</v>
      </c>
    </row>
    <row r="75" spans="1:9" x14ac:dyDescent="0.25">
      <c r="A75" s="6" t="s">
        <v>101</v>
      </c>
      <c r="B75" s="7">
        <v>43213</v>
      </c>
      <c r="C75" s="6" t="s">
        <v>102</v>
      </c>
      <c r="D75" s="6" t="s">
        <v>24</v>
      </c>
      <c r="E75" s="6" t="s">
        <v>103</v>
      </c>
      <c r="F75" s="6" t="s">
        <v>16</v>
      </c>
      <c r="G75">
        <v>55</v>
      </c>
      <c r="H75">
        <v>-39</v>
      </c>
    </row>
    <row r="76" spans="1:9" x14ac:dyDescent="0.25">
      <c r="A76" s="6" t="s">
        <v>104</v>
      </c>
      <c r="B76" s="7">
        <v>43214</v>
      </c>
      <c r="C76" s="6" t="s">
        <v>105</v>
      </c>
      <c r="D76" s="6" t="s">
        <v>52</v>
      </c>
      <c r="E76" s="6" t="s">
        <v>53</v>
      </c>
      <c r="F76" s="6" t="s">
        <v>16</v>
      </c>
      <c r="G76">
        <v>45</v>
      </c>
      <c r="H76">
        <v>13</v>
      </c>
    </row>
    <row r="77" spans="1:9" x14ac:dyDescent="0.25">
      <c r="A77" s="6" t="s">
        <v>104</v>
      </c>
      <c r="B77" s="7">
        <v>43214</v>
      </c>
      <c r="C77" s="6" t="s">
        <v>105</v>
      </c>
      <c r="D77" s="6" t="s">
        <v>52</v>
      </c>
      <c r="E77" s="6" t="s">
        <v>53</v>
      </c>
      <c r="F77" s="6" t="s">
        <v>16</v>
      </c>
      <c r="G77">
        <v>24</v>
      </c>
      <c r="H77">
        <v>-9</v>
      </c>
    </row>
    <row r="78" spans="1:9" x14ac:dyDescent="0.25">
      <c r="A78" s="6" t="s">
        <v>104</v>
      </c>
      <c r="B78" s="7">
        <v>43214</v>
      </c>
      <c r="C78" s="6" t="s">
        <v>105</v>
      </c>
      <c r="D78" s="6" t="s">
        <v>52</v>
      </c>
      <c r="E78" s="6" t="s">
        <v>53</v>
      </c>
      <c r="F78" s="6" t="s">
        <v>15</v>
      </c>
      <c r="G78">
        <v>35</v>
      </c>
      <c r="H78">
        <v>-8</v>
      </c>
    </row>
    <row r="79" spans="1:9" x14ac:dyDescent="0.25">
      <c r="A79" s="6" t="s">
        <v>106</v>
      </c>
      <c r="B79" s="7">
        <v>43214</v>
      </c>
      <c r="C79" s="6" t="s">
        <v>107</v>
      </c>
      <c r="D79" s="6" t="s">
        <v>56</v>
      </c>
      <c r="E79" s="6" t="s">
        <v>57</v>
      </c>
      <c r="F79" s="6" t="s">
        <v>16</v>
      </c>
      <c r="G79">
        <v>1560</v>
      </c>
      <c r="H79">
        <v>421</v>
      </c>
    </row>
    <row r="80" spans="1:9" x14ac:dyDescent="0.25">
      <c r="A80" s="6" t="s">
        <v>108</v>
      </c>
      <c r="B80" s="7">
        <v>43214</v>
      </c>
      <c r="C80" s="6" t="s">
        <v>109</v>
      </c>
      <c r="D80" s="6" t="s">
        <v>60</v>
      </c>
      <c r="E80" s="6" t="s">
        <v>61</v>
      </c>
      <c r="F80" s="6" t="s">
        <v>16</v>
      </c>
      <c r="G80">
        <v>133</v>
      </c>
      <c r="H80">
        <v>12</v>
      </c>
    </row>
    <row r="81" spans="1:8" x14ac:dyDescent="0.25">
      <c r="A81" s="6" t="s">
        <v>108</v>
      </c>
      <c r="B81" s="7">
        <v>43214</v>
      </c>
      <c r="C81" s="6" t="s">
        <v>109</v>
      </c>
      <c r="D81" s="6" t="s">
        <v>60</v>
      </c>
      <c r="E81" s="6" t="s">
        <v>61</v>
      </c>
      <c r="F81" s="6" t="s">
        <v>16</v>
      </c>
      <c r="G81">
        <v>114</v>
      </c>
      <c r="H81">
        <v>-39</v>
      </c>
    </row>
    <row r="82" spans="1:8" x14ac:dyDescent="0.25">
      <c r="A82" s="6" t="s">
        <v>108</v>
      </c>
      <c r="B82" s="7">
        <v>43214</v>
      </c>
      <c r="C82" s="6" t="s">
        <v>109</v>
      </c>
      <c r="D82" s="6" t="s">
        <v>60</v>
      </c>
      <c r="E82" s="6" t="s">
        <v>61</v>
      </c>
      <c r="F82" s="6" t="s">
        <v>17</v>
      </c>
      <c r="G82">
        <v>143</v>
      </c>
      <c r="H82">
        <v>-129</v>
      </c>
    </row>
    <row r="83" spans="1:8" x14ac:dyDescent="0.25">
      <c r="A83" s="6" t="s">
        <v>108</v>
      </c>
      <c r="B83" s="7">
        <v>43214</v>
      </c>
      <c r="C83" s="6" t="s">
        <v>109</v>
      </c>
      <c r="D83" s="6" t="s">
        <v>60</v>
      </c>
      <c r="E83" s="6" t="s">
        <v>61</v>
      </c>
      <c r="F83" s="6" t="s">
        <v>16</v>
      </c>
      <c r="G83">
        <v>40</v>
      </c>
      <c r="H83">
        <v>-7</v>
      </c>
    </row>
    <row r="84" spans="1:8" x14ac:dyDescent="0.25">
      <c r="A84" s="6" t="s">
        <v>108</v>
      </c>
      <c r="B84" s="7">
        <v>43214</v>
      </c>
      <c r="C84" s="6" t="s">
        <v>109</v>
      </c>
      <c r="D84" s="6" t="s">
        <v>60</v>
      </c>
      <c r="E84" s="6" t="s">
        <v>61</v>
      </c>
      <c r="F84" s="6" t="s">
        <v>16</v>
      </c>
      <c r="G84">
        <v>34</v>
      </c>
      <c r="H84">
        <v>-22</v>
      </c>
    </row>
    <row r="85" spans="1:8" x14ac:dyDescent="0.25">
      <c r="A85" s="6" t="s">
        <v>108</v>
      </c>
      <c r="B85" s="7">
        <v>43214</v>
      </c>
      <c r="C85" s="6" t="s">
        <v>109</v>
      </c>
      <c r="D85" s="6" t="s">
        <v>60</v>
      </c>
      <c r="E85" s="6" t="s">
        <v>61</v>
      </c>
      <c r="F85" s="6" t="s">
        <v>16</v>
      </c>
      <c r="G85">
        <v>42</v>
      </c>
      <c r="H85">
        <v>-26</v>
      </c>
    </row>
    <row r="86" spans="1:8" x14ac:dyDescent="0.25">
      <c r="A86" s="6" t="s">
        <v>110</v>
      </c>
      <c r="B86" s="7">
        <v>43214</v>
      </c>
      <c r="C86" s="6" t="s">
        <v>111</v>
      </c>
      <c r="D86" s="6" t="s">
        <v>64</v>
      </c>
      <c r="E86" s="6" t="s">
        <v>61</v>
      </c>
      <c r="F86" s="6" t="s">
        <v>15</v>
      </c>
      <c r="G86">
        <v>89</v>
      </c>
      <c r="H86">
        <v>-89</v>
      </c>
    </row>
    <row r="87" spans="1:8" x14ac:dyDescent="0.25">
      <c r="A87" s="6" t="s">
        <v>112</v>
      </c>
      <c r="B87" s="7">
        <v>43215</v>
      </c>
      <c r="C87" s="6" t="s">
        <v>113</v>
      </c>
      <c r="D87" s="6" t="s">
        <v>67</v>
      </c>
      <c r="E87" s="6" t="s">
        <v>68</v>
      </c>
      <c r="F87" s="6" t="s">
        <v>16</v>
      </c>
      <c r="G87">
        <v>19</v>
      </c>
      <c r="H87">
        <v>-2</v>
      </c>
    </row>
    <row r="88" spans="1:8" x14ac:dyDescent="0.25">
      <c r="A88" s="6" t="s">
        <v>114</v>
      </c>
      <c r="B88" s="7">
        <v>43216</v>
      </c>
      <c r="C88" s="6" t="s">
        <v>115</v>
      </c>
      <c r="D88" s="6" t="s">
        <v>71</v>
      </c>
      <c r="E88" s="6" t="s">
        <v>72</v>
      </c>
      <c r="F88" s="6" t="s">
        <v>17</v>
      </c>
      <c r="G88">
        <v>249</v>
      </c>
      <c r="H88">
        <v>-130</v>
      </c>
    </row>
    <row r="89" spans="1:8" x14ac:dyDescent="0.25">
      <c r="A89" s="6" t="s">
        <v>114</v>
      </c>
      <c r="B89" s="7">
        <v>43216</v>
      </c>
      <c r="C89" s="6" t="s">
        <v>115</v>
      </c>
      <c r="D89" s="6" t="s">
        <v>71</v>
      </c>
      <c r="E89" s="6" t="s">
        <v>72</v>
      </c>
      <c r="F89" s="6" t="s">
        <v>16</v>
      </c>
      <c r="G89">
        <v>711</v>
      </c>
      <c r="H89">
        <v>-8</v>
      </c>
    </row>
    <row r="90" spans="1:8" x14ac:dyDescent="0.25">
      <c r="A90" s="6" t="s">
        <v>114</v>
      </c>
      <c r="B90" s="7">
        <v>43216</v>
      </c>
      <c r="C90" s="6" t="s">
        <v>115</v>
      </c>
      <c r="D90" s="6" t="s">
        <v>71</v>
      </c>
      <c r="E90" s="6" t="s">
        <v>72</v>
      </c>
      <c r="F90" s="6" t="s">
        <v>16</v>
      </c>
      <c r="G90">
        <v>496</v>
      </c>
      <c r="H90">
        <v>-79</v>
      </c>
    </row>
    <row r="91" spans="1:8" x14ac:dyDescent="0.25">
      <c r="A91" s="6" t="s">
        <v>116</v>
      </c>
      <c r="B91" s="7">
        <v>43216</v>
      </c>
      <c r="C91" s="6" t="s">
        <v>117</v>
      </c>
      <c r="D91" s="6" t="s">
        <v>75</v>
      </c>
      <c r="E91" s="6" t="s">
        <v>75</v>
      </c>
      <c r="F91" s="6" t="s">
        <v>15</v>
      </c>
      <c r="G91">
        <v>389</v>
      </c>
      <c r="H91">
        <v>-83</v>
      </c>
    </row>
    <row r="92" spans="1:8" x14ac:dyDescent="0.25">
      <c r="A92" s="6" t="s">
        <v>118</v>
      </c>
      <c r="B92" s="7">
        <v>43216</v>
      </c>
      <c r="C92" s="6" t="s">
        <v>119</v>
      </c>
      <c r="D92" s="6" t="s">
        <v>78</v>
      </c>
      <c r="E92" s="6" t="s">
        <v>79</v>
      </c>
      <c r="F92" s="6" t="s">
        <v>16</v>
      </c>
      <c r="G92">
        <v>40</v>
      </c>
      <c r="H92">
        <v>16</v>
      </c>
    </row>
    <row r="93" spans="1:8" x14ac:dyDescent="0.25">
      <c r="A93" s="6" t="s">
        <v>118</v>
      </c>
      <c r="B93" s="7">
        <v>43216</v>
      </c>
      <c r="C93" s="6" t="s">
        <v>119</v>
      </c>
      <c r="D93" s="6" t="s">
        <v>78</v>
      </c>
      <c r="E93" s="6" t="s">
        <v>79</v>
      </c>
      <c r="F93" s="6" t="s">
        <v>16</v>
      </c>
      <c r="G93">
        <v>23</v>
      </c>
      <c r="H93">
        <v>2</v>
      </c>
    </row>
    <row r="94" spans="1:8" x14ac:dyDescent="0.25">
      <c r="A94" s="6" t="s">
        <v>118</v>
      </c>
      <c r="B94" s="7">
        <v>43216</v>
      </c>
      <c r="C94" s="6" t="s">
        <v>119</v>
      </c>
      <c r="D94" s="6" t="s">
        <v>78</v>
      </c>
      <c r="E94" s="6" t="s">
        <v>79</v>
      </c>
      <c r="F94" s="6" t="s">
        <v>16</v>
      </c>
      <c r="G94">
        <v>382</v>
      </c>
      <c r="H94">
        <v>30</v>
      </c>
    </row>
    <row r="95" spans="1:8" x14ac:dyDescent="0.25">
      <c r="A95" s="6" t="s">
        <v>120</v>
      </c>
      <c r="B95" s="7">
        <v>43216</v>
      </c>
      <c r="C95" s="6" t="s">
        <v>121</v>
      </c>
      <c r="D95" s="6" t="s">
        <v>20</v>
      </c>
      <c r="E95" s="6" t="s">
        <v>100</v>
      </c>
      <c r="F95" s="6" t="s">
        <v>16</v>
      </c>
      <c r="G95">
        <v>637</v>
      </c>
      <c r="H95">
        <v>113</v>
      </c>
    </row>
    <row r="96" spans="1:8" x14ac:dyDescent="0.25">
      <c r="A96" s="6" t="s">
        <v>122</v>
      </c>
      <c r="B96" s="7">
        <v>43216</v>
      </c>
      <c r="C96" s="6" t="s">
        <v>123</v>
      </c>
      <c r="D96" s="6" t="s">
        <v>24</v>
      </c>
      <c r="E96" s="6" t="s">
        <v>103</v>
      </c>
      <c r="F96" s="6" t="s">
        <v>16</v>
      </c>
      <c r="G96">
        <v>117</v>
      </c>
      <c r="H96">
        <v>14</v>
      </c>
    </row>
    <row r="97" spans="1:8" x14ac:dyDescent="0.25">
      <c r="A97" s="6" t="s">
        <v>124</v>
      </c>
      <c r="B97" s="7">
        <v>43216</v>
      </c>
      <c r="C97" s="6" t="s">
        <v>125</v>
      </c>
      <c r="D97" s="6" t="s">
        <v>20</v>
      </c>
      <c r="E97" s="6" t="s">
        <v>21</v>
      </c>
      <c r="F97" s="6" t="s">
        <v>15</v>
      </c>
      <c r="G97">
        <v>182</v>
      </c>
      <c r="H97">
        <v>-11</v>
      </c>
    </row>
    <row r="98" spans="1:8" x14ac:dyDescent="0.25">
      <c r="A98" s="6" t="s">
        <v>124</v>
      </c>
      <c r="B98" s="7">
        <v>43216</v>
      </c>
      <c r="C98" s="6" t="s">
        <v>125</v>
      </c>
      <c r="D98" s="6" t="s">
        <v>20</v>
      </c>
      <c r="E98" s="6" t="s">
        <v>21</v>
      </c>
      <c r="F98" s="6" t="s">
        <v>15</v>
      </c>
      <c r="G98">
        <v>880</v>
      </c>
      <c r="H98">
        <v>97</v>
      </c>
    </row>
    <row r="99" spans="1:8" x14ac:dyDescent="0.25">
      <c r="A99" s="6" t="s">
        <v>124</v>
      </c>
      <c r="B99" s="7">
        <v>43216</v>
      </c>
      <c r="C99" s="6" t="s">
        <v>125</v>
      </c>
      <c r="D99" s="6" t="s">
        <v>20</v>
      </c>
      <c r="E99" s="6" t="s">
        <v>21</v>
      </c>
      <c r="F99" s="6" t="s">
        <v>16</v>
      </c>
      <c r="G99">
        <v>154</v>
      </c>
      <c r="H99">
        <v>39</v>
      </c>
    </row>
    <row r="100" spans="1:8" x14ac:dyDescent="0.25">
      <c r="A100" s="6" t="s">
        <v>124</v>
      </c>
      <c r="B100" s="7">
        <v>43216</v>
      </c>
      <c r="C100" s="6" t="s">
        <v>125</v>
      </c>
      <c r="D100" s="6" t="s">
        <v>20</v>
      </c>
      <c r="E100" s="6" t="s">
        <v>21</v>
      </c>
      <c r="F100" s="6" t="s">
        <v>17</v>
      </c>
      <c r="G100">
        <v>816</v>
      </c>
      <c r="H100">
        <v>-96</v>
      </c>
    </row>
    <row r="101" spans="1:8" x14ac:dyDescent="0.25">
      <c r="A101" s="6" t="s">
        <v>126</v>
      </c>
      <c r="B101" s="7">
        <v>43217</v>
      </c>
      <c r="C101" s="6" t="s">
        <v>127</v>
      </c>
      <c r="D101" s="6" t="s">
        <v>24</v>
      </c>
      <c r="E101" s="6" t="s">
        <v>25</v>
      </c>
      <c r="F101" s="6" t="s">
        <v>17</v>
      </c>
      <c r="G101">
        <v>1629</v>
      </c>
      <c r="H101">
        <v>-153</v>
      </c>
    </row>
    <row r="102" spans="1:8" x14ac:dyDescent="0.25">
      <c r="A102" s="6" t="s">
        <v>128</v>
      </c>
      <c r="B102" s="7">
        <v>43217</v>
      </c>
      <c r="C102" s="6" t="s">
        <v>129</v>
      </c>
      <c r="D102" s="6" t="s">
        <v>28</v>
      </c>
      <c r="E102" s="6" t="s">
        <v>29</v>
      </c>
      <c r="F102" s="6" t="s">
        <v>16</v>
      </c>
      <c r="G102">
        <v>68</v>
      </c>
      <c r="H102">
        <v>-62</v>
      </c>
    </row>
    <row r="103" spans="1:8" x14ac:dyDescent="0.25">
      <c r="A103" s="6" t="s">
        <v>128</v>
      </c>
      <c r="B103" s="7">
        <v>43217</v>
      </c>
      <c r="C103" s="6" t="s">
        <v>129</v>
      </c>
      <c r="D103" s="6" t="s">
        <v>28</v>
      </c>
      <c r="E103" s="6" t="s">
        <v>29</v>
      </c>
      <c r="F103" s="6" t="s">
        <v>16</v>
      </c>
      <c r="G103">
        <v>314</v>
      </c>
      <c r="H103">
        <v>-239</v>
      </c>
    </row>
    <row r="104" spans="1:8" x14ac:dyDescent="0.25">
      <c r="A104" s="6" t="s">
        <v>128</v>
      </c>
      <c r="B104" s="7">
        <v>43217</v>
      </c>
      <c r="C104" s="6" t="s">
        <v>129</v>
      </c>
      <c r="D104" s="6" t="s">
        <v>28</v>
      </c>
      <c r="E104" s="6" t="s">
        <v>29</v>
      </c>
      <c r="F104" s="6" t="s">
        <v>16</v>
      </c>
      <c r="G104">
        <v>122</v>
      </c>
      <c r="H104">
        <v>-47</v>
      </c>
    </row>
    <row r="105" spans="1:8" x14ac:dyDescent="0.25">
      <c r="A105" s="6" t="s">
        <v>130</v>
      </c>
      <c r="B105" s="7">
        <v>43217</v>
      </c>
      <c r="C105" s="6" t="s">
        <v>131</v>
      </c>
      <c r="D105" s="6" t="s">
        <v>32</v>
      </c>
      <c r="E105" s="6" t="s">
        <v>33</v>
      </c>
      <c r="F105" s="6" t="s">
        <v>15</v>
      </c>
      <c r="G105">
        <v>22</v>
      </c>
      <c r="H105">
        <v>-6</v>
      </c>
    </row>
    <row r="106" spans="1:8" x14ac:dyDescent="0.25">
      <c r="A106" s="6" t="s">
        <v>132</v>
      </c>
      <c r="B106" s="7">
        <v>43218</v>
      </c>
      <c r="C106" s="6" t="s">
        <v>133</v>
      </c>
      <c r="D106" s="6" t="s">
        <v>36</v>
      </c>
      <c r="E106" s="6" t="s">
        <v>37</v>
      </c>
      <c r="F106" s="6" t="s">
        <v>16</v>
      </c>
      <c r="G106">
        <v>434</v>
      </c>
      <c r="H106">
        <v>26</v>
      </c>
    </row>
    <row r="107" spans="1:8" x14ac:dyDescent="0.25">
      <c r="A107" s="6" t="s">
        <v>134</v>
      </c>
      <c r="B107" s="7">
        <v>43219</v>
      </c>
      <c r="C107" s="6" t="s">
        <v>135</v>
      </c>
      <c r="D107" s="6" t="s">
        <v>40</v>
      </c>
      <c r="E107" s="6" t="s">
        <v>41</v>
      </c>
      <c r="F107" s="6" t="s">
        <v>15</v>
      </c>
      <c r="G107">
        <v>1061</v>
      </c>
      <c r="H107">
        <v>-36</v>
      </c>
    </row>
    <row r="108" spans="1:8" x14ac:dyDescent="0.25">
      <c r="A108" s="6" t="s">
        <v>134</v>
      </c>
      <c r="B108" s="7">
        <v>43219</v>
      </c>
      <c r="C108" s="6" t="s">
        <v>135</v>
      </c>
      <c r="D108" s="6" t="s">
        <v>40</v>
      </c>
      <c r="E108" s="6" t="s">
        <v>41</v>
      </c>
      <c r="F108" s="6" t="s">
        <v>16</v>
      </c>
      <c r="G108">
        <v>50</v>
      </c>
      <c r="H108">
        <v>-44</v>
      </c>
    </row>
    <row r="109" spans="1:8" x14ac:dyDescent="0.25">
      <c r="A109" s="6" t="s">
        <v>134</v>
      </c>
      <c r="B109" s="7">
        <v>43219</v>
      </c>
      <c r="C109" s="6" t="s">
        <v>135</v>
      </c>
      <c r="D109" s="6" t="s">
        <v>40</v>
      </c>
      <c r="E109" s="6" t="s">
        <v>41</v>
      </c>
      <c r="F109" s="6" t="s">
        <v>16</v>
      </c>
      <c r="G109">
        <v>37</v>
      </c>
      <c r="H109">
        <v>-23</v>
      </c>
    </row>
    <row r="110" spans="1:8" x14ac:dyDescent="0.25">
      <c r="A110" s="6" t="s">
        <v>134</v>
      </c>
      <c r="B110" s="7">
        <v>43219</v>
      </c>
      <c r="C110" s="6" t="s">
        <v>135</v>
      </c>
      <c r="D110" s="6" t="s">
        <v>40</v>
      </c>
      <c r="E110" s="6" t="s">
        <v>41</v>
      </c>
      <c r="F110" s="6" t="s">
        <v>17</v>
      </c>
      <c r="G110">
        <v>263</v>
      </c>
      <c r="H110">
        <v>-63</v>
      </c>
    </row>
    <row r="111" spans="1:8" x14ac:dyDescent="0.25">
      <c r="A111" s="6" t="s">
        <v>134</v>
      </c>
      <c r="B111" s="7">
        <v>43219</v>
      </c>
      <c r="C111" s="6" t="s">
        <v>135</v>
      </c>
      <c r="D111" s="6" t="s">
        <v>40</v>
      </c>
      <c r="E111" s="6" t="s">
        <v>41</v>
      </c>
      <c r="F111" s="6" t="s">
        <v>17</v>
      </c>
      <c r="G111">
        <v>36</v>
      </c>
      <c r="H111">
        <v>-7</v>
      </c>
    </row>
    <row r="112" spans="1:8" x14ac:dyDescent="0.25">
      <c r="A112" s="6" t="s">
        <v>136</v>
      </c>
      <c r="B112" s="7">
        <v>43220</v>
      </c>
      <c r="C112" s="6" t="s">
        <v>137</v>
      </c>
      <c r="D112" s="6" t="s">
        <v>20</v>
      </c>
      <c r="E112" s="6" t="s">
        <v>100</v>
      </c>
      <c r="F112" s="6" t="s">
        <v>15</v>
      </c>
      <c r="G112">
        <v>76</v>
      </c>
      <c r="H112">
        <v>-92</v>
      </c>
    </row>
    <row r="113" spans="1:8" x14ac:dyDescent="0.25">
      <c r="A113" s="6" t="s">
        <v>138</v>
      </c>
      <c r="B113" s="7">
        <v>43221</v>
      </c>
      <c r="C113" s="6" t="s">
        <v>139</v>
      </c>
      <c r="D113" s="6" t="s">
        <v>24</v>
      </c>
      <c r="E113" s="6" t="s">
        <v>103</v>
      </c>
      <c r="F113" s="6" t="s">
        <v>17</v>
      </c>
      <c r="G113">
        <v>273</v>
      </c>
      <c r="H113">
        <v>-87</v>
      </c>
    </row>
    <row r="114" spans="1:8" x14ac:dyDescent="0.25">
      <c r="A114" s="6" t="s">
        <v>138</v>
      </c>
      <c r="B114" s="7">
        <v>43221</v>
      </c>
      <c r="C114" s="6" t="s">
        <v>139</v>
      </c>
      <c r="D114" s="6" t="s">
        <v>24</v>
      </c>
      <c r="E114" s="6" t="s">
        <v>103</v>
      </c>
      <c r="F114" s="6" t="s">
        <v>16</v>
      </c>
      <c r="G114">
        <v>86</v>
      </c>
      <c r="H114">
        <v>0</v>
      </c>
    </row>
    <row r="115" spans="1:8" x14ac:dyDescent="0.25">
      <c r="A115" s="6" t="s">
        <v>138</v>
      </c>
      <c r="B115" s="7">
        <v>43221</v>
      </c>
      <c r="C115" s="6" t="s">
        <v>139</v>
      </c>
      <c r="D115" s="6" t="s">
        <v>24</v>
      </c>
      <c r="E115" s="6" t="s">
        <v>103</v>
      </c>
      <c r="F115" s="6" t="s">
        <v>17</v>
      </c>
      <c r="G115">
        <v>133</v>
      </c>
      <c r="H115">
        <v>-42</v>
      </c>
    </row>
    <row r="116" spans="1:8" x14ac:dyDescent="0.25">
      <c r="A116" s="6" t="s">
        <v>138</v>
      </c>
      <c r="B116" s="7">
        <v>43221</v>
      </c>
      <c r="C116" s="6" t="s">
        <v>139</v>
      </c>
      <c r="D116" s="6" t="s">
        <v>24</v>
      </c>
      <c r="E116" s="6" t="s">
        <v>103</v>
      </c>
      <c r="F116" s="6" t="s">
        <v>17</v>
      </c>
      <c r="G116">
        <v>183</v>
      </c>
      <c r="H116">
        <v>-66</v>
      </c>
    </row>
    <row r="117" spans="1:8" x14ac:dyDescent="0.25">
      <c r="A117" s="6" t="s">
        <v>140</v>
      </c>
      <c r="B117" s="7">
        <v>43221</v>
      </c>
      <c r="C117" s="6" t="s">
        <v>141</v>
      </c>
      <c r="D117" s="6" t="s">
        <v>52</v>
      </c>
      <c r="E117" s="6" t="s">
        <v>53</v>
      </c>
      <c r="F117" s="6" t="s">
        <v>16</v>
      </c>
      <c r="G117">
        <v>20</v>
      </c>
      <c r="H117">
        <v>-8</v>
      </c>
    </row>
    <row r="118" spans="1:8" x14ac:dyDescent="0.25">
      <c r="A118" s="6" t="s">
        <v>142</v>
      </c>
      <c r="B118" s="7">
        <v>43223</v>
      </c>
      <c r="C118" s="6" t="s">
        <v>143</v>
      </c>
      <c r="D118" s="6" t="s">
        <v>56</v>
      </c>
      <c r="E118" s="6" t="s">
        <v>57</v>
      </c>
      <c r="F118" s="6" t="s">
        <v>16</v>
      </c>
      <c r="G118">
        <v>42</v>
      </c>
      <c r="H118">
        <v>-6</v>
      </c>
    </row>
    <row r="119" spans="1:8" x14ac:dyDescent="0.25">
      <c r="A119" s="6" t="s">
        <v>144</v>
      </c>
      <c r="B119" s="7">
        <v>43224</v>
      </c>
      <c r="C119" s="6" t="s">
        <v>145</v>
      </c>
      <c r="D119" s="6" t="s">
        <v>60</v>
      </c>
      <c r="E119" s="6" t="s">
        <v>61</v>
      </c>
      <c r="F119" s="6" t="s">
        <v>17</v>
      </c>
      <c r="G119">
        <v>100</v>
      </c>
      <c r="H119">
        <v>-23</v>
      </c>
    </row>
    <row r="120" spans="1:8" x14ac:dyDescent="0.25">
      <c r="A120" s="6" t="s">
        <v>144</v>
      </c>
      <c r="B120" s="7">
        <v>43224</v>
      </c>
      <c r="C120" s="6" t="s">
        <v>145</v>
      </c>
      <c r="D120" s="6" t="s">
        <v>60</v>
      </c>
      <c r="E120" s="6" t="s">
        <v>61</v>
      </c>
      <c r="F120" s="6" t="s">
        <v>16</v>
      </c>
      <c r="G120">
        <v>30</v>
      </c>
      <c r="H120">
        <v>13</v>
      </c>
    </row>
    <row r="121" spans="1:8" x14ac:dyDescent="0.25">
      <c r="A121" s="6" t="s">
        <v>144</v>
      </c>
      <c r="B121" s="7">
        <v>43224</v>
      </c>
      <c r="C121" s="6" t="s">
        <v>145</v>
      </c>
      <c r="D121" s="6" t="s">
        <v>60</v>
      </c>
      <c r="E121" s="6" t="s">
        <v>61</v>
      </c>
      <c r="F121" s="6" t="s">
        <v>16</v>
      </c>
      <c r="G121">
        <v>55</v>
      </c>
      <c r="H121">
        <v>-26</v>
      </c>
    </row>
    <row r="122" spans="1:8" x14ac:dyDescent="0.25">
      <c r="A122" s="6" t="s">
        <v>144</v>
      </c>
      <c r="B122" s="7">
        <v>43224</v>
      </c>
      <c r="C122" s="6" t="s">
        <v>145</v>
      </c>
      <c r="D122" s="6" t="s">
        <v>60</v>
      </c>
      <c r="E122" s="6" t="s">
        <v>61</v>
      </c>
      <c r="F122" s="6" t="s">
        <v>16</v>
      </c>
      <c r="G122">
        <v>130</v>
      </c>
      <c r="H122">
        <v>-41</v>
      </c>
    </row>
    <row r="123" spans="1:8" x14ac:dyDescent="0.25">
      <c r="A123" s="6" t="s">
        <v>146</v>
      </c>
      <c r="B123" s="7">
        <v>43225</v>
      </c>
      <c r="C123" s="6" t="s">
        <v>147</v>
      </c>
      <c r="D123" s="6" t="s">
        <v>64</v>
      </c>
      <c r="E123" s="6" t="s">
        <v>61</v>
      </c>
      <c r="F123" s="6" t="s">
        <v>16</v>
      </c>
      <c r="G123">
        <v>27</v>
      </c>
      <c r="H123">
        <v>-25</v>
      </c>
    </row>
    <row r="124" spans="1:8" x14ac:dyDescent="0.25">
      <c r="A124" s="6" t="s">
        <v>148</v>
      </c>
      <c r="B124" s="7">
        <v>43226</v>
      </c>
      <c r="C124" s="6" t="s">
        <v>149</v>
      </c>
      <c r="D124" s="6" t="s">
        <v>20</v>
      </c>
      <c r="E124" s="6" t="s">
        <v>100</v>
      </c>
      <c r="F124" s="6" t="s">
        <v>17</v>
      </c>
      <c r="G124">
        <v>245</v>
      </c>
      <c r="H124">
        <v>-78</v>
      </c>
    </row>
    <row r="125" spans="1:8" x14ac:dyDescent="0.25">
      <c r="A125" s="6" t="s">
        <v>148</v>
      </c>
      <c r="B125" s="7">
        <v>43226</v>
      </c>
      <c r="C125" s="6" t="s">
        <v>149</v>
      </c>
      <c r="D125" s="6" t="s">
        <v>20</v>
      </c>
      <c r="E125" s="6" t="s">
        <v>100</v>
      </c>
      <c r="F125" s="6" t="s">
        <v>16</v>
      </c>
      <c r="G125">
        <v>211</v>
      </c>
      <c r="H125">
        <v>-105</v>
      </c>
    </row>
    <row r="126" spans="1:8" x14ac:dyDescent="0.25">
      <c r="A126" s="6" t="s">
        <v>148</v>
      </c>
      <c r="B126" s="7">
        <v>43226</v>
      </c>
      <c r="C126" s="6" t="s">
        <v>149</v>
      </c>
      <c r="D126" s="6" t="s">
        <v>20</v>
      </c>
      <c r="E126" s="6" t="s">
        <v>100</v>
      </c>
      <c r="F126" s="6" t="s">
        <v>16</v>
      </c>
      <c r="G126">
        <v>31</v>
      </c>
      <c r="H126">
        <v>-2</v>
      </c>
    </row>
    <row r="127" spans="1:8" x14ac:dyDescent="0.25">
      <c r="A127" s="6" t="s">
        <v>148</v>
      </c>
      <c r="B127" s="7">
        <v>43226</v>
      </c>
      <c r="C127" s="6" t="s">
        <v>149</v>
      </c>
      <c r="D127" s="6" t="s">
        <v>20</v>
      </c>
      <c r="E127" s="6" t="s">
        <v>100</v>
      </c>
      <c r="F127" s="6" t="s">
        <v>16</v>
      </c>
      <c r="G127">
        <v>28</v>
      </c>
      <c r="H127">
        <v>-26</v>
      </c>
    </row>
    <row r="128" spans="1:8" x14ac:dyDescent="0.25">
      <c r="A128" s="6" t="s">
        <v>148</v>
      </c>
      <c r="B128" s="7">
        <v>43226</v>
      </c>
      <c r="C128" s="6" t="s">
        <v>149</v>
      </c>
      <c r="D128" s="6" t="s">
        <v>20</v>
      </c>
      <c r="E128" s="6" t="s">
        <v>100</v>
      </c>
      <c r="F128" s="6" t="s">
        <v>16</v>
      </c>
      <c r="G128">
        <v>512</v>
      </c>
      <c r="H128">
        <v>-225</v>
      </c>
    </row>
    <row r="129" spans="1:8" x14ac:dyDescent="0.25">
      <c r="A129" s="6" t="s">
        <v>148</v>
      </c>
      <c r="B129" s="7">
        <v>43226</v>
      </c>
      <c r="C129" s="6" t="s">
        <v>149</v>
      </c>
      <c r="D129" s="6" t="s">
        <v>20</v>
      </c>
      <c r="E129" s="6" t="s">
        <v>100</v>
      </c>
      <c r="F129" s="6" t="s">
        <v>17</v>
      </c>
      <c r="G129">
        <v>925</v>
      </c>
      <c r="H129">
        <v>-447</v>
      </c>
    </row>
    <row r="130" spans="1:8" x14ac:dyDescent="0.25">
      <c r="A130" s="6" t="s">
        <v>148</v>
      </c>
      <c r="B130" s="7">
        <v>43226</v>
      </c>
      <c r="C130" s="6" t="s">
        <v>149</v>
      </c>
      <c r="D130" s="6" t="s">
        <v>20</v>
      </c>
      <c r="E130" s="6" t="s">
        <v>100</v>
      </c>
      <c r="F130" s="6" t="s">
        <v>16</v>
      </c>
      <c r="G130">
        <v>238</v>
      </c>
      <c r="H130">
        <v>20</v>
      </c>
    </row>
    <row r="131" spans="1:8" x14ac:dyDescent="0.25">
      <c r="A131" s="6" t="s">
        <v>148</v>
      </c>
      <c r="B131" s="7">
        <v>43226</v>
      </c>
      <c r="C131" s="6" t="s">
        <v>149</v>
      </c>
      <c r="D131" s="6" t="s">
        <v>20</v>
      </c>
      <c r="E131" s="6" t="s">
        <v>100</v>
      </c>
      <c r="F131" s="6" t="s">
        <v>17</v>
      </c>
      <c r="G131">
        <v>351</v>
      </c>
      <c r="H131">
        <v>-47</v>
      </c>
    </row>
    <row r="132" spans="1:8" x14ac:dyDescent="0.25">
      <c r="A132" s="6" t="s">
        <v>148</v>
      </c>
      <c r="B132" s="7">
        <v>43226</v>
      </c>
      <c r="C132" s="6" t="s">
        <v>149</v>
      </c>
      <c r="D132" s="6" t="s">
        <v>20</v>
      </c>
      <c r="E132" s="6" t="s">
        <v>100</v>
      </c>
      <c r="F132" s="6" t="s">
        <v>16</v>
      </c>
      <c r="G132">
        <v>269</v>
      </c>
      <c r="H132">
        <v>111</v>
      </c>
    </row>
    <row r="133" spans="1:8" x14ac:dyDescent="0.25">
      <c r="A133" s="6" t="s">
        <v>150</v>
      </c>
      <c r="B133" s="7">
        <v>43227</v>
      </c>
      <c r="C133" s="6" t="s">
        <v>151</v>
      </c>
      <c r="D133" s="6" t="s">
        <v>24</v>
      </c>
      <c r="E133" s="6" t="s">
        <v>103</v>
      </c>
      <c r="F133" s="6" t="s">
        <v>15</v>
      </c>
      <c r="G133">
        <v>200</v>
      </c>
      <c r="H133">
        <v>-60</v>
      </c>
    </row>
    <row r="134" spans="1:8" x14ac:dyDescent="0.25">
      <c r="A134" s="6" t="s">
        <v>150</v>
      </c>
      <c r="B134" s="7">
        <v>43227</v>
      </c>
      <c r="C134" s="6" t="s">
        <v>151</v>
      </c>
      <c r="D134" s="6" t="s">
        <v>24</v>
      </c>
      <c r="E134" s="6" t="s">
        <v>103</v>
      </c>
      <c r="F134" s="6" t="s">
        <v>16</v>
      </c>
      <c r="G134">
        <v>44</v>
      </c>
      <c r="H134">
        <v>-8</v>
      </c>
    </row>
    <row r="135" spans="1:8" x14ac:dyDescent="0.25">
      <c r="A135" s="6" t="s">
        <v>150</v>
      </c>
      <c r="B135" s="7">
        <v>43227</v>
      </c>
      <c r="C135" s="6" t="s">
        <v>151</v>
      </c>
      <c r="D135" s="6" t="s">
        <v>24</v>
      </c>
      <c r="E135" s="6" t="s">
        <v>103</v>
      </c>
      <c r="F135" s="6" t="s">
        <v>16</v>
      </c>
      <c r="G135">
        <v>7</v>
      </c>
      <c r="H135">
        <v>0</v>
      </c>
    </row>
    <row r="136" spans="1:8" x14ac:dyDescent="0.25">
      <c r="A136" s="6" t="s">
        <v>150</v>
      </c>
      <c r="B136" s="7">
        <v>43227</v>
      </c>
      <c r="C136" s="6" t="s">
        <v>151</v>
      </c>
      <c r="D136" s="6" t="s">
        <v>24</v>
      </c>
      <c r="E136" s="6" t="s">
        <v>103</v>
      </c>
      <c r="F136" s="6" t="s">
        <v>16</v>
      </c>
      <c r="G136">
        <v>11</v>
      </c>
      <c r="H136">
        <v>-4</v>
      </c>
    </row>
    <row r="137" spans="1:8" x14ac:dyDescent="0.25">
      <c r="A137" s="6" t="s">
        <v>150</v>
      </c>
      <c r="B137" s="7">
        <v>43227</v>
      </c>
      <c r="C137" s="6" t="s">
        <v>151</v>
      </c>
      <c r="D137" s="6" t="s">
        <v>24</v>
      </c>
      <c r="E137" s="6" t="s">
        <v>103</v>
      </c>
      <c r="F137" s="6" t="s">
        <v>16</v>
      </c>
      <c r="G137">
        <v>16</v>
      </c>
      <c r="H137">
        <v>-10</v>
      </c>
    </row>
    <row r="138" spans="1:8" x14ac:dyDescent="0.25">
      <c r="A138" s="6" t="s">
        <v>150</v>
      </c>
      <c r="B138" s="7">
        <v>43227</v>
      </c>
      <c r="C138" s="6" t="s">
        <v>151</v>
      </c>
      <c r="D138" s="6" t="s">
        <v>24</v>
      </c>
      <c r="E138" s="6" t="s">
        <v>103</v>
      </c>
      <c r="F138" s="6" t="s">
        <v>15</v>
      </c>
      <c r="G138">
        <v>172</v>
      </c>
      <c r="H138">
        <v>-103</v>
      </c>
    </row>
    <row r="139" spans="1:8" x14ac:dyDescent="0.25">
      <c r="A139" s="6" t="s">
        <v>150</v>
      </c>
      <c r="B139" s="7">
        <v>43227</v>
      </c>
      <c r="C139" s="6" t="s">
        <v>151</v>
      </c>
      <c r="D139" s="6" t="s">
        <v>24</v>
      </c>
      <c r="E139" s="6" t="s">
        <v>103</v>
      </c>
      <c r="F139" s="6" t="s">
        <v>16</v>
      </c>
      <c r="G139">
        <v>49</v>
      </c>
      <c r="H139">
        <v>3</v>
      </c>
    </row>
    <row r="140" spans="1:8" x14ac:dyDescent="0.25">
      <c r="A140" s="6" t="s">
        <v>150</v>
      </c>
      <c r="B140" s="7">
        <v>43227</v>
      </c>
      <c r="C140" s="6" t="s">
        <v>151</v>
      </c>
      <c r="D140" s="6" t="s">
        <v>24</v>
      </c>
      <c r="E140" s="6" t="s">
        <v>103</v>
      </c>
      <c r="F140" s="6" t="s">
        <v>15</v>
      </c>
      <c r="G140">
        <v>823</v>
      </c>
      <c r="H140">
        <v>-18</v>
      </c>
    </row>
    <row r="141" spans="1:8" x14ac:dyDescent="0.25">
      <c r="A141" s="6" t="s">
        <v>150</v>
      </c>
      <c r="B141" s="7">
        <v>43227</v>
      </c>
      <c r="C141" s="6" t="s">
        <v>151</v>
      </c>
      <c r="D141" s="6" t="s">
        <v>24</v>
      </c>
      <c r="E141" s="6" t="s">
        <v>103</v>
      </c>
      <c r="F141" s="6" t="s">
        <v>16</v>
      </c>
      <c r="G141">
        <v>23</v>
      </c>
      <c r="H141">
        <v>4</v>
      </c>
    </row>
    <row r="142" spans="1:8" x14ac:dyDescent="0.25">
      <c r="A142" s="6" t="s">
        <v>150</v>
      </c>
      <c r="B142" s="7">
        <v>43227</v>
      </c>
      <c r="C142" s="6" t="s">
        <v>151</v>
      </c>
      <c r="D142" s="6" t="s">
        <v>24</v>
      </c>
      <c r="E142" s="6" t="s">
        <v>103</v>
      </c>
      <c r="F142" s="6" t="s">
        <v>16</v>
      </c>
      <c r="G142">
        <v>457</v>
      </c>
      <c r="H142">
        <v>-41</v>
      </c>
    </row>
    <row r="143" spans="1:8" x14ac:dyDescent="0.25">
      <c r="A143" s="6" t="s">
        <v>152</v>
      </c>
      <c r="B143" s="7">
        <v>43228</v>
      </c>
      <c r="C143" s="6" t="s">
        <v>153</v>
      </c>
      <c r="D143" s="6" t="s">
        <v>75</v>
      </c>
      <c r="E143" s="6" t="s">
        <v>75</v>
      </c>
      <c r="F143" s="6" t="s">
        <v>16</v>
      </c>
      <c r="G143">
        <v>24</v>
      </c>
      <c r="H143">
        <v>-21</v>
      </c>
    </row>
    <row r="144" spans="1:8" x14ac:dyDescent="0.25">
      <c r="A144" s="6" t="s">
        <v>152</v>
      </c>
      <c r="B144" s="7">
        <v>43228</v>
      </c>
      <c r="C144" s="6" t="s">
        <v>153</v>
      </c>
      <c r="D144" s="6" t="s">
        <v>75</v>
      </c>
      <c r="E144" s="6" t="s">
        <v>75</v>
      </c>
      <c r="F144" s="6" t="s">
        <v>16</v>
      </c>
      <c r="G144">
        <v>25</v>
      </c>
      <c r="H144">
        <v>-2</v>
      </c>
    </row>
    <row r="145" spans="1:8" x14ac:dyDescent="0.25">
      <c r="A145" s="6" t="s">
        <v>152</v>
      </c>
      <c r="B145" s="7">
        <v>43228</v>
      </c>
      <c r="C145" s="6" t="s">
        <v>153</v>
      </c>
      <c r="D145" s="6" t="s">
        <v>75</v>
      </c>
      <c r="E145" s="6" t="s">
        <v>75</v>
      </c>
      <c r="F145" s="6" t="s">
        <v>17</v>
      </c>
      <c r="G145">
        <v>174</v>
      </c>
      <c r="H145">
        <v>-70</v>
      </c>
    </row>
    <row r="146" spans="1:8" x14ac:dyDescent="0.25">
      <c r="A146" s="6" t="s">
        <v>152</v>
      </c>
      <c r="B146" s="7">
        <v>43228</v>
      </c>
      <c r="C146" s="6" t="s">
        <v>153</v>
      </c>
      <c r="D146" s="6" t="s">
        <v>75</v>
      </c>
      <c r="E146" s="6" t="s">
        <v>75</v>
      </c>
      <c r="F146" s="6" t="s">
        <v>16</v>
      </c>
      <c r="G146">
        <v>206</v>
      </c>
      <c r="H146">
        <v>-206</v>
      </c>
    </row>
    <row r="147" spans="1:8" x14ac:dyDescent="0.25">
      <c r="A147" s="6" t="s">
        <v>152</v>
      </c>
      <c r="B147" s="7">
        <v>43228</v>
      </c>
      <c r="C147" s="6" t="s">
        <v>153</v>
      </c>
      <c r="D147" s="6" t="s">
        <v>75</v>
      </c>
      <c r="E147" s="6" t="s">
        <v>75</v>
      </c>
      <c r="F147" s="6" t="s">
        <v>16</v>
      </c>
      <c r="G147">
        <v>21</v>
      </c>
      <c r="H147">
        <v>-13</v>
      </c>
    </row>
    <row r="148" spans="1:8" x14ac:dyDescent="0.25">
      <c r="A148" s="6" t="s">
        <v>152</v>
      </c>
      <c r="B148" s="7">
        <v>43228</v>
      </c>
      <c r="C148" s="6" t="s">
        <v>153</v>
      </c>
      <c r="D148" s="6" t="s">
        <v>75</v>
      </c>
      <c r="E148" s="6" t="s">
        <v>75</v>
      </c>
      <c r="F148" s="6" t="s">
        <v>16</v>
      </c>
      <c r="G148">
        <v>34</v>
      </c>
      <c r="H148">
        <v>-6</v>
      </c>
    </row>
    <row r="149" spans="1:8" x14ac:dyDescent="0.25">
      <c r="A149" s="6" t="s">
        <v>152</v>
      </c>
      <c r="B149" s="7">
        <v>43228</v>
      </c>
      <c r="C149" s="6" t="s">
        <v>153</v>
      </c>
      <c r="D149" s="6" t="s">
        <v>75</v>
      </c>
      <c r="E149" s="6" t="s">
        <v>75</v>
      </c>
      <c r="F149" s="6" t="s">
        <v>16</v>
      </c>
      <c r="G149">
        <v>9</v>
      </c>
      <c r="H149">
        <v>-6</v>
      </c>
    </row>
    <row r="150" spans="1:8" x14ac:dyDescent="0.25">
      <c r="A150" s="6" t="s">
        <v>154</v>
      </c>
      <c r="B150" s="7">
        <v>43228</v>
      </c>
      <c r="C150" s="6" t="s">
        <v>155</v>
      </c>
      <c r="D150" s="6" t="s">
        <v>78</v>
      </c>
      <c r="E150" s="6" t="s">
        <v>79</v>
      </c>
      <c r="F150" s="6" t="s">
        <v>17</v>
      </c>
      <c r="G150">
        <v>1279</v>
      </c>
      <c r="H150">
        <v>-640</v>
      </c>
    </row>
    <row r="151" spans="1:8" x14ac:dyDescent="0.25">
      <c r="A151" s="6" t="s">
        <v>154</v>
      </c>
      <c r="B151" s="7">
        <v>43228</v>
      </c>
      <c r="C151" s="6" t="s">
        <v>155</v>
      </c>
      <c r="D151" s="6" t="s">
        <v>78</v>
      </c>
      <c r="E151" s="6" t="s">
        <v>79</v>
      </c>
      <c r="F151" s="6" t="s">
        <v>16</v>
      </c>
      <c r="G151">
        <v>28</v>
      </c>
      <c r="H151">
        <v>-3</v>
      </c>
    </row>
    <row r="152" spans="1:8" x14ac:dyDescent="0.25">
      <c r="A152" s="6" t="s">
        <v>154</v>
      </c>
      <c r="B152" s="7">
        <v>43228</v>
      </c>
      <c r="C152" s="6" t="s">
        <v>155</v>
      </c>
      <c r="D152" s="6" t="s">
        <v>78</v>
      </c>
      <c r="E152" s="6" t="s">
        <v>79</v>
      </c>
      <c r="F152" s="6" t="s">
        <v>17</v>
      </c>
      <c r="G152">
        <v>427</v>
      </c>
      <c r="H152">
        <v>-50</v>
      </c>
    </row>
    <row r="153" spans="1:8" x14ac:dyDescent="0.25">
      <c r="A153" s="6" t="s">
        <v>154</v>
      </c>
      <c r="B153" s="7">
        <v>43228</v>
      </c>
      <c r="C153" s="6" t="s">
        <v>155</v>
      </c>
      <c r="D153" s="6" t="s">
        <v>78</v>
      </c>
      <c r="E153" s="6" t="s">
        <v>79</v>
      </c>
      <c r="F153" s="6" t="s">
        <v>17</v>
      </c>
      <c r="G153">
        <v>168</v>
      </c>
      <c r="H153">
        <v>-10</v>
      </c>
    </row>
    <row r="154" spans="1:8" x14ac:dyDescent="0.25">
      <c r="A154" s="6" t="s">
        <v>154</v>
      </c>
      <c r="B154" s="7">
        <v>43228</v>
      </c>
      <c r="C154" s="6" t="s">
        <v>155</v>
      </c>
      <c r="D154" s="6" t="s">
        <v>78</v>
      </c>
      <c r="E154" s="6" t="s">
        <v>79</v>
      </c>
      <c r="F154" s="6" t="s">
        <v>15</v>
      </c>
      <c r="G154">
        <v>1327</v>
      </c>
      <c r="H154">
        <v>318</v>
      </c>
    </row>
    <row r="155" spans="1:8" x14ac:dyDescent="0.25">
      <c r="A155" s="6" t="s">
        <v>154</v>
      </c>
      <c r="B155" s="7">
        <v>43228</v>
      </c>
      <c r="C155" s="6" t="s">
        <v>155</v>
      </c>
      <c r="D155" s="6" t="s">
        <v>78</v>
      </c>
      <c r="E155" s="6" t="s">
        <v>79</v>
      </c>
      <c r="F155" s="6" t="s">
        <v>17</v>
      </c>
      <c r="G155">
        <v>195</v>
      </c>
      <c r="H155">
        <v>-117</v>
      </c>
    </row>
    <row r="156" spans="1:8" x14ac:dyDescent="0.25">
      <c r="A156" s="6" t="s">
        <v>154</v>
      </c>
      <c r="B156" s="7">
        <v>43228</v>
      </c>
      <c r="C156" s="6" t="s">
        <v>155</v>
      </c>
      <c r="D156" s="6" t="s">
        <v>78</v>
      </c>
      <c r="E156" s="6" t="s">
        <v>79</v>
      </c>
      <c r="F156" s="6" t="s">
        <v>17</v>
      </c>
      <c r="G156">
        <v>115</v>
      </c>
      <c r="H156">
        <v>25</v>
      </c>
    </row>
    <row r="157" spans="1:8" x14ac:dyDescent="0.25">
      <c r="A157" s="6" t="s">
        <v>154</v>
      </c>
      <c r="B157" s="7">
        <v>43228</v>
      </c>
      <c r="C157" s="6" t="s">
        <v>155</v>
      </c>
      <c r="D157" s="6" t="s">
        <v>78</v>
      </c>
      <c r="E157" s="6" t="s">
        <v>79</v>
      </c>
      <c r="F157" s="6" t="s">
        <v>17</v>
      </c>
      <c r="G157">
        <v>668</v>
      </c>
      <c r="H157">
        <v>-31</v>
      </c>
    </row>
    <row r="158" spans="1:8" x14ac:dyDescent="0.25">
      <c r="A158" s="6" t="s">
        <v>154</v>
      </c>
      <c r="B158" s="7">
        <v>43228</v>
      </c>
      <c r="C158" s="6" t="s">
        <v>155</v>
      </c>
      <c r="D158" s="6" t="s">
        <v>78</v>
      </c>
      <c r="E158" s="6" t="s">
        <v>79</v>
      </c>
      <c r="F158" s="6" t="s">
        <v>17</v>
      </c>
      <c r="G158">
        <v>227</v>
      </c>
      <c r="H158">
        <v>102</v>
      </c>
    </row>
    <row r="159" spans="1:8" x14ac:dyDescent="0.25">
      <c r="A159" s="6" t="s">
        <v>156</v>
      </c>
      <c r="B159" s="7">
        <v>43230</v>
      </c>
      <c r="C159" s="6" t="s">
        <v>157</v>
      </c>
      <c r="D159" s="6" t="s">
        <v>20</v>
      </c>
      <c r="E159" s="6" t="s">
        <v>100</v>
      </c>
      <c r="F159" s="6" t="s">
        <v>16</v>
      </c>
      <c r="G159">
        <v>34</v>
      </c>
      <c r="H159">
        <v>12</v>
      </c>
    </row>
    <row r="160" spans="1:8" x14ac:dyDescent="0.25">
      <c r="A160" s="6" t="s">
        <v>156</v>
      </c>
      <c r="B160" s="7">
        <v>43230</v>
      </c>
      <c r="C160" s="6" t="s">
        <v>157</v>
      </c>
      <c r="D160" s="6" t="s">
        <v>20</v>
      </c>
      <c r="E160" s="6" t="s">
        <v>100</v>
      </c>
      <c r="F160" s="6" t="s">
        <v>16</v>
      </c>
      <c r="G160">
        <v>229</v>
      </c>
      <c r="H160">
        <v>-23</v>
      </c>
    </row>
    <row r="161" spans="1:8" x14ac:dyDescent="0.25">
      <c r="A161" s="6" t="s">
        <v>156</v>
      </c>
      <c r="B161" s="7">
        <v>43230</v>
      </c>
      <c r="C161" s="6" t="s">
        <v>157</v>
      </c>
      <c r="D161" s="6" t="s">
        <v>20</v>
      </c>
      <c r="E161" s="6" t="s">
        <v>100</v>
      </c>
      <c r="F161" s="6" t="s">
        <v>16</v>
      </c>
      <c r="G161">
        <v>54</v>
      </c>
      <c r="H161">
        <v>-3</v>
      </c>
    </row>
    <row r="162" spans="1:8" x14ac:dyDescent="0.25">
      <c r="A162" s="6" t="s">
        <v>156</v>
      </c>
      <c r="B162" s="7">
        <v>43230</v>
      </c>
      <c r="C162" s="6" t="s">
        <v>157</v>
      </c>
      <c r="D162" s="6" t="s">
        <v>20</v>
      </c>
      <c r="E162" s="6" t="s">
        <v>100</v>
      </c>
      <c r="F162" s="6" t="s">
        <v>17</v>
      </c>
      <c r="G162">
        <v>269</v>
      </c>
      <c r="H162">
        <v>-86</v>
      </c>
    </row>
    <row r="163" spans="1:8" x14ac:dyDescent="0.25">
      <c r="A163" s="6" t="s">
        <v>156</v>
      </c>
      <c r="B163" s="7">
        <v>43230</v>
      </c>
      <c r="C163" s="6" t="s">
        <v>157</v>
      </c>
      <c r="D163" s="6" t="s">
        <v>20</v>
      </c>
      <c r="E163" s="6" t="s">
        <v>100</v>
      </c>
      <c r="F163" s="6" t="s">
        <v>15</v>
      </c>
      <c r="G163">
        <v>122</v>
      </c>
      <c r="H163">
        <v>-21</v>
      </c>
    </row>
    <row r="164" spans="1:8" x14ac:dyDescent="0.25">
      <c r="A164" s="6" t="s">
        <v>156</v>
      </c>
      <c r="B164" s="7">
        <v>43230</v>
      </c>
      <c r="C164" s="6" t="s">
        <v>157</v>
      </c>
      <c r="D164" s="6" t="s">
        <v>20</v>
      </c>
      <c r="E164" s="6" t="s">
        <v>100</v>
      </c>
      <c r="F164" s="6" t="s">
        <v>16</v>
      </c>
      <c r="G164">
        <v>105</v>
      </c>
      <c r="H164">
        <v>46</v>
      </c>
    </row>
    <row r="165" spans="1:8" x14ac:dyDescent="0.25">
      <c r="A165" s="6" t="s">
        <v>156</v>
      </c>
      <c r="B165" s="7">
        <v>43230</v>
      </c>
      <c r="C165" s="6" t="s">
        <v>157</v>
      </c>
      <c r="D165" s="6" t="s">
        <v>20</v>
      </c>
      <c r="E165" s="6" t="s">
        <v>100</v>
      </c>
      <c r="F165" s="6" t="s">
        <v>17</v>
      </c>
      <c r="G165">
        <v>450</v>
      </c>
      <c r="H165">
        <v>-90</v>
      </c>
    </row>
    <row r="166" spans="1:8" x14ac:dyDescent="0.25">
      <c r="A166" s="6" t="s">
        <v>156</v>
      </c>
      <c r="B166" s="7">
        <v>43230</v>
      </c>
      <c r="C166" s="6" t="s">
        <v>157</v>
      </c>
      <c r="D166" s="6" t="s">
        <v>20</v>
      </c>
      <c r="E166" s="6" t="s">
        <v>100</v>
      </c>
      <c r="F166" s="6" t="s">
        <v>15</v>
      </c>
      <c r="G166">
        <v>121</v>
      </c>
      <c r="H166">
        <v>-17</v>
      </c>
    </row>
    <row r="167" spans="1:8" x14ac:dyDescent="0.25">
      <c r="A167" s="6" t="s">
        <v>158</v>
      </c>
      <c r="B167" s="7">
        <v>43231</v>
      </c>
      <c r="C167" s="6" t="s">
        <v>159</v>
      </c>
      <c r="D167" s="6" t="s">
        <v>24</v>
      </c>
      <c r="E167" s="6" t="s">
        <v>103</v>
      </c>
      <c r="F167" s="6" t="s">
        <v>16</v>
      </c>
      <c r="G167">
        <v>44</v>
      </c>
      <c r="H167">
        <v>-26</v>
      </c>
    </row>
    <row r="168" spans="1:8" x14ac:dyDescent="0.25">
      <c r="A168" s="6" t="s">
        <v>158</v>
      </c>
      <c r="B168" s="7">
        <v>43231</v>
      </c>
      <c r="C168" s="6" t="s">
        <v>159</v>
      </c>
      <c r="D168" s="6" t="s">
        <v>24</v>
      </c>
      <c r="E168" s="6" t="s">
        <v>103</v>
      </c>
      <c r="F168" s="6" t="s">
        <v>16</v>
      </c>
      <c r="G168">
        <v>7</v>
      </c>
      <c r="H168">
        <v>-4</v>
      </c>
    </row>
    <row r="169" spans="1:8" x14ac:dyDescent="0.25">
      <c r="A169" s="6" t="s">
        <v>158</v>
      </c>
      <c r="B169" s="7">
        <v>43231</v>
      </c>
      <c r="C169" s="6" t="s">
        <v>159</v>
      </c>
      <c r="D169" s="6" t="s">
        <v>24</v>
      </c>
      <c r="E169" s="6" t="s">
        <v>103</v>
      </c>
      <c r="F169" s="6" t="s">
        <v>16</v>
      </c>
      <c r="G169">
        <v>396</v>
      </c>
      <c r="H169">
        <v>-31</v>
      </c>
    </row>
    <row r="170" spans="1:8" x14ac:dyDescent="0.25">
      <c r="A170" s="6" t="s">
        <v>158</v>
      </c>
      <c r="B170" s="7">
        <v>43231</v>
      </c>
      <c r="C170" s="6" t="s">
        <v>159</v>
      </c>
      <c r="D170" s="6" t="s">
        <v>24</v>
      </c>
      <c r="E170" s="6" t="s">
        <v>103</v>
      </c>
      <c r="F170" s="6" t="s">
        <v>16</v>
      </c>
      <c r="G170">
        <v>97</v>
      </c>
      <c r="H170">
        <v>-62</v>
      </c>
    </row>
    <row r="171" spans="1:8" x14ac:dyDescent="0.25">
      <c r="A171" s="6" t="s">
        <v>158</v>
      </c>
      <c r="B171" s="7">
        <v>43231</v>
      </c>
      <c r="C171" s="6" t="s">
        <v>159</v>
      </c>
      <c r="D171" s="6" t="s">
        <v>24</v>
      </c>
      <c r="E171" s="6" t="s">
        <v>103</v>
      </c>
      <c r="F171" s="6" t="s">
        <v>16</v>
      </c>
      <c r="G171">
        <v>110</v>
      </c>
      <c r="H171">
        <v>-68</v>
      </c>
    </row>
    <row r="172" spans="1:8" x14ac:dyDescent="0.25">
      <c r="A172" s="6" t="s">
        <v>158</v>
      </c>
      <c r="B172" s="7">
        <v>43231</v>
      </c>
      <c r="C172" s="6" t="s">
        <v>159</v>
      </c>
      <c r="D172" s="6" t="s">
        <v>24</v>
      </c>
      <c r="E172" s="6" t="s">
        <v>103</v>
      </c>
      <c r="F172" s="6" t="s">
        <v>15</v>
      </c>
      <c r="G172">
        <v>312</v>
      </c>
      <c r="H172">
        <v>-312</v>
      </c>
    </row>
    <row r="173" spans="1:8" x14ac:dyDescent="0.25">
      <c r="A173" s="6" t="s">
        <v>158</v>
      </c>
      <c r="B173" s="7">
        <v>43231</v>
      </c>
      <c r="C173" s="6" t="s">
        <v>159</v>
      </c>
      <c r="D173" s="6" t="s">
        <v>24</v>
      </c>
      <c r="E173" s="6" t="s">
        <v>103</v>
      </c>
      <c r="F173" s="6" t="s">
        <v>16</v>
      </c>
      <c r="G173">
        <v>9</v>
      </c>
      <c r="H173">
        <v>-6</v>
      </c>
    </row>
    <row r="174" spans="1:8" x14ac:dyDescent="0.25">
      <c r="A174" s="6" t="s">
        <v>158</v>
      </c>
      <c r="B174" s="7">
        <v>43231</v>
      </c>
      <c r="C174" s="6" t="s">
        <v>159</v>
      </c>
      <c r="D174" s="6" t="s">
        <v>24</v>
      </c>
      <c r="E174" s="6" t="s">
        <v>103</v>
      </c>
      <c r="F174" s="6" t="s">
        <v>16</v>
      </c>
      <c r="G174">
        <v>6</v>
      </c>
      <c r="H174">
        <v>-3</v>
      </c>
    </row>
    <row r="175" spans="1:8" x14ac:dyDescent="0.25">
      <c r="A175" s="6" t="s">
        <v>158</v>
      </c>
      <c r="B175" s="7">
        <v>43231</v>
      </c>
      <c r="C175" s="6" t="s">
        <v>159</v>
      </c>
      <c r="D175" s="6" t="s">
        <v>24</v>
      </c>
      <c r="E175" s="6" t="s">
        <v>103</v>
      </c>
      <c r="F175" s="6" t="s">
        <v>16</v>
      </c>
      <c r="G175">
        <v>74</v>
      </c>
      <c r="H175">
        <v>23</v>
      </c>
    </row>
    <row r="176" spans="1:8" x14ac:dyDescent="0.25">
      <c r="A176" s="6" t="s">
        <v>160</v>
      </c>
      <c r="B176" s="7">
        <v>43231</v>
      </c>
      <c r="C176" s="6" t="s">
        <v>161</v>
      </c>
      <c r="D176" s="6" t="s">
        <v>20</v>
      </c>
      <c r="E176" s="6" t="s">
        <v>21</v>
      </c>
      <c r="F176" s="6" t="s">
        <v>16</v>
      </c>
      <c r="G176">
        <v>534</v>
      </c>
      <c r="H176">
        <v>0</v>
      </c>
    </row>
    <row r="177" spans="1:8" x14ac:dyDescent="0.25">
      <c r="A177" s="6" t="s">
        <v>160</v>
      </c>
      <c r="B177" s="7">
        <v>43231</v>
      </c>
      <c r="C177" s="6" t="s">
        <v>161</v>
      </c>
      <c r="D177" s="6" t="s">
        <v>20</v>
      </c>
      <c r="E177" s="6" t="s">
        <v>21</v>
      </c>
      <c r="F177" s="6" t="s">
        <v>16</v>
      </c>
      <c r="G177">
        <v>30</v>
      </c>
      <c r="H177">
        <v>-5</v>
      </c>
    </row>
    <row r="178" spans="1:8" x14ac:dyDescent="0.25">
      <c r="A178" s="6" t="s">
        <v>160</v>
      </c>
      <c r="B178" s="7">
        <v>43231</v>
      </c>
      <c r="C178" s="6" t="s">
        <v>161</v>
      </c>
      <c r="D178" s="6" t="s">
        <v>20</v>
      </c>
      <c r="E178" s="6" t="s">
        <v>21</v>
      </c>
      <c r="F178" s="6" t="s">
        <v>16</v>
      </c>
      <c r="G178">
        <v>61</v>
      </c>
      <c r="H178">
        <v>-23</v>
      </c>
    </row>
    <row r="179" spans="1:8" x14ac:dyDescent="0.25">
      <c r="A179" s="6" t="s">
        <v>160</v>
      </c>
      <c r="B179" s="7">
        <v>43231</v>
      </c>
      <c r="C179" s="6" t="s">
        <v>161</v>
      </c>
      <c r="D179" s="6" t="s">
        <v>20</v>
      </c>
      <c r="E179" s="6" t="s">
        <v>21</v>
      </c>
      <c r="F179" s="6" t="s">
        <v>16</v>
      </c>
      <c r="G179">
        <v>6</v>
      </c>
      <c r="H179">
        <v>3</v>
      </c>
    </row>
    <row r="180" spans="1:8" x14ac:dyDescent="0.25">
      <c r="A180" s="6" t="s">
        <v>160</v>
      </c>
      <c r="B180" s="7">
        <v>43231</v>
      </c>
      <c r="C180" s="6" t="s">
        <v>161</v>
      </c>
      <c r="D180" s="6" t="s">
        <v>20</v>
      </c>
      <c r="E180" s="6" t="s">
        <v>21</v>
      </c>
      <c r="F180" s="6" t="s">
        <v>16</v>
      </c>
      <c r="G180">
        <v>24</v>
      </c>
      <c r="H180">
        <v>-1</v>
      </c>
    </row>
    <row r="181" spans="1:8" x14ac:dyDescent="0.25">
      <c r="A181" s="6" t="s">
        <v>160</v>
      </c>
      <c r="B181" s="7">
        <v>43231</v>
      </c>
      <c r="C181" s="6" t="s">
        <v>161</v>
      </c>
      <c r="D181" s="6" t="s">
        <v>20</v>
      </c>
      <c r="E181" s="6" t="s">
        <v>21</v>
      </c>
      <c r="F181" s="6" t="s">
        <v>16</v>
      </c>
      <c r="G181">
        <v>56</v>
      </c>
      <c r="H181">
        <v>18</v>
      </c>
    </row>
    <row r="182" spans="1:8" x14ac:dyDescent="0.25">
      <c r="A182" s="6" t="s">
        <v>160</v>
      </c>
      <c r="B182" s="7">
        <v>43231</v>
      </c>
      <c r="C182" s="6" t="s">
        <v>161</v>
      </c>
      <c r="D182" s="6" t="s">
        <v>20</v>
      </c>
      <c r="E182" s="6" t="s">
        <v>21</v>
      </c>
      <c r="F182" s="6" t="s">
        <v>16</v>
      </c>
      <c r="G182">
        <v>406</v>
      </c>
      <c r="H182">
        <v>126</v>
      </c>
    </row>
    <row r="183" spans="1:8" x14ac:dyDescent="0.25">
      <c r="A183" s="6" t="s">
        <v>160</v>
      </c>
      <c r="B183" s="7">
        <v>43231</v>
      </c>
      <c r="C183" s="6" t="s">
        <v>161</v>
      </c>
      <c r="D183" s="6" t="s">
        <v>20</v>
      </c>
      <c r="E183" s="6" t="s">
        <v>21</v>
      </c>
      <c r="F183" s="6" t="s">
        <v>17</v>
      </c>
      <c r="G183">
        <v>624</v>
      </c>
      <c r="H183">
        <v>37</v>
      </c>
    </row>
    <row r="184" spans="1:8" x14ac:dyDescent="0.25">
      <c r="A184" s="6" t="s">
        <v>160</v>
      </c>
      <c r="B184" s="7">
        <v>43231</v>
      </c>
      <c r="C184" s="6" t="s">
        <v>161</v>
      </c>
      <c r="D184" s="6" t="s">
        <v>20</v>
      </c>
      <c r="E184" s="6" t="s">
        <v>21</v>
      </c>
      <c r="F184" s="6" t="s">
        <v>16</v>
      </c>
      <c r="G184">
        <v>101</v>
      </c>
      <c r="H184">
        <v>18</v>
      </c>
    </row>
    <row r="185" spans="1:8" x14ac:dyDescent="0.25">
      <c r="A185" s="6" t="s">
        <v>160</v>
      </c>
      <c r="B185" s="7">
        <v>43231</v>
      </c>
      <c r="C185" s="6" t="s">
        <v>161</v>
      </c>
      <c r="D185" s="6" t="s">
        <v>20</v>
      </c>
      <c r="E185" s="6" t="s">
        <v>21</v>
      </c>
      <c r="F185" s="6" t="s">
        <v>16</v>
      </c>
      <c r="G185">
        <v>1389</v>
      </c>
      <c r="H185">
        <v>680</v>
      </c>
    </row>
    <row r="186" spans="1:8" x14ac:dyDescent="0.25">
      <c r="A186" s="6" t="s">
        <v>160</v>
      </c>
      <c r="B186" s="7">
        <v>43231</v>
      </c>
      <c r="C186" s="6" t="s">
        <v>161</v>
      </c>
      <c r="D186" s="6" t="s">
        <v>20</v>
      </c>
      <c r="E186" s="6" t="s">
        <v>21</v>
      </c>
      <c r="F186" s="6" t="s">
        <v>17</v>
      </c>
      <c r="G186">
        <v>651</v>
      </c>
      <c r="H186">
        <v>169</v>
      </c>
    </row>
    <row r="187" spans="1:8" x14ac:dyDescent="0.25">
      <c r="A187" s="6" t="s">
        <v>160</v>
      </c>
      <c r="B187" s="7">
        <v>43231</v>
      </c>
      <c r="C187" s="6" t="s">
        <v>161</v>
      </c>
      <c r="D187" s="6" t="s">
        <v>20</v>
      </c>
      <c r="E187" s="6" t="s">
        <v>21</v>
      </c>
      <c r="F187" s="6" t="s">
        <v>16</v>
      </c>
      <c r="G187">
        <v>13</v>
      </c>
      <c r="H187">
        <v>-1</v>
      </c>
    </row>
    <row r="188" spans="1:8" x14ac:dyDescent="0.25">
      <c r="A188" s="6" t="s">
        <v>162</v>
      </c>
      <c r="B188" s="7">
        <v>43233</v>
      </c>
      <c r="C188" s="6" t="s">
        <v>163</v>
      </c>
      <c r="D188" s="6" t="s">
        <v>24</v>
      </c>
      <c r="E188" s="6" t="s">
        <v>25</v>
      </c>
      <c r="F188" s="6" t="s">
        <v>17</v>
      </c>
      <c r="G188">
        <v>1021</v>
      </c>
      <c r="H188">
        <v>-48</v>
      </c>
    </row>
    <row r="189" spans="1:8" x14ac:dyDescent="0.25">
      <c r="A189" s="6" t="s">
        <v>162</v>
      </c>
      <c r="B189" s="7">
        <v>43233</v>
      </c>
      <c r="C189" s="6" t="s">
        <v>163</v>
      </c>
      <c r="D189" s="6" t="s">
        <v>24</v>
      </c>
      <c r="E189" s="6" t="s">
        <v>25</v>
      </c>
      <c r="F189" s="6" t="s">
        <v>16</v>
      </c>
      <c r="G189">
        <v>32</v>
      </c>
      <c r="H189">
        <v>-22</v>
      </c>
    </row>
    <row r="190" spans="1:8" x14ac:dyDescent="0.25">
      <c r="A190" s="6" t="s">
        <v>162</v>
      </c>
      <c r="B190" s="7">
        <v>43233</v>
      </c>
      <c r="C190" s="6" t="s">
        <v>163</v>
      </c>
      <c r="D190" s="6" t="s">
        <v>24</v>
      </c>
      <c r="E190" s="6" t="s">
        <v>25</v>
      </c>
      <c r="F190" s="6" t="s">
        <v>17</v>
      </c>
      <c r="G190">
        <v>332</v>
      </c>
      <c r="H190">
        <v>-43</v>
      </c>
    </row>
    <row r="191" spans="1:8" x14ac:dyDescent="0.25">
      <c r="A191" s="6" t="s">
        <v>162</v>
      </c>
      <c r="B191" s="7">
        <v>43233</v>
      </c>
      <c r="C191" s="6" t="s">
        <v>163</v>
      </c>
      <c r="D191" s="6" t="s">
        <v>24</v>
      </c>
      <c r="E191" s="6" t="s">
        <v>25</v>
      </c>
      <c r="F191" s="6" t="s">
        <v>15</v>
      </c>
      <c r="G191">
        <v>288</v>
      </c>
      <c r="H191">
        <v>-180</v>
      </c>
    </row>
    <row r="192" spans="1:8" x14ac:dyDescent="0.25">
      <c r="A192" s="6" t="s">
        <v>164</v>
      </c>
      <c r="B192" s="7">
        <v>43234</v>
      </c>
      <c r="C192" s="6" t="s">
        <v>165</v>
      </c>
      <c r="D192" s="6" t="s">
        <v>28</v>
      </c>
      <c r="E192" s="6" t="s">
        <v>29</v>
      </c>
      <c r="F192" s="6" t="s">
        <v>16</v>
      </c>
      <c r="G192">
        <v>27</v>
      </c>
      <c r="H192">
        <v>9</v>
      </c>
    </row>
    <row r="193" spans="1:8" x14ac:dyDescent="0.25">
      <c r="A193" s="6" t="s">
        <v>166</v>
      </c>
      <c r="B193" s="7">
        <v>43235</v>
      </c>
      <c r="C193" s="6" t="s">
        <v>167</v>
      </c>
      <c r="D193" s="6" t="s">
        <v>32</v>
      </c>
      <c r="E193" s="6" t="s">
        <v>33</v>
      </c>
      <c r="F193" s="6" t="s">
        <v>16</v>
      </c>
      <c r="G193">
        <v>148</v>
      </c>
      <c r="H193">
        <v>72</v>
      </c>
    </row>
    <row r="194" spans="1:8" x14ac:dyDescent="0.25">
      <c r="A194" s="6" t="s">
        <v>168</v>
      </c>
      <c r="B194" s="7">
        <v>43236</v>
      </c>
      <c r="C194" s="6" t="s">
        <v>169</v>
      </c>
      <c r="D194" s="6" t="s">
        <v>36</v>
      </c>
      <c r="E194" s="6" t="s">
        <v>37</v>
      </c>
      <c r="F194" s="6" t="s">
        <v>16</v>
      </c>
      <c r="G194">
        <v>245</v>
      </c>
      <c r="H194">
        <v>-78</v>
      </c>
    </row>
    <row r="195" spans="1:8" x14ac:dyDescent="0.25">
      <c r="A195" s="6" t="s">
        <v>170</v>
      </c>
      <c r="B195" s="7">
        <v>43237</v>
      </c>
      <c r="C195" s="6" t="s">
        <v>171</v>
      </c>
      <c r="D195" s="6" t="s">
        <v>40</v>
      </c>
      <c r="E195" s="6" t="s">
        <v>41</v>
      </c>
      <c r="F195" s="6" t="s">
        <v>16</v>
      </c>
      <c r="G195">
        <v>19</v>
      </c>
      <c r="H195">
        <v>-15</v>
      </c>
    </row>
    <row r="196" spans="1:8" x14ac:dyDescent="0.25">
      <c r="A196" s="6" t="s">
        <v>170</v>
      </c>
      <c r="B196" s="7">
        <v>43237</v>
      </c>
      <c r="C196" s="6" t="s">
        <v>171</v>
      </c>
      <c r="D196" s="6" t="s">
        <v>40</v>
      </c>
      <c r="E196" s="6" t="s">
        <v>41</v>
      </c>
      <c r="F196" s="6" t="s">
        <v>15</v>
      </c>
      <c r="G196">
        <v>224</v>
      </c>
      <c r="H196">
        <v>-81</v>
      </c>
    </row>
    <row r="197" spans="1:8" x14ac:dyDescent="0.25">
      <c r="A197" s="6" t="s">
        <v>170</v>
      </c>
      <c r="B197" s="7">
        <v>43237</v>
      </c>
      <c r="C197" s="6" t="s">
        <v>171</v>
      </c>
      <c r="D197" s="6" t="s">
        <v>40</v>
      </c>
      <c r="E197" s="6" t="s">
        <v>41</v>
      </c>
      <c r="F197" s="6" t="s">
        <v>15</v>
      </c>
      <c r="G197">
        <v>58</v>
      </c>
      <c r="H197">
        <v>-42</v>
      </c>
    </row>
    <row r="198" spans="1:8" x14ac:dyDescent="0.25">
      <c r="A198" s="6" t="s">
        <v>170</v>
      </c>
      <c r="B198" s="7">
        <v>43237</v>
      </c>
      <c r="C198" s="6" t="s">
        <v>171</v>
      </c>
      <c r="D198" s="6" t="s">
        <v>40</v>
      </c>
      <c r="E198" s="6" t="s">
        <v>41</v>
      </c>
      <c r="F198" s="6" t="s">
        <v>15</v>
      </c>
      <c r="G198">
        <v>145</v>
      </c>
      <c r="H198">
        <v>-104</v>
      </c>
    </row>
    <row r="199" spans="1:8" x14ac:dyDescent="0.25">
      <c r="A199" s="6" t="s">
        <v>170</v>
      </c>
      <c r="B199" s="7">
        <v>43237</v>
      </c>
      <c r="C199" s="6" t="s">
        <v>171</v>
      </c>
      <c r="D199" s="6" t="s">
        <v>40</v>
      </c>
      <c r="E199" s="6" t="s">
        <v>41</v>
      </c>
      <c r="F199" s="6" t="s">
        <v>15</v>
      </c>
      <c r="G199">
        <v>55</v>
      </c>
      <c r="H199">
        <v>-33</v>
      </c>
    </row>
    <row r="200" spans="1:8" x14ac:dyDescent="0.25">
      <c r="A200" s="6" t="s">
        <v>170</v>
      </c>
      <c r="B200" s="7">
        <v>43237</v>
      </c>
      <c r="C200" s="6" t="s">
        <v>171</v>
      </c>
      <c r="D200" s="6" t="s">
        <v>40</v>
      </c>
      <c r="E200" s="6" t="s">
        <v>41</v>
      </c>
      <c r="F200" s="6" t="s">
        <v>16</v>
      </c>
      <c r="G200">
        <v>7</v>
      </c>
      <c r="H200">
        <v>-1</v>
      </c>
    </row>
    <row r="201" spans="1:8" x14ac:dyDescent="0.25">
      <c r="A201" s="6" t="s">
        <v>172</v>
      </c>
      <c r="B201" s="7">
        <v>43237</v>
      </c>
      <c r="C201" s="6" t="s">
        <v>173</v>
      </c>
      <c r="D201" s="6" t="s">
        <v>20</v>
      </c>
      <c r="E201" s="6" t="s">
        <v>100</v>
      </c>
      <c r="F201" s="6" t="s">
        <v>16</v>
      </c>
      <c r="G201">
        <v>24</v>
      </c>
      <c r="H201">
        <v>-2</v>
      </c>
    </row>
    <row r="202" spans="1:8" x14ac:dyDescent="0.25">
      <c r="A202" s="6" t="s">
        <v>172</v>
      </c>
      <c r="B202" s="7">
        <v>43237</v>
      </c>
      <c r="C202" s="6" t="s">
        <v>173</v>
      </c>
      <c r="D202" s="6" t="s">
        <v>20</v>
      </c>
      <c r="E202" s="6" t="s">
        <v>100</v>
      </c>
      <c r="F202" s="6" t="s">
        <v>17</v>
      </c>
      <c r="G202">
        <v>86</v>
      </c>
      <c r="H202">
        <v>-21</v>
      </c>
    </row>
    <row r="203" spans="1:8" x14ac:dyDescent="0.25">
      <c r="A203" s="6" t="s">
        <v>172</v>
      </c>
      <c r="B203" s="7">
        <v>43237</v>
      </c>
      <c r="C203" s="6" t="s">
        <v>173</v>
      </c>
      <c r="D203" s="6" t="s">
        <v>20</v>
      </c>
      <c r="E203" s="6" t="s">
        <v>100</v>
      </c>
      <c r="F203" s="6" t="s">
        <v>15</v>
      </c>
      <c r="G203">
        <v>385</v>
      </c>
      <c r="H203">
        <v>-77</v>
      </c>
    </row>
    <row r="204" spans="1:8" x14ac:dyDescent="0.25">
      <c r="A204" s="6" t="s">
        <v>174</v>
      </c>
      <c r="B204" s="7">
        <v>43239</v>
      </c>
      <c r="C204" s="6" t="s">
        <v>175</v>
      </c>
      <c r="D204" s="6" t="s">
        <v>24</v>
      </c>
      <c r="E204" s="6" t="s">
        <v>103</v>
      </c>
      <c r="F204" s="6" t="s">
        <v>17</v>
      </c>
      <c r="G204">
        <v>294</v>
      </c>
      <c r="H204">
        <v>138</v>
      </c>
    </row>
    <row r="205" spans="1:8" x14ac:dyDescent="0.25">
      <c r="A205" s="6" t="s">
        <v>176</v>
      </c>
      <c r="B205" s="7">
        <v>43240</v>
      </c>
      <c r="C205" s="6" t="s">
        <v>177</v>
      </c>
      <c r="D205" s="6" t="s">
        <v>52</v>
      </c>
      <c r="E205" s="6" t="s">
        <v>53</v>
      </c>
      <c r="F205" s="6" t="s">
        <v>17</v>
      </c>
      <c r="G205">
        <v>444</v>
      </c>
      <c r="H205">
        <v>-200</v>
      </c>
    </row>
    <row r="206" spans="1:8" x14ac:dyDescent="0.25">
      <c r="A206" s="6" t="s">
        <v>176</v>
      </c>
      <c r="B206" s="7">
        <v>43240</v>
      </c>
      <c r="C206" s="6" t="s">
        <v>177</v>
      </c>
      <c r="D206" s="6" t="s">
        <v>52</v>
      </c>
      <c r="E206" s="6" t="s">
        <v>53</v>
      </c>
      <c r="F206" s="6" t="s">
        <v>17</v>
      </c>
      <c r="G206">
        <v>785</v>
      </c>
      <c r="H206">
        <v>52</v>
      </c>
    </row>
    <row r="207" spans="1:8" x14ac:dyDescent="0.25">
      <c r="A207" s="6" t="s">
        <v>176</v>
      </c>
      <c r="B207" s="7">
        <v>43240</v>
      </c>
      <c r="C207" s="6" t="s">
        <v>177</v>
      </c>
      <c r="D207" s="6" t="s">
        <v>52</v>
      </c>
      <c r="E207" s="6" t="s">
        <v>53</v>
      </c>
      <c r="F207" s="6" t="s">
        <v>17</v>
      </c>
      <c r="G207">
        <v>258</v>
      </c>
      <c r="H207">
        <v>-27</v>
      </c>
    </row>
    <row r="208" spans="1:8" x14ac:dyDescent="0.25">
      <c r="A208" s="6" t="s">
        <v>176</v>
      </c>
      <c r="B208" s="7">
        <v>43240</v>
      </c>
      <c r="C208" s="6" t="s">
        <v>177</v>
      </c>
      <c r="D208" s="6" t="s">
        <v>52</v>
      </c>
      <c r="E208" s="6" t="s">
        <v>53</v>
      </c>
      <c r="F208" s="6" t="s">
        <v>15</v>
      </c>
      <c r="G208">
        <v>83</v>
      </c>
      <c r="H208">
        <v>-48</v>
      </c>
    </row>
    <row r="209" spans="1:8" x14ac:dyDescent="0.25">
      <c r="A209" s="6" t="s">
        <v>178</v>
      </c>
      <c r="B209" s="7">
        <v>43241</v>
      </c>
      <c r="C209" s="6" t="s">
        <v>179</v>
      </c>
      <c r="D209" s="6" t="s">
        <v>56</v>
      </c>
      <c r="E209" s="6" t="s">
        <v>57</v>
      </c>
      <c r="F209" s="6" t="s">
        <v>17</v>
      </c>
      <c r="G209">
        <v>166</v>
      </c>
      <c r="H209">
        <v>-113</v>
      </c>
    </row>
    <row r="210" spans="1:8" x14ac:dyDescent="0.25">
      <c r="A210" s="6" t="s">
        <v>180</v>
      </c>
      <c r="B210" s="7">
        <v>43242</v>
      </c>
      <c r="C210" s="6" t="s">
        <v>181</v>
      </c>
      <c r="D210" s="6" t="s">
        <v>60</v>
      </c>
      <c r="E210" s="6" t="s">
        <v>61</v>
      </c>
      <c r="F210" s="6" t="s">
        <v>17</v>
      </c>
      <c r="G210">
        <v>934</v>
      </c>
      <c r="H210">
        <v>-916</v>
      </c>
    </row>
    <row r="211" spans="1:8" x14ac:dyDescent="0.25">
      <c r="A211" s="6" t="s">
        <v>182</v>
      </c>
      <c r="B211" s="7">
        <v>43243</v>
      </c>
      <c r="C211" s="6" t="s">
        <v>183</v>
      </c>
      <c r="D211" s="6" t="s">
        <v>64</v>
      </c>
      <c r="E211" s="6" t="s">
        <v>61</v>
      </c>
      <c r="F211" s="6" t="s">
        <v>16</v>
      </c>
      <c r="G211">
        <v>11</v>
      </c>
      <c r="H211">
        <v>-2</v>
      </c>
    </row>
    <row r="212" spans="1:8" x14ac:dyDescent="0.25">
      <c r="A212" s="6" t="s">
        <v>182</v>
      </c>
      <c r="B212" s="7">
        <v>43243</v>
      </c>
      <c r="C212" s="6" t="s">
        <v>183</v>
      </c>
      <c r="D212" s="6" t="s">
        <v>64</v>
      </c>
      <c r="E212" s="6" t="s">
        <v>61</v>
      </c>
      <c r="F212" s="6" t="s">
        <v>16</v>
      </c>
      <c r="G212">
        <v>41</v>
      </c>
      <c r="H212">
        <v>6</v>
      </c>
    </row>
    <row r="213" spans="1:8" x14ac:dyDescent="0.25">
      <c r="A213" s="6" t="s">
        <v>182</v>
      </c>
      <c r="B213" s="7">
        <v>43243</v>
      </c>
      <c r="C213" s="6" t="s">
        <v>183</v>
      </c>
      <c r="D213" s="6" t="s">
        <v>64</v>
      </c>
      <c r="E213" s="6" t="s">
        <v>61</v>
      </c>
      <c r="F213" s="6" t="s">
        <v>16</v>
      </c>
      <c r="G213">
        <v>344</v>
      </c>
      <c r="H213">
        <v>-34</v>
      </c>
    </row>
    <row r="214" spans="1:8" x14ac:dyDescent="0.25">
      <c r="A214" s="6" t="s">
        <v>182</v>
      </c>
      <c r="B214" s="7">
        <v>43243</v>
      </c>
      <c r="C214" s="6" t="s">
        <v>183</v>
      </c>
      <c r="D214" s="6" t="s">
        <v>64</v>
      </c>
      <c r="E214" s="6" t="s">
        <v>61</v>
      </c>
      <c r="F214" s="6" t="s">
        <v>17</v>
      </c>
      <c r="G214">
        <v>1030</v>
      </c>
      <c r="H214">
        <v>206</v>
      </c>
    </row>
    <row r="215" spans="1:8" x14ac:dyDescent="0.25">
      <c r="A215" s="6" t="s">
        <v>182</v>
      </c>
      <c r="B215" s="7">
        <v>43243</v>
      </c>
      <c r="C215" s="6" t="s">
        <v>183</v>
      </c>
      <c r="D215" s="6" t="s">
        <v>64</v>
      </c>
      <c r="E215" s="6" t="s">
        <v>61</v>
      </c>
      <c r="F215" s="6" t="s">
        <v>15</v>
      </c>
      <c r="G215">
        <v>516</v>
      </c>
      <c r="H215">
        <v>69</v>
      </c>
    </row>
    <row r="216" spans="1:8" x14ac:dyDescent="0.25">
      <c r="A216" s="6" t="s">
        <v>184</v>
      </c>
      <c r="B216" s="7">
        <v>43244</v>
      </c>
      <c r="C216" s="6" t="s">
        <v>185</v>
      </c>
      <c r="D216" s="6" t="s">
        <v>67</v>
      </c>
      <c r="E216" s="6" t="s">
        <v>68</v>
      </c>
      <c r="F216" s="6" t="s">
        <v>15</v>
      </c>
      <c r="G216">
        <v>123</v>
      </c>
      <c r="H216">
        <v>17</v>
      </c>
    </row>
    <row r="217" spans="1:8" x14ac:dyDescent="0.25">
      <c r="A217" s="6" t="s">
        <v>186</v>
      </c>
      <c r="B217" s="7">
        <v>43245</v>
      </c>
      <c r="C217" s="6" t="s">
        <v>187</v>
      </c>
      <c r="D217" s="6" t="s">
        <v>71</v>
      </c>
      <c r="E217" s="6" t="s">
        <v>72</v>
      </c>
      <c r="F217" s="6" t="s">
        <v>15</v>
      </c>
      <c r="G217">
        <v>610</v>
      </c>
      <c r="H217">
        <v>-66</v>
      </c>
    </row>
    <row r="218" spans="1:8" x14ac:dyDescent="0.25">
      <c r="A218" s="6" t="s">
        <v>188</v>
      </c>
      <c r="B218" s="7">
        <v>43245</v>
      </c>
      <c r="C218" s="6" t="s">
        <v>189</v>
      </c>
      <c r="D218" s="6" t="s">
        <v>75</v>
      </c>
      <c r="E218" s="6" t="s">
        <v>75</v>
      </c>
      <c r="F218" s="6" t="s">
        <v>16</v>
      </c>
      <c r="G218">
        <v>74</v>
      </c>
      <c r="H218">
        <v>29</v>
      </c>
    </row>
    <row r="219" spans="1:8" x14ac:dyDescent="0.25">
      <c r="A219" s="6" t="s">
        <v>188</v>
      </c>
      <c r="B219" s="7">
        <v>43245</v>
      </c>
      <c r="C219" s="6" t="s">
        <v>189</v>
      </c>
      <c r="D219" s="6" t="s">
        <v>75</v>
      </c>
      <c r="E219" s="6" t="s">
        <v>75</v>
      </c>
      <c r="F219" s="6" t="s">
        <v>16</v>
      </c>
      <c r="G219">
        <v>24</v>
      </c>
      <c r="H219">
        <v>1</v>
      </c>
    </row>
    <row r="220" spans="1:8" x14ac:dyDescent="0.25">
      <c r="A220" s="6" t="s">
        <v>188</v>
      </c>
      <c r="B220" s="7">
        <v>43245</v>
      </c>
      <c r="C220" s="6" t="s">
        <v>189</v>
      </c>
      <c r="D220" s="6" t="s">
        <v>75</v>
      </c>
      <c r="E220" s="6" t="s">
        <v>75</v>
      </c>
      <c r="F220" s="6" t="s">
        <v>16</v>
      </c>
      <c r="G220">
        <v>14</v>
      </c>
      <c r="H220">
        <v>2</v>
      </c>
    </row>
    <row r="221" spans="1:8" x14ac:dyDescent="0.25">
      <c r="A221" s="6" t="s">
        <v>188</v>
      </c>
      <c r="B221" s="7">
        <v>43245</v>
      </c>
      <c r="C221" s="6" t="s">
        <v>189</v>
      </c>
      <c r="D221" s="6" t="s">
        <v>75</v>
      </c>
      <c r="E221" s="6" t="s">
        <v>75</v>
      </c>
      <c r="F221" s="6" t="s">
        <v>15</v>
      </c>
      <c r="G221">
        <v>656</v>
      </c>
      <c r="H221">
        <v>-36</v>
      </c>
    </row>
    <row r="222" spans="1:8" x14ac:dyDescent="0.25">
      <c r="A222" s="6" t="s">
        <v>190</v>
      </c>
      <c r="B222" s="7">
        <v>43247</v>
      </c>
      <c r="C222" s="6" t="s">
        <v>191</v>
      </c>
      <c r="D222" s="6" t="s">
        <v>78</v>
      </c>
      <c r="E222" s="6" t="s">
        <v>79</v>
      </c>
      <c r="F222" s="6" t="s">
        <v>16</v>
      </c>
      <c r="G222">
        <v>832</v>
      </c>
      <c r="H222">
        <v>0</v>
      </c>
    </row>
    <row r="223" spans="1:8" x14ac:dyDescent="0.25">
      <c r="A223" s="6" t="s">
        <v>192</v>
      </c>
      <c r="B223" s="7">
        <v>43248</v>
      </c>
      <c r="C223" s="6" t="s">
        <v>193</v>
      </c>
      <c r="D223" s="6" t="s">
        <v>82</v>
      </c>
      <c r="E223" s="6" t="s">
        <v>83</v>
      </c>
      <c r="F223" s="6" t="s">
        <v>16</v>
      </c>
      <c r="G223">
        <v>27</v>
      </c>
      <c r="H223">
        <v>-15</v>
      </c>
    </row>
    <row r="224" spans="1:8" x14ac:dyDescent="0.25">
      <c r="A224" s="6" t="s">
        <v>194</v>
      </c>
      <c r="B224" s="7">
        <v>43248</v>
      </c>
      <c r="C224" s="6" t="s">
        <v>195</v>
      </c>
      <c r="D224" s="6" t="s">
        <v>13</v>
      </c>
      <c r="E224" s="6" t="s">
        <v>14</v>
      </c>
      <c r="F224" s="6" t="s">
        <v>16</v>
      </c>
      <c r="G224">
        <v>143</v>
      </c>
      <c r="H224">
        <v>-124</v>
      </c>
    </row>
    <row r="225" spans="1:8" x14ac:dyDescent="0.25">
      <c r="A225" s="6" t="s">
        <v>194</v>
      </c>
      <c r="B225" s="7">
        <v>43248</v>
      </c>
      <c r="C225" s="6" t="s">
        <v>195</v>
      </c>
      <c r="D225" s="6" t="s">
        <v>13</v>
      </c>
      <c r="E225" s="6" t="s">
        <v>14</v>
      </c>
      <c r="F225" s="6" t="s">
        <v>16</v>
      </c>
      <c r="G225">
        <v>44</v>
      </c>
      <c r="H225">
        <v>-17</v>
      </c>
    </row>
    <row r="226" spans="1:8" x14ac:dyDescent="0.25">
      <c r="A226" s="6" t="s">
        <v>194</v>
      </c>
      <c r="B226" s="7">
        <v>43248</v>
      </c>
      <c r="C226" s="6" t="s">
        <v>195</v>
      </c>
      <c r="D226" s="6" t="s">
        <v>13</v>
      </c>
      <c r="E226" s="6" t="s">
        <v>14</v>
      </c>
      <c r="F226" s="6" t="s">
        <v>16</v>
      </c>
      <c r="G226">
        <v>45</v>
      </c>
      <c r="H226">
        <v>-2</v>
      </c>
    </row>
    <row r="227" spans="1:8" x14ac:dyDescent="0.25">
      <c r="A227" s="6" t="s">
        <v>194</v>
      </c>
      <c r="B227" s="7">
        <v>43248</v>
      </c>
      <c r="C227" s="6" t="s">
        <v>195</v>
      </c>
      <c r="D227" s="6" t="s">
        <v>13</v>
      </c>
      <c r="E227" s="6" t="s">
        <v>14</v>
      </c>
      <c r="F227" s="6" t="s">
        <v>16</v>
      </c>
      <c r="G227">
        <v>16</v>
      </c>
      <c r="H227">
        <v>-1</v>
      </c>
    </row>
    <row r="228" spans="1:8" x14ac:dyDescent="0.25">
      <c r="A228" s="6" t="s">
        <v>194</v>
      </c>
      <c r="B228" s="7">
        <v>43248</v>
      </c>
      <c r="C228" s="6" t="s">
        <v>195</v>
      </c>
      <c r="D228" s="6" t="s">
        <v>13</v>
      </c>
      <c r="E228" s="6" t="s">
        <v>14</v>
      </c>
      <c r="F228" s="6" t="s">
        <v>16</v>
      </c>
      <c r="G228">
        <v>37</v>
      </c>
      <c r="H228">
        <v>-5</v>
      </c>
    </row>
    <row r="229" spans="1:8" x14ac:dyDescent="0.25">
      <c r="A229" s="6" t="s">
        <v>196</v>
      </c>
      <c r="B229" s="7">
        <v>43248</v>
      </c>
      <c r="C229" s="6" t="s">
        <v>197</v>
      </c>
      <c r="D229" s="6" t="s">
        <v>20</v>
      </c>
      <c r="E229" s="6" t="s">
        <v>21</v>
      </c>
      <c r="F229" s="6" t="s">
        <v>16</v>
      </c>
      <c r="G229">
        <v>17</v>
      </c>
      <c r="H229">
        <v>-12</v>
      </c>
    </row>
    <row r="230" spans="1:8" x14ac:dyDescent="0.25">
      <c r="A230" s="6" t="s">
        <v>198</v>
      </c>
      <c r="B230" s="7">
        <v>43251</v>
      </c>
      <c r="C230" s="6" t="s">
        <v>199</v>
      </c>
      <c r="D230" s="6" t="s">
        <v>24</v>
      </c>
      <c r="E230" s="6" t="s">
        <v>25</v>
      </c>
      <c r="F230" s="6" t="s">
        <v>16</v>
      </c>
      <c r="G230">
        <v>929</v>
      </c>
      <c r="H230">
        <v>-93</v>
      </c>
    </row>
    <row r="231" spans="1:8" x14ac:dyDescent="0.25">
      <c r="A231" s="6" t="s">
        <v>200</v>
      </c>
      <c r="B231" s="7">
        <v>43252</v>
      </c>
      <c r="C231" s="6" t="s">
        <v>201</v>
      </c>
      <c r="D231" s="6" t="s">
        <v>28</v>
      </c>
      <c r="E231" s="6" t="s">
        <v>29</v>
      </c>
      <c r="F231" s="6" t="s">
        <v>17</v>
      </c>
      <c r="G231">
        <v>342</v>
      </c>
      <c r="H231">
        <v>-103</v>
      </c>
    </row>
    <row r="232" spans="1:8" x14ac:dyDescent="0.25">
      <c r="A232" s="6" t="s">
        <v>200</v>
      </c>
      <c r="B232" s="7">
        <v>43252</v>
      </c>
      <c r="C232" s="6" t="s">
        <v>201</v>
      </c>
      <c r="D232" s="6" t="s">
        <v>28</v>
      </c>
      <c r="E232" s="6" t="s">
        <v>29</v>
      </c>
      <c r="F232" s="6" t="s">
        <v>16</v>
      </c>
      <c r="G232">
        <v>1263</v>
      </c>
      <c r="H232">
        <v>-56</v>
      </c>
    </row>
    <row r="233" spans="1:8" x14ac:dyDescent="0.25">
      <c r="A233" s="6" t="s">
        <v>200</v>
      </c>
      <c r="B233" s="7">
        <v>43252</v>
      </c>
      <c r="C233" s="6" t="s">
        <v>201</v>
      </c>
      <c r="D233" s="6" t="s">
        <v>28</v>
      </c>
      <c r="E233" s="6" t="s">
        <v>29</v>
      </c>
      <c r="F233" s="6" t="s">
        <v>15</v>
      </c>
      <c r="G233">
        <v>674</v>
      </c>
      <c r="H233">
        <v>-187</v>
      </c>
    </row>
    <row r="234" spans="1:8" x14ac:dyDescent="0.25">
      <c r="A234" s="6" t="s">
        <v>200</v>
      </c>
      <c r="B234" s="7">
        <v>43252</v>
      </c>
      <c r="C234" s="6" t="s">
        <v>201</v>
      </c>
      <c r="D234" s="6" t="s">
        <v>28</v>
      </c>
      <c r="E234" s="6" t="s">
        <v>29</v>
      </c>
      <c r="F234" s="6" t="s">
        <v>16</v>
      </c>
      <c r="G234">
        <v>32</v>
      </c>
      <c r="H234">
        <v>6</v>
      </c>
    </row>
    <row r="235" spans="1:8" x14ac:dyDescent="0.25">
      <c r="A235" s="6" t="s">
        <v>200</v>
      </c>
      <c r="B235" s="7">
        <v>43252</v>
      </c>
      <c r="C235" s="6" t="s">
        <v>201</v>
      </c>
      <c r="D235" s="6" t="s">
        <v>28</v>
      </c>
      <c r="E235" s="6" t="s">
        <v>29</v>
      </c>
      <c r="F235" s="6" t="s">
        <v>16</v>
      </c>
      <c r="G235">
        <v>79</v>
      </c>
      <c r="H235">
        <v>36</v>
      </c>
    </row>
    <row r="236" spans="1:8" x14ac:dyDescent="0.25">
      <c r="A236" s="6" t="s">
        <v>202</v>
      </c>
      <c r="B236" s="7">
        <v>43253</v>
      </c>
      <c r="C236" s="6" t="s">
        <v>203</v>
      </c>
      <c r="D236" s="6" t="s">
        <v>32</v>
      </c>
      <c r="E236" s="6" t="s">
        <v>33</v>
      </c>
      <c r="F236" s="6" t="s">
        <v>17</v>
      </c>
      <c r="G236">
        <v>20</v>
      </c>
      <c r="H236">
        <v>-2</v>
      </c>
    </row>
    <row r="237" spans="1:8" x14ac:dyDescent="0.25">
      <c r="A237" s="6" t="s">
        <v>204</v>
      </c>
      <c r="B237" s="7">
        <v>43254</v>
      </c>
      <c r="C237" s="6" t="s">
        <v>205</v>
      </c>
      <c r="D237" s="6" t="s">
        <v>36</v>
      </c>
      <c r="E237" s="6" t="s">
        <v>37</v>
      </c>
      <c r="F237" s="6" t="s">
        <v>16</v>
      </c>
      <c r="G237">
        <v>64</v>
      </c>
      <c r="H237">
        <v>-7</v>
      </c>
    </row>
    <row r="238" spans="1:8" x14ac:dyDescent="0.25">
      <c r="A238" s="6" t="s">
        <v>204</v>
      </c>
      <c r="B238" s="7">
        <v>43254</v>
      </c>
      <c r="C238" s="6" t="s">
        <v>205</v>
      </c>
      <c r="D238" s="6" t="s">
        <v>36</v>
      </c>
      <c r="E238" s="6" t="s">
        <v>37</v>
      </c>
      <c r="F238" s="6" t="s">
        <v>16</v>
      </c>
      <c r="G238">
        <v>7</v>
      </c>
      <c r="H238">
        <v>-3</v>
      </c>
    </row>
    <row r="239" spans="1:8" x14ac:dyDescent="0.25">
      <c r="A239" s="6" t="s">
        <v>204</v>
      </c>
      <c r="B239" s="7">
        <v>43254</v>
      </c>
      <c r="C239" s="6" t="s">
        <v>205</v>
      </c>
      <c r="D239" s="6" t="s">
        <v>36</v>
      </c>
      <c r="E239" s="6" t="s">
        <v>37</v>
      </c>
      <c r="F239" s="6" t="s">
        <v>17</v>
      </c>
      <c r="G239">
        <v>327</v>
      </c>
      <c r="H239">
        <v>-39</v>
      </c>
    </row>
    <row r="240" spans="1:8" x14ac:dyDescent="0.25">
      <c r="A240" s="6" t="s">
        <v>204</v>
      </c>
      <c r="B240" s="7">
        <v>43254</v>
      </c>
      <c r="C240" s="6" t="s">
        <v>205</v>
      </c>
      <c r="D240" s="6" t="s">
        <v>36</v>
      </c>
      <c r="E240" s="6" t="s">
        <v>37</v>
      </c>
      <c r="F240" s="6" t="s">
        <v>16</v>
      </c>
      <c r="G240">
        <v>27</v>
      </c>
      <c r="H240">
        <v>-25</v>
      </c>
    </row>
    <row r="241" spans="1:8" x14ac:dyDescent="0.25">
      <c r="A241" s="6" t="s">
        <v>206</v>
      </c>
      <c r="B241" s="7">
        <v>43255</v>
      </c>
      <c r="C241" s="6" t="s">
        <v>207</v>
      </c>
      <c r="D241" s="6" t="s">
        <v>20</v>
      </c>
      <c r="E241" s="6" t="s">
        <v>100</v>
      </c>
      <c r="F241" s="6" t="s">
        <v>16</v>
      </c>
      <c r="G241">
        <v>76</v>
      </c>
      <c r="H241">
        <v>-50</v>
      </c>
    </row>
    <row r="242" spans="1:8" x14ac:dyDescent="0.25">
      <c r="A242" s="6" t="s">
        <v>208</v>
      </c>
      <c r="B242" s="7">
        <v>43255</v>
      </c>
      <c r="C242" s="6" t="s">
        <v>209</v>
      </c>
      <c r="D242" s="6" t="s">
        <v>24</v>
      </c>
      <c r="E242" s="6" t="s">
        <v>103</v>
      </c>
      <c r="F242" s="6" t="s">
        <v>16</v>
      </c>
      <c r="G242">
        <v>73</v>
      </c>
      <c r="H242">
        <v>-25</v>
      </c>
    </row>
    <row r="243" spans="1:8" x14ac:dyDescent="0.25">
      <c r="A243" s="6" t="s">
        <v>210</v>
      </c>
      <c r="B243" s="7">
        <v>43255</v>
      </c>
      <c r="C243" s="6" t="s">
        <v>211</v>
      </c>
      <c r="D243" s="6" t="s">
        <v>24</v>
      </c>
      <c r="E243" s="6" t="s">
        <v>103</v>
      </c>
      <c r="F243" s="6" t="s">
        <v>17</v>
      </c>
      <c r="G243">
        <v>68</v>
      </c>
      <c r="H243">
        <v>-27</v>
      </c>
    </row>
    <row r="244" spans="1:8" x14ac:dyDescent="0.25">
      <c r="A244" s="6" t="s">
        <v>210</v>
      </c>
      <c r="B244" s="7">
        <v>43255</v>
      </c>
      <c r="C244" s="6" t="s">
        <v>211</v>
      </c>
      <c r="D244" s="6" t="s">
        <v>24</v>
      </c>
      <c r="E244" s="6" t="s">
        <v>103</v>
      </c>
      <c r="F244" s="6" t="s">
        <v>16</v>
      </c>
      <c r="G244">
        <v>523</v>
      </c>
      <c r="H244">
        <v>204</v>
      </c>
    </row>
    <row r="245" spans="1:8" x14ac:dyDescent="0.25">
      <c r="A245" s="6" t="s">
        <v>210</v>
      </c>
      <c r="B245" s="7">
        <v>43255</v>
      </c>
      <c r="C245" s="6" t="s">
        <v>211</v>
      </c>
      <c r="D245" s="6" t="s">
        <v>24</v>
      </c>
      <c r="E245" s="6" t="s">
        <v>103</v>
      </c>
      <c r="F245" s="6" t="s">
        <v>16</v>
      </c>
      <c r="G245">
        <v>44</v>
      </c>
      <c r="H245">
        <v>-3</v>
      </c>
    </row>
    <row r="246" spans="1:8" x14ac:dyDescent="0.25">
      <c r="A246" s="6" t="s">
        <v>210</v>
      </c>
      <c r="B246" s="7">
        <v>43255</v>
      </c>
      <c r="C246" s="6" t="s">
        <v>211</v>
      </c>
      <c r="D246" s="6" t="s">
        <v>24</v>
      </c>
      <c r="E246" s="6" t="s">
        <v>103</v>
      </c>
      <c r="F246" s="6" t="s">
        <v>15</v>
      </c>
      <c r="G246">
        <v>243</v>
      </c>
      <c r="H246">
        <v>-14</v>
      </c>
    </row>
    <row r="247" spans="1:8" x14ac:dyDescent="0.25">
      <c r="A247" s="6" t="s">
        <v>210</v>
      </c>
      <c r="B247" s="7">
        <v>43255</v>
      </c>
      <c r="C247" s="6" t="s">
        <v>211</v>
      </c>
      <c r="D247" s="6" t="s">
        <v>24</v>
      </c>
      <c r="E247" s="6" t="s">
        <v>103</v>
      </c>
      <c r="F247" s="6" t="s">
        <v>17</v>
      </c>
      <c r="G247">
        <v>1625</v>
      </c>
      <c r="H247">
        <v>-77</v>
      </c>
    </row>
    <row r="248" spans="1:8" x14ac:dyDescent="0.25">
      <c r="A248" s="6" t="s">
        <v>210</v>
      </c>
      <c r="B248" s="7">
        <v>43255</v>
      </c>
      <c r="C248" s="6" t="s">
        <v>211</v>
      </c>
      <c r="D248" s="6" t="s">
        <v>24</v>
      </c>
      <c r="E248" s="6" t="s">
        <v>103</v>
      </c>
      <c r="F248" s="6" t="s">
        <v>17</v>
      </c>
      <c r="G248">
        <v>1096</v>
      </c>
      <c r="H248">
        <v>-658</v>
      </c>
    </row>
    <row r="249" spans="1:8" x14ac:dyDescent="0.25">
      <c r="A249" s="6" t="s">
        <v>212</v>
      </c>
      <c r="B249" s="7">
        <v>43258</v>
      </c>
      <c r="C249" s="6" t="s">
        <v>213</v>
      </c>
      <c r="D249" s="6" t="s">
        <v>52</v>
      </c>
      <c r="E249" s="6" t="s">
        <v>53</v>
      </c>
      <c r="F249" s="6" t="s">
        <v>17</v>
      </c>
      <c r="G249">
        <v>545</v>
      </c>
      <c r="H249">
        <v>-73</v>
      </c>
    </row>
    <row r="250" spans="1:8" x14ac:dyDescent="0.25">
      <c r="A250" s="6" t="s">
        <v>214</v>
      </c>
      <c r="B250" s="7">
        <v>43259</v>
      </c>
      <c r="C250" s="6" t="s">
        <v>199</v>
      </c>
      <c r="D250" s="6" t="s">
        <v>56</v>
      </c>
      <c r="E250" s="6" t="s">
        <v>57</v>
      </c>
      <c r="F250" s="6" t="s">
        <v>17</v>
      </c>
      <c r="G250">
        <v>433</v>
      </c>
      <c r="H250">
        <v>26</v>
      </c>
    </row>
    <row r="251" spans="1:8" x14ac:dyDescent="0.25">
      <c r="A251" s="6" t="s">
        <v>214</v>
      </c>
      <c r="B251" s="7">
        <v>43259</v>
      </c>
      <c r="C251" s="6" t="s">
        <v>199</v>
      </c>
      <c r="D251" s="6" t="s">
        <v>56</v>
      </c>
      <c r="E251" s="6" t="s">
        <v>57</v>
      </c>
      <c r="F251" s="6" t="s">
        <v>17</v>
      </c>
      <c r="G251">
        <v>245</v>
      </c>
      <c r="H251">
        <v>-3</v>
      </c>
    </row>
    <row r="252" spans="1:8" x14ac:dyDescent="0.25">
      <c r="A252" s="6" t="s">
        <v>214</v>
      </c>
      <c r="B252" s="7">
        <v>43259</v>
      </c>
      <c r="C252" s="6" t="s">
        <v>199</v>
      </c>
      <c r="D252" s="6" t="s">
        <v>56</v>
      </c>
      <c r="E252" s="6" t="s">
        <v>57</v>
      </c>
      <c r="F252" s="6" t="s">
        <v>15</v>
      </c>
      <c r="G252">
        <v>155</v>
      </c>
      <c r="H252">
        <v>56</v>
      </c>
    </row>
    <row r="253" spans="1:8" x14ac:dyDescent="0.25">
      <c r="A253" s="6" t="s">
        <v>214</v>
      </c>
      <c r="B253" s="7">
        <v>43259</v>
      </c>
      <c r="C253" s="6" t="s">
        <v>199</v>
      </c>
      <c r="D253" s="6" t="s">
        <v>56</v>
      </c>
      <c r="E253" s="6" t="s">
        <v>57</v>
      </c>
      <c r="F253" s="6" t="s">
        <v>16</v>
      </c>
      <c r="G253">
        <v>148</v>
      </c>
      <c r="H253">
        <v>52</v>
      </c>
    </row>
    <row r="254" spans="1:8" x14ac:dyDescent="0.25">
      <c r="A254" s="6" t="s">
        <v>214</v>
      </c>
      <c r="B254" s="7">
        <v>43259</v>
      </c>
      <c r="C254" s="6" t="s">
        <v>199</v>
      </c>
      <c r="D254" s="6" t="s">
        <v>56</v>
      </c>
      <c r="E254" s="6" t="s">
        <v>57</v>
      </c>
      <c r="F254" s="6" t="s">
        <v>16</v>
      </c>
      <c r="G254">
        <v>86</v>
      </c>
      <c r="H254">
        <v>-55</v>
      </c>
    </row>
    <row r="255" spans="1:8" x14ac:dyDescent="0.25">
      <c r="A255" s="6" t="s">
        <v>215</v>
      </c>
      <c r="B255" s="7">
        <v>43260</v>
      </c>
      <c r="C255" s="6" t="s">
        <v>216</v>
      </c>
      <c r="D255" s="6" t="s">
        <v>20</v>
      </c>
      <c r="E255" s="6" t="s">
        <v>100</v>
      </c>
      <c r="F255" s="6" t="s">
        <v>15</v>
      </c>
      <c r="G255">
        <v>134</v>
      </c>
      <c r="H255">
        <v>42</v>
      </c>
    </row>
    <row r="256" spans="1:8" x14ac:dyDescent="0.25">
      <c r="A256" s="6" t="s">
        <v>217</v>
      </c>
      <c r="B256" s="7">
        <v>43261</v>
      </c>
      <c r="C256" s="6" t="s">
        <v>218</v>
      </c>
      <c r="D256" s="6" t="s">
        <v>24</v>
      </c>
      <c r="E256" s="6" t="s">
        <v>103</v>
      </c>
      <c r="F256" s="6" t="s">
        <v>15</v>
      </c>
      <c r="G256">
        <v>51</v>
      </c>
      <c r="H256">
        <v>7</v>
      </c>
    </row>
    <row r="257" spans="1:8" x14ac:dyDescent="0.25">
      <c r="A257" s="6" t="s">
        <v>217</v>
      </c>
      <c r="B257" s="7">
        <v>43261</v>
      </c>
      <c r="C257" s="6" t="s">
        <v>218</v>
      </c>
      <c r="D257" s="6" t="s">
        <v>24</v>
      </c>
      <c r="E257" s="6" t="s">
        <v>103</v>
      </c>
      <c r="F257" s="6" t="s">
        <v>17</v>
      </c>
      <c r="G257">
        <v>529</v>
      </c>
      <c r="H257">
        <v>137</v>
      </c>
    </row>
    <row r="258" spans="1:8" x14ac:dyDescent="0.25">
      <c r="A258" s="6" t="s">
        <v>217</v>
      </c>
      <c r="B258" s="7">
        <v>43261</v>
      </c>
      <c r="C258" s="6" t="s">
        <v>218</v>
      </c>
      <c r="D258" s="6" t="s">
        <v>24</v>
      </c>
      <c r="E258" s="6" t="s">
        <v>103</v>
      </c>
      <c r="F258" s="6" t="s">
        <v>15</v>
      </c>
      <c r="G258">
        <v>264</v>
      </c>
      <c r="H258">
        <v>-30</v>
      </c>
    </row>
    <row r="259" spans="1:8" x14ac:dyDescent="0.25">
      <c r="A259" s="6" t="s">
        <v>217</v>
      </c>
      <c r="B259" s="7">
        <v>43261</v>
      </c>
      <c r="C259" s="6" t="s">
        <v>218</v>
      </c>
      <c r="D259" s="6" t="s">
        <v>24</v>
      </c>
      <c r="E259" s="6" t="s">
        <v>103</v>
      </c>
      <c r="F259" s="6" t="s">
        <v>16</v>
      </c>
      <c r="G259">
        <v>45</v>
      </c>
      <c r="H259">
        <v>-2</v>
      </c>
    </row>
    <row r="260" spans="1:8" x14ac:dyDescent="0.25">
      <c r="A260" s="6" t="s">
        <v>219</v>
      </c>
      <c r="B260" s="7">
        <v>43262</v>
      </c>
      <c r="C260" s="6" t="s">
        <v>105</v>
      </c>
      <c r="D260" s="6" t="s">
        <v>67</v>
      </c>
      <c r="E260" s="6" t="s">
        <v>68</v>
      </c>
      <c r="F260" s="6" t="s">
        <v>16</v>
      </c>
      <c r="G260">
        <v>381</v>
      </c>
      <c r="H260">
        <v>-13</v>
      </c>
    </row>
    <row r="261" spans="1:8" x14ac:dyDescent="0.25">
      <c r="A261" s="6" t="s">
        <v>219</v>
      </c>
      <c r="B261" s="7">
        <v>43262</v>
      </c>
      <c r="C261" s="6" t="s">
        <v>105</v>
      </c>
      <c r="D261" s="6" t="s">
        <v>67</v>
      </c>
      <c r="E261" s="6" t="s">
        <v>68</v>
      </c>
      <c r="F261" s="6" t="s">
        <v>17</v>
      </c>
      <c r="G261">
        <v>332</v>
      </c>
      <c r="H261">
        <v>-503</v>
      </c>
    </row>
    <row r="262" spans="1:8" x14ac:dyDescent="0.25">
      <c r="A262" s="6" t="s">
        <v>219</v>
      </c>
      <c r="B262" s="7">
        <v>43262</v>
      </c>
      <c r="C262" s="6" t="s">
        <v>105</v>
      </c>
      <c r="D262" s="6" t="s">
        <v>67</v>
      </c>
      <c r="E262" s="6" t="s">
        <v>68</v>
      </c>
      <c r="F262" s="6" t="s">
        <v>15</v>
      </c>
      <c r="G262">
        <v>1829</v>
      </c>
      <c r="H262">
        <v>-56</v>
      </c>
    </row>
    <row r="263" spans="1:8" x14ac:dyDescent="0.25">
      <c r="A263" s="6" t="s">
        <v>220</v>
      </c>
      <c r="B263" s="7">
        <v>43262</v>
      </c>
      <c r="C263" s="6" t="s">
        <v>221</v>
      </c>
      <c r="D263" s="6" t="s">
        <v>20</v>
      </c>
      <c r="E263" s="6" t="s">
        <v>100</v>
      </c>
      <c r="F263" s="6" t="s">
        <v>16</v>
      </c>
      <c r="G263">
        <v>17</v>
      </c>
      <c r="H263">
        <v>6</v>
      </c>
    </row>
    <row r="264" spans="1:8" x14ac:dyDescent="0.25">
      <c r="A264" s="6" t="s">
        <v>220</v>
      </c>
      <c r="B264" s="7">
        <v>43262</v>
      </c>
      <c r="C264" s="6" t="s">
        <v>221</v>
      </c>
      <c r="D264" s="6" t="s">
        <v>20</v>
      </c>
      <c r="E264" s="6" t="s">
        <v>100</v>
      </c>
      <c r="F264" s="6" t="s">
        <v>16</v>
      </c>
      <c r="G264">
        <v>357</v>
      </c>
      <c r="H264">
        <v>139</v>
      </c>
    </row>
    <row r="265" spans="1:8" x14ac:dyDescent="0.25">
      <c r="A265" s="6" t="s">
        <v>220</v>
      </c>
      <c r="B265" s="7">
        <v>43262</v>
      </c>
      <c r="C265" s="6" t="s">
        <v>221</v>
      </c>
      <c r="D265" s="6" t="s">
        <v>20</v>
      </c>
      <c r="E265" s="6" t="s">
        <v>100</v>
      </c>
      <c r="F265" s="6" t="s">
        <v>16</v>
      </c>
      <c r="G265">
        <v>51</v>
      </c>
      <c r="H265">
        <v>21</v>
      </c>
    </row>
    <row r="266" spans="1:8" x14ac:dyDescent="0.25">
      <c r="A266" s="6" t="s">
        <v>220</v>
      </c>
      <c r="B266" s="7">
        <v>43262</v>
      </c>
      <c r="C266" s="6" t="s">
        <v>221</v>
      </c>
      <c r="D266" s="6" t="s">
        <v>20</v>
      </c>
      <c r="E266" s="6" t="s">
        <v>100</v>
      </c>
      <c r="F266" s="6" t="s">
        <v>16</v>
      </c>
      <c r="G266">
        <v>387</v>
      </c>
      <c r="H266">
        <v>-213</v>
      </c>
    </row>
    <row r="267" spans="1:8" x14ac:dyDescent="0.25">
      <c r="A267" s="6" t="s">
        <v>220</v>
      </c>
      <c r="B267" s="7">
        <v>43262</v>
      </c>
      <c r="C267" s="6" t="s">
        <v>221</v>
      </c>
      <c r="D267" s="6" t="s">
        <v>20</v>
      </c>
      <c r="E267" s="6" t="s">
        <v>100</v>
      </c>
      <c r="F267" s="6" t="s">
        <v>16</v>
      </c>
      <c r="G267">
        <v>14</v>
      </c>
      <c r="H267">
        <v>-1</v>
      </c>
    </row>
    <row r="268" spans="1:8" x14ac:dyDescent="0.25">
      <c r="A268" s="6" t="s">
        <v>222</v>
      </c>
      <c r="B268" s="7">
        <v>43262</v>
      </c>
      <c r="C268" s="6" t="s">
        <v>223</v>
      </c>
      <c r="D268" s="6" t="s">
        <v>24</v>
      </c>
      <c r="E268" s="6" t="s">
        <v>103</v>
      </c>
      <c r="F268" s="6" t="s">
        <v>16</v>
      </c>
      <c r="G268">
        <v>352</v>
      </c>
      <c r="H268">
        <v>-345</v>
      </c>
    </row>
    <row r="269" spans="1:8" x14ac:dyDescent="0.25">
      <c r="A269" s="6" t="s">
        <v>224</v>
      </c>
      <c r="B269" s="7">
        <v>43265</v>
      </c>
      <c r="C269" s="6" t="s">
        <v>225</v>
      </c>
      <c r="D269" s="6" t="s">
        <v>20</v>
      </c>
      <c r="E269" s="6" t="s">
        <v>100</v>
      </c>
      <c r="F269" s="6" t="s">
        <v>17</v>
      </c>
      <c r="G269">
        <v>469</v>
      </c>
      <c r="H269">
        <v>-459</v>
      </c>
    </row>
    <row r="270" spans="1:8" x14ac:dyDescent="0.25">
      <c r="A270" s="6" t="s">
        <v>224</v>
      </c>
      <c r="B270" s="7">
        <v>43265</v>
      </c>
      <c r="C270" s="6" t="s">
        <v>225</v>
      </c>
      <c r="D270" s="6" t="s">
        <v>20</v>
      </c>
      <c r="E270" s="6" t="s">
        <v>100</v>
      </c>
      <c r="F270" s="6" t="s">
        <v>16</v>
      </c>
      <c r="G270">
        <v>97</v>
      </c>
      <c r="H270">
        <v>17</v>
      </c>
    </row>
    <row r="271" spans="1:8" x14ac:dyDescent="0.25">
      <c r="A271" s="6" t="s">
        <v>224</v>
      </c>
      <c r="B271" s="7">
        <v>43265</v>
      </c>
      <c r="C271" s="6" t="s">
        <v>225</v>
      </c>
      <c r="D271" s="6" t="s">
        <v>20</v>
      </c>
      <c r="E271" s="6" t="s">
        <v>100</v>
      </c>
      <c r="F271" s="6" t="s">
        <v>16</v>
      </c>
      <c r="G271">
        <v>149</v>
      </c>
      <c r="H271">
        <v>36</v>
      </c>
    </row>
    <row r="272" spans="1:8" x14ac:dyDescent="0.25">
      <c r="A272" s="6" t="s">
        <v>226</v>
      </c>
      <c r="B272" s="7">
        <v>43266</v>
      </c>
      <c r="C272" s="6" t="s">
        <v>227</v>
      </c>
      <c r="D272" s="6" t="s">
        <v>24</v>
      </c>
      <c r="E272" s="6" t="s">
        <v>103</v>
      </c>
      <c r="F272" s="6" t="s">
        <v>16</v>
      </c>
      <c r="G272">
        <v>31</v>
      </c>
      <c r="H272">
        <v>10</v>
      </c>
    </row>
    <row r="273" spans="1:8" x14ac:dyDescent="0.25">
      <c r="A273" s="6" t="s">
        <v>228</v>
      </c>
      <c r="B273" s="7">
        <v>43267</v>
      </c>
      <c r="C273" s="6" t="s">
        <v>229</v>
      </c>
      <c r="D273" s="6" t="s">
        <v>20</v>
      </c>
      <c r="E273" s="6" t="s">
        <v>100</v>
      </c>
      <c r="F273" s="6" t="s">
        <v>16</v>
      </c>
      <c r="G273">
        <v>714</v>
      </c>
      <c r="H273">
        <v>56</v>
      </c>
    </row>
    <row r="274" spans="1:8" x14ac:dyDescent="0.25">
      <c r="A274" s="6" t="s">
        <v>228</v>
      </c>
      <c r="B274" s="7">
        <v>43267</v>
      </c>
      <c r="C274" s="6" t="s">
        <v>229</v>
      </c>
      <c r="D274" s="6" t="s">
        <v>20</v>
      </c>
      <c r="E274" s="6" t="s">
        <v>100</v>
      </c>
      <c r="F274" s="6" t="s">
        <v>16</v>
      </c>
      <c r="G274">
        <v>75</v>
      </c>
      <c r="H274">
        <v>-25</v>
      </c>
    </row>
    <row r="275" spans="1:8" x14ac:dyDescent="0.25">
      <c r="A275" s="6" t="s">
        <v>228</v>
      </c>
      <c r="B275" s="7">
        <v>43267</v>
      </c>
      <c r="C275" s="6" t="s">
        <v>229</v>
      </c>
      <c r="D275" s="6" t="s">
        <v>20</v>
      </c>
      <c r="E275" s="6" t="s">
        <v>100</v>
      </c>
      <c r="F275" s="6" t="s">
        <v>16</v>
      </c>
      <c r="G275">
        <v>17</v>
      </c>
      <c r="H275">
        <v>-9</v>
      </c>
    </row>
    <row r="276" spans="1:8" x14ac:dyDescent="0.25">
      <c r="A276" s="6" t="s">
        <v>230</v>
      </c>
      <c r="B276" s="7">
        <v>43268</v>
      </c>
      <c r="C276" s="6" t="s">
        <v>231</v>
      </c>
      <c r="D276" s="6" t="s">
        <v>24</v>
      </c>
      <c r="E276" s="6" t="s">
        <v>103</v>
      </c>
      <c r="F276" s="6" t="s">
        <v>15</v>
      </c>
      <c r="G276">
        <v>141</v>
      </c>
      <c r="H276">
        <v>28</v>
      </c>
    </row>
    <row r="277" spans="1:8" x14ac:dyDescent="0.25">
      <c r="A277" s="6" t="s">
        <v>232</v>
      </c>
      <c r="B277" s="7">
        <v>43269</v>
      </c>
      <c r="C277" s="6" t="s">
        <v>233</v>
      </c>
      <c r="D277" s="6" t="s">
        <v>24</v>
      </c>
      <c r="E277" s="6" t="s">
        <v>25</v>
      </c>
      <c r="F277" s="6" t="s">
        <v>16</v>
      </c>
      <c r="G277">
        <v>76</v>
      </c>
      <c r="H277">
        <v>-72</v>
      </c>
    </row>
    <row r="278" spans="1:8" x14ac:dyDescent="0.25">
      <c r="A278" s="6" t="s">
        <v>232</v>
      </c>
      <c r="B278" s="7">
        <v>43269</v>
      </c>
      <c r="C278" s="6" t="s">
        <v>233</v>
      </c>
      <c r="D278" s="6" t="s">
        <v>24</v>
      </c>
      <c r="E278" s="6" t="s">
        <v>25</v>
      </c>
      <c r="F278" s="6" t="s">
        <v>16</v>
      </c>
      <c r="G278">
        <v>632</v>
      </c>
      <c r="H278">
        <v>-316</v>
      </c>
    </row>
    <row r="279" spans="1:8" x14ac:dyDescent="0.25">
      <c r="A279" s="6" t="s">
        <v>232</v>
      </c>
      <c r="B279" s="7">
        <v>43269</v>
      </c>
      <c r="C279" s="6" t="s">
        <v>233</v>
      </c>
      <c r="D279" s="6" t="s">
        <v>24</v>
      </c>
      <c r="E279" s="6" t="s">
        <v>25</v>
      </c>
      <c r="F279" s="6" t="s">
        <v>16</v>
      </c>
      <c r="G279">
        <v>32</v>
      </c>
      <c r="H279">
        <v>-16</v>
      </c>
    </row>
    <row r="280" spans="1:8" x14ac:dyDescent="0.25">
      <c r="A280" s="6" t="s">
        <v>232</v>
      </c>
      <c r="B280" s="7">
        <v>43269</v>
      </c>
      <c r="C280" s="6" t="s">
        <v>233</v>
      </c>
      <c r="D280" s="6" t="s">
        <v>24</v>
      </c>
      <c r="E280" s="6" t="s">
        <v>25</v>
      </c>
      <c r="F280" s="6" t="s">
        <v>17</v>
      </c>
      <c r="G280">
        <v>68</v>
      </c>
      <c r="H280">
        <v>-30</v>
      </c>
    </row>
    <row r="281" spans="1:8" x14ac:dyDescent="0.25">
      <c r="A281" s="6" t="s">
        <v>232</v>
      </c>
      <c r="B281" s="7">
        <v>43269</v>
      </c>
      <c r="C281" s="6" t="s">
        <v>233</v>
      </c>
      <c r="D281" s="6" t="s">
        <v>24</v>
      </c>
      <c r="E281" s="6" t="s">
        <v>25</v>
      </c>
      <c r="F281" s="6" t="s">
        <v>16</v>
      </c>
      <c r="G281">
        <v>82</v>
      </c>
      <c r="H281">
        <v>-39</v>
      </c>
    </row>
    <row r="282" spans="1:8" x14ac:dyDescent="0.25">
      <c r="A282" s="6" t="s">
        <v>232</v>
      </c>
      <c r="B282" s="7">
        <v>43269</v>
      </c>
      <c r="C282" s="6" t="s">
        <v>233</v>
      </c>
      <c r="D282" s="6" t="s">
        <v>24</v>
      </c>
      <c r="E282" s="6" t="s">
        <v>25</v>
      </c>
      <c r="F282" s="6" t="s">
        <v>17</v>
      </c>
      <c r="G282">
        <v>72</v>
      </c>
      <c r="H282">
        <v>-49</v>
      </c>
    </row>
    <row r="283" spans="1:8" x14ac:dyDescent="0.25">
      <c r="A283" s="6" t="s">
        <v>232</v>
      </c>
      <c r="B283" s="7">
        <v>43269</v>
      </c>
      <c r="C283" s="6" t="s">
        <v>233</v>
      </c>
      <c r="D283" s="6" t="s">
        <v>24</v>
      </c>
      <c r="E283" s="6" t="s">
        <v>25</v>
      </c>
      <c r="F283" s="6" t="s">
        <v>16</v>
      </c>
      <c r="G283">
        <v>13</v>
      </c>
      <c r="H283">
        <v>-13</v>
      </c>
    </row>
    <row r="284" spans="1:8" x14ac:dyDescent="0.25">
      <c r="A284" s="6" t="s">
        <v>234</v>
      </c>
      <c r="B284" s="7">
        <v>43269</v>
      </c>
      <c r="C284" s="6" t="s">
        <v>235</v>
      </c>
      <c r="D284" s="6" t="s">
        <v>28</v>
      </c>
      <c r="E284" s="6" t="s">
        <v>29</v>
      </c>
      <c r="F284" s="6" t="s">
        <v>16</v>
      </c>
      <c r="G284">
        <v>167</v>
      </c>
      <c r="H284">
        <v>43</v>
      </c>
    </row>
    <row r="285" spans="1:8" x14ac:dyDescent="0.25">
      <c r="A285" s="6" t="s">
        <v>236</v>
      </c>
      <c r="B285" s="7">
        <v>43269</v>
      </c>
      <c r="C285" s="6" t="s">
        <v>237</v>
      </c>
      <c r="D285" s="6" t="s">
        <v>32</v>
      </c>
      <c r="E285" s="6" t="s">
        <v>33</v>
      </c>
      <c r="F285" s="6" t="s">
        <v>16</v>
      </c>
      <c r="G285">
        <v>171</v>
      </c>
      <c r="H285">
        <v>14</v>
      </c>
    </row>
    <row r="286" spans="1:8" x14ac:dyDescent="0.25">
      <c r="A286" s="6" t="s">
        <v>238</v>
      </c>
      <c r="B286" s="7">
        <v>43272</v>
      </c>
      <c r="C286" s="6" t="s">
        <v>239</v>
      </c>
      <c r="D286" s="6" t="s">
        <v>36</v>
      </c>
      <c r="E286" s="6" t="s">
        <v>37</v>
      </c>
      <c r="F286" s="6" t="s">
        <v>17</v>
      </c>
      <c r="G286">
        <v>117</v>
      </c>
      <c r="H286">
        <v>-6</v>
      </c>
    </row>
    <row r="287" spans="1:8" x14ac:dyDescent="0.25">
      <c r="A287" s="6" t="s">
        <v>238</v>
      </c>
      <c r="B287" s="7">
        <v>43272</v>
      </c>
      <c r="C287" s="6" t="s">
        <v>239</v>
      </c>
      <c r="D287" s="6" t="s">
        <v>36</v>
      </c>
      <c r="E287" s="6" t="s">
        <v>37</v>
      </c>
      <c r="F287" s="6" t="s">
        <v>16</v>
      </c>
      <c r="G287">
        <v>116</v>
      </c>
      <c r="H287">
        <v>-4</v>
      </c>
    </row>
    <row r="288" spans="1:8" x14ac:dyDescent="0.25">
      <c r="A288" s="6" t="s">
        <v>238</v>
      </c>
      <c r="B288" s="7">
        <v>43272</v>
      </c>
      <c r="C288" s="6" t="s">
        <v>239</v>
      </c>
      <c r="D288" s="6" t="s">
        <v>36</v>
      </c>
      <c r="E288" s="6" t="s">
        <v>37</v>
      </c>
      <c r="F288" s="6" t="s">
        <v>17</v>
      </c>
      <c r="G288">
        <v>887</v>
      </c>
      <c r="H288">
        <v>80</v>
      </c>
    </row>
    <row r="289" spans="1:8" x14ac:dyDescent="0.25">
      <c r="A289" s="6" t="s">
        <v>238</v>
      </c>
      <c r="B289" s="7">
        <v>43272</v>
      </c>
      <c r="C289" s="6" t="s">
        <v>239</v>
      </c>
      <c r="D289" s="6" t="s">
        <v>36</v>
      </c>
      <c r="E289" s="6" t="s">
        <v>37</v>
      </c>
      <c r="F289" s="6" t="s">
        <v>16</v>
      </c>
      <c r="G289">
        <v>275</v>
      </c>
      <c r="H289">
        <v>-275</v>
      </c>
    </row>
    <row r="290" spans="1:8" x14ac:dyDescent="0.25">
      <c r="A290" s="6" t="s">
        <v>238</v>
      </c>
      <c r="B290" s="7">
        <v>43272</v>
      </c>
      <c r="C290" s="6" t="s">
        <v>239</v>
      </c>
      <c r="D290" s="6" t="s">
        <v>36</v>
      </c>
      <c r="E290" s="6" t="s">
        <v>37</v>
      </c>
      <c r="F290" s="6" t="s">
        <v>16</v>
      </c>
      <c r="G290">
        <v>44</v>
      </c>
      <c r="H290">
        <v>7</v>
      </c>
    </row>
    <row r="291" spans="1:8" x14ac:dyDescent="0.25">
      <c r="A291" s="6" t="s">
        <v>238</v>
      </c>
      <c r="B291" s="7">
        <v>43272</v>
      </c>
      <c r="C291" s="6" t="s">
        <v>239</v>
      </c>
      <c r="D291" s="6" t="s">
        <v>36</v>
      </c>
      <c r="E291" s="6" t="s">
        <v>37</v>
      </c>
      <c r="F291" s="6" t="s">
        <v>16</v>
      </c>
      <c r="G291">
        <v>168</v>
      </c>
      <c r="H291">
        <v>-9</v>
      </c>
    </row>
    <row r="292" spans="1:8" x14ac:dyDescent="0.25">
      <c r="A292" s="6" t="s">
        <v>240</v>
      </c>
      <c r="B292" s="7">
        <v>43273</v>
      </c>
      <c r="C292" s="6" t="s">
        <v>241</v>
      </c>
      <c r="D292" s="6" t="s">
        <v>40</v>
      </c>
      <c r="E292" s="6" t="s">
        <v>41</v>
      </c>
      <c r="F292" s="6" t="s">
        <v>17</v>
      </c>
      <c r="G292">
        <v>114</v>
      </c>
      <c r="H292">
        <v>8</v>
      </c>
    </row>
    <row r="293" spans="1:8" x14ac:dyDescent="0.25">
      <c r="A293" s="6" t="s">
        <v>240</v>
      </c>
      <c r="B293" s="7">
        <v>43273</v>
      </c>
      <c r="C293" s="6" t="s">
        <v>241</v>
      </c>
      <c r="D293" s="6" t="s">
        <v>40</v>
      </c>
      <c r="E293" s="6" t="s">
        <v>41</v>
      </c>
      <c r="F293" s="6" t="s">
        <v>17</v>
      </c>
      <c r="G293">
        <v>1300</v>
      </c>
      <c r="H293">
        <v>-16</v>
      </c>
    </row>
    <row r="294" spans="1:8" x14ac:dyDescent="0.25">
      <c r="A294" s="6" t="s">
        <v>240</v>
      </c>
      <c r="B294" s="7">
        <v>43273</v>
      </c>
      <c r="C294" s="6" t="s">
        <v>241</v>
      </c>
      <c r="D294" s="6" t="s">
        <v>40</v>
      </c>
      <c r="E294" s="6" t="s">
        <v>41</v>
      </c>
      <c r="F294" s="6" t="s">
        <v>16</v>
      </c>
      <c r="G294">
        <v>4</v>
      </c>
      <c r="H294">
        <v>-3</v>
      </c>
    </row>
    <row r="295" spans="1:8" x14ac:dyDescent="0.25">
      <c r="A295" s="6" t="s">
        <v>240</v>
      </c>
      <c r="B295" s="7">
        <v>43273</v>
      </c>
      <c r="C295" s="6" t="s">
        <v>241</v>
      </c>
      <c r="D295" s="6" t="s">
        <v>40</v>
      </c>
      <c r="E295" s="6" t="s">
        <v>41</v>
      </c>
      <c r="F295" s="6" t="s">
        <v>17</v>
      </c>
      <c r="G295">
        <v>73</v>
      </c>
      <c r="H295">
        <v>-7</v>
      </c>
    </row>
    <row r="296" spans="1:8" x14ac:dyDescent="0.25">
      <c r="A296" s="6" t="s">
        <v>240</v>
      </c>
      <c r="B296" s="7">
        <v>43273</v>
      </c>
      <c r="C296" s="6" t="s">
        <v>241</v>
      </c>
      <c r="D296" s="6" t="s">
        <v>40</v>
      </c>
      <c r="E296" s="6" t="s">
        <v>41</v>
      </c>
      <c r="F296" s="6" t="s">
        <v>16</v>
      </c>
      <c r="G296">
        <v>67</v>
      </c>
      <c r="H296">
        <v>-42</v>
      </c>
    </row>
    <row r="297" spans="1:8" x14ac:dyDescent="0.25">
      <c r="A297" s="6" t="s">
        <v>240</v>
      </c>
      <c r="B297" s="7">
        <v>43273</v>
      </c>
      <c r="C297" s="6" t="s">
        <v>241</v>
      </c>
      <c r="D297" s="6" t="s">
        <v>40</v>
      </c>
      <c r="E297" s="6" t="s">
        <v>41</v>
      </c>
      <c r="F297" s="6" t="s">
        <v>17</v>
      </c>
      <c r="G297">
        <v>322</v>
      </c>
      <c r="H297">
        <v>-193</v>
      </c>
    </row>
    <row r="298" spans="1:8" x14ac:dyDescent="0.25">
      <c r="A298" s="6" t="s">
        <v>240</v>
      </c>
      <c r="B298" s="7">
        <v>43273</v>
      </c>
      <c r="C298" s="6" t="s">
        <v>241</v>
      </c>
      <c r="D298" s="6" t="s">
        <v>40</v>
      </c>
      <c r="E298" s="6" t="s">
        <v>41</v>
      </c>
      <c r="F298" s="6" t="s">
        <v>16</v>
      </c>
      <c r="G298">
        <v>115</v>
      </c>
      <c r="H298">
        <v>-39</v>
      </c>
    </row>
    <row r="299" spans="1:8" x14ac:dyDescent="0.25">
      <c r="A299" s="6" t="s">
        <v>242</v>
      </c>
      <c r="B299" s="7">
        <v>43274</v>
      </c>
      <c r="C299" s="6" t="s">
        <v>243</v>
      </c>
      <c r="D299" s="6" t="s">
        <v>44</v>
      </c>
      <c r="E299" s="6" t="s">
        <v>45</v>
      </c>
      <c r="F299" s="6" t="s">
        <v>16</v>
      </c>
      <c r="G299">
        <v>87</v>
      </c>
      <c r="H299">
        <v>-83</v>
      </c>
    </row>
    <row r="300" spans="1:8" x14ac:dyDescent="0.25">
      <c r="A300" s="6" t="s">
        <v>242</v>
      </c>
      <c r="B300" s="7">
        <v>43274</v>
      </c>
      <c r="C300" s="6" t="s">
        <v>243</v>
      </c>
      <c r="D300" s="6" t="s">
        <v>44</v>
      </c>
      <c r="E300" s="6" t="s">
        <v>45</v>
      </c>
      <c r="F300" s="6" t="s">
        <v>16</v>
      </c>
      <c r="G300">
        <v>27</v>
      </c>
      <c r="H300">
        <v>-6</v>
      </c>
    </row>
    <row r="301" spans="1:8" x14ac:dyDescent="0.25">
      <c r="A301" s="6" t="s">
        <v>242</v>
      </c>
      <c r="B301" s="7">
        <v>43274</v>
      </c>
      <c r="C301" s="6" t="s">
        <v>243</v>
      </c>
      <c r="D301" s="6" t="s">
        <v>44</v>
      </c>
      <c r="E301" s="6" t="s">
        <v>45</v>
      </c>
      <c r="F301" s="6" t="s">
        <v>16</v>
      </c>
      <c r="G301">
        <v>207</v>
      </c>
      <c r="H301">
        <v>-153</v>
      </c>
    </row>
    <row r="302" spans="1:8" x14ac:dyDescent="0.25">
      <c r="A302" s="6" t="s">
        <v>242</v>
      </c>
      <c r="B302" s="7">
        <v>43274</v>
      </c>
      <c r="C302" s="6" t="s">
        <v>243</v>
      </c>
      <c r="D302" s="6" t="s">
        <v>44</v>
      </c>
      <c r="E302" s="6" t="s">
        <v>45</v>
      </c>
      <c r="F302" s="6" t="s">
        <v>15</v>
      </c>
      <c r="G302">
        <v>516</v>
      </c>
      <c r="H302">
        <v>-392</v>
      </c>
    </row>
    <row r="303" spans="1:8" x14ac:dyDescent="0.25">
      <c r="A303" s="6" t="s">
        <v>242</v>
      </c>
      <c r="B303" s="7">
        <v>43274</v>
      </c>
      <c r="C303" s="6" t="s">
        <v>243</v>
      </c>
      <c r="D303" s="6" t="s">
        <v>44</v>
      </c>
      <c r="E303" s="6" t="s">
        <v>45</v>
      </c>
      <c r="F303" s="6" t="s">
        <v>16</v>
      </c>
      <c r="G303">
        <v>7</v>
      </c>
      <c r="H303">
        <v>-2</v>
      </c>
    </row>
    <row r="304" spans="1:8" x14ac:dyDescent="0.25">
      <c r="A304" s="6" t="s">
        <v>242</v>
      </c>
      <c r="B304" s="7">
        <v>43274</v>
      </c>
      <c r="C304" s="6" t="s">
        <v>243</v>
      </c>
      <c r="D304" s="6" t="s">
        <v>44</v>
      </c>
      <c r="E304" s="6" t="s">
        <v>45</v>
      </c>
      <c r="F304" s="6" t="s">
        <v>17</v>
      </c>
      <c r="G304">
        <v>65</v>
      </c>
      <c r="H304">
        <v>-16</v>
      </c>
    </row>
    <row r="305" spans="1:8" x14ac:dyDescent="0.25">
      <c r="A305" s="6" t="s">
        <v>244</v>
      </c>
      <c r="B305" s="7">
        <v>43275</v>
      </c>
      <c r="C305" s="6" t="s">
        <v>245</v>
      </c>
      <c r="D305" s="6" t="s">
        <v>48</v>
      </c>
      <c r="E305" s="6" t="s">
        <v>49</v>
      </c>
      <c r="F305" s="6" t="s">
        <v>15</v>
      </c>
      <c r="G305">
        <v>20</v>
      </c>
      <c r="H305">
        <v>-22</v>
      </c>
    </row>
    <row r="306" spans="1:8" x14ac:dyDescent="0.25">
      <c r="A306" s="6" t="s">
        <v>244</v>
      </c>
      <c r="B306" s="7">
        <v>43275</v>
      </c>
      <c r="C306" s="6" t="s">
        <v>245</v>
      </c>
      <c r="D306" s="6" t="s">
        <v>48</v>
      </c>
      <c r="E306" s="6" t="s">
        <v>49</v>
      </c>
      <c r="F306" s="6" t="s">
        <v>16</v>
      </c>
      <c r="G306">
        <v>49</v>
      </c>
      <c r="H306">
        <v>-31</v>
      </c>
    </row>
    <row r="307" spans="1:8" x14ac:dyDescent="0.25">
      <c r="A307" s="6" t="s">
        <v>244</v>
      </c>
      <c r="B307" s="7">
        <v>43275</v>
      </c>
      <c r="C307" s="6" t="s">
        <v>245</v>
      </c>
      <c r="D307" s="6" t="s">
        <v>48</v>
      </c>
      <c r="E307" s="6" t="s">
        <v>49</v>
      </c>
      <c r="F307" s="6" t="s">
        <v>16</v>
      </c>
      <c r="G307">
        <v>34</v>
      </c>
      <c r="H307">
        <v>-13</v>
      </c>
    </row>
    <row r="308" spans="1:8" x14ac:dyDescent="0.25">
      <c r="A308" s="6" t="s">
        <v>244</v>
      </c>
      <c r="B308" s="7">
        <v>43275</v>
      </c>
      <c r="C308" s="6" t="s">
        <v>245</v>
      </c>
      <c r="D308" s="6" t="s">
        <v>48</v>
      </c>
      <c r="E308" s="6" t="s">
        <v>49</v>
      </c>
      <c r="F308" s="6" t="s">
        <v>17</v>
      </c>
      <c r="G308">
        <v>21</v>
      </c>
      <c r="H308">
        <v>-5</v>
      </c>
    </row>
    <row r="309" spans="1:8" x14ac:dyDescent="0.25">
      <c r="A309" s="6" t="s">
        <v>246</v>
      </c>
      <c r="B309" s="7">
        <v>43276</v>
      </c>
      <c r="C309" s="6" t="s">
        <v>247</v>
      </c>
      <c r="D309" s="6" t="s">
        <v>20</v>
      </c>
      <c r="E309" s="6" t="s">
        <v>100</v>
      </c>
      <c r="F309" s="6" t="s">
        <v>16</v>
      </c>
      <c r="G309">
        <v>129</v>
      </c>
      <c r="H309">
        <v>-75</v>
      </c>
    </row>
    <row r="310" spans="1:8" x14ac:dyDescent="0.25">
      <c r="A310" s="6" t="s">
        <v>246</v>
      </c>
      <c r="B310" s="7">
        <v>43276</v>
      </c>
      <c r="C310" s="6" t="s">
        <v>247</v>
      </c>
      <c r="D310" s="6" t="s">
        <v>20</v>
      </c>
      <c r="E310" s="6" t="s">
        <v>100</v>
      </c>
      <c r="F310" s="6" t="s">
        <v>16</v>
      </c>
      <c r="G310">
        <v>44</v>
      </c>
      <c r="H310">
        <v>-32</v>
      </c>
    </row>
    <row r="311" spans="1:8" x14ac:dyDescent="0.25">
      <c r="A311" s="6" t="s">
        <v>246</v>
      </c>
      <c r="B311" s="7">
        <v>43276</v>
      </c>
      <c r="C311" s="6" t="s">
        <v>247</v>
      </c>
      <c r="D311" s="6" t="s">
        <v>20</v>
      </c>
      <c r="E311" s="6" t="s">
        <v>100</v>
      </c>
      <c r="F311" s="6" t="s">
        <v>16</v>
      </c>
      <c r="G311">
        <v>7</v>
      </c>
      <c r="H311">
        <v>-3</v>
      </c>
    </row>
    <row r="312" spans="1:8" x14ac:dyDescent="0.25">
      <c r="A312" s="6" t="s">
        <v>248</v>
      </c>
      <c r="B312" s="7">
        <v>43277</v>
      </c>
      <c r="C312" s="6" t="s">
        <v>249</v>
      </c>
      <c r="D312" s="6" t="s">
        <v>24</v>
      </c>
      <c r="E312" s="6" t="s">
        <v>103</v>
      </c>
      <c r="F312" s="6" t="s">
        <v>16</v>
      </c>
      <c r="G312">
        <v>10</v>
      </c>
      <c r="H312">
        <v>-8</v>
      </c>
    </row>
    <row r="313" spans="1:8" x14ac:dyDescent="0.25">
      <c r="A313" s="6" t="s">
        <v>248</v>
      </c>
      <c r="B313" s="7">
        <v>43277</v>
      </c>
      <c r="C313" s="6" t="s">
        <v>249</v>
      </c>
      <c r="D313" s="6" t="s">
        <v>24</v>
      </c>
      <c r="E313" s="6" t="s">
        <v>103</v>
      </c>
      <c r="F313" s="6" t="s">
        <v>16</v>
      </c>
      <c r="G313">
        <v>33</v>
      </c>
      <c r="H313">
        <v>-29</v>
      </c>
    </row>
    <row r="314" spans="1:8" x14ac:dyDescent="0.25">
      <c r="A314" s="6" t="s">
        <v>248</v>
      </c>
      <c r="B314" s="7">
        <v>43277</v>
      </c>
      <c r="C314" s="6" t="s">
        <v>249</v>
      </c>
      <c r="D314" s="6" t="s">
        <v>24</v>
      </c>
      <c r="E314" s="6" t="s">
        <v>103</v>
      </c>
      <c r="F314" s="6" t="s">
        <v>15</v>
      </c>
      <c r="G314">
        <v>98</v>
      </c>
      <c r="H314">
        <v>-45</v>
      </c>
    </row>
    <row r="315" spans="1:8" x14ac:dyDescent="0.25">
      <c r="A315" s="6" t="s">
        <v>248</v>
      </c>
      <c r="B315" s="7">
        <v>43277</v>
      </c>
      <c r="C315" s="6" t="s">
        <v>249</v>
      </c>
      <c r="D315" s="6" t="s">
        <v>24</v>
      </c>
      <c r="E315" s="6" t="s">
        <v>103</v>
      </c>
      <c r="F315" s="6" t="s">
        <v>16</v>
      </c>
      <c r="G315">
        <v>33</v>
      </c>
      <c r="H315">
        <v>-12</v>
      </c>
    </row>
    <row r="316" spans="1:8" x14ac:dyDescent="0.25">
      <c r="A316" s="6" t="s">
        <v>250</v>
      </c>
      <c r="B316" s="7">
        <v>43278</v>
      </c>
      <c r="C316" s="6" t="s">
        <v>251</v>
      </c>
      <c r="D316" s="6" t="s">
        <v>20</v>
      </c>
      <c r="E316" s="6" t="s">
        <v>100</v>
      </c>
      <c r="F316" s="6" t="s">
        <v>16</v>
      </c>
      <c r="G316">
        <v>75</v>
      </c>
      <c r="H316">
        <v>0</v>
      </c>
    </row>
    <row r="317" spans="1:8" x14ac:dyDescent="0.25">
      <c r="A317" s="6" t="s">
        <v>250</v>
      </c>
      <c r="B317" s="7">
        <v>43278</v>
      </c>
      <c r="C317" s="6" t="s">
        <v>251</v>
      </c>
      <c r="D317" s="6" t="s">
        <v>20</v>
      </c>
      <c r="E317" s="6" t="s">
        <v>100</v>
      </c>
      <c r="F317" s="6" t="s">
        <v>15</v>
      </c>
      <c r="G317">
        <v>424</v>
      </c>
      <c r="H317">
        <v>-17</v>
      </c>
    </row>
    <row r="318" spans="1:8" x14ac:dyDescent="0.25">
      <c r="A318" s="6" t="s">
        <v>250</v>
      </c>
      <c r="B318" s="7">
        <v>43278</v>
      </c>
      <c r="C318" s="6" t="s">
        <v>251</v>
      </c>
      <c r="D318" s="6" t="s">
        <v>20</v>
      </c>
      <c r="E318" s="6" t="s">
        <v>100</v>
      </c>
      <c r="F318" s="6" t="s">
        <v>16</v>
      </c>
      <c r="G318">
        <v>31</v>
      </c>
      <c r="H318">
        <v>-3</v>
      </c>
    </row>
    <row r="319" spans="1:8" x14ac:dyDescent="0.25">
      <c r="A319" s="6" t="s">
        <v>250</v>
      </c>
      <c r="B319" s="7">
        <v>43278</v>
      </c>
      <c r="C319" s="6" t="s">
        <v>251</v>
      </c>
      <c r="D319" s="6" t="s">
        <v>20</v>
      </c>
      <c r="E319" s="6" t="s">
        <v>100</v>
      </c>
      <c r="F319" s="6" t="s">
        <v>15</v>
      </c>
      <c r="G319">
        <v>941</v>
      </c>
      <c r="H319">
        <v>-203</v>
      </c>
    </row>
    <row r="320" spans="1:8" x14ac:dyDescent="0.25">
      <c r="A320" s="6" t="s">
        <v>250</v>
      </c>
      <c r="B320" s="7">
        <v>43278</v>
      </c>
      <c r="C320" s="6" t="s">
        <v>251</v>
      </c>
      <c r="D320" s="6" t="s">
        <v>20</v>
      </c>
      <c r="E320" s="6" t="s">
        <v>100</v>
      </c>
      <c r="F320" s="6" t="s">
        <v>16</v>
      </c>
      <c r="G320">
        <v>306</v>
      </c>
      <c r="H320">
        <v>-147</v>
      </c>
    </row>
    <row r="321" spans="1:8" x14ac:dyDescent="0.25">
      <c r="A321" s="6" t="s">
        <v>252</v>
      </c>
      <c r="B321" s="7">
        <v>43279</v>
      </c>
      <c r="C321" s="6" t="s">
        <v>203</v>
      </c>
      <c r="D321" s="6" t="s">
        <v>24</v>
      </c>
      <c r="E321" s="6" t="s">
        <v>103</v>
      </c>
      <c r="F321" s="6" t="s">
        <v>15</v>
      </c>
      <c r="G321">
        <v>42</v>
      </c>
      <c r="H321">
        <v>-23</v>
      </c>
    </row>
    <row r="322" spans="1:8" x14ac:dyDescent="0.25">
      <c r="A322" s="6" t="s">
        <v>252</v>
      </c>
      <c r="B322" s="7">
        <v>43279</v>
      </c>
      <c r="C322" s="6" t="s">
        <v>203</v>
      </c>
      <c r="D322" s="6" t="s">
        <v>24</v>
      </c>
      <c r="E322" s="6" t="s">
        <v>103</v>
      </c>
      <c r="F322" s="6" t="s">
        <v>16</v>
      </c>
      <c r="G322">
        <v>17</v>
      </c>
      <c r="H322">
        <v>-3</v>
      </c>
    </row>
    <row r="323" spans="1:8" x14ac:dyDescent="0.25">
      <c r="A323" s="6" t="s">
        <v>252</v>
      </c>
      <c r="B323" s="7">
        <v>43279</v>
      </c>
      <c r="C323" s="6" t="s">
        <v>203</v>
      </c>
      <c r="D323" s="6" t="s">
        <v>24</v>
      </c>
      <c r="E323" s="6" t="s">
        <v>103</v>
      </c>
      <c r="F323" s="6" t="s">
        <v>16</v>
      </c>
      <c r="G323">
        <v>32</v>
      </c>
      <c r="H323">
        <v>-5</v>
      </c>
    </row>
    <row r="324" spans="1:8" x14ac:dyDescent="0.25">
      <c r="A324" s="6" t="s">
        <v>252</v>
      </c>
      <c r="B324" s="7">
        <v>43279</v>
      </c>
      <c r="C324" s="6" t="s">
        <v>203</v>
      </c>
      <c r="D324" s="6" t="s">
        <v>24</v>
      </c>
      <c r="E324" s="6" t="s">
        <v>103</v>
      </c>
      <c r="F324" s="6" t="s">
        <v>16</v>
      </c>
      <c r="G324">
        <v>231</v>
      </c>
      <c r="H324">
        <v>-190</v>
      </c>
    </row>
    <row r="325" spans="1:8" x14ac:dyDescent="0.25">
      <c r="A325" s="6" t="s">
        <v>252</v>
      </c>
      <c r="B325" s="7">
        <v>43279</v>
      </c>
      <c r="C325" s="6" t="s">
        <v>203</v>
      </c>
      <c r="D325" s="6" t="s">
        <v>24</v>
      </c>
      <c r="E325" s="6" t="s">
        <v>103</v>
      </c>
      <c r="F325" s="6" t="s">
        <v>16</v>
      </c>
      <c r="G325">
        <v>22</v>
      </c>
      <c r="H325">
        <v>-15</v>
      </c>
    </row>
    <row r="326" spans="1:8" x14ac:dyDescent="0.25">
      <c r="A326" s="6" t="s">
        <v>252</v>
      </c>
      <c r="B326" s="7">
        <v>43279</v>
      </c>
      <c r="C326" s="6" t="s">
        <v>203</v>
      </c>
      <c r="D326" s="6" t="s">
        <v>24</v>
      </c>
      <c r="E326" s="6" t="s">
        <v>103</v>
      </c>
      <c r="F326" s="6" t="s">
        <v>16</v>
      </c>
      <c r="G326">
        <v>97</v>
      </c>
      <c r="H326">
        <v>-45</v>
      </c>
    </row>
    <row r="327" spans="1:8" x14ac:dyDescent="0.25">
      <c r="A327" s="6" t="s">
        <v>252</v>
      </c>
      <c r="B327" s="7">
        <v>43279</v>
      </c>
      <c r="C327" s="6" t="s">
        <v>203</v>
      </c>
      <c r="D327" s="6" t="s">
        <v>24</v>
      </c>
      <c r="E327" s="6" t="s">
        <v>103</v>
      </c>
      <c r="F327" s="6" t="s">
        <v>16</v>
      </c>
      <c r="G327">
        <v>47</v>
      </c>
      <c r="H327">
        <v>-27</v>
      </c>
    </row>
    <row r="328" spans="1:8" x14ac:dyDescent="0.25">
      <c r="A328" s="6" t="s">
        <v>252</v>
      </c>
      <c r="B328" s="7">
        <v>43279</v>
      </c>
      <c r="C328" s="6" t="s">
        <v>203</v>
      </c>
      <c r="D328" s="6" t="s">
        <v>24</v>
      </c>
      <c r="E328" s="6" t="s">
        <v>103</v>
      </c>
      <c r="F328" s="6" t="s">
        <v>16</v>
      </c>
      <c r="G328">
        <v>186</v>
      </c>
      <c r="H328">
        <v>-141</v>
      </c>
    </row>
    <row r="329" spans="1:8" x14ac:dyDescent="0.25">
      <c r="A329" s="6" t="s">
        <v>253</v>
      </c>
      <c r="B329" s="7">
        <v>43280</v>
      </c>
      <c r="C329" s="6" t="s">
        <v>254</v>
      </c>
      <c r="D329" s="6" t="s">
        <v>20</v>
      </c>
      <c r="E329" s="6" t="s">
        <v>100</v>
      </c>
      <c r="F329" s="6" t="s">
        <v>17</v>
      </c>
      <c r="G329">
        <v>126</v>
      </c>
      <c r="H329">
        <v>-63</v>
      </c>
    </row>
    <row r="330" spans="1:8" x14ac:dyDescent="0.25">
      <c r="A330" s="6" t="s">
        <v>253</v>
      </c>
      <c r="B330" s="7">
        <v>43280</v>
      </c>
      <c r="C330" s="6" t="s">
        <v>254</v>
      </c>
      <c r="D330" s="6" t="s">
        <v>20</v>
      </c>
      <c r="E330" s="6" t="s">
        <v>100</v>
      </c>
      <c r="F330" s="6" t="s">
        <v>17</v>
      </c>
      <c r="G330">
        <v>102</v>
      </c>
      <c r="H330">
        <v>0</v>
      </c>
    </row>
    <row r="331" spans="1:8" x14ac:dyDescent="0.25">
      <c r="A331" s="6" t="s">
        <v>255</v>
      </c>
      <c r="B331" s="7">
        <v>43281</v>
      </c>
      <c r="C331" s="6" t="s">
        <v>256</v>
      </c>
      <c r="D331" s="6" t="s">
        <v>24</v>
      </c>
      <c r="E331" s="6" t="s">
        <v>103</v>
      </c>
      <c r="F331" s="6" t="s">
        <v>17</v>
      </c>
      <c r="G331">
        <v>46</v>
      </c>
      <c r="H331">
        <v>0</v>
      </c>
    </row>
    <row r="332" spans="1:8" x14ac:dyDescent="0.25">
      <c r="A332" s="6" t="s">
        <v>257</v>
      </c>
      <c r="B332" s="7">
        <v>43282</v>
      </c>
      <c r="C332" s="6" t="s">
        <v>258</v>
      </c>
      <c r="D332" s="6" t="s">
        <v>75</v>
      </c>
      <c r="E332" s="6" t="s">
        <v>75</v>
      </c>
      <c r="F332" s="6" t="s">
        <v>16</v>
      </c>
      <c r="G332">
        <v>31</v>
      </c>
      <c r="H332">
        <v>-11</v>
      </c>
    </row>
    <row r="333" spans="1:8" x14ac:dyDescent="0.25">
      <c r="A333" s="6" t="s">
        <v>259</v>
      </c>
      <c r="B333" s="7">
        <v>43282</v>
      </c>
      <c r="C333" s="6" t="s">
        <v>260</v>
      </c>
      <c r="D333" s="6" t="s">
        <v>20</v>
      </c>
      <c r="E333" s="6" t="s">
        <v>100</v>
      </c>
      <c r="F333" s="6" t="s">
        <v>16</v>
      </c>
      <c r="G333">
        <v>8</v>
      </c>
      <c r="H333">
        <v>-6</v>
      </c>
    </row>
    <row r="334" spans="1:8" x14ac:dyDescent="0.25">
      <c r="A334" s="6" t="s">
        <v>261</v>
      </c>
      <c r="B334" s="7">
        <v>43282</v>
      </c>
      <c r="C334" s="6" t="s">
        <v>262</v>
      </c>
      <c r="D334" s="6" t="s">
        <v>24</v>
      </c>
      <c r="E334" s="6" t="s">
        <v>103</v>
      </c>
      <c r="F334" s="6" t="s">
        <v>15</v>
      </c>
      <c r="G334">
        <v>191</v>
      </c>
      <c r="H334">
        <v>13</v>
      </c>
    </row>
    <row r="335" spans="1:8" x14ac:dyDescent="0.25">
      <c r="A335" s="6" t="s">
        <v>261</v>
      </c>
      <c r="B335" s="7">
        <v>43282</v>
      </c>
      <c r="C335" s="6" t="s">
        <v>262</v>
      </c>
      <c r="D335" s="6" t="s">
        <v>24</v>
      </c>
      <c r="E335" s="6" t="s">
        <v>103</v>
      </c>
      <c r="F335" s="6" t="s">
        <v>17</v>
      </c>
      <c r="G335">
        <v>709</v>
      </c>
      <c r="H335">
        <v>-100</v>
      </c>
    </row>
    <row r="336" spans="1:8" x14ac:dyDescent="0.25">
      <c r="A336" s="6" t="s">
        <v>261</v>
      </c>
      <c r="B336" s="7">
        <v>43282</v>
      </c>
      <c r="C336" s="6" t="s">
        <v>262</v>
      </c>
      <c r="D336" s="6" t="s">
        <v>24</v>
      </c>
      <c r="E336" s="6" t="s">
        <v>103</v>
      </c>
      <c r="F336" s="6" t="s">
        <v>16</v>
      </c>
      <c r="G336">
        <v>81</v>
      </c>
      <c r="H336">
        <v>-51</v>
      </c>
    </row>
    <row r="337" spans="1:8" x14ac:dyDescent="0.25">
      <c r="A337" s="6" t="s">
        <v>261</v>
      </c>
      <c r="B337" s="7">
        <v>43282</v>
      </c>
      <c r="C337" s="6" t="s">
        <v>262</v>
      </c>
      <c r="D337" s="6" t="s">
        <v>24</v>
      </c>
      <c r="E337" s="6" t="s">
        <v>103</v>
      </c>
      <c r="F337" s="6" t="s">
        <v>16</v>
      </c>
      <c r="G337">
        <v>32</v>
      </c>
      <c r="H337">
        <v>-8</v>
      </c>
    </row>
    <row r="338" spans="1:8" x14ac:dyDescent="0.25">
      <c r="A338" s="6" t="s">
        <v>263</v>
      </c>
      <c r="B338" s="7">
        <v>43282</v>
      </c>
      <c r="C338" s="6" t="s">
        <v>264</v>
      </c>
      <c r="D338" s="6" t="s">
        <v>24</v>
      </c>
      <c r="E338" s="6" t="s">
        <v>103</v>
      </c>
      <c r="F338" s="6" t="s">
        <v>16</v>
      </c>
      <c r="G338">
        <v>33</v>
      </c>
      <c r="H338">
        <v>-12</v>
      </c>
    </row>
    <row r="339" spans="1:8" x14ac:dyDescent="0.25">
      <c r="A339" s="6" t="s">
        <v>263</v>
      </c>
      <c r="B339" s="7">
        <v>43282</v>
      </c>
      <c r="C339" s="6" t="s">
        <v>264</v>
      </c>
      <c r="D339" s="6" t="s">
        <v>24</v>
      </c>
      <c r="E339" s="6" t="s">
        <v>103</v>
      </c>
      <c r="F339" s="6" t="s">
        <v>15</v>
      </c>
      <c r="G339">
        <v>41</v>
      </c>
      <c r="H339">
        <v>-6</v>
      </c>
    </row>
    <row r="340" spans="1:8" x14ac:dyDescent="0.25">
      <c r="A340" s="6" t="s">
        <v>265</v>
      </c>
      <c r="B340" s="7">
        <v>43286</v>
      </c>
      <c r="C340" s="6" t="s">
        <v>266</v>
      </c>
      <c r="D340" s="6" t="s">
        <v>20</v>
      </c>
      <c r="E340" s="6" t="s">
        <v>21</v>
      </c>
      <c r="F340" s="6" t="s">
        <v>15</v>
      </c>
      <c r="G340">
        <v>216</v>
      </c>
      <c r="H340">
        <v>-38</v>
      </c>
    </row>
    <row r="341" spans="1:8" x14ac:dyDescent="0.25">
      <c r="A341" s="6" t="s">
        <v>265</v>
      </c>
      <c r="B341" s="7">
        <v>43286</v>
      </c>
      <c r="C341" s="6" t="s">
        <v>266</v>
      </c>
      <c r="D341" s="6" t="s">
        <v>20</v>
      </c>
      <c r="E341" s="6" t="s">
        <v>21</v>
      </c>
      <c r="F341" s="6" t="s">
        <v>15</v>
      </c>
      <c r="G341">
        <v>616</v>
      </c>
      <c r="H341">
        <v>-69</v>
      </c>
    </row>
    <row r="342" spans="1:8" x14ac:dyDescent="0.25">
      <c r="A342" s="6" t="s">
        <v>265</v>
      </c>
      <c r="B342" s="7">
        <v>43286</v>
      </c>
      <c r="C342" s="6" t="s">
        <v>266</v>
      </c>
      <c r="D342" s="6" t="s">
        <v>20</v>
      </c>
      <c r="E342" s="6" t="s">
        <v>21</v>
      </c>
      <c r="F342" s="6" t="s">
        <v>16</v>
      </c>
      <c r="G342">
        <v>10</v>
      </c>
      <c r="H342">
        <v>-1</v>
      </c>
    </row>
    <row r="343" spans="1:8" x14ac:dyDescent="0.25">
      <c r="A343" s="6" t="s">
        <v>265</v>
      </c>
      <c r="B343" s="7">
        <v>43286</v>
      </c>
      <c r="C343" s="6" t="s">
        <v>266</v>
      </c>
      <c r="D343" s="6" t="s">
        <v>20</v>
      </c>
      <c r="E343" s="6" t="s">
        <v>21</v>
      </c>
      <c r="F343" s="6" t="s">
        <v>16</v>
      </c>
      <c r="G343">
        <v>25</v>
      </c>
      <c r="H343">
        <v>0</v>
      </c>
    </row>
    <row r="344" spans="1:8" x14ac:dyDescent="0.25">
      <c r="A344" s="6" t="s">
        <v>265</v>
      </c>
      <c r="B344" s="7">
        <v>43286</v>
      </c>
      <c r="C344" s="6" t="s">
        <v>266</v>
      </c>
      <c r="D344" s="6" t="s">
        <v>20</v>
      </c>
      <c r="E344" s="6" t="s">
        <v>21</v>
      </c>
      <c r="F344" s="6" t="s">
        <v>16</v>
      </c>
      <c r="G344">
        <v>53</v>
      </c>
      <c r="H344">
        <v>-18</v>
      </c>
    </row>
    <row r="345" spans="1:8" x14ac:dyDescent="0.25">
      <c r="A345" s="6" t="s">
        <v>265</v>
      </c>
      <c r="B345" s="7">
        <v>43286</v>
      </c>
      <c r="C345" s="6" t="s">
        <v>266</v>
      </c>
      <c r="D345" s="6" t="s">
        <v>20</v>
      </c>
      <c r="E345" s="6" t="s">
        <v>21</v>
      </c>
      <c r="F345" s="6" t="s">
        <v>16</v>
      </c>
      <c r="G345">
        <v>13</v>
      </c>
      <c r="H345">
        <v>-8</v>
      </c>
    </row>
    <row r="346" spans="1:8" x14ac:dyDescent="0.25">
      <c r="A346" s="6" t="s">
        <v>267</v>
      </c>
      <c r="B346" s="7">
        <v>43287</v>
      </c>
      <c r="C346" s="6" t="s">
        <v>268</v>
      </c>
      <c r="D346" s="6" t="s">
        <v>24</v>
      </c>
      <c r="E346" s="6" t="s">
        <v>25</v>
      </c>
      <c r="F346" s="6" t="s">
        <v>16</v>
      </c>
      <c r="G346">
        <v>100</v>
      </c>
      <c r="H346">
        <v>-58</v>
      </c>
    </row>
    <row r="347" spans="1:8" x14ac:dyDescent="0.25">
      <c r="A347" s="6" t="s">
        <v>269</v>
      </c>
      <c r="B347" s="7">
        <v>43288</v>
      </c>
      <c r="C347" s="6" t="s">
        <v>270</v>
      </c>
      <c r="D347" s="6" t="s">
        <v>28</v>
      </c>
      <c r="E347" s="6" t="s">
        <v>29</v>
      </c>
      <c r="F347" s="6" t="s">
        <v>17</v>
      </c>
      <c r="G347">
        <v>193</v>
      </c>
      <c r="H347">
        <v>-275</v>
      </c>
    </row>
    <row r="348" spans="1:8" x14ac:dyDescent="0.25">
      <c r="A348" s="6" t="s">
        <v>271</v>
      </c>
      <c r="B348" s="7">
        <v>43289</v>
      </c>
      <c r="C348" s="6" t="s">
        <v>272</v>
      </c>
      <c r="D348" s="6" t="s">
        <v>32</v>
      </c>
      <c r="E348" s="6" t="s">
        <v>33</v>
      </c>
      <c r="F348" s="6" t="s">
        <v>15</v>
      </c>
      <c r="G348">
        <v>158</v>
      </c>
      <c r="H348">
        <v>-63</v>
      </c>
    </row>
    <row r="349" spans="1:8" x14ac:dyDescent="0.25">
      <c r="A349" s="6" t="s">
        <v>273</v>
      </c>
      <c r="B349" s="7">
        <v>43290</v>
      </c>
      <c r="C349" s="6" t="s">
        <v>274</v>
      </c>
      <c r="D349" s="6" t="s">
        <v>36</v>
      </c>
      <c r="E349" s="6" t="s">
        <v>37</v>
      </c>
      <c r="F349" s="6" t="s">
        <v>16</v>
      </c>
      <c r="G349">
        <v>11</v>
      </c>
      <c r="H349">
        <v>-5</v>
      </c>
    </row>
    <row r="350" spans="1:8" x14ac:dyDescent="0.25">
      <c r="A350" s="6" t="s">
        <v>273</v>
      </c>
      <c r="B350" s="7">
        <v>43290</v>
      </c>
      <c r="C350" s="6" t="s">
        <v>274</v>
      </c>
      <c r="D350" s="6" t="s">
        <v>36</v>
      </c>
      <c r="E350" s="6" t="s">
        <v>37</v>
      </c>
      <c r="F350" s="6" t="s">
        <v>16</v>
      </c>
      <c r="G350">
        <v>340</v>
      </c>
      <c r="H350">
        <v>20</v>
      </c>
    </row>
    <row r="351" spans="1:8" x14ac:dyDescent="0.25">
      <c r="A351" s="6" t="s">
        <v>275</v>
      </c>
      <c r="B351" s="7">
        <v>43291</v>
      </c>
      <c r="C351" s="6" t="s">
        <v>276</v>
      </c>
      <c r="D351" s="6" t="s">
        <v>40</v>
      </c>
      <c r="E351" s="6" t="s">
        <v>41</v>
      </c>
      <c r="F351" s="6" t="s">
        <v>17</v>
      </c>
      <c r="G351">
        <v>416</v>
      </c>
      <c r="H351">
        <v>137</v>
      </c>
    </row>
    <row r="352" spans="1:8" x14ac:dyDescent="0.25">
      <c r="A352" s="6" t="s">
        <v>277</v>
      </c>
      <c r="B352" s="7">
        <v>43292</v>
      </c>
      <c r="C352" s="6" t="s">
        <v>278</v>
      </c>
      <c r="D352" s="6" t="s">
        <v>44</v>
      </c>
      <c r="E352" s="6" t="s">
        <v>45</v>
      </c>
      <c r="F352" s="6" t="s">
        <v>16</v>
      </c>
      <c r="G352">
        <v>58</v>
      </c>
      <c r="H352">
        <v>0</v>
      </c>
    </row>
    <row r="353" spans="1:8" x14ac:dyDescent="0.25">
      <c r="A353" s="6" t="s">
        <v>279</v>
      </c>
      <c r="B353" s="7">
        <v>43293</v>
      </c>
      <c r="C353" s="6" t="s">
        <v>280</v>
      </c>
      <c r="D353" s="6" t="s">
        <v>48</v>
      </c>
      <c r="E353" s="6" t="s">
        <v>49</v>
      </c>
      <c r="F353" s="6" t="s">
        <v>16</v>
      </c>
      <c r="G353">
        <v>561</v>
      </c>
      <c r="H353">
        <v>212</v>
      </c>
    </row>
    <row r="354" spans="1:8" x14ac:dyDescent="0.25">
      <c r="A354" s="6" t="s">
        <v>279</v>
      </c>
      <c r="B354" s="7">
        <v>43293</v>
      </c>
      <c r="C354" s="6" t="s">
        <v>280</v>
      </c>
      <c r="D354" s="6" t="s">
        <v>48</v>
      </c>
      <c r="E354" s="6" t="s">
        <v>49</v>
      </c>
      <c r="F354" s="6" t="s">
        <v>16</v>
      </c>
      <c r="G354">
        <v>138</v>
      </c>
      <c r="H354">
        <v>-3</v>
      </c>
    </row>
    <row r="355" spans="1:8" x14ac:dyDescent="0.25">
      <c r="A355" s="6" t="s">
        <v>279</v>
      </c>
      <c r="B355" s="7">
        <v>43293</v>
      </c>
      <c r="C355" s="6" t="s">
        <v>280</v>
      </c>
      <c r="D355" s="6" t="s">
        <v>48</v>
      </c>
      <c r="E355" s="6" t="s">
        <v>49</v>
      </c>
      <c r="F355" s="6" t="s">
        <v>16</v>
      </c>
      <c r="G355">
        <v>90</v>
      </c>
      <c r="H355">
        <v>17</v>
      </c>
    </row>
    <row r="356" spans="1:8" x14ac:dyDescent="0.25">
      <c r="A356" s="6" t="s">
        <v>279</v>
      </c>
      <c r="B356" s="7">
        <v>43293</v>
      </c>
      <c r="C356" s="6" t="s">
        <v>280</v>
      </c>
      <c r="D356" s="6" t="s">
        <v>48</v>
      </c>
      <c r="E356" s="6" t="s">
        <v>49</v>
      </c>
      <c r="F356" s="6" t="s">
        <v>15</v>
      </c>
      <c r="G356">
        <v>55</v>
      </c>
      <c r="H356">
        <v>-33</v>
      </c>
    </row>
    <row r="357" spans="1:8" x14ac:dyDescent="0.25">
      <c r="A357" s="6" t="s">
        <v>281</v>
      </c>
      <c r="B357" s="7">
        <v>43293</v>
      </c>
      <c r="C357" s="6" t="s">
        <v>183</v>
      </c>
      <c r="D357" s="6" t="s">
        <v>20</v>
      </c>
      <c r="E357" s="6" t="s">
        <v>100</v>
      </c>
      <c r="F357" s="6" t="s">
        <v>15</v>
      </c>
      <c r="G357">
        <v>371</v>
      </c>
      <c r="H357">
        <v>115</v>
      </c>
    </row>
    <row r="358" spans="1:8" x14ac:dyDescent="0.25">
      <c r="A358" s="6" t="s">
        <v>281</v>
      </c>
      <c r="B358" s="7">
        <v>43293</v>
      </c>
      <c r="C358" s="6" t="s">
        <v>183</v>
      </c>
      <c r="D358" s="6" t="s">
        <v>20</v>
      </c>
      <c r="E358" s="6" t="s">
        <v>100</v>
      </c>
      <c r="F358" s="6" t="s">
        <v>15</v>
      </c>
      <c r="G358">
        <v>460</v>
      </c>
      <c r="H358">
        <v>31</v>
      </c>
    </row>
    <row r="359" spans="1:8" x14ac:dyDescent="0.25">
      <c r="A359" s="6" t="s">
        <v>282</v>
      </c>
      <c r="B359" s="7">
        <v>43293</v>
      </c>
      <c r="C359" s="6" t="s">
        <v>231</v>
      </c>
      <c r="D359" s="6" t="s">
        <v>24</v>
      </c>
      <c r="E359" s="6" t="s">
        <v>103</v>
      </c>
      <c r="F359" s="6" t="s">
        <v>16</v>
      </c>
      <c r="G359">
        <v>29</v>
      </c>
      <c r="H359">
        <v>10</v>
      </c>
    </row>
    <row r="360" spans="1:8" x14ac:dyDescent="0.25">
      <c r="A360" s="6" t="s">
        <v>283</v>
      </c>
      <c r="B360" s="7">
        <v>43296</v>
      </c>
      <c r="C360" s="6" t="s">
        <v>284</v>
      </c>
      <c r="D360" s="6" t="s">
        <v>60</v>
      </c>
      <c r="E360" s="6" t="s">
        <v>61</v>
      </c>
      <c r="F360" s="6" t="s">
        <v>15</v>
      </c>
      <c r="G360">
        <v>30</v>
      </c>
      <c r="H360">
        <v>-35</v>
      </c>
    </row>
    <row r="361" spans="1:8" x14ac:dyDescent="0.25">
      <c r="A361" s="6" t="s">
        <v>285</v>
      </c>
      <c r="B361" s="7">
        <v>43297</v>
      </c>
      <c r="C361" s="6" t="s">
        <v>286</v>
      </c>
      <c r="D361" s="6" t="s">
        <v>64</v>
      </c>
      <c r="E361" s="6" t="s">
        <v>61</v>
      </c>
      <c r="F361" s="6" t="s">
        <v>16</v>
      </c>
      <c r="G361">
        <v>29</v>
      </c>
      <c r="H361">
        <v>-18</v>
      </c>
    </row>
    <row r="362" spans="1:8" x14ac:dyDescent="0.25">
      <c r="A362" s="6" t="s">
        <v>285</v>
      </c>
      <c r="B362" s="7">
        <v>43297</v>
      </c>
      <c r="C362" s="6" t="s">
        <v>286</v>
      </c>
      <c r="D362" s="6" t="s">
        <v>64</v>
      </c>
      <c r="E362" s="6" t="s">
        <v>61</v>
      </c>
      <c r="F362" s="6" t="s">
        <v>16</v>
      </c>
      <c r="G362">
        <v>191</v>
      </c>
      <c r="H362">
        <v>51</v>
      </c>
    </row>
    <row r="363" spans="1:8" x14ac:dyDescent="0.25">
      <c r="A363" s="6" t="s">
        <v>285</v>
      </c>
      <c r="B363" s="7">
        <v>43297</v>
      </c>
      <c r="C363" s="6" t="s">
        <v>286</v>
      </c>
      <c r="D363" s="6" t="s">
        <v>64</v>
      </c>
      <c r="E363" s="6" t="s">
        <v>61</v>
      </c>
      <c r="F363" s="6" t="s">
        <v>17</v>
      </c>
      <c r="G363">
        <v>149</v>
      </c>
      <c r="H363">
        <v>-40</v>
      </c>
    </row>
    <row r="364" spans="1:8" x14ac:dyDescent="0.25">
      <c r="A364" s="6" t="s">
        <v>287</v>
      </c>
      <c r="B364" s="7">
        <v>43298</v>
      </c>
      <c r="C364" s="6" t="s">
        <v>288</v>
      </c>
      <c r="D364" s="6" t="s">
        <v>67</v>
      </c>
      <c r="E364" s="6" t="s">
        <v>68</v>
      </c>
      <c r="F364" s="6" t="s">
        <v>16</v>
      </c>
      <c r="G364">
        <v>48</v>
      </c>
      <c r="H364">
        <v>-8</v>
      </c>
    </row>
    <row r="365" spans="1:8" x14ac:dyDescent="0.25">
      <c r="A365" s="6" t="s">
        <v>289</v>
      </c>
      <c r="B365" s="7">
        <v>43299</v>
      </c>
      <c r="C365" s="6" t="s">
        <v>290</v>
      </c>
      <c r="D365" s="6" t="s">
        <v>20</v>
      </c>
      <c r="E365" s="6" t="s">
        <v>100</v>
      </c>
      <c r="F365" s="6" t="s">
        <v>16</v>
      </c>
      <c r="G365">
        <v>26</v>
      </c>
      <c r="H365">
        <v>-24</v>
      </c>
    </row>
    <row r="366" spans="1:8" x14ac:dyDescent="0.25">
      <c r="A366" s="6" t="s">
        <v>289</v>
      </c>
      <c r="B366" s="7">
        <v>43299</v>
      </c>
      <c r="C366" s="6" t="s">
        <v>290</v>
      </c>
      <c r="D366" s="6" t="s">
        <v>20</v>
      </c>
      <c r="E366" s="6" t="s">
        <v>100</v>
      </c>
      <c r="F366" s="6" t="s">
        <v>16</v>
      </c>
      <c r="G366">
        <v>16</v>
      </c>
      <c r="H366">
        <v>-12</v>
      </c>
    </row>
    <row r="367" spans="1:8" x14ac:dyDescent="0.25">
      <c r="A367" s="6" t="s">
        <v>289</v>
      </c>
      <c r="B367" s="7">
        <v>43299</v>
      </c>
      <c r="C367" s="6" t="s">
        <v>290</v>
      </c>
      <c r="D367" s="6" t="s">
        <v>20</v>
      </c>
      <c r="E367" s="6" t="s">
        <v>100</v>
      </c>
      <c r="F367" s="6" t="s">
        <v>16</v>
      </c>
      <c r="G367">
        <v>12</v>
      </c>
      <c r="H367">
        <v>-7</v>
      </c>
    </row>
    <row r="368" spans="1:8" x14ac:dyDescent="0.25">
      <c r="A368" s="6" t="s">
        <v>289</v>
      </c>
      <c r="B368" s="7">
        <v>43299</v>
      </c>
      <c r="C368" s="6" t="s">
        <v>290</v>
      </c>
      <c r="D368" s="6" t="s">
        <v>20</v>
      </c>
      <c r="E368" s="6" t="s">
        <v>100</v>
      </c>
      <c r="F368" s="6" t="s">
        <v>17</v>
      </c>
      <c r="G368">
        <v>76</v>
      </c>
      <c r="H368">
        <v>-54</v>
      </c>
    </row>
    <row r="369" spans="1:8" x14ac:dyDescent="0.25">
      <c r="A369" s="6" t="s">
        <v>291</v>
      </c>
      <c r="B369" s="7">
        <v>43300</v>
      </c>
      <c r="C369" s="6" t="s">
        <v>218</v>
      </c>
      <c r="D369" s="6" t="s">
        <v>24</v>
      </c>
      <c r="E369" s="6" t="s">
        <v>103</v>
      </c>
      <c r="F369" s="6" t="s">
        <v>15</v>
      </c>
      <c r="G369">
        <v>168</v>
      </c>
      <c r="H369">
        <v>-51</v>
      </c>
    </row>
    <row r="370" spans="1:8" x14ac:dyDescent="0.25">
      <c r="A370" s="6" t="s">
        <v>292</v>
      </c>
      <c r="B370" s="7">
        <v>43301</v>
      </c>
      <c r="C370" s="6" t="s">
        <v>293</v>
      </c>
      <c r="D370" s="6" t="s">
        <v>78</v>
      </c>
      <c r="E370" s="6" t="s">
        <v>79</v>
      </c>
      <c r="F370" s="6" t="s">
        <v>16</v>
      </c>
      <c r="G370">
        <v>23</v>
      </c>
      <c r="H370">
        <v>-5</v>
      </c>
    </row>
    <row r="371" spans="1:8" x14ac:dyDescent="0.25">
      <c r="A371" s="6" t="s">
        <v>292</v>
      </c>
      <c r="B371" s="7">
        <v>43301</v>
      </c>
      <c r="C371" s="6" t="s">
        <v>293</v>
      </c>
      <c r="D371" s="6" t="s">
        <v>78</v>
      </c>
      <c r="E371" s="6" t="s">
        <v>79</v>
      </c>
      <c r="F371" s="6" t="s">
        <v>16</v>
      </c>
      <c r="G371">
        <v>26</v>
      </c>
      <c r="H371">
        <v>-5</v>
      </c>
    </row>
    <row r="372" spans="1:8" x14ac:dyDescent="0.25">
      <c r="A372" s="6" t="s">
        <v>292</v>
      </c>
      <c r="B372" s="7">
        <v>43301</v>
      </c>
      <c r="C372" s="6" t="s">
        <v>293</v>
      </c>
      <c r="D372" s="6" t="s">
        <v>78</v>
      </c>
      <c r="E372" s="6" t="s">
        <v>79</v>
      </c>
      <c r="F372" s="6" t="s">
        <v>17</v>
      </c>
      <c r="G372">
        <v>144</v>
      </c>
      <c r="H372">
        <v>-7</v>
      </c>
    </row>
    <row r="373" spans="1:8" x14ac:dyDescent="0.25">
      <c r="A373" s="6" t="s">
        <v>294</v>
      </c>
      <c r="B373" s="7">
        <v>43302</v>
      </c>
      <c r="C373" s="6" t="s">
        <v>295</v>
      </c>
      <c r="D373" s="6" t="s">
        <v>20</v>
      </c>
      <c r="E373" s="6" t="s">
        <v>100</v>
      </c>
      <c r="F373" s="6" t="s">
        <v>15</v>
      </c>
      <c r="G373">
        <v>490</v>
      </c>
      <c r="H373">
        <v>-128</v>
      </c>
    </row>
    <row r="374" spans="1:8" x14ac:dyDescent="0.25">
      <c r="A374" s="6" t="s">
        <v>296</v>
      </c>
      <c r="B374" s="7">
        <v>43303</v>
      </c>
      <c r="C374" s="6" t="s">
        <v>297</v>
      </c>
      <c r="D374" s="6" t="s">
        <v>24</v>
      </c>
      <c r="E374" s="6" t="s">
        <v>103</v>
      </c>
      <c r="F374" s="6" t="s">
        <v>16</v>
      </c>
      <c r="G374">
        <v>57</v>
      </c>
      <c r="H374">
        <v>-48</v>
      </c>
    </row>
    <row r="375" spans="1:8" x14ac:dyDescent="0.25">
      <c r="A375" s="6" t="s">
        <v>296</v>
      </c>
      <c r="B375" s="7">
        <v>43303</v>
      </c>
      <c r="C375" s="6" t="s">
        <v>297</v>
      </c>
      <c r="D375" s="6" t="s">
        <v>24</v>
      </c>
      <c r="E375" s="6" t="s">
        <v>103</v>
      </c>
      <c r="F375" s="6" t="s">
        <v>16</v>
      </c>
      <c r="G375">
        <v>327</v>
      </c>
      <c r="H375">
        <v>114</v>
      </c>
    </row>
    <row r="376" spans="1:8" x14ac:dyDescent="0.25">
      <c r="A376" s="6" t="s">
        <v>298</v>
      </c>
      <c r="B376" s="7">
        <v>43303</v>
      </c>
      <c r="C376" s="6" t="s">
        <v>299</v>
      </c>
      <c r="D376" s="6" t="s">
        <v>20</v>
      </c>
      <c r="E376" s="6" t="s">
        <v>21</v>
      </c>
      <c r="F376" s="6" t="s">
        <v>17</v>
      </c>
      <c r="G376">
        <v>1055</v>
      </c>
      <c r="H376">
        <v>264</v>
      </c>
    </row>
    <row r="377" spans="1:8" x14ac:dyDescent="0.25">
      <c r="A377" s="6" t="s">
        <v>298</v>
      </c>
      <c r="B377" s="7">
        <v>43303</v>
      </c>
      <c r="C377" s="6" t="s">
        <v>299</v>
      </c>
      <c r="D377" s="6" t="s">
        <v>20</v>
      </c>
      <c r="E377" s="6" t="s">
        <v>21</v>
      </c>
      <c r="F377" s="6" t="s">
        <v>17</v>
      </c>
      <c r="G377">
        <v>771</v>
      </c>
      <c r="H377">
        <v>-424</v>
      </c>
    </row>
    <row r="378" spans="1:8" x14ac:dyDescent="0.25">
      <c r="A378" s="6" t="s">
        <v>298</v>
      </c>
      <c r="B378" s="7">
        <v>43303</v>
      </c>
      <c r="C378" s="6" t="s">
        <v>299</v>
      </c>
      <c r="D378" s="6" t="s">
        <v>20</v>
      </c>
      <c r="E378" s="6" t="s">
        <v>21</v>
      </c>
      <c r="F378" s="6" t="s">
        <v>16</v>
      </c>
      <c r="G378">
        <v>322</v>
      </c>
      <c r="H378">
        <v>-113</v>
      </c>
    </row>
    <row r="379" spans="1:8" x14ac:dyDescent="0.25">
      <c r="A379" s="6" t="s">
        <v>300</v>
      </c>
      <c r="B379" s="7">
        <v>43303</v>
      </c>
      <c r="C379" s="6" t="s">
        <v>301</v>
      </c>
      <c r="D379" s="6" t="s">
        <v>24</v>
      </c>
      <c r="E379" s="6" t="s">
        <v>25</v>
      </c>
      <c r="F379" s="6" t="s">
        <v>17</v>
      </c>
      <c r="G379">
        <v>1549</v>
      </c>
      <c r="H379">
        <v>-439</v>
      </c>
    </row>
    <row r="380" spans="1:8" x14ac:dyDescent="0.25">
      <c r="A380" s="6" t="s">
        <v>302</v>
      </c>
      <c r="B380" s="7">
        <v>43303</v>
      </c>
      <c r="C380" s="6" t="s">
        <v>303</v>
      </c>
      <c r="D380" s="6" t="s">
        <v>28</v>
      </c>
      <c r="E380" s="6" t="s">
        <v>29</v>
      </c>
      <c r="F380" s="6" t="s">
        <v>17</v>
      </c>
      <c r="G380">
        <v>1145</v>
      </c>
      <c r="H380">
        <v>-706</v>
      </c>
    </row>
    <row r="381" spans="1:8" x14ac:dyDescent="0.25">
      <c r="A381" s="6" t="s">
        <v>302</v>
      </c>
      <c r="B381" s="7">
        <v>43303</v>
      </c>
      <c r="C381" s="6" t="s">
        <v>303</v>
      </c>
      <c r="D381" s="6" t="s">
        <v>28</v>
      </c>
      <c r="E381" s="6" t="s">
        <v>29</v>
      </c>
      <c r="F381" s="6" t="s">
        <v>15</v>
      </c>
      <c r="G381">
        <v>473</v>
      </c>
      <c r="H381">
        <v>42</v>
      </c>
    </row>
    <row r="382" spans="1:8" x14ac:dyDescent="0.25">
      <c r="A382" s="6" t="s">
        <v>302</v>
      </c>
      <c r="B382" s="7">
        <v>43303</v>
      </c>
      <c r="C382" s="6" t="s">
        <v>303</v>
      </c>
      <c r="D382" s="6" t="s">
        <v>28</v>
      </c>
      <c r="E382" s="6" t="s">
        <v>29</v>
      </c>
      <c r="F382" s="6" t="s">
        <v>16</v>
      </c>
      <c r="G382">
        <v>96</v>
      </c>
      <c r="H382">
        <v>22</v>
      </c>
    </row>
    <row r="383" spans="1:8" x14ac:dyDescent="0.25">
      <c r="A383" s="6" t="s">
        <v>302</v>
      </c>
      <c r="B383" s="7">
        <v>43303</v>
      </c>
      <c r="C383" s="6" t="s">
        <v>303</v>
      </c>
      <c r="D383" s="6" t="s">
        <v>28</v>
      </c>
      <c r="E383" s="6" t="s">
        <v>29</v>
      </c>
      <c r="F383" s="6" t="s">
        <v>16</v>
      </c>
      <c r="G383">
        <v>18</v>
      </c>
      <c r="H383">
        <v>8</v>
      </c>
    </row>
    <row r="384" spans="1:8" x14ac:dyDescent="0.25">
      <c r="A384" s="6" t="s">
        <v>302</v>
      </c>
      <c r="B384" s="7">
        <v>43303</v>
      </c>
      <c r="C384" s="6" t="s">
        <v>303</v>
      </c>
      <c r="D384" s="6" t="s">
        <v>28</v>
      </c>
      <c r="E384" s="6" t="s">
        <v>29</v>
      </c>
      <c r="F384" s="6" t="s">
        <v>17</v>
      </c>
      <c r="G384">
        <v>187</v>
      </c>
      <c r="H384">
        <v>30</v>
      </c>
    </row>
    <row r="385" spans="1:8" x14ac:dyDescent="0.25">
      <c r="A385" s="6" t="s">
        <v>302</v>
      </c>
      <c r="B385" s="7">
        <v>43303</v>
      </c>
      <c r="C385" s="6" t="s">
        <v>303</v>
      </c>
      <c r="D385" s="6" t="s">
        <v>28</v>
      </c>
      <c r="E385" s="6" t="s">
        <v>29</v>
      </c>
      <c r="F385" s="6" t="s">
        <v>15</v>
      </c>
      <c r="G385">
        <v>83</v>
      </c>
      <c r="H385">
        <v>-81</v>
      </c>
    </row>
    <row r="386" spans="1:8" x14ac:dyDescent="0.25">
      <c r="A386" s="6" t="s">
        <v>304</v>
      </c>
      <c r="B386" s="7">
        <v>43307</v>
      </c>
      <c r="C386" s="6" t="s">
        <v>305</v>
      </c>
      <c r="D386" s="6" t="s">
        <v>32</v>
      </c>
      <c r="E386" s="6" t="s">
        <v>33</v>
      </c>
      <c r="F386" s="6" t="s">
        <v>15</v>
      </c>
      <c r="G386">
        <v>131</v>
      </c>
      <c r="H386">
        <v>-154</v>
      </c>
    </row>
    <row r="387" spans="1:8" x14ac:dyDescent="0.25">
      <c r="A387" s="6" t="s">
        <v>306</v>
      </c>
      <c r="B387" s="7">
        <v>43308</v>
      </c>
      <c r="C387" s="6" t="s">
        <v>307</v>
      </c>
      <c r="D387" s="6" t="s">
        <v>36</v>
      </c>
      <c r="E387" s="6" t="s">
        <v>37</v>
      </c>
      <c r="F387" s="6" t="s">
        <v>16</v>
      </c>
      <c r="G387">
        <v>16</v>
      </c>
      <c r="H387">
        <v>-5</v>
      </c>
    </row>
    <row r="388" spans="1:8" x14ac:dyDescent="0.25">
      <c r="A388" s="6" t="s">
        <v>308</v>
      </c>
      <c r="B388" s="7">
        <v>43309</v>
      </c>
      <c r="C388" s="6" t="s">
        <v>309</v>
      </c>
      <c r="D388" s="6" t="s">
        <v>20</v>
      </c>
      <c r="E388" s="6" t="s">
        <v>100</v>
      </c>
      <c r="F388" s="6" t="s">
        <v>16</v>
      </c>
      <c r="G388">
        <v>43</v>
      </c>
      <c r="H388">
        <v>-43</v>
      </c>
    </row>
    <row r="389" spans="1:8" x14ac:dyDescent="0.25">
      <c r="A389" s="6" t="s">
        <v>308</v>
      </c>
      <c r="B389" s="7">
        <v>43309</v>
      </c>
      <c r="C389" s="6" t="s">
        <v>309</v>
      </c>
      <c r="D389" s="6" t="s">
        <v>20</v>
      </c>
      <c r="E389" s="6" t="s">
        <v>100</v>
      </c>
      <c r="F389" s="6" t="s">
        <v>16</v>
      </c>
      <c r="G389">
        <v>30</v>
      </c>
      <c r="H389">
        <v>-10</v>
      </c>
    </row>
    <row r="390" spans="1:8" x14ac:dyDescent="0.25">
      <c r="A390" s="6" t="s">
        <v>308</v>
      </c>
      <c r="B390" s="7">
        <v>43309</v>
      </c>
      <c r="C390" s="6" t="s">
        <v>309</v>
      </c>
      <c r="D390" s="6" t="s">
        <v>20</v>
      </c>
      <c r="E390" s="6" t="s">
        <v>100</v>
      </c>
      <c r="F390" s="6" t="s">
        <v>16</v>
      </c>
      <c r="G390">
        <v>23</v>
      </c>
      <c r="H390">
        <v>-6</v>
      </c>
    </row>
    <row r="391" spans="1:8" x14ac:dyDescent="0.25">
      <c r="A391" s="6" t="s">
        <v>310</v>
      </c>
      <c r="B391" s="7">
        <v>43310</v>
      </c>
      <c r="C391" s="6" t="s">
        <v>311</v>
      </c>
      <c r="D391" s="6" t="s">
        <v>24</v>
      </c>
      <c r="E391" s="6" t="s">
        <v>103</v>
      </c>
      <c r="F391" s="6" t="s">
        <v>17</v>
      </c>
      <c r="G391">
        <v>108</v>
      </c>
      <c r="H391">
        <v>-19</v>
      </c>
    </row>
    <row r="392" spans="1:8" x14ac:dyDescent="0.25">
      <c r="A392" s="6" t="s">
        <v>312</v>
      </c>
      <c r="B392" s="7">
        <v>43311</v>
      </c>
      <c r="C392" s="6" t="s">
        <v>313</v>
      </c>
      <c r="D392" s="6" t="s">
        <v>48</v>
      </c>
      <c r="E392" s="6" t="s">
        <v>49</v>
      </c>
      <c r="F392" s="6" t="s">
        <v>16</v>
      </c>
      <c r="G392">
        <v>12</v>
      </c>
      <c r="H392">
        <v>-2</v>
      </c>
    </row>
    <row r="393" spans="1:8" x14ac:dyDescent="0.25">
      <c r="A393" s="6" t="s">
        <v>312</v>
      </c>
      <c r="B393" s="7">
        <v>43311</v>
      </c>
      <c r="C393" s="6" t="s">
        <v>313</v>
      </c>
      <c r="D393" s="6" t="s">
        <v>48</v>
      </c>
      <c r="E393" s="6" t="s">
        <v>49</v>
      </c>
      <c r="F393" s="6" t="s">
        <v>16</v>
      </c>
      <c r="G393">
        <v>7</v>
      </c>
      <c r="H393">
        <v>-1</v>
      </c>
    </row>
    <row r="394" spans="1:8" x14ac:dyDescent="0.25">
      <c r="A394" s="6" t="s">
        <v>312</v>
      </c>
      <c r="B394" s="7">
        <v>43311</v>
      </c>
      <c r="C394" s="6" t="s">
        <v>313</v>
      </c>
      <c r="D394" s="6" t="s">
        <v>48</v>
      </c>
      <c r="E394" s="6" t="s">
        <v>49</v>
      </c>
      <c r="F394" s="6" t="s">
        <v>16</v>
      </c>
      <c r="G394">
        <v>15</v>
      </c>
      <c r="H394">
        <v>-7</v>
      </c>
    </row>
    <row r="395" spans="1:8" x14ac:dyDescent="0.25">
      <c r="A395" s="6" t="s">
        <v>314</v>
      </c>
      <c r="B395" s="7">
        <v>43312</v>
      </c>
      <c r="C395" s="6" t="s">
        <v>315</v>
      </c>
      <c r="D395" s="6" t="s">
        <v>20</v>
      </c>
      <c r="E395" s="6" t="s">
        <v>100</v>
      </c>
      <c r="F395" s="6" t="s">
        <v>16</v>
      </c>
      <c r="G395">
        <v>31</v>
      </c>
      <c r="H395">
        <v>-7</v>
      </c>
    </row>
    <row r="396" spans="1:8" x14ac:dyDescent="0.25">
      <c r="A396" s="6" t="s">
        <v>316</v>
      </c>
      <c r="B396" s="7">
        <v>43313</v>
      </c>
      <c r="C396" s="6" t="s">
        <v>317</v>
      </c>
      <c r="D396" s="6" t="s">
        <v>24</v>
      </c>
      <c r="E396" s="6" t="s">
        <v>103</v>
      </c>
      <c r="F396" s="6" t="s">
        <v>16</v>
      </c>
      <c r="G396">
        <v>187</v>
      </c>
      <c r="H396">
        <v>-15</v>
      </c>
    </row>
    <row r="397" spans="1:8" x14ac:dyDescent="0.25">
      <c r="A397" s="6" t="s">
        <v>318</v>
      </c>
      <c r="B397" s="7">
        <v>43314</v>
      </c>
      <c r="C397" s="6" t="s">
        <v>319</v>
      </c>
      <c r="D397" s="6" t="s">
        <v>60</v>
      </c>
      <c r="E397" s="6" t="s">
        <v>61</v>
      </c>
      <c r="F397" s="6" t="s">
        <v>15</v>
      </c>
      <c r="G397">
        <v>70</v>
      </c>
      <c r="H397">
        <v>-14</v>
      </c>
    </row>
    <row r="398" spans="1:8" x14ac:dyDescent="0.25">
      <c r="A398" s="6" t="s">
        <v>318</v>
      </c>
      <c r="B398" s="7">
        <v>43314</v>
      </c>
      <c r="C398" s="6" t="s">
        <v>319</v>
      </c>
      <c r="D398" s="6" t="s">
        <v>60</v>
      </c>
      <c r="E398" s="6" t="s">
        <v>61</v>
      </c>
      <c r="F398" s="6" t="s">
        <v>16</v>
      </c>
      <c r="G398">
        <v>72</v>
      </c>
      <c r="H398">
        <v>-6</v>
      </c>
    </row>
    <row r="399" spans="1:8" x14ac:dyDescent="0.25">
      <c r="A399" s="6" t="s">
        <v>318</v>
      </c>
      <c r="B399" s="7">
        <v>43314</v>
      </c>
      <c r="C399" s="6" t="s">
        <v>319</v>
      </c>
      <c r="D399" s="6" t="s">
        <v>60</v>
      </c>
      <c r="E399" s="6" t="s">
        <v>61</v>
      </c>
      <c r="F399" s="6" t="s">
        <v>16</v>
      </c>
      <c r="G399">
        <v>1069</v>
      </c>
      <c r="H399">
        <v>0</v>
      </c>
    </row>
    <row r="400" spans="1:8" x14ac:dyDescent="0.25">
      <c r="A400" s="6" t="s">
        <v>318</v>
      </c>
      <c r="B400" s="7">
        <v>43314</v>
      </c>
      <c r="C400" s="6" t="s">
        <v>319</v>
      </c>
      <c r="D400" s="6" t="s">
        <v>60</v>
      </c>
      <c r="E400" s="6" t="s">
        <v>61</v>
      </c>
      <c r="F400" s="6" t="s">
        <v>17</v>
      </c>
      <c r="G400">
        <v>148</v>
      </c>
      <c r="H400">
        <v>-91</v>
      </c>
    </row>
    <row r="401" spans="1:8" x14ac:dyDescent="0.25">
      <c r="A401" s="6" t="s">
        <v>320</v>
      </c>
      <c r="B401" s="7">
        <v>43315</v>
      </c>
      <c r="C401" s="6" t="s">
        <v>321</v>
      </c>
      <c r="D401" s="6" t="s">
        <v>64</v>
      </c>
      <c r="E401" s="6" t="s">
        <v>61</v>
      </c>
      <c r="F401" s="6" t="s">
        <v>15</v>
      </c>
      <c r="G401">
        <v>133</v>
      </c>
      <c r="H401">
        <v>-56</v>
      </c>
    </row>
    <row r="402" spans="1:8" x14ac:dyDescent="0.25">
      <c r="A402" s="6" t="s">
        <v>322</v>
      </c>
      <c r="B402" s="7">
        <v>43315</v>
      </c>
      <c r="C402" s="6" t="s">
        <v>323</v>
      </c>
      <c r="D402" s="6" t="s">
        <v>20</v>
      </c>
      <c r="E402" s="6" t="s">
        <v>100</v>
      </c>
      <c r="F402" s="6" t="s">
        <v>16</v>
      </c>
      <c r="G402">
        <v>40</v>
      </c>
      <c r="H402">
        <v>-37</v>
      </c>
    </row>
    <row r="403" spans="1:8" x14ac:dyDescent="0.25">
      <c r="A403" s="6" t="s">
        <v>322</v>
      </c>
      <c r="B403" s="7">
        <v>43315</v>
      </c>
      <c r="C403" s="6" t="s">
        <v>323</v>
      </c>
      <c r="D403" s="6" t="s">
        <v>20</v>
      </c>
      <c r="E403" s="6" t="s">
        <v>100</v>
      </c>
      <c r="F403" s="6" t="s">
        <v>16</v>
      </c>
      <c r="G403">
        <v>7</v>
      </c>
      <c r="H403">
        <v>0</v>
      </c>
    </row>
    <row r="404" spans="1:8" x14ac:dyDescent="0.25">
      <c r="A404" s="6" t="s">
        <v>322</v>
      </c>
      <c r="B404" s="7">
        <v>43315</v>
      </c>
      <c r="C404" s="6" t="s">
        <v>323</v>
      </c>
      <c r="D404" s="6" t="s">
        <v>20</v>
      </c>
      <c r="E404" s="6" t="s">
        <v>100</v>
      </c>
      <c r="F404" s="6" t="s">
        <v>16</v>
      </c>
      <c r="G404">
        <v>58</v>
      </c>
      <c r="H404">
        <v>-8</v>
      </c>
    </row>
    <row r="405" spans="1:8" x14ac:dyDescent="0.25">
      <c r="A405" s="6" t="s">
        <v>324</v>
      </c>
      <c r="B405" s="7">
        <v>43315</v>
      </c>
      <c r="C405" s="6" t="s">
        <v>325</v>
      </c>
      <c r="D405" s="6" t="s">
        <v>24</v>
      </c>
      <c r="E405" s="6" t="s">
        <v>103</v>
      </c>
      <c r="F405" s="6" t="s">
        <v>17</v>
      </c>
      <c r="G405">
        <v>482</v>
      </c>
      <c r="H405">
        <v>-6</v>
      </c>
    </row>
    <row r="406" spans="1:8" x14ac:dyDescent="0.25">
      <c r="A406" s="6" t="s">
        <v>326</v>
      </c>
      <c r="B406" s="7">
        <v>43315</v>
      </c>
      <c r="C406" s="6" t="s">
        <v>327</v>
      </c>
      <c r="D406" s="6" t="s">
        <v>75</v>
      </c>
      <c r="E406" s="6" t="s">
        <v>75</v>
      </c>
      <c r="F406" s="6" t="s">
        <v>16</v>
      </c>
      <c r="G406">
        <v>11</v>
      </c>
      <c r="H406">
        <v>-8</v>
      </c>
    </row>
    <row r="407" spans="1:8" x14ac:dyDescent="0.25">
      <c r="A407" s="6" t="s">
        <v>328</v>
      </c>
      <c r="B407" s="7">
        <v>43319</v>
      </c>
      <c r="C407" s="6" t="s">
        <v>329</v>
      </c>
      <c r="D407" s="6" t="s">
        <v>78</v>
      </c>
      <c r="E407" s="6" t="s">
        <v>79</v>
      </c>
      <c r="F407" s="6" t="s">
        <v>16</v>
      </c>
      <c r="G407">
        <v>143</v>
      </c>
      <c r="H407">
        <v>-124</v>
      </c>
    </row>
    <row r="408" spans="1:8" x14ac:dyDescent="0.25">
      <c r="A408" s="6" t="s">
        <v>328</v>
      </c>
      <c r="B408" s="7">
        <v>43319</v>
      </c>
      <c r="C408" s="6" t="s">
        <v>329</v>
      </c>
      <c r="D408" s="6" t="s">
        <v>78</v>
      </c>
      <c r="E408" s="6" t="s">
        <v>79</v>
      </c>
      <c r="F408" s="6" t="s">
        <v>16</v>
      </c>
      <c r="G408">
        <v>9</v>
      </c>
      <c r="H408">
        <v>-5</v>
      </c>
    </row>
    <row r="409" spans="1:8" x14ac:dyDescent="0.25">
      <c r="A409" s="6" t="s">
        <v>328</v>
      </c>
      <c r="B409" s="7">
        <v>43319</v>
      </c>
      <c r="C409" s="6" t="s">
        <v>329</v>
      </c>
      <c r="D409" s="6" t="s">
        <v>78</v>
      </c>
      <c r="E409" s="6" t="s">
        <v>79</v>
      </c>
      <c r="F409" s="6" t="s">
        <v>16</v>
      </c>
      <c r="G409">
        <v>503</v>
      </c>
      <c r="H409">
        <v>-56</v>
      </c>
    </row>
    <row r="410" spans="1:8" x14ac:dyDescent="0.25">
      <c r="A410" s="6" t="s">
        <v>328</v>
      </c>
      <c r="B410" s="7">
        <v>43319</v>
      </c>
      <c r="C410" s="6" t="s">
        <v>329</v>
      </c>
      <c r="D410" s="6" t="s">
        <v>78</v>
      </c>
      <c r="E410" s="6" t="s">
        <v>79</v>
      </c>
      <c r="F410" s="6" t="s">
        <v>16</v>
      </c>
      <c r="G410">
        <v>74</v>
      </c>
      <c r="H410">
        <v>-51</v>
      </c>
    </row>
    <row r="411" spans="1:8" x14ac:dyDescent="0.25">
      <c r="A411" s="6" t="s">
        <v>328</v>
      </c>
      <c r="B411" s="7">
        <v>43319</v>
      </c>
      <c r="C411" s="6" t="s">
        <v>329</v>
      </c>
      <c r="D411" s="6" t="s">
        <v>78</v>
      </c>
      <c r="E411" s="6" t="s">
        <v>79</v>
      </c>
      <c r="F411" s="6" t="s">
        <v>16</v>
      </c>
      <c r="G411">
        <v>56</v>
      </c>
      <c r="H411">
        <v>0</v>
      </c>
    </row>
    <row r="412" spans="1:8" x14ac:dyDescent="0.25">
      <c r="A412" s="6" t="s">
        <v>330</v>
      </c>
      <c r="B412" s="7">
        <v>43320</v>
      </c>
      <c r="C412" s="6" t="s">
        <v>331</v>
      </c>
      <c r="D412" s="6" t="s">
        <v>82</v>
      </c>
      <c r="E412" s="6" t="s">
        <v>83</v>
      </c>
      <c r="F412" s="6" t="s">
        <v>17</v>
      </c>
      <c r="G412">
        <v>373</v>
      </c>
      <c r="H412">
        <v>-254</v>
      </c>
    </row>
    <row r="413" spans="1:8" x14ac:dyDescent="0.25">
      <c r="A413" s="6" t="s">
        <v>332</v>
      </c>
      <c r="B413" s="7">
        <v>43321</v>
      </c>
      <c r="C413" s="6" t="s">
        <v>333</v>
      </c>
      <c r="D413" s="6" t="s">
        <v>13</v>
      </c>
      <c r="E413" s="6" t="s">
        <v>14</v>
      </c>
      <c r="F413" s="6" t="s">
        <v>16</v>
      </c>
      <c r="G413">
        <v>44</v>
      </c>
      <c r="H413">
        <v>-8</v>
      </c>
    </row>
    <row r="414" spans="1:8" x14ac:dyDescent="0.25">
      <c r="A414" s="6" t="s">
        <v>332</v>
      </c>
      <c r="B414" s="7">
        <v>43321</v>
      </c>
      <c r="C414" s="6" t="s">
        <v>333</v>
      </c>
      <c r="D414" s="6" t="s">
        <v>13</v>
      </c>
      <c r="E414" s="6" t="s">
        <v>14</v>
      </c>
      <c r="F414" s="6" t="s">
        <v>16</v>
      </c>
      <c r="G414">
        <v>296</v>
      </c>
      <c r="H414">
        <v>-225</v>
      </c>
    </row>
    <row r="415" spans="1:8" x14ac:dyDescent="0.25">
      <c r="A415" s="6" t="s">
        <v>332</v>
      </c>
      <c r="B415" s="7">
        <v>43321</v>
      </c>
      <c r="C415" s="6" t="s">
        <v>333</v>
      </c>
      <c r="D415" s="6" t="s">
        <v>13</v>
      </c>
      <c r="E415" s="6" t="s">
        <v>14</v>
      </c>
      <c r="F415" s="6" t="s">
        <v>15</v>
      </c>
      <c r="G415">
        <v>670</v>
      </c>
      <c r="H415">
        <v>15</v>
      </c>
    </row>
    <row r="416" spans="1:8" x14ac:dyDescent="0.25">
      <c r="A416" s="6" t="s">
        <v>332</v>
      </c>
      <c r="B416" s="7">
        <v>43321</v>
      </c>
      <c r="C416" s="6" t="s">
        <v>333</v>
      </c>
      <c r="D416" s="6" t="s">
        <v>13</v>
      </c>
      <c r="E416" s="6" t="s">
        <v>14</v>
      </c>
      <c r="F416" s="6" t="s">
        <v>15</v>
      </c>
      <c r="G416">
        <v>132</v>
      </c>
      <c r="H416">
        <v>-79</v>
      </c>
    </row>
    <row r="417" spans="1:8" x14ac:dyDescent="0.25">
      <c r="A417" s="6" t="s">
        <v>334</v>
      </c>
      <c r="B417" s="7">
        <v>43322</v>
      </c>
      <c r="C417" s="6" t="s">
        <v>335</v>
      </c>
      <c r="D417" s="6" t="s">
        <v>20</v>
      </c>
      <c r="E417" s="6" t="s">
        <v>21</v>
      </c>
      <c r="F417" s="6" t="s">
        <v>16</v>
      </c>
      <c r="G417">
        <v>87</v>
      </c>
      <c r="H417">
        <v>16</v>
      </c>
    </row>
    <row r="418" spans="1:8" x14ac:dyDescent="0.25">
      <c r="A418" s="6" t="s">
        <v>336</v>
      </c>
      <c r="B418" s="7">
        <v>43323</v>
      </c>
      <c r="C418" s="6" t="s">
        <v>337</v>
      </c>
      <c r="D418" s="6" t="s">
        <v>24</v>
      </c>
      <c r="E418" s="6" t="s">
        <v>25</v>
      </c>
      <c r="F418" s="6" t="s">
        <v>15</v>
      </c>
      <c r="G418">
        <v>877</v>
      </c>
      <c r="H418">
        <v>395</v>
      </c>
    </row>
    <row r="419" spans="1:8" x14ac:dyDescent="0.25">
      <c r="A419" s="6" t="s">
        <v>338</v>
      </c>
      <c r="B419" s="7">
        <v>43324</v>
      </c>
      <c r="C419" s="6" t="s">
        <v>339</v>
      </c>
      <c r="D419" s="6" t="s">
        <v>28</v>
      </c>
      <c r="E419" s="6" t="s">
        <v>29</v>
      </c>
      <c r="F419" s="6" t="s">
        <v>16</v>
      </c>
      <c r="G419">
        <v>141</v>
      </c>
      <c r="H419">
        <v>10</v>
      </c>
    </row>
    <row r="420" spans="1:8" x14ac:dyDescent="0.25">
      <c r="A420" s="6" t="s">
        <v>338</v>
      </c>
      <c r="B420" s="7">
        <v>43324</v>
      </c>
      <c r="C420" s="6" t="s">
        <v>339</v>
      </c>
      <c r="D420" s="6" t="s">
        <v>28</v>
      </c>
      <c r="E420" s="6" t="s">
        <v>29</v>
      </c>
      <c r="F420" s="6" t="s">
        <v>17</v>
      </c>
      <c r="G420">
        <v>224</v>
      </c>
      <c r="H420">
        <v>58</v>
      </c>
    </row>
    <row r="421" spans="1:8" x14ac:dyDescent="0.25">
      <c r="A421" s="6" t="s">
        <v>338</v>
      </c>
      <c r="B421" s="7">
        <v>43324</v>
      </c>
      <c r="C421" s="6" t="s">
        <v>339</v>
      </c>
      <c r="D421" s="6" t="s">
        <v>28</v>
      </c>
      <c r="E421" s="6" t="s">
        <v>29</v>
      </c>
      <c r="F421" s="6" t="s">
        <v>16</v>
      </c>
      <c r="G421">
        <v>8</v>
      </c>
      <c r="H421">
        <v>-1</v>
      </c>
    </row>
    <row r="422" spans="1:8" x14ac:dyDescent="0.25">
      <c r="A422" s="6" t="s">
        <v>338</v>
      </c>
      <c r="B422" s="7">
        <v>43324</v>
      </c>
      <c r="C422" s="6" t="s">
        <v>339</v>
      </c>
      <c r="D422" s="6" t="s">
        <v>28</v>
      </c>
      <c r="E422" s="6" t="s">
        <v>29</v>
      </c>
      <c r="F422" s="6" t="s">
        <v>17</v>
      </c>
      <c r="G422">
        <v>47</v>
      </c>
      <c r="H422">
        <v>-21</v>
      </c>
    </row>
    <row r="423" spans="1:8" x14ac:dyDescent="0.25">
      <c r="A423" s="6" t="s">
        <v>340</v>
      </c>
      <c r="B423" s="7">
        <v>43325</v>
      </c>
      <c r="C423" s="6" t="s">
        <v>319</v>
      </c>
      <c r="D423" s="6" t="s">
        <v>20</v>
      </c>
      <c r="E423" s="6" t="s">
        <v>100</v>
      </c>
      <c r="F423" s="6" t="s">
        <v>15</v>
      </c>
      <c r="G423">
        <v>1052</v>
      </c>
      <c r="H423">
        <v>-82</v>
      </c>
    </row>
    <row r="424" spans="1:8" x14ac:dyDescent="0.25">
      <c r="A424" s="6" t="s">
        <v>341</v>
      </c>
      <c r="B424" s="7">
        <v>43326</v>
      </c>
      <c r="C424" s="6" t="s">
        <v>342</v>
      </c>
      <c r="D424" s="6" t="s">
        <v>24</v>
      </c>
      <c r="E424" s="6" t="s">
        <v>103</v>
      </c>
      <c r="F424" s="6" t="s">
        <v>15</v>
      </c>
      <c r="G424">
        <v>212</v>
      </c>
      <c r="H424">
        <v>-24</v>
      </c>
    </row>
    <row r="425" spans="1:8" x14ac:dyDescent="0.25">
      <c r="A425" s="6" t="s">
        <v>341</v>
      </c>
      <c r="B425" s="7">
        <v>43326</v>
      </c>
      <c r="C425" s="6" t="s">
        <v>342</v>
      </c>
      <c r="D425" s="6" t="s">
        <v>24</v>
      </c>
      <c r="E425" s="6" t="s">
        <v>103</v>
      </c>
      <c r="F425" s="6" t="s">
        <v>16</v>
      </c>
      <c r="G425">
        <v>42</v>
      </c>
      <c r="H425">
        <v>-15</v>
      </c>
    </row>
    <row r="426" spans="1:8" x14ac:dyDescent="0.25">
      <c r="A426" s="6" t="s">
        <v>341</v>
      </c>
      <c r="B426" s="7">
        <v>43326</v>
      </c>
      <c r="C426" s="6" t="s">
        <v>342</v>
      </c>
      <c r="D426" s="6" t="s">
        <v>24</v>
      </c>
      <c r="E426" s="6" t="s">
        <v>103</v>
      </c>
      <c r="F426" s="6" t="s">
        <v>16</v>
      </c>
      <c r="G426">
        <v>208</v>
      </c>
      <c r="H426">
        <v>-25</v>
      </c>
    </row>
    <row r="427" spans="1:8" x14ac:dyDescent="0.25">
      <c r="A427" s="6" t="s">
        <v>341</v>
      </c>
      <c r="B427" s="7">
        <v>43326</v>
      </c>
      <c r="C427" s="6" t="s">
        <v>342</v>
      </c>
      <c r="D427" s="6" t="s">
        <v>24</v>
      </c>
      <c r="E427" s="6" t="s">
        <v>103</v>
      </c>
      <c r="F427" s="6" t="s">
        <v>16</v>
      </c>
      <c r="G427">
        <v>22</v>
      </c>
      <c r="H427">
        <v>-12</v>
      </c>
    </row>
    <row r="428" spans="1:8" x14ac:dyDescent="0.25">
      <c r="A428" s="6" t="s">
        <v>341</v>
      </c>
      <c r="B428" s="7">
        <v>43326</v>
      </c>
      <c r="C428" s="6" t="s">
        <v>342</v>
      </c>
      <c r="D428" s="6" t="s">
        <v>24</v>
      </c>
      <c r="E428" s="6" t="s">
        <v>103</v>
      </c>
      <c r="F428" s="6" t="s">
        <v>15</v>
      </c>
      <c r="G428">
        <v>539</v>
      </c>
      <c r="H428">
        <v>-146</v>
      </c>
    </row>
    <row r="429" spans="1:8" x14ac:dyDescent="0.25">
      <c r="A429" s="6" t="s">
        <v>341</v>
      </c>
      <c r="B429" s="7">
        <v>43326</v>
      </c>
      <c r="C429" s="6" t="s">
        <v>342</v>
      </c>
      <c r="D429" s="6" t="s">
        <v>24</v>
      </c>
      <c r="E429" s="6" t="s">
        <v>103</v>
      </c>
      <c r="F429" s="6" t="s">
        <v>15</v>
      </c>
      <c r="G429">
        <v>78</v>
      </c>
      <c r="H429">
        <v>-6</v>
      </c>
    </row>
    <row r="430" spans="1:8" x14ac:dyDescent="0.25">
      <c r="A430" s="6" t="s">
        <v>341</v>
      </c>
      <c r="B430" s="7">
        <v>43326</v>
      </c>
      <c r="C430" s="6" t="s">
        <v>342</v>
      </c>
      <c r="D430" s="6" t="s">
        <v>24</v>
      </c>
      <c r="E430" s="6" t="s">
        <v>103</v>
      </c>
      <c r="F430" s="6" t="s">
        <v>16</v>
      </c>
      <c r="G430">
        <v>20</v>
      </c>
      <c r="H430">
        <v>-18</v>
      </c>
    </row>
    <row r="431" spans="1:8" x14ac:dyDescent="0.25">
      <c r="A431" s="6" t="s">
        <v>341</v>
      </c>
      <c r="B431" s="7">
        <v>43326</v>
      </c>
      <c r="C431" s="6" t="s">
        <v>342</v>
      </c>
      <c r="D431" s="6" t="s">
        <v>24</v>
      </c>
      <c r="E431" s="6" t="s">
        <v>103</v>
      </c>
      <c r="F431" s="6" t="s">
        <v>16</v>
      </c>
      <c r="G431">
        <v>19</v>
      </c>
      <c r="H431">
        <v>-1</v>
      </c>
    </row>
    <row r="432" spans="1:8" x14ac:dyDescent="0.25">
      <c r="A432" s="6" t="s">
        <v>341</v>
      </c>
      <c r="B432" s="7">
        <v>43326</v>
      </c>
      <c r="C432" s="6" t="s">
        <v>342</v>
      </c>
      <c r="D432" s="6" t="s">
        <v>24</v>
      </c>
      <c r="E432" s="6" t="s">
        <v>103</v>
      </c>
      <c r="F432" s="6" t="s">
        <v>15</v>
      </c>
      <c r="G432">
        <v>73</v>
      </c>
      <c r="H432">
        <v>-31</v>
      </c>
    </row>
    <row r="433" spans="1:8" x14ac:dyDescent="0.25">
      <c r="A433" s="6" t="s">
        <v>343</v>
      </c>
      <c r="B433" s="7">
        <v>43326</v>
      </c>
      <c r="C433" s="6" t="s">
        <v>344</v>
      </c>
      <c r="D433" s="6" t="s">
        <v>20</v>
      </c>
      <c r="E433" s="6" t="s">
        <v>100</v>
      </c>
      <c r="F433" s="6" t="s">
        <v>16</v>
      </c>
      <c r="G433">
        <v>10</v>
      </c>
      <c r="H433">
        <v>-8</v>
      </c>
    </row>
    <row r="434" spans="1:8" x14ac:dyDescent="0.25">
      <c r="A434" s="6" t="s">
        <v>343</v>
      </c>
      <c r="B434" s="7">
        <v>43326</v>
      </c>
      <c r="C434" s="6" t="s">
        <v>344</v>
      </c>
      <c r="D434" s="6" t="s">
        <v>20</v>
      </c>
      <c r="E434" s="6" t="s">
        <v>100</v>
      </c>
      <c r="F434" s="6" t="s">
        <v>16</v>
      </c>
      <c r="G434">
        <v>14</v>
      </c>
      <c r="H434">
        <v>-3</v>
      </c>
    </row>
    <row r="435" spans="1:8" x14ac:dyDescent="0.25">
      <c r="A435" s="6" t="s">
        <v>343</v>
      </c>
      <c r="B435" s="7">
        <v>43326</v>
      </c>
      <c r="C435" s="6" t="s">
        <v>344</v>
      </c>
      <c r="D435" s="6" t="s">
        <v>20</v>
      </c>
      <c r="E435" s="6" t="s">
        <v>100</v>
      </c>
      <c r="F435" s="6" t="s">
        <v>17</v>
      </c>
      <c r="G435">
        <v>68</v>
      </c>
      <c r="H435">
        <v>-56</v>
      </c>
    </row>
    <row r="436" spans="1:8" x14ac:dyDescent="0.25">
      <c r="A436" s="6" t="s">
        <v>343</v>
      </c>
      <c r="B436" s="7">
        <v>43326</v>
      </c>
      <c r="C436" s="6" t="s">
        <v>344</v>
      </c>
      <c r="D436" s="6" t="s">
        <v>20</v>
      </c>
      <c r="E436" s="6" t="s">
        <v>100</v>
      </c>
      <c r="F436" s="6" t="s">
        <v>17</v>
      </c>
      <c r="G436">
        <v>106</v>
      </c>
      <c r="H436">
        <v>0</v>
      </c>
    </row>
    <row r="437" spans="1:8" x14ac:dyDescent="0.25">
      <c r="A437" s="6" t="s">
        <v>343</v>
      </c>
      <c r="B437" s="7">
        <v>43326</v>
      </c>
      <c r="C437" s="6" t="s">
        <v>344</v>
      </c>
      <c r="D437" s="6" t="s">
        <v>20</v>
      </c>
      <c r="E437" s="6" t="s">
        <v>100</v>
      </c>
      <c r="F437" s="6" t="s">
        <v>16</v>
      </c>
      <c r="G437">
        <v>43</v>
      </c>
      <c r="H437">
        <v>-5</v>
      </c>
    </row>
    <row r="438" spans="1:8" x14ac:dyDescent="0.25">
      <c r="A438" s="6" t="s">
        <v>343</v>
      </c>
      <c r="B438" s="7">
        <v>43326</v>
      </c>
      <c r="C438" s="6" t="s">
        <v>344</v>
      </c>
      <c r="D438" s="6" t="s">
        <v>20</v>
      </c>
      <c r="E438" s="6" t="s">
        <v>100</v>
      </c>
      <c r="F438" s="6" t="s">
        <v>16</v>
      </c>
      <c r="G438">
        <v>43</v>
      </c>
      <c r="H438">
        <v>21</v>
      </c>
    </row>
    <row r="439" spans="1:8" x14ac:dyDescent="0.25">
      <c r="A439" s="6" t="s">
        <v>343</v>
      </c>
      <c r="B439" s="7">
        <v>43326</v>
      </c>
      <c r="C439" s="6" t="s">
        <v>344</v>
      </c>
      <c r="D439" s="6" t="s">
        <v>20</v>
      </c>
      <c r="E439" s="6" t="s">
        <v>100</v>
      </c>
      <c r="F439" s="6" t="s">
        <v>17</v>
      </c>
      <c r="G439">
        <v>534</v>
      </c>
      <c r="H439">
        <v>5</v>
      </c>
    </row>
    <row r="440" spans="1:8" x14ac:dyDescent="0.25">
      <c r="A440" s="6" t="s">
        <v>343</v>
      </c>
      <c r="B440" s="7">
        <v>43326</v>
      </c>
      <c r="C440" s="6" t="s">
        <v>344</v>
      </c>
      <c r="D440" s="6" t="s">
        <v>20</v>
      </c>
      <c r="E440" s="6" t="s">
        <v>100</v>
      </c>
      <c r="F440" s="6" t="s">
        <v>16</v>
      </c>
      <c r="G440">
        <v>32</v>
      </c>
      <c r="H440">
        <v>7</v>
      </c>
    </row>
    <row r="441" spans="1:8" x14ac:dyDescent="0.25">
      <c r="A441" s="6" t="s">
        <v>343</v>
      </c>
      <c r="B441" s="7">
        <v>43326</v>
      </c>
      <c r="C441" s="6" t="s">
        <v>344</v>
      </c>
      <c r="D441" s="6" t="s">
        <v>20</v>
      </c>
      <c r="E441" s="6" t="s">
        <v>100</v>
      </c>
      <c r="F441" s="6" t="s">
        <v>16</v>
      </c>
      <c r="G441">
        <v>65</v>
      </c>
      <c r="H441">
        <v>-4</v>
      </c>
    </row>
    <row r="442" spans="1:8" x14ac:dyDescent="0.25">
      <c r="A442" s="6" t="s">
        <v>343</v>
      </c>
      <c r="B442" s="7">
        <v>43326</v>
      </c>
      <c r="C442" s="6" t="s">
        <v>344</v>
      </c>
      <c r="D442" s="6" t="s">
        <v>20</v>
      </c>
      <c r="E442" s="6" t="s">
        <v>100</v>
      </c>
      <c r="F442" s="6" t="s">
        <v>17</v>
      </c>
      <c r="G442">
        <v>221</v>
      </c>
      <c r="H442">
        <v>-15</v>
      </c>
    </row>
    <row r="443" spans="1:8" x14ac:dyDescent="0.25">
      <c r="A443" s="6" t="s">
        <v>345</v>
      </c>
      <c r="B443" s="7">
        <v>43326</v>
      </c>
      <c r="C443" s="6" t="s">
        <v>346</v>
      </c>
      <c r="D443" s="6" t="s">
        <v>24</v>
      </c>
      <c r="E443" s="6" t="s">
        <v>103</v>
      </c>
      <c r="F443" s="6" t="s">
        <v>15</v>
      </c>
      <c r="G443">
        <v>1361</v>
      </c>
      <c r="H443">
        <v>197</v>
      </c>
    </row>
    <row r="444" spans="1:8" x14ac:dyDescent="0.25">
      <c r="A444" s="6" t="s">
        <v>345</v>
      </c>
      <c r="B444" s="7">
        <v>43326</v>
      </c>
      <c r="C444" s="6" t="s">
        <v>346</v>
      </c>
      <c r="D444" s="6" t="s">
        <v>24</v>
      </c>
      <c r="E444" s="6" t="s">
        <v>103</v>
      </c>
      <c r="F444" s="6" t="s">
        <v>17</v>
      </c>
      <c r="G444">
        <v>761</v>
      </c>
      <c r="H444">
        <v>266</v>
      </c>
    </row>
    <row r="445" spans="1:8" x14ac:dyDescent="0.25">
      <c r="A445" s="6" t="s">
        <v>345</v>
      </c>
      <c r="B445" s="7">
        <v>43326</v>
      </c>
      <c r="C445" s="6" t="s">
        <v>346</v>
      </c>
      <c r="D445" s="6" t="s">
        <v>24</v>
      </c>
      <c r="E445" s="6" t="s">
        <v>103</v>
      </c>
      <c r="F445" s="6" t="s">
        <v>16</v>
      </c>
      <c r="G445">
        <v>76</v>
      </c>
      <c r="H445">
        <v>27</v>
      </c>
    </row>
    <row r="446" spans="1:8" x14ac:dyDescent="0.25">
      <c r="A446" s="6" t="s">
        <v>345</v>
      </c>
      <c r="B446" s="7">
        <v>43326</v>
      </c>
      <c r="C446" s="6" t="s">
        <v>346</v>
      </c>
      <c r="D446" s="6" t="s">
        <v>24</v>
      </c>
      <c r="E446" s="6" t="s">
        <v>103</v>
      </c>
      <c r="F446" s="6" t="s">
        <v>16</v>
      </c>
      <c r="G446">
        <v>91</v>
      </c>
      <c r="H446">
        <v>15</v>
      </c>
    </row>
    <row r="447" spans="1:8" x14ac:dyDescent="0.25">
      <c r="A447" s="6" t="s">
        <v>345</v>
      </c>
      <c r="B447" s="7">
        <v>43326</v>
      </c>
      <c r="C447" s="6" t="s">
        <v>346</v>
      </c>
      <c r="D447" s="6" t="s">
        <v>24</v>
      </c>
      <c r="E447" s="6" t="s">
        <v>103</v>
      </c>
      <c r="F447" s="6" t="s">
        <v>16</v>
      </c>
      <c r="G447">
        <v>8</v>
      </c>
      <c r="H447">
        <v>-2</v>
      </c>
    </row>
    <row r="448" spans="1:8" x14ac:dyDescent="0.25">
      <c r="A448" s="6" t="s">
        <v>345</v>
      </c>
      <c r="B448" s="7">
        <v>43326</v>
      </c>
      <c r="C448" s="6" t="s">
        <v>346</v>
      </c>
      <c r="D448" s="6" t="s">
        <v>24</v>
      </c>
      <c r="E448" s="6" t="s">
        <v>103</v>
      </c>
      <c r="F448" s="6" t="s">
        <v>17</v>
      </c>
      <c r="G448">
        <v>735</v>
      </c>
      <c r="H448">
        <v>-235</v>
      </c>
    </row>
    <row r="449" spans="1:8" x14ac:dyDescent="0.25">
      <c r="A449" s="6" t="s">
        <v>345</v>
      </c>
      <c r="B449" s="7">
        <v>43326</v>
      </c>
      <c r="C449" s="6" t="s">
        <v>346</v>
      </c>
      <c r="D449" s="6" t="s">
        <v>24</v>
      </c>
      <c r="E449" s="6" t="s">
        <v>103</v>
      </c>
      <c r="F449" s="6" t="s">
        <v>15</v>
      </c>
      <c r="G449">
        <v>33</v>
      </c>
      <c r="H449">
        <v>-27</v>
      </c>
    </row>
    <row r="450" spans="1:8" x14ac:dyDescent="0.25">
      <c r="A450" s="6" t="s">
        <v>347</v>
      </c>
      <c r="B450" s="7">
        <v>43329</v>
      </c>
      <c r="C450" s="6" t="s">
        <v>335</v>
      </c>
      <c r="D450" s="6" t="s">
        <v>48</v>
      </c>
      <c r="E450" s="6" t="s">
        <v>49</v>
      </c>
      <c r="F450" s="6" t="s">
        <v>16</v>
      </c>
      <c r="G450">
        <v>62</v>
      </c>
      <c r="H450">
        <v>-56</v>
      </c>
    </row>
    <row r="451" spans="1:8" x14ac:dyDescent="0.25">
      <c r="A451" s="6" t="s">
        <v>347</v>
      </c>
      <c r="B451" s="7">
        <v>43329</v>
      </c>
      <c r="C451" s="6" t="s">
        <v>335</v>
      </c>
      <c r="D451" s="6" t="s">
        <v>48</v>
      </c>
      <c r="E451" s="6" t="s">
        <v>49</v>
      </c>
      <c r="F451" s="6" t="s">
        <v>16</v>
      </c>
      <c r="G451">
        <v>27</v>
      </c>
      <c r="H451">
        <v>-20</v>
      </c>
    </row>
    <row r="452" spans="1:8" x14ac:dyDescent="0.25">
      <c r="A452" s="6" t="s">
        <v>347</v>
      </c>
      <c r="B452" s="7">
        <v>43329</v>
      </c>
      <c r="C452" s="6" t="s">
        <v>335</v>
      </c>
      <c r="D452" s="6" t="s">
        <v>48</v>
      </c>
      <c r="E452" s="6" t="s">
        <v>49</v>
      </c>
      <c r="F452" s="6" t="s">
        <v>17</v>
      </c>
      <c r="G452">
        <v>65</v>
      </c>
      <c r="H452">
        <v>-52</v>
      </c>
    </row>
    <row r="453" spans="1:8" x14ac:dyDescent="0.25">
      <c r="A453" s="6" t="s">
        <v>347</v>
      </c>
      <c r="B453" s="7">
        <v>43329</v>
      </c>
      <c r="C453" s="6" t="s">
        <v>335</v>
      </c>
      <c r="D453" s="6" t="s">
        <v>48</v>
      </c>
      <c r="E453" s="6" t="s">
        <v>49</v>
      </c>
      <c r="F453" s="6" t="s">
        <v>15</v>
      </c>
      <c r="G453">
        <v>47</v>
      </c>
      <c r="H453">
        <v>-114</v>
      </c>
    </row>
    <row r="454" spans="1:8" x14ac:dyDescent="0.25">
      <c r="A454" s="6" t="s">
        <v>347</v>
      </c>
      <c r="B454" s="7">
        <v>43329</v>
      </c>
      <c r="C454" s="6" t="s">
        <v>335</v>
      </c>
      <c r="D454" s="6" t="s">
        <v>48</v>
      </c>
      <c r="E454" s="6" t="s">
        <v>49</v>
      </c>
      <c r="F454" s="6" t="s">
        <v>16</v>
      </c>
      <c r="G454">
        <v>341</v>
      </c>
      <c r="H454">
        <v>-85</v>
      </c>
    </row>
    <row r="455" spans="1:8" x14ac:dyDescent="0.25">
      <c r="A455" s="6" t="s">
        <v>347</v>
      </c>
      <c r="B455" s="7">
        <v>43329</v>
      </c>
      <c r="C455" s="6" t="s">
        <v>335</v>
      </c>
      <c r="D455" s="6" t="s">
        <v>48</v>
      </c>
      <c r="E455" s="6" t="s">
        <v>49</v>
      </c>
      <c r="F455" s="6" t="s">
        <v>16</v>
      </c>
      <c r="G455">
        <v>107</v>
      </c>
      <c r="H455">
        <v>31</v>
      </c>
    </row>
    <row r="456" spans="1:8" x14ac:dyDescent="0.25">
      <c r="A456" s="6" t="s">
        <v>347</v>
      </c>
      <c r="B456" s="7">
        <v>43329</v>
      </c>
      <c r="C456" s="6" t="s">
        <v>335</v>
      </c>
      <c r="D456" s="6" t="s">
        <v>48</v>
      </c>
      <c r="E456" s="6" t="s">
        <v>49</v>
      </c>
      <c r="F456" s="6" t="s">
        <v>16</v>
      </c>
      <c r="G456">
        <v>154</v>
      </c>
      <c r="H456">
        <v>22</v>
      </c>
    </row>
    <row r="457" spans="1:8" x14ac:dyDescent="0.25">
      <c r="A457" s="6" t="s">
        <v>347</v>
      </c>
      <c r="B457" s="7">
        <v>43329</v>
      </c>
      <c r="C457" s="6" t="s">
        <v>335</v>
      </c>
      <c r="D457" s="6" t="s">
        <v>48</v>
      </c>
      <c r="E457" s="6" t="s">
        <v>49</v>
      </c>
      <c r="F457" s="6" t="s">
        <v>17</v>
      </c>
      <c r="G457">
        <v>620</v>
      </c>
      <c r="H457">
        <v>82</v>
      </c>
    </row>
    <row r="458" spans="1:8" x14ac:dyDescent="0.25">
      <c r="A458" s="6" t="s">
        <v>347</v>
      </c>
      <c r="B458" s="7">
        <v>43329</v>
      </c>
      <c r="C458" s="6" t="s">
        <v>335</v>
      </c>
      <c r="D458" s="6" t="s">
        <v>48</v>
      </c>
      <c r="E458" s="6" t="s">
        <v>49</v>
      </c>
      <c r="F458" s="6" t="s">
        <v>16</v>
      </c>
      <c r="G458">
        <v>77</v>
      </c>
      <c r="H458">
        <v>-43</v>
      </c>
    </row>
    <row r="459" spans="1:8" x14ac:dyDescent="0.25">
      <c r="A459" s="6" t="s">
        <v>348</v>
      </c>
      <c r="B459" s="7">
        <v>43330</v>
      </c>
      <c r="C459" s="6" t="s">
        <v>349</v>
      </c>
      <c r="D459" s="6" t="s">
        <v>52</v>
      </c>
      <c r="E459" s="6" t="s">
        <v>53</v>
      </c>
      <c r="F459" s="6" t="s">
        <v>16</v>
      </c>
      <c r="G459">
        <v>72</v>
      </c>
      <c r="H459">
        <v>-46</v>
      </c>
    </row>
    <row r="460" spans="1:8" x14ac:dyDescent="0.25">
      <c r="A460" s="6" t="s">
        <v>348</v>
      </c>
      <c r="B460" s="7">
        <v>43330</v>
      </c>
      <c r="C460" s="6" t="s">
        <v>349</v>
      </c>
      <c r="D460" s="6" t="s">
        <v>52</v>
      </c>
      <c r="E460" s="6" t="s">
        <v>53</v>
      </c>
      <c r="F460" s="6" t="s">
        <v>16</v>
      </c>
      <c r="G460">
        <v>41</v>
      </c>
      <c r="H460">
        <v>-14</v>
      </c>
    </row>
    <row r="461" spans="1:8" x14ac:dyDescent="0.25">
      <c r="A461" s="6" t="s">
        <v>348</v>
      </c>
      <c r="B461" s="7">
        <v>43330</v>
      </c>
      <c r="C461" s="6" t="s">
        <v>349</v>
      </c>
      <c r="D461" s="6" t="s">
        <v>52</v>
      </c>
      <c r="E461" s="6" t="s">
        <v>53</v>
      </c>
      <c r="F461" s="6" t="s">
        <v>16</v>
      </c>
      <c r="G461">
        <v>30</v>
      </c>
      <c r="H461">
        <v>-23</v>
      </c>
    </row>
    <row r="462" spans="1:8" x14ac:dyDescent="0.25">
      <c r="A462" s="6" t="s">
        <v>348</v>
      </c>
      <c r="B462" s="7">
        <v>43330</v>
      </c>
      <c r="C462" s="6" t="s">
        <v>349</v>
      </c>
      <c r="D462" s="6" t="s">
        <v>52</v>
      </c>
      <c r="E462" s="6" t="s">
        <v>53</v>
      </c>
      <c r="F462" s="6" t="s">
        <v>16</v>
      </c>
      <c r="G462">
        <v>93</v>
      </c>
      <c r="H462">
        <v>-65</v>
      </c>
    </row>
    <row r="463" spans="1:8" x14ac:dyDescent="0.25">
      <c r="A463" s="6" t="s">
        <v>348</v>
      </c>
      <c r="B463" s="7">
        <v>43330</v>
      </c>
      <c r="C463" s="6" t="s">
        <v>349</v>
      </c>
      <c r="D463" s="6" t="s">
        <v>52</v>
      </c>
      <c r="E463" s="6" t="s">
        <v>53</v>
      </c>
      <c r="F463" s="6" t="s">
        <v>16</v>
      </c>
      <c r="G463">
        <v>19</v>
      </c>
      <c r="H463">
        <v>0</v>
      </c>
    </row>
    <row r="464" spans="1:8" x14ac:dyDescent="0.25">
      <c r="A464" s="6" t="s">
        <v>348</v>
      </c>
      <c r="B464" s="7">
        <v>43330</v>
      </c>
      <c r="C464" s="6" t="s">
        <v>349</v>
      </c>
      <c r="D464" s="6" t="s">
        <v>52</v>
      </c>
      <c r="E464" s="6" t="s">
        <v>53</v>
      </c>
      <c r="F464" s="6" t="s">
        <v>16</v>
      </c>
      <c r="G464">
        <v>9</v>
      </c>
      <c r="H464">
        <v>-1</v>
      </c>
    </row>
    <row r="465" spans="1:8" x14ac:dyDescent="0.25">
      <c r="A465" s="6" t="s">
        <v>348</v>
      </c>
      <c r="B465" s="7">
        <v>43330</v>
      </c>
      <c r="C465" s="6" t="s">
        <v>349</v>
      </c>
      <c r="D465" s="6" t="s">
        <v>52</v>
      </c>
      <c r="E465" s="6" t="s">
        <v>53</v>
      </c>
      <c r="F465" s="6" t="s">
        <v>16</v>
      </c>
      <c r="G465">
        <v>319</v>
      </c>
      <c r="H465">
        <v>-312</v>
      </c>
    </row>
    <row r="466" spans="1:8" x14ac:dyDescent="0.25">
      <c r="A466" s="6" t="s">
        <v>348</v>
      </c>
      <c r="B466" s="7">
        <v>43330</v>
      </c>
      <c r="C466" s="6" t="s">
        <v>349</v>
      </c>
      <c r="D466" s="6" t="s">
        <v>52</v>
      </c>
      <c r="E466" s="6" t="s">
        <v>53</v>
      </c>
      <c r="F466" s="6" t="s">
        <v>17</v>
      </c>
      <c r="G466">
        <v>262</v>
      </c>
      <c r="H466">
        <v>-215</v>
      </c>
    </row>
    <row r="467" spans="1:8" x14ac:dyDescent="0.25">
      <c r="A467" s="6" t="s">
        <v>350</v>
      </c>
      <c r="B467" s="7">
        <v>43331</v>
      </c>
      <c r="C467" s="6" t="s">
        <v>351</v>
      </c>
      <c r="D467" s="6" t="s">
        <v>56</v>
      </c>
      <c r="E467" s="6" t="s">
        <v>57</v>
      </c>
      <c r="F467" s="6" t="s">
        <v>16</v>
      </c>
      <c r="G467">
        <v>37</v>
      </c>
      <c r="H467">
        <v>-53</v>
      </c>
    </row>
    <row r="468" spans="1:8" x14ac:dyDescent="0.25">
      <c r="A468" s="6" t="s">
        <v>350</v>
      </c>
      <c r="B468" s="7">
        <v>43331</v>
      </c>
      <c r="C468" s="6" t="s">
        <v>351</v>
      </c>
      <c r="D468" s="6" t="s">
        <v>56</v>
      </c>
      <c r="E468" s="6" t="s">
        <v>57</v>
      </c>
      <c r="F468" s="6" t="s">
        <v>15</v>
      </c>
      <c r="G468">
        <v>257</v>
      </c>
      <c r="H468">
        <v>-3</v>
      </c>
    </row>
    <row r="469" spans="1:8" x14ac:dyDescent="0.25">
      <c r="A469" s="6" t="s">
        <v>350</v>
      </c>
      <c r="B469" s="7">
        <v>43331</v>
      </c>
      <c r="C469" s="6" t="s">
        <v>351</v>
      </c>
      <c r="D469" s="6" t="s">
        <v>56</v>
      </c>
      <c r="E469" s="6" t="s">
        <v>57</v>
      </c>
      <c r="F469" s="6" t="s">
        <v>16</v>
      </c>
      <c r="G469">
        <v>80</v>
      </c>
      <c r="H469">
        <v>-19</v>
      </c>
    </row>
    <row r="470" spans="1:8" x14ac:dyDescent="0.25">
      <c r="A470" s="6" t="s">
        <v>350</v>
      </c>
      <c r="B470" s="7">
        <v>43331</v>
      </c>
      <c r="C470" s="6" t="s">
        <v>351</v>
      </c>
      <c r="D470" s="6" t="s">
        <v>56</v>
      </c>
      <c r="E470" s="6" t="s">
        <v>57</v>
      </c>
      <c r="F470" s="6" t="s">
        <v>16</v>
      </c>
      <c r="G470">
        <v>321</v>
      </c>
      <c r="H470">
        <v>-315</v>
      </c>
    </row>
    <row r="471" spans="1:8" x14ac:dyDescent="0.25">
      <c r="A471" s="6" t="s">
        <v>350</v>
      </c>
      <c r="B471" s="7">
        <v>43331</v>
      </c>
      <c r="C471" s="6" t="s">
        <v>351</v>
      </c>
      <c r="D471" s="6" t="s">
        <v>56</v>
      </c>
      <c r="E471" s="6" t="s">
        <v>57</v>
      </c>
      <c r="F471" s="6" t="s">
        <v>16</v>
      </c>
      <c r="G471">
        <v>47</v>
      </c>
      <c r="H471">
        <v>-3</v>
      </c>
    </row>
    <row r="472" spans="1:8" x14ac:dyDescent="0.25">
      <c r="A472" s="6" t="s">
        <v>350</v>
      </c>
      <c r="B472" s="7">
        <v>43331</v>
      </c>
      <c r="C472" s="6" t="s">
        <v>351</v>
      </c>
      <c r="D472" s="6" t="s">
        <v>56</v>
      </c>
      <c r="E472" s="6" t="s">
        <v>57</v>
      </c>
      <c r="F472" s="6" t="s">
        <v>15</v>
      </c>
      <c r="G472">
        <v>593</v>
      </c>
      <c r="H472">
        <v>213</v>
      </c>
    </row>
    <row r="473" spans="1:8" x14ac:dyDescent="0.25">
      <c r="A473" s="6" t="s">
        <v>350</v>
      </c>
      <c r="B473" s="7">
        <v>43331</v>
      </c>
      <c r="C473" s="6" t="s">
        <v>351</v>
      </c>
      <c r="D473" s="6" t="s">
        <v>56</v>
      </c>
      <c r="E473" s="6" t="s">
        <v>57</v>
      </c>
      <c r="F473" s="6" t="s">
        <v>15</v>
      </c>
      <c r="G473">
        <v>134</v>
      </c>
      <c r="H473">
        <v>-34</v>
      </c>
    </row>
    <row r="474" spans="1:8" x14ac:dyDescent="0.25">
      <c r="A474" s="6" t="s">
        <v>350</v>
      </c>
      <c r="B474" s="7">
        <v>43331</v>
      </c>
      <c r="C474" s="6" t="s">
        <v>351</v>
      </c>
      <c r="D474" s="6" t="s">
        <v>56</v>
      </c>
      <c r="E474" s="6" t="s">
        <v>57</v>
      </c>
      <c r="F474" s="6" t="s">
        <v>16</v>
      </c>
      <c r="G474">
        <v>1709</v>
      </c>
      <c r="H474">
        <v>564</v>
      </c>
    </row>
    <row r="475" spans="1:8" x14ac:dyDescent="0.25">
      <c r="A475" s="6" t="s">
        <v>350</v>
      </c>
      <c r="B475" s="7">
        <v>43331</v>
      </c>
      <c r="C475" s="6" t="s">
        <v>351</v>
      </c>
      <c r="D475" s="6" t="s">
        <v>56</v>
      </c>
      <c r="E475" s="6" t="s">
        <v>57</v>
      </c>
      <c r="F475" s="6" t="s">
        <v>16</v>
      </c>
      <c r="G475">
        <v>27</v>
      </c>
      <c r="H475">
        <v>4</v>
      </c>
    </row>
    <row r="476" spans="1:8" x14ac:dyDescent="0.25">
      <c r="A476" s="6" t="s">
        <v>352</v>
      </c>
      <c r="B476" s="7">
        <v>43332</v>
      </c>
      <c r="C476" s="6" t="s">
        <v>353</v>
      </c>
      <c r="D476" s="6" t="s">
        <v>20</v>
      </c>
      <c r="E476" s="6" t="s">
        <v>100</v>
      </c>
      <c r="F476" s="6" t="s">
        <v>17</v>
      </c>
      <c r="G476">
        <v>465</v>
      </c>
      <c r="H476">
        <v>-33</v>
      </c>
    </row>
    <row r="477" spans="1:8" x14ac:dyDescent="0.25">
      <c r="A477" s="6" t="s">
        <v>352</v>
      </c>
      <c r="B477" s="7">
        <v>43332</v>
      </c>
      <c r="C477" s="6" t="s">
        <v>353</v>
      </c>
      <c r="D477" s="6" t="s">
        <v>20</v>
      </c>
      <c r="E477" s="6" t="s">
        <v>100</v>
      </c>
      <c r="F477" s="6" t="s">
        <v>17</v>
      </c>
      <c r="G477">
        <v>643</v>
      </c>
      <c r="H477">
        <v>-45</v>
      </c>
    </row>
    <row r="478" spans="1:8" x14ac:dyDescent="0.25">
      <c r="A478" s="6" t="s">
        <v>352</v>
      </c>
      <c r="B478" s="7">
        <v>43332</v>
      </c>
      <c r="C478" s="6" t="s">
        <v>353</v>
      </c>
      <c r="D478" s="6" t="s">
        <v>20</v>
      </c>
      <c r="E478" s="6" t="s">
        <v>100</v>
      </c>
      <c r="F478" s="6" t="s">
        <v>15</v>
      </c>
      <c r="G478">
        <v>204</v>
      </c>
      <c r="H478">
        <v>-276</v>
      </c>
    </row>
    <row r="479" spans="1:8" x14ac:dyDescent="0.25">
      <c r="A479" s="6" t="s">
        <v>352</v>
      </c>
      <c r="B479" s="7">
        <v>43332</v>
      </c>
      <c r="C479" s="6" t="s">
        <v>353</v>
      </c>
      <c r="D479" s="6" t="s">
        <v>20</v>
      </c>
      <c r="E479" s="6" t="s">
        <v>100</v>
      </c>
      <c r="F479" s="6" t="s">
        <v>15</v>
      </c>
      <c r="G479">
        <v>729</v>
      </c>
      <c r="H479">
        <v>-492</v>
      </c>
    </row>
    <row r="480" spans="1:8" x14ac:dyDescent="0.25">
      <c r="A480" s="6" t="s">
        <v>352</v>
      </c>
      <c r="B480" s="7">
        <v>43332</v>
      </c>
      <c r="C480" s="6" t="s">
        <v>353</v>
      </c>
      <c r="D480" s="6" t="s">
        <v>20</v>
      </c>
      <c r="E480" s="6" t="s">
        <v>100</v>
      </c>
      <c r="F480" s="6" t="s">
        <v>16</v>
      </c>
      <c r="G480">
        <v>29</v>
      </c>
      <c r="H480">
        <v>-24</v>
      </c>
    </row>
    <row r="481" spans="1:8" x14ac:dyDescent="0.25">
      <c r="A481" s="6" t="s">
        <v>354</v>
      </c>
      <c r="B481" s="7">
        <v>43333</v>
      </c>
      <c r="C481" s="6" t="s">
        <v>355</v>
      </c>
      <c r="D481" s="6" t="s">
        <v>24</v>
      </c>
      <c r="E481" s="6" t="s">
        <v>103</v>
      </c>
      <c r="F481" s="6" t="s">
        <v>16</v>
      </c>
      <c r="G481">
        <v>17</v>
      </c>
      <c r="H481">
        <v>-13</v>
      </c>
    </row>
    <row r="482" spans="1:8" x14ac:dyDescent="0.25">
      <c r="A482" s="6" t="s">
        <v>354</v>
      </c>
      <c r="B482" s="7">
        <v>43333</v>
      </c>
      <c r="C482" s="6" t="s">
        <v>355</v>
      </c>
      <c r="D482" s="6" t="s">
        <v>24</v>
      </c>
      <c r="E482" s="6" t="s">
        <v>103</v>
      </c>
      <c r="F482" s="6" t="s">
        <v>16</v>
      </c>
      <c r="G482">
        <v>34</v>
      </c>
      <c r="H482">
        <v>-11</v>
      </c>
    </row>
    <row r="483" spans="1:8" x14ac:dyDescent="0.25">
      <c r="A483" s="6" t="s">
        <v>354</v>
      </c>
      <c r="B483" s="7">
        <v>43333</v>
      </c>
      <c r="C483" s="6" t="s">
        <v>355</v>
      </c>
      <c r="D483" s="6" t="s">
        <v>24</v>
      </c>
      <c r="E483" s="6" t="s">
        <v>103</v>
      </c>
      <c r="F483" s="6" t="s">
        <v>15</v>
      </c>
      <c r="G483">
        <v>98</v>
      </c>
      <c r="H483">
        <v>9</v>
      </c>
    </row>
    <row r="484" spans="1:8" x14ac:dyDescent="0.25">
      <c r="A484" s="6" t="s">
        <v>354</v>
      </c>
      <c r="B484" s="7">
        <v>43333</v>
      </c>
      <c r="C484" s="6" t="s">
        <v>355</v>
      </c>
      <c r="D484" s="6" t="s">
        <v>24</v>
      </c>
      <c r="E484" s="6" t="s">
        <v>103</v>
      </c>
      <c r="F484" s="6" t="s">
        <v>16</v>
      </c>
      <c r="G484">
        <v>3151</v>
      </c>
      <c r="H484">
        <v>-35</v>
      </c>
    </row>
    <row r="485" spans="1:8" x14ac:dyDescent="0.25">
      <c r="A485" s="6" t="s">
        <v>354</v>
      </c>
      <c r="B485" s="7">
        <v>43333</v>
      </c>
      <c r="C485" s="6" t="s">
        <v>355</v>
      </c>
      <c r="D485" s="6" t="s">
        <v>24</v>
      </c>
      <c r="E485" s="6" t="s">
        <v>103</v>
      </c>
      <c r="F485" s="6" t="s">
        <v>16</v>
      </c>
      <c r="G485">
        <v>53</v>
      </c>
      <c r="H485">
        <v>15</v>
      </c>
    </row>
    <row r="486" spans="1:8" x14ac:dyDescent="0.25">
      <c r="A486" s="6" t="s">
        <v>354</v>
      </c>
      <c r="B486" s="7">
        <v>43333</v>
      </c>
      <c r="C486" s="6" t="s">
        <v>355</v>
      </c>
      <c r="D486" s="6" t="s">
        <v>24</v>
      </c>
      <c r="E486" s="6" t="s">
        <v>103</v>
      </c>
      <c r="F486" s="6" t="s">
        <v>16</v>
      </c>
      <c r="G486">
        <v>165</v>
      </c>
      <c r="H486">
        <v>30</v>
      </c>
    </row>
    <row r="487" spans="1:8" x14ac:dyDescent="0.25">
      <c r="A487" s="6" t="s">
        <v>354</v>
      </c>
      <c r="B487" s="7">
        <v>43333</v>
      </c>
      <c r="C487" s="6" t="s">
        <v>355</v>
      </c>
      <c r="D487" s="6" t="s">
        <v>24</v>
      </c>
      <c r="E487" s="6" t="s">
        <v>103</v>
      </c>
      <c r="F487" s="6" t="s">
        <v>16</v>
      </c>
      <c r="G487">
        <v>211</v>
      </c>
      <c r="H487">
        <v>19</v>
      </c>
    </row>
    <row r="488" spans="1:8" x14ac:dyDescent="0.25">
      <c r="A488" s="6" t="s">
        <v>354</v>
      </c>
      <c r="B488" s="7">
        <v>43333</v>
      </c>
      <c r="C488" s="6" t="s">
        <v>355</v>
      </c>
      <c r="D488" s="6" t="s">
        <v>24</v>
      </c>
      <c r="E488" s="6" t="s">
        <v>103</v>
      </c>
      <c r="F488" s="6" t="s">
        <v>16</v>
      </c>
      <c r="G488">
        <v>106</v>
      </c>
      <c r="H488">
        <v>15</v>
      </c>
    </row>
    <row r="489" spans="1:8" x14ac:dyDescent="0.25">
      <c r="A489" s="6" t="s">
        <v>354</v>
      </c>
      <c r="B489" s="7">
        <v>43333</v>
      </c>
      <c r="C489" s="6" t="s">
        <v>355</v>
      </c>
      <c r="D489" s="6" t="s">
        <v>24</v>
      </c>
      <c r="E489" s="6" t="s">
        <v>103</v>
      </c>
      <c r="F489" s="6" t="s">
        <v>16</v>
      </c>
      <c r="G489">
        <v>14</v>
      </c>
      <c r="H489">
        <v>5</v>
      </c>
    </row>
    <row r="490" spans="1:8" x14ac:dyDescent="0.25">
      <c r="A490" s="6" t="s">
        <v>354</v>
      </c>
      <c r="B490" s="7">
        <v>43333</v>
      </c>
      <c r="C490" s="6" t="s">
        <v>355</v>
      </c>
      <c r="D490" s="6" t="s">
        <v>24</v>
      </c>
      <c r="E490" s="6" t="s">
        <v>103</v>
      </c>
      <c r="F490" s="6" t="s">
        <v>16</v>
      </c>
      <c r="G490">
        <v>17</v>
      </c>
      <c r="H490">
        <v>7</v>
      </c>
    </row>
    <row r="491" spans="1:8" x14ac:dyDescent="0.25">
      <c r="A491" s="6" t="s">
        <v>354</v>
      </c>
      <c r="B491" s="7">
        <v>43333</v>
      </c>
      <c r="C491" s="6" t="s">
        <v>355</v>
      </c>
      <c r="D491" s="6" t="s">
        <v>24</v>
      </c>
      <c r="E491" s="6" t="s">
        <v>103</v>
      </c>
      <c r="F491" s="6" t="s">
        <v>16</v>
      </c>
      <c r="G491">
        <v>46</v>
      </c>
      <c r="H491">
        <v>14</v>
      </c>
    </row>
    <row r="492" spans="1:8" x14ac:dyDescent="0.25">
      <c r="A492" s="6" t="s">
        <v>356</v>
      </c>
      <c r="B492" s="7">
        <v>43334</v>
      </c>
      <c r="C492" s="6" t="s">
        <v>317</v>
      </c>
      <c r="D492" s="6" t="s">
        <v>67</v>
      </c>
      <c r="E492" s="6" t="s">
        <v>68</v>
      </c>
      <c r="F492" s="6" t="s">
        <v>16</v>
      </c>
      <c r="G492">
        <v>8</v>
      </c>
      <c r="H492">
        <v>-2</v>
      </c>
    </row>
    <row r="493" spans="1:8" x14ac:dyDescent="0.25">
      <c r="A493" s="6" t="s">
        <v>357</v>
      </c>
      <c r="B493" s="7">
        <v>43335</v>
      </c>
      <c r="C493" s="6" t="s">
        <v>358</v>
      </c>
      <c r="D493" s="6" t="s">
        <v>71</v>
      </c>
      <c r="E493" s="6" t="s">
        <v>72</v>
      </c>
      <c r="F493" s="6" t="s">
        <v>16</v>
      </c>
      <c r="G493">
        <v>20</v>
      </c>
      <c r="H493">
        <v>-9</v>
      </c>
    </row>
    <row r="494" spans="1:8" x14ac:dyDescent="0.25">
      <c r="A494" s="6" t="s">
        <v>359</v>
      </c>
      <c r="B494" s="7">
        <v>43336</v>
      </c>
      <c r="C494" s="6" t="s">
        <v>105</v>
      </c>
      <c r="D494" s="6" t="s">
        <v>75</v>
      </c>
      <c r="E494" s="6" t="s">
        <v>75</v>
      </c>
      <c r="F494" s="6" t="s">
        <v>17</v>
      </c>
      <c r="G494">
        <v>322</v>
      </c>
      <c r="H494">
        <v>-193</v>
      </c>
    </row>
    <row r="495" spans="1:8" x14ac:dyDescent="0.25">
      <c r="A495" s="6" t="s">
        <v>360</v>
      </c>
      <c r="B495" s="7">
        <v>43337</v>
      </c>
      <c r="C495" s="6" t="s">
        <v>278</v>
      </c>
      <c r="D495" s="6" t="s">
        <v>20</v>
      </c>
      <c r="E495" s="6" t="s">
        <v>100</v>
      </c>
      <c r="F495" s="6" t="s">
        <v>15</v>
      </c>
      <c r="G495">
        <v>2188</v>
      </c>
      <c r="H495">
        <v>1050</v>
      </c>
    </row>
    <row r="496" spans="1:8" x14ac:dyDescent="0.25">
      <c r="A496" s="6" t="s">
        <v>360</v>
      </c>
      <c r="B496" s="7">
        <v>43337</v>
      </c>
      <c r="C496" s="6" t="s">
        <v>278</v>
      </c>
      <c r="D496" s="6" t="s">
        <v>20</v>
      </c>
      <c r="E496" s="6" t="s">
        <v>100</v>
      </c>
      <c r="F496" s="6" t="s">
        <v>17</v>
      </c>
      <c r="G496">
        <v>328</v>
      </c>
      <c r="H496">
        <v>-15</v>
      </c>
    </row>
    <row r="497" spans="1:8" x14ac:dyDescent="0.25">
      <c r="A497" s="6" t="s">
        <v>360</v>
      </c>
      <c r="B497" s="7">
        <v>43337</v>
      </c>
      <c r="C497" s="6" t="s">
        <v>278</v>
      </c>
      <c r="D497" s="6" t="s">
        <v>20</v>
      </c>
      <c r="E497" s="6" t="s">
        <v>100</v>
      </c>
      <c r="F497" s="6" t="s">
        <v>17</v>
      </c>
      <c r="G497">
        <v>418</v>
      </c>
      <c r="H497">
        <v>70</v>
      </c>
    </row>
    <row r="498" spans="1:8" x14ac:dyDescent="0.25">
      <c r="A498" s="6" t="s">
        <v>360</v>
      </c>
      <c r="B498" s="7">
        <v>43337</v>
      </c>
      <c r="C498" s="6" t="s">
        <v>278</v>
      </c>
      <c r="D498" s="6" t="s">
        <v>20</v>
      </c>
      <c r="E498" s="6" t="s">
        <v>100</v>
      </c>
      <c r="F498" s="6" t="s">
        <v>16</v>
      </c>
      <c r="G498">
        <v>40</v>
      </c>
      <c r="H498">
        <v>0</v>
      </c>
    </row>
    <row r="499" spans="1:8" x14ac:dyDescent="0.25">
      <c r="A499" s="6" t="s">
        <v>360</v>
      </c>
      <c r="B499" s="7">
        <v>43337</v>
      </c>
      <c r="C499" s="6" t="s">
        <v>278</v>
      </c>
      <c r="D499" s="6" t="s">
        <v>20</v>
      </c>
      <c r="E499" s="6" t="s">
        <v>100</v>
      </c>
      <c r="F499" s="6" t="s">
        <v>16</v>
      </c>
      <c r="G499">
        <v>102</v>
      </c>
      <c r="H499">
        <v>-90</v>
      </c>
    </row>
    <row r="500" spans="1:8" x14ac:dyDescent="0.25">
      <c r="A500" s="6" t="s">
        <v>360</v>
      </c>
      <c r="B500" s="7">
        <v>43337</v>
      </c>
      <c r="C500" s="6" t="s">
        <v>278</v>
      </c>
      <c r="D500" s="6" t="s">
        <v>20</v>
      </c>
      <c r="E500" s="6" t="s">
        <v>100</v>
      </c>
      <c r="F500" s="6" t="s">
        <v>17</v>
      </c>
      <c r="G500">
        <v>263</v>
      </c>
      <c r="H500">
        <v>-31</v>
      </c>
    </row>
    <row r="501" spans="1:8" x14ac:dyDescent="0.25">
      <c r="A501" s="6" t="s">
        <v>361</v>
      </c>
      <c r="B501" s="7">
        <v>43338</v>
      </c>
      <c r="C501" s="6" t="s">
        <v>362</v>
      </c>
      <c r="D501" s="6" t="s">
        <v>24</v>
      </c>
      <c r="E501" s="6" t="s">
        <v>103</v>
      </c>
      <c r="F501" s="6" t="s">
        <v>17</v>
      </c>
      <c r="G501">
        <v>1316</v>
      </c>
      <c r="H501">
        <v>-527</v>
      </c>
    </row>
    <row r="502" spans="1:8" x14ac:dyDescent="0.25">
      <c r="A502" s="6" t="s">
        <v>361</v>
      </c>
      <c r="B502" s="7">
        <v>43338</v>
      </c>
      <c r="C502" s="6" t="s">
        <v>362</v>
      </c>
      <c r="D502" s="6" t="s">
        <v>24</v>
      </c>
      <c r="E502" s="6" t="s">
        <v>103</v>
      </c>
      <c r="F502" s="6" t="s">
        <v>16</v>
      </c>
      <c r="G502">
        <v>27</v>
      </c>
      <c r="H502">
        <v>4</v>
      </c>
    </row>
    <row r="503" spans="1:8" x14ac:dyDescent="0.25">
      <c r="A503" s="6" t="s">
        <v>361</v>
      </c>
      <c r="B503" s="7">
        <v>43338</v>
      </c>
      <c r="C503" s="6" t="s">
        <v>362</v>
      </c>
      <c r="D503" s="6" t="s">
        <v>24</v>
      </c>
      <c r="E503" s="6" t="s">
        <v>103</v>
      </c>
      <c r="F503" s="6" t="s">
        <v>16</v>
      </c>
      <c r="G503">
        <v>98</v>
      </c>
      <c r="H503">
        <v>-5</v>
      </c>
    </row>
    <row r="504" spans="1:8" x14ac:dyDescent="0.25">
      <c r="A504" s="6" t="s">
        <v>363</v>
      </c>
      <c r="B504" s="7">
        <v>43339</v>
      </c>
      <c r="C504" s="6" t="s">
        <v>364</v>
      </c>
      <c r="D504" s="6" t="s">
        <v>13</v>
      </c>
      <c r="E504" s="6" t="s">
        <v>14</v>
      </c>
      <c r="F504" s="6" t="s">
        <v>15</v>
      </c>
      <c r="G504">
        <v>58</v>
      </c>
      <c r="H504">
        <v>-52</v>
      </c>
    </row>
    <row r="505" spans="1:8" x14ac:dyDescent="0.25">
      <c r="A505" s="6" t="s">
        <v>365</v>
      </c>
      <c r="B505" s="7">
        <v>43340</v>
      </c>
      <c r="C505" s="6" t="s">
        <v>366</v>
      </c>
      <c r="D505" s="6" t="s">
        <v>20</v>
      </c>
      <c r="E505" s="6" t="s">
        <v>21</v>
      </c>
      <c r="F505" s="6" t="s">
        <v>16</v>
      </c>
      <c r="G505">
        <v>119</v>
      </c>
      <c r="H505">
        <v>43</v>
      </c>
    </row>
    <row r="506" spans="1:8" x14ac:dyDescent="0.25">
      <c r="A506" s="6" t="s">
        <v>365</v>
      </c>
      <c r="B506" s="7">
        <v>43340</v>
      </c>
      <c r="C506" s="6" t="s">
        <v>366</v>
      </c>
      <c r="D506" s="6" t="s">
        <v>20</v>
      </c>
      <c r="E506" s="6" t="s">
        <v>21</v>
      </c>
      <c r="F506" s="6" t="s">
        <v>17</v>
      </c>
      <c r="G506">
        <v>765</v>
      </c>
      <c r="H506">
        <v>-153</v>
      </c>
    </row>
    <row r="507" spans="1:8" x14ac:dyDescent="0.25">
      <c r="A507" s="6" t="s">
        <v>365</v>
      </c>
      <c r="B507" s="7">
        <v>43340</v>
      </c>
      <c r="C507" s="6" t="s">
        <v>366</v>
      </c>
      <c r="D507" s="6" t="s">
        <v>20</v>
      </c>
      <c r="E507" s="6" t="s">
        <v>21</v>
      </c>
      <c r="F507" s="6" t="s">
        <v>16</v>
      </c>
      <c r="G507">
        <v>26</v>
      </c>
      <c r="H507">
        <v>0</v>
      </c>
    </row>
    <row r="508" spans="1:8" x14ac:dyDescent="0.25">
      <c r="A508" s="6" t="s">
        <v>365</v>
      </c>
      <c r="B508" s="7">
        <v>43340</v>
      </c>
      <c r="C508" s="6" t="s">
        <v>366</v>
      </c>
      <c r="D508" s="6" t="s">
        <v>20</v>
      </c>
      <c r="E508" s="6" t="s">
        <v>21</v>
      </c>
      <c r="F508" s="6" t="s">
        <v>16</v>
      </c>
      <c r="G508">
        <v>24</v>
      </c>
      <c r="H508">
        <v>-24</v>
      </c>
    </row>
    <row r="509" spans="1:8" x14ac:dyDescent="0.25">
      <c r="A509" s="6" t="s">
        <v>367</v>
      </c>
      <c r="B509" s="7">
        <v>43341</v>
      </c>
      <c r="C509" s="6" t="s">
        <v>368</v>
      </c>
      <c r="D509" s="6" t="s">
        <v>24</v>
      </c>
      <c r="E509" s="6" t="s">
        <v>25</v>
      </c>
      <c r="F509" s="6" t="s">
        <v>16</v>
      </c>
      <c r="G509">
        <v>139</v>
      </c>
      <c r="H509">
        <v>14</v>
      </c>
    </row>
    <row r="510" spans="1:8" x14ac:dyDescent="0.25">
      <c r="A510" s="6" t="s">
        <v>369</v>
      </c>
      <c r="B510" s="7">
        <v>43342</v>
      </c>
      <c r="C510" s="6" t="s">
        <v>278</v>
      </c>
      <c r="D510" s="6" t="s">
        <v>28</v>
      </c>
      <c r="E510" s="6" t="s">
        <v>29</v>
      </c>
      <c r="F510" s="6" t="s">
        <v>16</v>
      </c>
      <c r="G510">
        <v>220</v>
      </c>
      <c r="H510">
        <v>-19</v>
      </c>
    </row>
    <row r="511" spans="1:8" x14ac:dyDescent="0.25">
      <c r="A511" s="6" t="s">
        <v>370</v>
      </c>
      <c r="B511" s="7">
        <v>43343</v>
      </c>
      <c r="C511" s="6" t="s">
        <v>371</v>
      </c>
      <c r="D511" s="6" t="s">
        <v>32</v>
      </c>
      <c r="E511" s="6" t="s">
        <v>33</v>
      </c>
      <c r="F511" s="6" t="s">
        <v>17</v>
      </c>
      <c r="G511">
        <v>299</v>
      </c>
      <c r="H511">
        <v>-28</v>
      </c>
    </row>
    <row r="512" spans="1:8" x14ac:dyDescent="0.25">
      <c r="A512" s="6" t="s">
        <v>370</v>
      </c>
      <c r="B512" s="7">
        <v>43343</v>
      </c>
      <c r="C512" s="6" t="s">
        <v>371</v>
      </c>
      <c r="D512" s="6" t="s">
        <v>32</v>
      </c>
      <c r="E512" s="6" t="s">
        <v>33</v>
      </c>
      <c r="F512" s="6" t="s">
        <v>16</v>
      </c>
      <c r="G512">
        <v>9</v>
      </c>
      <c r="H512">
        <v>-9</v>
      </c>
    </row>
    <row r="513" spans="1:8" x14ac:dyDescent="0.25">
      <c r="A513" s="6" t="s">
        <v>370</v>
      </c>
      <c r="B513" s="7">
        <v>43343</v>
      </c>
      <c r="C513" s="6" t="s">
        <v>371</v>
      </c>
      <c r="D513" s="6" t="s">
        <v>32</v>
      </c>
      <c r="E513" s="6" t="s">
        <v>33</v>
      </c>
      <c r="F513" s="6" t="s">
        <v>17</v>
      </c>
      <c r="G513">
        <v>74</v>
      </c>
      <c r="H513">
        <v>-59</v>
      </c>
    </row>
    <row r="514" spans="1:8" x14ac:dyDescent="0.25">
      <c r="A514" s="6" t="s">
        <v>370</v>
      </c>
      <c r="B514" s="7">
        <v>43343</v>
      </c>
      <c r="C514" s="6" t="s">
        <v>371</v>
      </c>
      <c r="D514" s="6" t="s">
        <v>32</v>
      </c>
      <c r="E514" s="6" t="s">
        <v>33</v>
      </c>
      <c r="F514" s="6" t="s">
        <v>16</v>
      </c>
      <c r="G514">
        <v>29</v>
      </c>
      <c r="H514">
        <v>-3</v>
      </c>
    </row>
    <row r="515" spans="1:8" x14ac:dyDescent="0.25">
      <c r="A515" s="6" t="s">
        <v>370</v>
      </c>
      <c r="B515" s="7">
        <v>43343</v>
      </c>
      <c r="C515" s="6" t="s">
        <v>371</v>
      </c>
      <c r="D515" s="6" t="s">
        <v>32</v>
      </c>
      <c r="E515" s="6" t="s">
        <v>33</v>
      </c>
      <c r="F515" s="6" t="s">
        <v>16</v>
      </c>
      <c r="G515">
        <v>48</v>
      </c>
      <c r="H515">
        <v>-22</v>
      </c>
    </row>
    <row r="516" spans="1:8" x14ac:dyDescent="0.25">
      <c r="A516" s="6" t="s">
        <v>372</v>
      </c>
      <c r="B516" s="7">
        <v>43344</v>
      </c>
      <c r="C516" s="6" t="s">
        <v>373</v>
      </c>
      <c r="D516" s="6" t="s">
        <v>36</v>
      </c>
      <c r="E516" s="6" t="s">
        <v>37</v>
      </c>
      <c r="F516" s="6" t="s">
        <v>16</v>
      </c>
      <c r="G516">
        <v>1582</v>
      </c>
      <c r="H516">
        <v>-443</v>
      </c>
    </row>
    <row r="517" spans="1:8" x14ac:dyDescent="0.25">
      <c r="A517" s="6" t="s">
        <v>374</v>
      </c>
      <c r="B517" s="7">
        <v>43345</v>
      </c>
      <c r="C517" s="6" t="s">
        <v>375</v>
      </c>
      <c r="D517" s="6" t="s">
        <v>20</v>
      </c>
      <c r="E517" s="6" t="s">
        <v>100</v>
      </c>
      <c r="F517" s="6" t="s">
        <v>16</v>
      </c>
      <c r="G517">
        <v>355</v>
      </c>
      <c r="H517">
        <v>-4</v>
      </c>
    </row>
    <row r="518" spans="1:8" x14ac:dyDescent="0.25">
      <c r="A518" s="6" t="s">
        <v>376</v>
      </c>
      <c r="B518" s="7">
        <v>43345</v>
      </c>
      <c r="C518" s="6" t="s">
        <v>268</v>
      </c>
      <c r="D518" s="6" t="s">
        <v>24</v>
      </c>
      <c r="E518" s="6" t="s">
        <v>103</v>
      </c>
      <c r="F518" s="6" t="s">
        <v>15</v>
      </c>
      <c r="G518">
        <v>375</v>
      </c>
      <c r="H518">
        <v>180</v>
      </c>
    </row>
    <row r="519" spans="1:8" x14ac:dyDescent="0.25">
      <c r="A519" s="6" t="s">
        <v>376</v>
      </c>
      <c r="B519" s="7">
        <v>43345</v>
      </c>
      <c r="C519" s="6" t="s">
        <v>268</v>
      </c>
      <c r="D519" s="6" t="s">
        <v>24</v>
      </c>
      <c r="E519" s="6" t="s">
        <v>103</v>
      </c>
      <c r="F519" s="6" t="s">
        <v>15</v>
      </c>
      <c r="G519">
        <v>299</v>
      </c>
      <c r="H519">
        <v>113</v>
      </c>
    </row>
    <row r="520" spans="1:8" x14ac:dyDescent="0.25">
      <c r="A520" s="6" t="s">
        <v>376</v>
      </c>
      <c r="B520" s="7">
        <v>43345</v>
      </c>
      <c r="C520" s="6" t="s">
        <v>268</v>
      </c>
      <c r="D520" s="6" t="s">
        <v>24</v>
      </c>
      <c r="E520" s="6" t="s">
        <v>103</v>
      </c>
      <c r="F520" s="6" t="s">
        <v>15</v>
      </c>
      <c r="G520">
        <v>287</v>
      </c>
      <c r="H520">
        <v>-280</v>
      </c>
    </row>
    <row r="521" spans="1:8" x14ac:dyDescent="0.25">
      <c r="A521" s="6" t="s">
        <v>376</v>
      </c>
      <c r="B521" s="7">
        <v>43345</v>
      </c>
      <c r="C521" s="6" t="s">
        <v>268</v>
      </c>
      <c r="D521" s="6" t="s">
        <v>24</v>
      </c>
      <c r="E521" s="6" t="s">
        <v>103</v>
      </c>
      <c r="F521" s="6" t="s">
        <v>15</v>
      </c>
      <c r="G521">
        <v>110</v>
      </c>
      <c r="H521">
        <v>35</v>
      </c>
    </row>
    <row r="522" spans="1:8" x14ac:dyDescent="0.25">
      <c r="A522" s="6" t="s">
        <v>377</v>
      </c>
      <c r="B522" s="7">
        <v>43345</v>
      </c>
      <c r="C522" s="6" t="s">
        <v>378</v>
      </c>
      <c r="D522" s="6" t="s">
        <v>48</v>
      </c>
      <c r="E522" s="6" t="s">
        <v>49</v>
      </c>
      <c r="F522" s="6" t="s">
        <v>16</v>
      </c>
      <c r="G522">
        <v>148</v>
      </c>
      <c r="H522">
        <v>59</v>
      </c>
    </row>
    <row r="523" spans="1:8" x14ac:dyDescent="0.25">
      <c r="A523" s="6" t="s">
        <v>379</v>
      </c>
      <c r="B523" s="7">
        <v>43345</v>
      </c>
      <c r="C523" s="6" t="s">
        <v>380</v>
      </c>
      <c r="D523" s="6" t="s">
        <v>52</v>
      </c>
      <c r="E523" s="6" t="s">
        <v>53</v>
      </c>
      <c r="F523" s="6" t="s">
        <v>17</v>
      </c>
      <c r="G523">
        <v>1183</v>
      </c>
      <c r="H523">
        <v>106</v>
      </c>
    </row>
    <row r="524" spans="1:8" x14ac:dyDescent="0.25">
      <c r="A524" s="6" t="s">
        <v>381</v>
      </c>
      <c r="B524" s="7">
        <v>43349</v>
      </c>
      <c r="C524" s="6" t="s">
        <v>199</v>
      </c>
      <c r="D524" s="6" t="s">
        <v>56</v>
      </c>
      <c r="E524" s="6" t="s">
        <v>57</v>
      </c>
      <c r="F524" s="6" t="s">
        <v>15</v>
      </c>
      <c r="G524">
        <v>248</v>
      </c>
      <c r="H524">
        <v>-70</v>
      </c>
    </row>
    <row r="525" spans="1:8" x14ac:dyDescent="0.25">
      <c r="A525" s="6" t="s">
        <v>381</v>
      </c>
      <c r="B525" s="7">
        <v>43349</v>
      </c>
      <c r="C525" s="6" t="s">
        <v>199</v>
      </c>
      <c r="D525" s="6" t="s">
        <v>56</v>
      </c>
      <c r="E525" s="6" t="s">
        <v>57</v>
      </c>
      <c r="F525" s="6" t="s">
        <v>16</v>
      </c>
      <c r="G525">
        <v>85</v>
      </c>
      <c r="H525">
        <v>-9</v>
      </c>
    </row>
    <row r="526" spans="1:8" x14ac:dyDescent="0.25">
      <c r="A526" s="6" t="s">
        <v>381</v>
      </c>
      <c r="B526" s="7">
        <v>43349</v>
      </c>
      <c r="C526" s="6" t="s">
        <v>199</v>
      </c>
      <c r="D526" s="6" t="s">
        <v>56</v>
      </c>
      <c r="E526" s="6" t="s">
        <v>57</v>
      </c>
      <c r="F526" s="6" t="s">
        <v>16</v>
      </c>
      <c r="G526">
        <v>24</v>
      </c>
      <c r="H526">
        <v>-14</v>
      </c>
    </row>
    <row r="527" spans="1:8" x14ac:dyDescent="0.25">
      <c r="A527" s="6" t="s">
        <v>381</v>
      </c>
      <c r="B527" s="7">
        <v>43349</v>
      </c>
      <c r="C527" s="6" t="s">
        <v>199</v>
      </c>
      <c r="D527" s="6" t="s">
        <v>56</v>
      </c>
      <c r="E527" s="6" t="s">
        <v>57</v>
      </c>
      <c r="F527" s="6" t="s">
        <v>17</v>
      </c>
      <c r="G527">
        <v>209</v>
      </c>
      <c r="H527">
        <v>-21</v>
      </c>
    </row>
    <row r="528" spans="1:8" x14ac:dyDescent="0.25">
      <c r="A528" s="6" t="s">
        <v>381</v>
      </c>
      <c r="B528" s="7">
        <v>43349</v>
      </c>
      <c r="C528" s="6" t="s">
        <v>199</v>
      </c>
      <c r="D528" s="6" t="s">
        <v>56</v>
      </c>
      <c r="E528" s="6" t="s">
        <v>57</v>
      </c>
      <c r="F528" s="6" t="s">
        <v>15</v>
      </c>
      <c r="G528">
        <v>224</v>
      </c>
      <c r="H528">
        <v>-143</v>
      </c>
    </row>
    <row r="529" spans="1:8" x14ac:dyDescent="0.25">
      <c r="A529" s="6" t="s">
        <v>382</v>
      </c>
      <c r="B529" s="7">
        <v>43350</v>
      </c>
      <c r="C529" s="6" t="s">
        <v>383</v>
      </c>
      <c r="D529" s="6" t="s">
        <v>60</v>
      </c>
      <c r="E529" s="6" t="s">
        <v>61</v>
      </c>
      <c r="F529" s="6" t="s">
        <v>15</v>
      </c>
      <c r="G529">
        <v>38</v>
      </c>
      <c r="H529">
        <v>-6</v>
      </c>
    </row>
    <row r="530" spans="1:8" x14ac:dyDescent="0.25">
      <c r="A530" s="6" t="s">
        <v>384</v>
      </c>
      <c r="B530" s="7">
        <v>43351</v>
      </c>
      <c r="C530" s="6" t="s">
        <v>385</v>
      </c>
      <c r="D530" s="6" t="s">
        <v>64</v>
      </c>
      <c r="E530" s="6" t="s">
        <v>61</v>
      </c>
      <c r="F530" s="6" t="s">
        <v>16</v>
      </c>
      <c r="G530">
        <v>50</v>
      </c>
      <c r="H530">
        <v>-17</v>
      </c>
    </row>
    <row r="531" spans="1:8" x14ac:dyDescent="0.25">
      <c r="A531" s="6" t="s">
        <v>386</v>
      </c>
      <c r="B531" s="7">
        <v>43352</v>
      </c>
      <c r="C531" s="6" t="s">
        <v>387</v>
      </c>
      <c r="D531" s="6" t="s">
        <v>20</v>
      </c>
      <c r="E531" s="6" t="s">
        <v>100</v>
      </c>
      <c r="F531" s="6" t="s">
        <v>16</v>
      </c>
      <c r="G531">
        <v>47</v>
      </c>
      <c r="H531">
        <v>-20</v>
      </c>
    </row>
    <row r="532" spans="1:8" x14ac:dyDescent="0.25">
      <c r="A532" s="6" t="s">
        <v>388</v>
      </c>
      <c r="B532" s="7">
        <v>43353</v>
      </c>
      <c r="C532" s="6" t="s">
        <v>389</v>
      </c>
      <c r="D532" s="6" t="s">
        <v>24</v>
      </c>
      <c r="E532" s="6" t="s">
        <v>103</v>
      </c>
      <c r="F532" s="6" t="s">
        <v>17</v>
      </c>
      <c r="G532">
        <v>61</v>
      </c>
      <c r="H532">
        <v>-25</v>
      </c>
    </row>
    <row r="533" spans="1:8" x14ac:dyDescent="0.25">
      <c r="A533" s="6" t="s">
        <v>388</v>
      </c>
      <c r="B533" s="7">
        <v>43353</v>
      </c>
      <c r="C533" s="6" t="s">
        <v>389</v>
      </c>
      <c r="D533" s="6" t="s">
        <v>24</v>
      </c>
      <c r="E533" s="6" t="s">
        <v>103</v>
      </c>
      <c r="F533" s="6" t="s">
        <v>16</v>
      </c>
      <c r="G533">
        <v>69</v>
      </c>
      <c r="H533">
        <v>-67</v>
      </c>
    </row>
    <row r="534" spans="1:8" x14ac:dyDescent="0.25">
      <c r="A534" s="6" t="s">
        <v>388</v>
      </c>
      <c r="B534" s="7">
        <v>43353</v>
      </c>
      <c r="C534" s="6" t="s">
        <v>389</v>
      </c>
      <c r="D534" s="6" t="s">
        <v>24</v>
      </c>
      <c r="E534" s="6" t="s">
        <v>103</v>
      </c>
      <c r="F534" s="6" t="s">
        <v>16</v>
      </c>
      <c r="G534">
        <v>59</v>
      </c>
      <c r="H534">
        <v>-46</v>
      </c>
    </row>
    <row r="535" spans="1:8" x14ac:dyDescent="0.25">
      <c r="A535" s="6" t="s">
        <v>388</v>
      </c>
      <c r="B535" s="7">
        <v>43353</v>
      </c>
      <c r="C535" s="6" t="s">
        <v>389</v>
      </c>
      <c r="D535" s="6" t="s">
        <v>24</v>
      </c>
      <c r="E535" s="6" t="s">
        <v>103</v>
      </c>
      <c r="F535" s="6" t="s">
        <v>16</v>
      </c>
      <c r="G535">
        <v>117</v>
      </c>
      <c r="H535">
        <v>17</v>
      </c>
    </row>
    <row r="536" spans="1:8" x14ac:dyDescent="0.25">
      <c r="A536" s="6" t="s">
        <v>388</v>
      </c>
      <c r="B536" s="7">
        <v>43353</v>
      </c>
      <c r="C536" s="6" t="s">
        <v>389</v>
      </c>
      <c r="D536" s="6" t="s">
        <v>24</v>
      </c>
      <c r="E536" s="6" t="s">
        <v>103</v>
      </c>
      <c r="F536" s="6" t="s">
        <v>17</v>
      </c>
      <c r="G536">
        <v>1076</v>
      </c>
      <c r="H536">
        <v>-38</v>
      </c>
    </row>
    <row r="537" spans="1:8" x14ac:dyDescent="0.25">
      <c r="A537" s="6" t="s">
        <v>390</v>
      </c>
      <c r="B537" s="7">
        <v>43354</v>
      </c>
      <c r="C537" s="6" t="s">
        <v>278</v>
      </c>
      <c r="D537" s="6" t="s">
        <v>20</v>
      </c>
      <c r="E537" s="6" t="s">
        <v>100</v>
      </c>
      <c r="F537" s="6" t="s">
        <v>17</v>
      </c>
      <c r="G537">
        <v>1506</v>
      </c>
      <c r="H537">
        <v>-266</v>
      </c>
    </row>
    <row r="538" spans="1:8" x14ac:dyDescent="0.25">
      <c r="A538" s="6" t="s">
        <v>390</v>
      </c>
      <c r="B538" s="7">
        <v>43354</v>
      </c>
      <c r="C538" s="6" t="s">
        <v>278</v>
      </c>
      <c r="D538" s="6" t="s">
        <v>20</v>
      </c>
      <c r="E538" s="6" t="s">
        <v>100</v>
      </c>
      <c r="F538" s="6" t="s">
        <v>16</v>
      </c>
      <c r="G538">
        <v>109</v>
      </c>
      <c r="H538">
        <v>-6</v>
      </c>
    </row>
    <row r="539" spans="1:8" x14ac:dyDescent="0.25">
      <c r="A539" s="6" t="s">
        <v>390</v>
      </c>
      <c r="B539" s="7">
        <v>43354</v>
      </c>
      <c r="C539" s="6" t="s">
        <v>278</v>
      </c>
      <c r="D539" s="6" t="s">
        <v>20</v>
      </c>
      <c r="E539" s="6" t="s">
        <v>100</v>
      </c>
      <c r="F539" s="6" t="s">
        <v>16</v>
      </c>
      <c r="G539">
        <v>933</v>
      </c>
      <c r="H539">
        <v>166</v>
      </c>
    </row>
    <row r="540" spans="1:8" x14ac:dyDescent="0.25">
      <c r="A540" s="6" t="s">
        <v>390</v>
      </c>
      <c r="B540" s="7">
        <v>43354</v>
      </c>
      <c r="C540" s="6" t="s">
        <v>278</v>
      </c>
      <c r="D540" s="6" t="s">
        <v>20</v>
      </c>
      <c r="E540" s="6" t="s">
        <v>100</v>
      </c>
      <c r="F540" s="6" t="s">
        <v>17</v>
      </c>
      <c r="G540">
        <v>724</v>
      </c>
      <c r="H540">
        <v>-447</v>
      </c>
    </row>
    <row r="541" spans="1:8" x14ac:dyDescent="0.25">
      <c r="A541" s="6" t="s">
        <v>391</v>
      </c>
      <c r="B541" s="7">
        <v>43355</v>
      </c>
      <c r="C541" s="6" t="s">
        <v>392</v>
      </c>
      <c r="D541" s="6" t="s">
        <v>24</v>
      </c>
      <c r="E541" s="6" t="s">
        <v>103</v>
      </c>
      <c r="F541" s="6" t="s">
        <v>15</v>
      </c>
      <c r="G541">
        <v>1361</v>
      </c>
      <c r="H541">
        <v>-980</v>
      </c>
    </row>
    <row r="542" spans="1:8" x14ac:dyDescent="0.25">
      <c r="A542" s="6" t="s">
        <v>393</v>
      </c>
      <c r="B542" s="7">
        <v>43356</v>
      </c>
      <c r="C542" s="6" t="s">
        <v>394</v>
      </c>
      <c r="D542" s="6" t="s">
        <v>82</v>
      </c>
      <c r="E542" s="6" t="s">
        <v>83</v>
      </c>
      <c r="F542" s="6" t="s">
        <v>17</v>
      </c>
      <c r="G542">
        <v>137</v>
      </c>
      <c r="H542">
        <v>-41</v>
      </c>
    </row>
    <row r="543" spans="1:8" x14ac:dyDescent="0.25">
      <c r="A543" s="6" t="s">
        <v>395</v>
      </c>
      <c r="B543" s="7">
        <v>43357</v>
      </c>
      <c r="C543" s="6" t="s">
        <v>396</v>
      </c>
      <c r="D543" s="6" t="s">
        <v>13</v>
      </c>
      <c r="E543" s="6" t="s">
        <v>14</v>
      </c>
      <c r="F543" s="6" t="s">
        <v>16</v>
      </c>
      <c r="G543">
        <v>60</v>
      </c>
      <c r="H543">
        <v>-49</v>
      </c>
    </row>
    <row r="544" spans="1:8" x14ac:dyDescent="0.25">
      <c r="A544" s="6" t="s">
        <v>395</v>
      </c>
      <c r="B544" s="7">
        <v>43357</v>
      </c>
      <c r="C544" s="6" t="s">
        <v>396</v>
      </c>
      <c r="D544" s="6" t="s">
        <v>13</v>
      </c>
      <c r="E544" s="6" t="s">
        <v>14</v>
      </c>
      <c r="F544" s="6" t="s">
        <v>16</v>
      </c>
      <c r="G544">
        <v>30</v>
      </c>
      <c r="H544">
        <v>-25</v>
      </c>
    </row>
    <row r="545" spans="1:8" x14ac:dyDescent="0.25">
      <c r="A545" s="6" t="s">
        <v>395</v>
      </c>
      <c r="B545" s="7">
        <v>43357</v>
      </c>
      <c r="C545" s="6" t="s">
        <v>396</v>
      </c>
      <c r="D545" s="6" t="s">
        <v>13</v>
      </c>
      <c r="E545" s="6" t="s">
        <v>14</v>
      </c>
      <c r="F545" s="6" t="s">
        <v>16</v>
      </c>
      <c r="G545">
        <v>767</v>
      </c>
      <c r="H545">
        <v>-353</v>
      </c>
    </row>
    <row r="546" spans="1:8" x14ac:dyDescent="0.25">
      <c r="A546" s="6" t="s">
        <v>395</v>
      </c>
      <c r="B546" s="7">
        <v>43357</v>
      </c>
      <c r="C546" s="6" t="s">
        <v>396</v>
      </c>
      <c r="D546" s="6" t="s">
        <v>13</v>
      </c>
      <c r="E546" s="6" t="s">
        <v>14</v>
      </c>
      <c r="F546" s="6" t="s">
        <v>16</v>
      </c>
      <c r="G546">
        <v>45</v>
      </c>
      <c r="H546">
        <v>-28</v>
      </c>
    </row>
    <row r="547" spans="1:8" x14ac:dyDescent="0.25">
      <c r="A547" s="6" t="s">
        <v>395</v>
      </c>
      <c r="B547" s="7">
        <v>43357</v>
      </c>
      <c r="C547" s="6" t="s">
        <v>396</v>
      </c>
      <c r="D547" s="6" t="s">
        <v>13</v>
      </c>
      <c r="E547" s="6" t="s">
        <v>14</v>
      </c>
      <c r="F547" s="6" t="s">
        <v>16</v>
      </c>
      <c r="G547">
        <v>25</v>
      </c>
      <c r="H547">
        <v>-1</v>
      </c>
    </row>
    <row r="548" spans="1:8" x14ac:dyDescent="0.25">
      <c r="A548" s="6" t="s">
        <v>395</v>
      </c>
      <c r="B548" s="7">
        <v>43357</v>
      </c>
      <c r="C548" s="6" t="s">
        <v>396</v>
      </c>
      <c r="D548" s="6" t="s">
        <v>13</v>
      </c>
      <c r="E548" s="6" t="s">
        <v>14</v>
      </c>
      <c r="F548" s="6" t="s">
        <v>17</v>
      </c>
      <c r="G548">
        <v>584</v>
      </c>
      <c r="H548">
        <v>-444</v>
      </c>
    </row>
    <row r="549" spans="1:8" x14ac:dyDescent="0.25">
      <c r="A549" s="6" t="s">
        <v>397</v>
      </c>
      <c r="B549" s="7">
        <v>43358</v>
      </c>
      <c r="C549" s="6" t="s">
        <v>209</v>
      </c>
      <c r="D549" s="6" t="s">
        <v>20</v>
      </c>
      <c r="E549" s="6" t="s">
        <v>100</v>
      </c>
      <c r="F549" s="6" t="s">
        <v>15</v>
      </c>
      <c r="G549">
        <v>335</v>
      </c>
      <c r="H549">
        <v>-22</v>
      </c>
    </row>
    <row r="550" spans="1:8" x14ac:dyDescent="0.25">
      <c r="A550" s="6" t="s">
        <v>398</v>
      </c>
      <c r="B550" s="7">
        <v>43358</v>
      </c>
      <c r="C550" s="6" t="s">
        <v>399</v>
      </c>
      <c r="D550" s="6" t="s">
        <v>24</v>
      </c>
      <c r="E550" s="6" t="s">
        <v>103</v>
      </c>
      <c r="F550" s="6" t="s">
        <v>16</v>
      </c>
      <c r="G550">
        <v>25</v>
      </c>
      <c r="H550">
        <v>-11</v>
      </c>
    </row>
    <row r="551" spans="1:8" x14ac:dyDescent="0.25">
      <c r="A551" s="6" t="s">
        <v>398</v>
      </c>
      <c r="B551" s="7">
        <v>43358</v>
      </c>
      <c r="C551" s="6" t="s">
        <v>399</v>
      </c>
      <c r="D551" s="6" t="s">
        <v>24</v>
      </c>
      <c r="E551" s="6" t="s">
        <v>103</v>
      </c>
      <c r="F551" s="6" t="s">
        <v>16</v>
      </c>
      <c r="G551">
        <v>30</v>
      </c>
      <c r="H551">
        <v>-6</v>
      </c>
    </row>
    <row r="552" spans="1:8" x14ac:dyDescent="0.25">
      <c r="A552" s="6" t="s">
        <v>398</v>
      </c>
      <c r="B552" s="7">
        <v>43358</v>
      </c>
      <c r="C552" s="6" t="s">
        <v>399</v>
      </c>
      <c r="D552" s="6" t="s">
        <v>24</v>
      </c>
      <c r="E552" s="6" t="s">
        <v>103</v>
      </c>
      <c r="F552" s="6" t="s">
        <v>16</v>
      </c>
      <c r="G552">
        <v>33</v>
      </c>
      <c r="H552">
        <v>-10</v>
      </c>
    </row>
    <row r="553" spans="1:8" x14ac:dyDescent="0.25">
      <c r="A553" s="6" t="s">
        <v>398</v>
      </c>
      <c r="B553" s="7">
        <v>43358</v>
      </c>
      <c r="C553" s="6" t="s">
        <v>399</v>
      </c>
      <c r="D553" s="6" t="s">
        <v>24</v>
      </c>
      <c r="E553" s="6" t="s">
        <v>103</v>
      </c>
      <c r="F553" s="6" t="s">
        <v>16</v>
      </c>
      <c r="G553">
        <v>21</v>
      </c>
      <c r="H553">
        <v>-17</v>
      </c>
    </row>
    <row r="554" spans="1:8" x14ac:dyDescent="0.25">
      <c r="A554" s="6" t="s">
        <v>398</v>
      </c>
      <c r="B554" s="7">
        <v>43358</v>
      </c>
      <c r="C554" s="6" t="s">
        <v>399</v>
      </c>
      <c r="D554" s="6" t="s">
        <v>24</v>
      </c>
      <c r="E554" s="6" t="s">
        <v>103</v>
      </c>
      <c r="F554" s="6" t="s">
        <v>16</v>
      </c>
      <c r="G554">
        <v>26</v>
      </c>
      <c r="H554">
        <v>2</v>
      </c>
    </row>
    <row r="555" spans="1:8" x14ac:dyDescent="0.25">
      <c r="A555" s="6" t="s">
        <v>400</v>
      </c>
      <c r="B555" s="7">
        <v>43358</v>
      </c>
      <c r="C555" s="6" t="s">
        <v>401</v>
      </c>
      <c r="D555" s="6" t="s">
        <v>28</v>
      </c>
      <c r="E555" s="6" t="s">
        <v>29</v>
      </c>
      <c r="F555" s="6" t="s">
        <v>16</v>
      </c>
      <c r="G555">
        <v>15</v>
      </c>
      <c r="H555">
        <v>4</v>
      </c>
    </row>
    <row r="556" spans="1:8" x14ac:dyDescent="0.25">
      <c r="A556" s="6" t="s">
        <v>402</v>
      </c>
      <c r="B556" s="7">
        <v>43358</v>
      </c>
      <c r="C556" s="6" t="s">
        <v>319</v>
      </c>
      <c r="D556" s="6" t="s">
        <v>32</v>
      </c>
      <c r="E556" s="6" t="s">
        <v>33</v>
      </c>
      <c r="F556" s="6" t="s">
        <v>16</v>
      </c>
      <c r="G556">
        <v>595</v>
      </c>
      <c r="H556">
        <v>292</v>
      </c>
    </row>
    <row r="557" spans="1:8" x14ac:dyDescent="0.25">
      <c r="A557" s="6" t="s">
        <v>402</v>
      </c>
      <c r="B557" s="7">
        <v>43358</v>
      </c>
      <c r="C557" s="6" t="s">
        <v>319</v>
      </c>
      <c r="D557" s="6" t="s">
        <v>32</v>
      </c>
      <c r="E557" s="6" t="s">
        <v>33</v>
      </c>
      <c r="F557" s="6" t="s">
        <v>16</v>
      </c>
      <c r="G557">
        <v>45</v>
      </c>
      <c r="H557">
        <v>0</v>
      </c>
    </row>
    <row r="558" spans="1:8" x14ac:dyDescent="0.25">
      <c r="A558" s="6" t="s">
        <v>402</v>
      </c>
      <c r="B558" s="7">
        <v>43358</v>
      </c>
      <c r="C558" s="6" t="s">
        <v>319</v>
      </c>
      <c r="D558" s="6" t="s">
        <v>32</v>
      </c>
      <c r="E558" s="6" t="s">
        <v>33</v>
      </c>
      <c r="F558" s="6" t="s">
        <v>16</v>
      </c>
      <c r="G558">
        <v>192</v>
      </c>
      <c r="H558">
        <v>-146</v>
      </c>
    </row>
    <row r="559" spans="1:8" x14ac:dyDescent="0.25">
      <c r="A559" s="6" t="s">
        <v>402</v>
      </c>
      <c r="B559" s="7">
        <v>43358</v>
      </c>
      <c r="C559" s="6" t="s">
        <v>319</v>
      </c>
      <c r="D559" s="6" t="s">
        <v>32</v>
      </c>
      <c r="E559" s="6" t="s">
        <v>33</v>
      </c>
      <c r="F559" s="6" t="s">
        <v>16</v>
      </c>
      <c r="G559">
        <v>26</v>
      </c>
      <c r="H559">
        <v>-25</v>
      </c>
    </row>
    <row r="560" spans="1:8" x14ac:dyDescent="0.25">
      <c r="A560" s="6" t="s">
        <v>403</v>
      </c>
      <c r="B560" s="7">
        <v>43362</v>
      </c>
      <c r="C560" s="6" t="s">
        <v>404</v>
      </c>
      <c r="D560" s="6" t="s">
        <v>36</v>
      </c>
      <c r="E560" s="6" t="s">
        <v>37</v>
      </c>
      <c r="F560" s="6" t="s">
        <v>15</v>
      </c>
      <c r="G560">
        <v>1854</v>
      </c>
      <c r="H560">
        <v>433</v>
      </c>
    </row>
    <row r="561" spans="1:8" x14ac:dyDescent="0.25">
      <c r="A561" s="6" t="s">
        <v>403</v>
      </c>
      <c r="B561" s="7">
        <v>43362</v>
      </c>
      <c r="C561" s="6" t="s">
        <v>404</v>
      </c>
      <c r="D561" s="6" t="s">
        <v>36</v>
      </c>
      <c r="E561" s="6" t="s">
        <v>37</v>
      </c>
      <c r="F561" s="6" t="s">
        <v>15</v>
      </c>
      <c r="G561">
        <v>623</v>
      </c>
      <c r="H561">
        <v>-192</v>
      </c>
    </row>
    <row r="562" spans="1:8" x14ac:dyDescent="0.25">
      <c r="A562" s="6" t="s">
        <v>403</v>
      </c>
      <c r="B562" s="7">
        <v>43362</v>
      </c>
      <c r="C562" s="6" t="s">
        <v>404</v>
      </c>
      <c r="D562" s="6" t="s">
        <v>36</v>
      </c>
      <c r="E562" s="6" t="s">
        <v>37</v>
      </c>
      <c r="F562" s="6" t="s">
        <v>16</v>
      </c>
      <c r="G562">
        <v>44</v>
      </c>
      <c r="H562">
        <v>-34</v>
      </c>
    </row>
    <row r="563" spans="1:8" x14ac:dyDescent="0.25">
      <c r="A563" s="6" t="s">
        <v>403</v>
      </c>
      <c r="B563" s="7">
        <v>43362</v>
      </c>
      <c r="C563" s="6" t="s">
        <v>404</v>
      </c>
      <c r="D563" s="6" t="s">
        <v>36</v>
      </c>
      <c r="E563" s="6" t="s">
        <v>37</v>
      </c>
      <c r="F563" s="6" t="s">
        <v>16</v>
      </c>
      <c r="G563">
        <v>17</v>
      </c>
      <c r="H563">
        <v>-11</v>
      </c>
    </row>
    <row r="564" spans="1:8" x14ac:dyDescent="0.25">
      <c r="A564" s="6" t="s">
        <v>405</v>
      </c>
      <c r="B564" s="7">
        <v>43363</v>
      </c>
      <c r="C564" s="6" t="s">
        <v>406</v>
      </c>
      <c r="D564" s="6" t="s">
        <v>40</v>
      </c>
      <c r="E564" s="6" t="s">
        <v>41</v>
      </c>
      <c r="F564" s="6" t="s">
        <v>16</v>
      </c>
      <c r="G564">
        <v>556</v>
      </c>
      <c r="H564">
        <v>-209</v>
      </c>
    </row>
    <row r="565" spans="1:8" x14ac:dyDescent="0.25">
      <c r="A565" s="6" t="s">
        <v>405</v>
      </c>
      <c r="B565" s="7">
        <v>43363</v>
      </c>
      <c r="C565" s="6" t="s">
        <v>406</v>
      </c>
      <c r="D565" s="6" t="s">
        <v>40</v>
      </c>
      <c r="E565" s="6" t="s">
        <v>41</v>
      </c>
      <c r="F565" s="6" t="s">
        <v>16</v>
      </c>
      <c r="G565">
        <v>40</v>
      </c>
      <c r="H565">
        <v>-12</v>
      </c>
    </row>
    <row r="566" spans="1:8" x14ac:dyDescent="0.25">
      <c r="A566" s="6" t="s">
        <v>405</v>
      </c>
      <c r="B566" s="7">
        <v>43363</v>
      </c>
      <c r="C566" s="6" t="s">
        <v>406</v>
      </c>
      <c r="D566" s="6" t="s">
        <v>40</v>
      </c>
      <c r="E566" s="6" t="s">
        <v>41</v>
      </c>
      <c r="F566" s="6" t="s">
        <v>17</v>
      </c>
      <c r="G566">
        <v>229</v>
      </c>
      <c r="H566">
        <v>-41</v>
      </c>
    </row>
    <row r="567" spans="1:8" x14ac:dyDescent="0.25">
      <c r="A567" s="6" t="s">
        <v>405</v>
      </c>
      <c r="B567" s="7">
        <v>43363</v>
      </c>
      <c r="C567" s="6" t="s">
        <v>406</v>
      </c>
      <c r="D567" s="6" t="s">
        <v>40</v>
      </c>
      <c r="E567" s="6" t="s">
        <v>41</v>
      </c>
      <c r="F567" s="6" t="s">
        <v>15</v>
      </c>
      <c r="G567">
        <v>140</v>
      </c>
      <c r="H567">
        <v>-58</v>
      </c>
    </row>
    <row r="568" spans="1:8" x14ac:dyDescent="0.25">
      <c r="A568" s="6" t="s">
        <v>407</v>
      </c>
      <c r="B568" s="7">
        <v>43364</v>
      </c>
      <c r="C568" s="6" t="s">
        <v>408</v>
      </c>
      <c r="D568" s="6" t="s">
        <v>44</v>
      </c>
      <c r="E568" s="6" t="s">
        <v>45</v>
      </c>
      <c r="F568" s="6" t="s">
        <v>16</v>
      </c>
      <c r="G568">
        <v>12</v>
      </c>
      <c r="H568">
        <v>3</v>
      </c>
    </row>
    <row r="569" spans="1:8" x14ac:dyDescent="0.25">
      <c r="A569" s="6" t="s">
        <v>409</v>
      </c>
      <c r="B569" s="7">
        <v>43365</v>
      </c>
      <c r="C569" s="6" t="s">
        <v>349</v>
      </c>
      <c r="D569" s="6" t="s">
        <v>48</v>
      </c>
      <c r="E569" s="6" t="s">
        <v>49</v>
      </c>
      <c r="F569" s="6" t="s">
        <v>16</v>
      </c>
      <c r="G569">
        <v>30</v>
      </c>
      <c r="H569">
        <v>0</v>
      </c>
    </row>
    <row r="570" spans="1:8" x14ac:dyDescent="0.25">
      <c r="A570" s="6" t="s">
        <v>409</v>
      </c>
      <c r="B570" s="7">
        <v>43365</v>
      </c>
      <c r="C570" s="6" t="s">
        <v>349</v>
      </c>
      <c r="D570" s="6" t="s">
        <v>48</v>
      </c>
      <c r="E570" s="6" t="s">
        <v>49</v>
      </c>
      <c r="F570" s="6" t="s">
        <v>15</v>
      </c>
      <c r="G570">
        <v>313</v>
      </c>
      <c r="H570">
        <v>-13</v>
      </c>
    </row>
    <row r="571" spans="1:8" x14ac:dyDescent="0.25">
      <c r="A571" s="6" t="s">
        <v>409</v>
      </c>
      <c r="B571" s="7">
        <v>43365</v>
      </c>
      <c r="C571" s="6" t="s">
        <v>349</v>
      </c>
      <c r="D571" s="6" t="s">
        <v>48</v>
      </c>
      <c r="E571" s="6" t="s">
        <v>49</v>
      </c>
      <c r="F571" s="6" t="s">
        <v>15</v>
      </c>
      <c r="G571">
        <v>67</v>
      </c>
      <c r="H571">
        <v>-86</v>
      </c>
    </row>
    <row r="572" spans="1:8" x14ac:dyDescent="0.25">
      <c r="A572" s="6" t="s">
        <v>410</v>
      </c>
      <c r="B572" s="7">
        <v>43366</v>
      </c>
      <c r="C572" s="6" t="s">
        <v>411</v>
      </c>
      <c r="D572" s="6" t="s">
        <v>52</v>
      </c>
      <c r="E572" s="6" t="s">
        <v>53</v>
      </c>
      <c r="F572" s="6" t="s">
        <v>17</v>
      </c>
      <c r="G572">
        <v>42</v>
      </c>
      <c r="H572">
        <v>-3</v>
      </c>
    </row>
    <row r="573" spans="1:8" x14ac:dyDescent="0.25">
      <c r="A573" s="6" t="s">
        <v>412</v>
      </c>
      <c r="B573" s="7">
        <v>43367</v>
      </c>
      <c r="C573" s="6" t="s">
        <v>413</v>
      </c>
      <c r="D573" s="6" t="s">
        <v>56</v>
      </c>
      <c r="E573" s="6" t="s">
        <v>57</v>
      </c>
      <c r="F573" s="6" t="s">
        <v>16</v>
      </c>
      <c r="G573">
        <v>253</v>
      </c>
      <c r="H573">
        <v>-63</v>
      </c>
    </row>
    <row r="574" spans="1:8" x14ac:dyDescent="0.25">
      <c r="A574" s="6" t="s">
        <v>412</v>
      </c>
      <c r="B574" s="7">
        <v>43367</v>
      </c>
      <c r="C574" s="6" t="s">
        <v>413</v>
      </c>
      <c r="D574" s="6" t="s">
        <v>56</v>
      </c>
      <c r="E574" s="6" t="s">
        <v>57</v>
      </c>
      <c r="F574" s="6" t="s">
        <v>16</v>
      </c>
      <c r="G574">
        <v>565</v>
      </c>
      <c r="H574">
        <v>66</v>
      </c>
    </row>
    <row r="575" spans="1:8" x14ac:dyDescent="0.25">
      <c r="A575" s="6" t="s">
        <v>412</v>
      </c>
      <c r="B575" s="7">
        <v>43367</v>
      </c>
      <c r="C575" s="6" t="s">
        <v>413</v>
      </c>
      <c r="D575" s="6" t="s">
        <v>56</v>
      </c>
      <c r="E575" s="6" t="s">
        <v>57</v>
      </c>
      <c r="F575" s="6" t="s">
        <v>16</v>
      </c>
      <c r="G575">
        <v>175</v>
      </c>
      <c r="H575">
        <v>77</v>
      </c>
    </row>
    <row r="576" spans="1:8" x14ac:dyDescent="0.25">
      <c r="A576" s="6" t="s">
        <v>414</v>
      </c>
      <c r="B576" s="7">
        <v>43367</v>
      </c>
      <c r="C576" s="6" t="s">
        <v>404</v>
      </c>
      <c r="D576" s="6" t="s">
        <v>20</v>
      </c>
      <c r="E576" s="6" t="s">
        <v>100</v>
      </c>
      <c r="F576" s="6" t="s">
        <v>16</v>
      </c>
      <c r="G576">
        <v>74</v>
      </c>
      <c r="H576">
        <v>-25</v>
      </c>
    </row>
    <row r="577" spans="1:8" x14ac:dyDescent="0.25">
      <c r="A577" s="6" t="s">
        <v>415</v>
      </c>
      <c r="B577" s="7">
        <v>43367</v>
      </c>
      <c r="C577" s="6" t="s">
        <v>416</v>
      </c>
      <c r="D577" s="6" t="s">
        <v>24</v>
      </c>
      <c r="E577" s="6" t="s">
        <v>103</v>
      </c>
      <c r="F577" s="6" t="s">
        <v>16</v>
      </c>
      <c r="G577">
        <v>40</v>
      </c>
      <c r="H577">
        <v>-33</v>
      </c>
    </row>
    <row r="578" spans="1:8" x14ac:dyDescent="0.25">
      <c r="A578" s="6" t="s">
        <v>415</v>
      </c>
      <c r="B578" s="7">
        <v>43367</v>
      </c>
      <c r="C578" s="6" t="s">
        <v>416</v>
      </c>
      <c r="D578" s="6" t="s">
        <v>24</v>
      </c>
      <c r="E578" s="6" t="s">
        <v>103</v>
      </c>
      <c r="F578" s="6" t="s">
        <v>16</v>
      </c>
      <c r="G578">
        <v>63</v>
      </c>
      <c r="H578">
        <v>-24</v>
      </c>
    </row>
    <row r="579" spans="1:8" x14ac:dyDescent="0.25">
      <c r="A579" s="6" t="s">
        <v>415</v>
      </c>
      <c r="B579" s="7">
        <v>43367</v>
      </c>
      <c r="C579" s="6" t="s">
        <v>416</v>
      </c>
      <c r="D579" s="6" t="s">
        <v>24</v>
      </c>
      <c r="E579" s="6" t="s">
        <v>103</v>
      </c>
      <c r="F579" s="6" t="s">
        <v>16</v>
      </c>
      <c r="G579">
        <v>60</v>
      </c>
      <c r="H579">
        <v>-12</v>
      </c>
    </row>
    <row r="580" spans="1:8" x14ac:dyDescent="0.25">
      <c r="A580" s="6" t="s">
        <v>415</v>
      </c>
      <c r="B580" s="7">
        <v>43367</v>
      </c>
      <c r="C580" s="6" t="s">
        <v>416</v>
      </c>
      <c r="D580" s="6" t="s">
        <v>24</v>
      </c>
      <c r="E580" s="6" t="s">
        <v>103</v>
      </c>
      <c r="F580" s="6" t="s">
        <v>16</v>
      </c>
      <c r="G580">
        <v>257</v>
      </c>
      <c r="H580">
        <v>-252</v>
      </c>
    </row>
    <row r="581" spans="1:8" x14ac:dyDescent="0.25">
      <c r="A581" s="6" t="s">
        <v>415</v>
      </c>
      <c r="B581" s="7">
        <v>43367</v>
      </c>
      <c r="C581" s="6" t="s">
        <v>416</v>
      </c>
      <c r="D581" s="6" t="s">
        <v>24</v>
      </c>
      <c r="E581" s="6" t="s">
        <v>103</v>
      </c>
      <c r="F581" s="6" t="s">
        <v>16</v>
      </c>
      <c r="G581">
        <v>24</v>
      </c>
      <c r="H581">
        <v>-1</v>
      </c>
    </row>
    <row r="582" spans="1:8" x14ac:dyDescent="0.25">
      <c r="A582" s="6" t="s">
        <v>415</v>
      </c>
      <c r="B582" s="7">
        <v>43367</v>
      </c>
      <c r="C582" s="6" t="s">
        <v>416</v>
      </c>
      <c r="D582" s="6" t="s">
        <v>24</v>
      </c>
      <c r="E582" s="6" t="s">
        <v>103</v>
      </c>
      <c r="F582" s="6" t="s">
        <v>16</v>
      </c>
      <c r="G582">
        <v>18</v>
      </c>
      <c r="H582">
        <v>1</v>
      </c>
    </row>
    <row r="583" spans="1:8" x14ac:dyDescent="0.25">
      <c r="A583" s="6" t="s">
        <v>415</v>
      </c>
      <c r="B583" s="7">
        <v>43367</v>
      </c>
      <c r="C583" s="6" t="s">
        <v>416</v>
      </c>
      <c r="D583" s="6" t="s">
        <v>24</v>
      </c>
      <c r="E583" s="6" t="s">
        <v>103</v>
      </c>
      <c r="F583" s="6" t="s">
        <v>16</v>
      </c>
      <c r="G583">
        <v>1402</v>
      </c>
      <c r="H583">
        <v>109</v>
      </c>
    </row>
    <row r="584" spans="1:8" x14ac:dyDescent="0.25">
      <c r="A584" s="6" t="s">
        <v>417</v>
      </c>
      <c r="B584" s="7">
        <v>43367</v>
      </c>
      <c r="C584" s="6" t="s">
        <v>145</v>
      </c>
      <c r="D584" s="6" t="s">
        <v>67</v>
      </c>
      <c r="E584" s="6" t="s">
        <v>68</v>
      </c>
      <c r="F584" s="6" t="s">
        <v>17</v>
      </c>
      <c r="G584">
        <v>176</v>
      </c>
      <c r="H584">
        <v>37</v>
      </c>
    </row>
    <row r="585" spans="1:8" x14ac:dyDescent="0.25">
      <c r="A585" s="6" t="s">
        <v>418</v>
      </c>
      <c r="B585" s="7">
        <v>43367</v>
      </c>
      <c r="C585" s="6" t="s">
        <v>419</v>
      </c>
      <c r="D585" s="6" t="s">
        <v>71</v>
      </c>
      <c r="E585" s="6" t="s">
        <v>72</v>
      </c>
      <c r="F585" s="6" t="s">
        <v>17</v>
      </c>
      <c r="G585">
        <v>276</v>
      </c>
      <c r="H585">
        <v>-21</v>
      </c>
    </row>
    <row r="586" spans="1:8" x14ac:dyDescent="0.25">
      <c r="A586" s="6" t="s">
        <v>420</v>
      </c>
      <c r="B586" s="7">
        <v>43367</v>
      </c>
      <c r="C586" s="6" t="s">
        <v>421</v>
      </c>
      <c r="D586" s="6" t="s">
        <v>20</v>
      </c>
      <c r="E586" s="6" t="s">
        <v>100</v>
      </c>
      <c r="F586" s="6" t="s">
        <v>16</v>
      </c>
      <c r="G586">
        <v>37</v>
      </c>
      <c r="H586">
        <v>-6</v>
      </c>
    </row>
    <row r="587" spans="1:8" x14ac:dyDescent="0.25">
      <c r="A587" s="6" t="s">
        <v>420</v>
      </c>
      <c r="B587" s="7">
        <v>43367</v>
      </c>
      <c r="C587" s="6" t="s">
        <v>421</v>
      </c>
      <c r="D587" s="6" t="s">
        <v>20</v>
      </c>
      <c r="E587" s="6" t="s">
        <v>100</v>
      </c>
      <c r="F587" s="6" t="s">
        <v>17</v>
      </c>
      <c r="G587">
        <v>28</v>
      </c>
      <c r="H587">
        <v>1</v>
      </c>
    </row>
    <row r="588" spans="1:8" x14ac:dyDescent="0.25">
      <c r="A588" s="6" t="s">
        <v>420</v>
      </c>
      <c r="B588" s="7">
        <v>43367</v>
      </c>
      <c r="C588" s="6" t="s">
        <v>421</v>
      </c>
      <c r="D588" s="6" t="s">
        <v>20</v>
      </c>
      <c r="E588" s="6" t="s">
        <v>100</v>
      </c>
      <c r="F588" s="6" t="s">
        <v>15</v>
      </c>
      <c r="G588">
        <v>239</v>
      </c>
      <c r="H588">
        <v>-162</v>
      </c>
    </row>
    <row r="589" spans="1:8" x14ac:dyDescent="0.25">
      <c r="A589" s="6" t="s">
        <v>420</v>
      </c>
      <c r="B589" s="7">
        <v>43367</v>
      </c>
      <c r="C589" s="6" t="s">
        <v>421</v>
      </c>
      <c r="D589" s="6" t="s">
        <v>20</v>
      </c>
      <c r="E589" s="6" t="s">
        <v>100</v>
      </c>
      <c r="F589" s="6" t="s">
        <v>16</v>
      </c>
      <c r="G589">
        <v>78</v>
      </c>
      <c r="H589">
        <v>-64</v>
      </c>
    </row>
    <row r="590" spans="1:8" x14ac:dyDescent="0.25">
      <c r="A590" s="6" t="s">
        <v>420</v>
      </c>
      <c r="B590" s="7">
        <v>43367</v>
      </c>
      <c r="C590" s="6" t="s">
        <v>421</v>
      </c>
      <c r="D590" s="6" t="s">
        <v>20</v>
      </c>
      <c r="E590" s="6" t="s">
        <v>100</v>
      </c>
      <c r="F590" s="6" t="s">
        <v>16</v>
      </c>
      <c r="G590">
        <v>632</v>
      </c>
      <c r="H590">
        <v>-316</v>
      </c>
    </row>
    <row r="591" spans="1:8" x14ac:dyDescent="0.25">
      <c r="A591" s="6" t="s">
        <v>420</v>
      </c>
      <c r="B591" s="7">
        <v>43367</v>
      </c>
      <c r="C591" s="6" t="s">
        <v>421</v>
      </c>
      <c r="D591" s="6" t="s">
        <v>20</v>
      </c>
      <c r="E591" s="6" t="s">
        <v>100</v>
      </c>
      <c r="F591" s="6" t="s">
        <v>16</v>
      </c>
      <c r="G591">
        <v>559</v>
      </c>
      <c r="H591">
        <v>-19</v>
      </c>
    </row>
    <row r="592" spans="1:8" x14ac:dyDescent="0.25">
      <c r="A592" s="6" t="s">
        <v>420</v>
      </c>
      <c r="B592" s="7">
        <v>43367</v>
      </c>
      <c r="C592" s="6" t="s">
        <v>421</v>
      </c>
      <c r="D592" s="6" t="s">
        <v>20</v>
      </c>
      <c r="E592" s="6" t="s">
        <v>100</v>
      </c>
      <c r="F592" s="6" t="s">
        <v>16</v>
      </c>
      <c r="G592">
        <v>148</v>
      </c>
      <c r="H592">
        <v>0</v>
      </c>
    </row>
    <row r="593" spans="1:8" x14ac:dyDescent="0.25">
      <c r="A593" s="6" t="s">
        <v>422</v>
      </c>
      <c r="B593" s="7">
        <v>43373</v>
      </c>
      <c r="C593" s="6" t="s">
        <v>423</v>
      </c>
      <c r="D593" s="6" t="s">
        <v>24</v>
      </c>
      <c r="E593" s="6" t="s">
        <v>103</v>
      </c>
      <c r="F593" s="6" t="s">
        <v>17</v>
      </c>
      <c r="G593">
        <v>976</v>
      </c>
      <c r="H593">
        <v>293</v>
      </c>
    </row>
    <row r="594" spans="1:8" x14ac:dyDescent="0.25">
      <c r="A594" s="6" t="s">
        <v>422</v>
      </c>
      <c r="B594" s="7">
        <v>43373</v>
      </c>
      <c r="C594" s="6" t="s">
        <v>423</v>
      </c>
      <c r="D594" s="6" t="s">
        <v>24</v>
      </c>
      <c r="E594" s="6" t="s">
        <v>103</v>
      </c>
      <c r="F594" s="6" t="s">
        <v>15</v>
      </c>
      <c r="G594">
        <v>148</v>
      </c>
      <c r="H594">
        <v>-101</v>
      </c>
    </row>
    <row r="595" spans="1:8" x14ac:dyDescent="0.25">
      <c r="A595" s="6" t="s">
        <v>422</v>
      </c>
      <c r="B595" s="7">
        <v>43373</v>
      </c>
      <c r="C595" s="6" t="s">
        <v>423</v>
      </c>
      <c r="D595" s="6" t="s">
        <v>24</v>
      </c>
      <c r="E595" s="6" t="s">
        <v>103</v>
      </c>
      <c r="F595" s="6" t="s">
        <v>15</v>
      </c>
      <c r="G595">
        <v>413</v>
      </c>
      <c r="H595">
        <v>-314</v>
      </c>
    </row>
    <row r="596" spans="1:8" x14ac:dyDescent="0.25">
      <c r="A596" s="6" t="s">
        <v>422</v>
      </c>
      <c r="B596" s="7">
        <v>43373</v>
      </c>
      <c r="C596" s="6" t="s">
        <v>423</v>
      </c>
      <c r="D596" s="6" t="s">
        <v>24</v>
      </c>
      <c r="E596" s="6" t="s">
        <v>103</v>
      </c>
      <c r="F596" s="6" t="s">
        <v>16</v>
      </c>
      <c r="G596">
        <v>89</v>
      </c>
      <c r="H596">
        <v>-4</v>
      </c>
    </row>
    <row r="597" spans="1:8" x14ac:dyDescent="0.25">
      <c r="A597" s="6" t="s">
        <v>422</v>
      </c>
      <c r="B597" s="7">
        <v>43373</v>
      </c>
      <c r="C597" s="6" t="s">
        <v>423</v>
      </c>
      <c r="D597" s="6" t="s">
        <v>24</v>
      </c>
      <c r="E597" s="6" t="s">
        <v>103</v>
      </c>
      <c r="F597" s="6" t="s">
        <v>15</v>
      </c>
      <c r="G597">
        <v>1630</v>
      </c>
      <c r="H597">
        <v>-802</v>
      </c>
    </row>
    <row r="598" spans="1:8" x14ac:dyDescent="0.25">
      <c r="A598" s="6" t="s">
        <v>422</v>
      </c>
      <c r="B598" s="7">
        <v>43373</v>
      </c>
      <c r="C598" s="6" t="s">
        <v>423</v>
      </c>
      <c r="D598" s="6" t="s">
        <v>24</v>
      </c>
      <c r="E598" s="6" t="s">
        <v>103</v>
      </c>
      <c r="F598" s="6" t="s">
        <v>16</v>
      </c>
      <c r="G598">
        <v>31</v>
      </c>
      <c r="H598">
        <v>1</v>
      </c>
    </row>
    <row r="599" spans="1:8" x14ac:dyDescent="0.25">
      <c r="A599" s="6" t="s">
        <v>424</v>
      </c>
      <c r="B599" s="7">
        <v>43374</v>
      </c>
      <c r="C599" s="6" t="s">
        <v>425</v>
      </c>
      <c r="D599" s="6" t="s">
        <v>82</v>
      </c>
      <c r="E599" s="6" t="s">
        <v>83</v>
      </c>
      <c r="F599" s="6" t="s">
        <v>16</v>
      </c>
      <c r="G599">
        <v>379</v>
      </c>
      <c r="H599">
        <v>63</v>
      </c>
    </row>
    <row r="600" spans="1:8" x14ac:dyDescent="0.25">
      <c r="A600" s="6" t="s">
        <v>424</v>
      </c>
      <c r="B600" s="7">
        <v>43374</v>
      </c>
      <c r="C600" s="6" t="s">
        <v>425</v>
      </c>
      <c r="D600" s="6" t="s">
        <v>82</v>
      </c>
      <c r="E600" s="6" t="s">
        <v>83</v>
      </c>
      <c r="F600" s="6" t="s">
        <v>17</v>
      </c>
      <c r="G600">
        <v>448</v>
      </c>
      <c r="H600">
        <v>148</v>
      </c>
    </row>
    <row r="601" spans="1:8" x14ac:dyDescent="0.25">
      <c r="A601" s="6" t="s">
        <v>424</v>
      </c>
      <c r="B601" s="7">
        <v>43374</v>
      </c>
      <c r="C601" s="6" t="s">
        <v>425</v>
      </c>
      <c r="D601" s="6" t="s">
        <v>82</v>
      </c>
      <c r="E601" s="6" t="s">
        <v>83</v>
      </c>
      <c r="F601" s="6" t="s">
        <v>15</v>
      </c>
      <c r="G601">
        <v>2830</v>
      </c>
      <c r="H601">
        <v>-1981</v>
      </c>
    </row>
    <row r="602" spans="1:8" x14ac:dyDescent="0.25">
      <c r="A602" s="6" t="s">
        <v>424</v>
      </c>
      <c r="B602" s="7">
        <v>43374</v>
      </c>
      <c r="C602" s="6" t="s">
        <v>425</v>
      </c>
      <c r="D602" s="6" t="s">
        <v>82</v>
      </c>
      <c r="E602" s="6" t="s">
        <v>83</v>
      </c>
      <c r="F602" s="6" t="s">
        <v>16</v>
      </c>
      <c r="G602">
        <v>47</v>
      </c>
      <c r="H602">
        <v>-3</v>
      </c>
    </row>
    <row r="603" spans="1:8" x14ac:dyDescent="0.25">
      <c r="A603" s="6" t="s">
        <v>424</v>
      </c>
      <c r="B603" s="7">
        <v>43374</v>
      </c>
      <c r="C603" s="6" t="s">
        <v>425</v>
      </c>
      <c r="D603" s="6" t="s">
        <v>82</v>
      </c>
      <c r="E603" s="6" t="s">
        <v>83</v>
      </c>
      <c r="F603" s="6" t="s">
        <v>16</v>
      </c>
      <c r="G603">
        <v>38</v>
      </c>
      <c r="H603">
        <v>-13</v>
      </c>
    </row>
    <row r="604" spans="1:8" x14ac:dyDescent="0.25">
      <c r="A604" s="6" t="s">
        <v>424</v>
      </c>
      <c r="B604" s="7">
        <v>43374</v>
      </c>
      <c r="C604" s="6" t="s">
        <v>425</v>
      </c>
      <c r="D604" s="6" t="s">
        <v>82</v>
      </c>
      <c r="E604" s="6" t="s">
        <v>83</v>
      </c>
      <c r="F604" s="6" t="s">
        <v>16</v>
      </c>
      <c r="G604">
        <v>61</v>
      </c>
      <c r="H604">
        <v>-50</v>
      </c>
    </row>
    <row r="605" spans="1:8" x14ac:dyDescent="0.25">
      <c r="A605" s="6" t="s">
        <v>426</v>
      </c>
      <c r="B605" s="7">
        <v>43374</v>
      </c>
      <c r="C605" s="6" t="s">
        <v>427</v>
      </c>
      <c r="D605" s="6" t="s">
        <v>13</v>
      </c>
      <c r="E605" s="6" t="s">
        <v>14</v>
      </c>
      <c r="F605" s="6" t="s">
        <v>16</v>
      </c>
      <c r="G605">
        <v>205</v>
      </c>
      <c r="H605">
        <v>-119</v>
      </c>
    </row>
    <row r="606" spans="1:8" x14ac:dyDescent="0.25">
      <c r="A606" s="6" t="s">
        <v>426</v>
      </c>
      <c r="B606" s="7">
        <v>43374</v>
      </c>
      <c r="C606" s="6" t="s">
        <v>427</v>
      </c>
      <c r="D606" s="6" t="s">
        <v>13</v>
      </c>
      <c r="E606" s="6" t="s">
        <v>14</v>
      </c>
      <c r="F606" s="6" t="s">
        <v>16</v>
      </c>
      <c r="G606">
        <v>47</v>
      </c>
      <c r="H606">
        <v>-27</v>
      </c>
    </row>
    <row r="607" spans="1:8" x14ac:dyDescent="0.25">
      <c r="A607" s="6" t="s">
        <v>426</v>
      </c>
      <c r="B607" s="7">
        <v>43374</v>
      </c>
      <c r="C607" s="6" t="s">
        <v>427</v>
      </c>
      <c r="D607" s="6" t="s">
        <v>13</v>
      </c>
      <c r="E607" s="6" t="s">
        <v>14</v>
      </c>
      <c r="F607" s="6" t="s">
        <v>15</v>
      </c>
      <c r="G607">
        <v>45</v>
      </c>
      <c r="H607">
        <v>-15</v>
      </c>
    </row>
    <row r="608" spans="1:8" x14ac:dyDescent="0.25">
      <c r="A608" s="6" t="s">
        <v>426</v>
      </c>
      <c r="B608" s="7">
        <v>43374</v>
      </c>
      <c r="C608" s="6" t="s">
        <v>427</v>
      </c>
      <c r="D608" s="6" t="s">
        <v>13</v>
      </c>
      <c r="E608" s="6" t="s">
        <v>14</v>
      </c>
      <c r="F608" s="6" t="s">
        <v>16</v>
      </c>
      <c r="G608">
        <v>70</v>
      </c>
      <c r="H608">
        <v>-64</v>
      </c>
    </row>
    <row r="609" spans="1:8" x14ac:dyDescent="0.25">
      <c r="A609" s="6" t="s">
        <v>428</v>
      </c>
      <c r="B609" s="7">
        <v>43374</v>
      </c>
      <c r="C609" s="6" t="s">
        <v>429</v>
      </c>
      <c r="D609" s="6" t="s">
        <v>20</v>
      </c>
      <c r="E609" s="6" t="s">
        <v>21</v>
      </c>
      <c r="F609" s="6" t="s">
        <v>17</v>
      </c>
      <c r="G609">
        <v>122</v>
      </c>
      <c r="H609">
        <v>-66</v>
      </c>
    </row>
    <row r="610" spans="1:8" x14ac:dyDescent="0.25">
      <c r="A610" s="6" t="s">
        <v>428</v>
      </c>
      <c r="B610" s="7">
        <v>43374</v>
      </c>
      <c r="C610" s="6" t="s">
        <v>429</v>
      </c>
      <c r="D610" s="6" t="s">
        <v>20</v>
      </c>
      <c r="E610" s="6" t="s">
        <v>21</v>
      </c>
      <c r="F610" s="6" t="s">
        <v>16</v>
      </c>
      <c r="G610">
        <v>21</v>
      </c>
      <c r="H610">
        <v>-6</v>
      </c>
    </row>
    <row r="611" spans="1:8" x14ac:dyDescent="0.25">
      <c r="A611" s="6" t="s">
        <v>428</v>
      </c>
      <c r="B611" s="7">
        <v>43374</v>
      </c>
      <c r="C611" s="6" t="s">
        <v>429</v>
      </c>
      <c r="D611" s="6" t="s">
        <v>20</v>
      </c>
      <c r="E611" s="6" t="s">
        <v>21</v>
      </c>
      <c r="F611" s="6" t="s">
        <v>16</v>
      </c>
      <c r="G611">
        <v>45</v>
      </c>
      <c r="H611">
        <v>12</v>
      </c>
    </row>
    <row r="612" spans="1:8" x14ac:dyDescent="0.25">
      <c r="A612" s="6" t="s">
        <v>430</v>
      </c>
      <c r="B612" s="7">
        <v>43374</v>
      </c>
      <c r="C612" s="6" t="s">
        <v>431</v>
      </c>
      <c r="D612" s="6" t="s">
        <v>24</v>
      </c>
      <c r="E612" s="6" t="s">
        <v>25</v>
      </c>
      <c r="F612" s="6" t="s">
        <v>16</v>
      </c>
      <c r="G612">
        <v>64</v>
      </c>
      <c r="H612">
        <v>6</v>
      </c>
    </row>
    <row r="613" spans="1:8" x14ac:dyDescent="0.25">
      <c r="A613" s="6" t="s">
        <v>430</v>
      </c>
      <c r="B613" s="7">
        <v>43374</v>
      </c>
      <c r="C613" s="6" t="s">
        <v>431</v>
      </c>
      <c r="D613" s="6" t="s">
        <v>24</v>
      </c>
      <c r="E613" s="6" t="s">
        <v>25</v>
      </c>
      <c r="F613" s="6" t="s">
        <v>16</v>
      </c>
      <c r="G613">
        <v>49</v>
      </c>
      <c r="H613">
        <v>-31</v>
      </c>
    </row>
    <row r="614" spans="1:8" x14ac:dyDescent="0.25">
      <c r="A614" s="6" t="s">
        <v>430</v>
      </c>
      <c r="B614" s="7">
        <v>43374</v>
      </c>
      <c r="C614" s="6" t="s">
        <v>431</v>
      </c>
      <c r="D614" s="6" t="s">
        <v>24</v>
      </c>
      <c r="E614" s="6" t="s">
        <v>25</v>
      </c>
      <c r="F614" s="6" t="s">
        <v>16</v>
      </c>
      <c r="G614">
        <v>21</v>
      </c>
      <c r="H614">
        <v>-10</v>
      </c>
    </row>
    <row r="615" spans="1:8" x14ac:dyDescent="0.25">
      <c r="A615" s="6" t="s">
        <v>430</v>
      </c>
      <c r="B615" s="7">
        <v>43374</v>
      </c>
      <c r="C615" s="6" t="s">
        <v>431</v>
      </c>
      <c r="D615" s="6" t="s">
        <v>24</v>
      </c>
      <c r="E615" s="6" t="s">
        <v>25</v>
      </c>
      <c r="F615" s="6" t="s">
        <v>16</v>
      </c>
      <c r="G615">
        <v>15</v>
      </c>
      <c r="H615">
        <v>-2</v>
      </c>
    </row>
    <row r="616" spans="1:8" x14ac:dyDescent="0.25">
      <c r="A616" s="6" t="s">
        <v>432</v>
      </c>
      <c r="B616" s="7">
        <v>43378</v>
      </c>
      <c r="C616" s="6" t="s">
        <v>433</v>
      </c>
      <c r="D616" s="6" t="s">
        <v>20</v>
      </c>
      <c r="E616" s="6" t="s">
        <v>100</v>
      </c>
      <c r="F616" s="6" t="s">
        <v>16</v>
      </c>
      <c r="G616">
        <v>27</v>
      </c>
      <c r="H616">
        <v>-7</v>
      </c>
    </row>
    <row r="617" spans="1:8" x14ac:dyDescent="0.25">
      <c r="A617" s="6" t="s">
        <v>432</v>
      </c>
      <c r="B617" s="7">
        <v>43378</v>
      </c>
      <c r="C617" s="6" t="s">
        <v>433</v>
      </c>
      <c r="D617" s="6" t="s">
        <v>20</v>
      </c>
      <c r="E617" s="6" t="s">
        <v>100</v>
      </c>
      <c r="F617" s="6" t="s">
        <v>17</v>
      </c>
      <c r="G617">
        <v>633</v>
      </c>
      <c r="H617">
        <v>-633</v>
      </c>
    </row>
    <row r="618" spans="1:8" x14ac:dyDescent="0.25">
      <c r="A618" s="6" t="s">
        <v>432</v>
      </c>
      <c r="B618" s="7">
        <v>43378</v>
      </c>
      <c r="C618" s="6" t="s">
        <v>433</v>
      </c>
      <c r="D618" s="6" t="s">
        <v>20</v>
      </c>
      <c r="E618" s="6" t="s">
        <v>100</v>
      </c>
      <c r="F618" s="6" t="s">
        <v>16</v>
      </c>
      <c r="G618">
        <v>13</v>
      </c>
      <c r="H618">
        <v>-9</v>
      </c>
    </row>
    <row r="619" spans="1:8" x14ac:dyDescent="0.25">
      <c r="A619" s="6" t="s">
        <v>432</v>
      </c>
      <c r="B619" s="7">
        <v>43378</v>
      </c>
      <c r="C619" s="6" t="s">
        <v>433</v>
      </c>
      <c r="D619" s="6" t="s">
        <v>20</v>
      </c>
      <c r="E619" s="6" t="s">
        <v>100</v>
      </c>
      <c r="F619" s="6" t="s">
        <v>16</v>
      </c>
      <c r="G619">
        <v>23</v>
      </c>
      <c r="H619">
        <v>-3</v>
      </c>
    </row>
    <row r="620" spans="1:8" x14ac:dyDescent="0.25">
      <c r="A620" s="6" t="s">
        <v>432</v>
      </c>
      <c r="B620" s="7">
        <v>43378</v>
      </c>
      <c r="C620" s="6" t="s">
        <v>433</v>
      </c>
      <c r="D620" s="6" t="s">
        <v>20</v>
      </c>
      <c r="E620" s="6" t="s">
        <v>100</v>
      </c>
      <c r="F620" s="6" t="s">
        <v>16</v>
      </c>
      <c r="G620">
        <v>95</v>
      </c>
      <c r="H620">
        <v>5</v>
      </c>
    </row>
    <row r="621" spans="1:8" x14ac:dyDescent="0.25">
      <c r="A621" s="6" t="s">
        <v>434</v>
      </c>
      <c r="B621" s="7">
        <v>43378</v>
      </c>
      <c r="C621" s="6" t="s">
        <v>435</v>
      </c>
      <c r="D621" s="6" t="s">
        <v>24</v>
      </c>
      <c r="E621" s="6" t="s">
        <v>103</v>
      </c>
      <c r="F621" s="6" t="s">
        <v>16</v>
      </c>
      <c r="G621">
        <v>106</v>
      </c>
      <c r="H621">
        <v>12</v>
      </c>
    </row>
    <row r="622" spans="1:8" x14ac:dyDescent="0.25">
      <c r="A622" s="6" t="s">
        <v>434</v>
      </c>
      <c r="B622" s="7">
        <v>43378</v>
      </c>
      <c r="C622" s="6" t="s">
        <v>435</v>
      </c>
      <c r="D622" s="6" t="s">
        <v>24</v>
      </c>
      <c r="E622" s="6" t="s">
        <v>103</v>
      </c>
      <c r="F622" s="6" t="s">
        <v>17</v>
      </c>
      <c r="G622">
        <v>269</v>
      </c>
      <c r="H622">
        <v>91</v>
      </c>
    </row>
    <row r="623" spans="1:8" x14ac:dyDescent="0.25">
      <c r="A623" s="6" t="s">
        <v>434</v>
      </c>
      <c r="B623" s="7">
        <v>43378</v>
      </c>
      <c r="C623" s="6" t="s">
        <v>435</v>
      </c>
      <c r="D623" s="6" t="s">
        <v>24</v>
      </c>
      <c r="E623" s="6" t="s">
        <v>103</v>
      </c>
      <c r="F623" s="6" t="s">
        <v>16</v>
      </c>
      <c r="G623">
        <v>536</v>
      </c>
      <c r="H623">
        <v>91</v>
      </c>
    </row>
    <row r="624" spans="1:8" x14ac:dyDescent="0.25">
      <c r="A624" s="6" t="s">
        <v>434</v>
      </c>
      <c r="B624" s="7">
        <v>43378</v>
      </c>
      <c r="C624" s="6" t="s">
        <v>435</v>
      </c>
      <c r="D624" s="6" t="s">
        <v>24</v>
      </c>
      <c r="E624" s="6" t="s">
        <v>103</v>
      </c>
      <c r="F624" s="6" t="s">
        <v>16</v>
      </c>
      <c r="G624">
        <v>137</v>
      </c>
      <c r="H624">
        <v>5</v>
      </c>
    </row>
    <row r="625" spans="1:8" x14ac:dyDescent="0.25">
      <c r="A625" s="6" t="s">
        <v>434</v>
      </c>
      <c r="B625" s="7">
        <v>43378</v>
      </c>
      <c r="C625" s="6" t="s">
        <v>435</v>
      </c>
      <c r="D625" s="6" t="s">
        <v>24</v>
      </c>
      <c r="E625" s="6" t="s">
        <v>103</v>
      </c>
      <c r="F625" s="6" t="s">
        <v>17</v>
      </c>
      <c r="G625">
        <v>757</v>
      </c>
      <c r="H625">
        <v>371</v>
      </c>
    </row>
    <row r="626" spans="1:8" x14ac:dyDescent="0.25">
      <c r="A626" s="6" t="s">
        <v>434</v>
      </c>
      <c r="B626" s="7">
        <v>43378</v>
      </c>
      <c r="C626" s="6" t="s">
        <v>435</v>
      </c>
      <c r="D626" s="6" t="s">
        <v>24</v>
      </c>
      <c r="E626" s="6" t="s">
        <v>103</v>
      </c>
      <c r="F626" s="6" t="s">
        <v>15</v>
      </c>
      <c r="G626">
        <v>511</v>
      </c>
      <c r="H626">
        <v>194</v>
      </c>
    </row>
    <row r="627" spans="1:8" x14ac:dyDescent="0.25">
      <c r="A627" s="6" t="s">
        <v>434</v>
      </c>
      <c r="B627" s="7">
        <v>43378</v>
      </c>
      <c r="C627" s="6" t="s">
        <v>435</v>
      </c>
      <c r="D627" s="6" t="s">
        <v>24</v>
      </c>
      <c r="E627" s="6" t="s">
        <v>103</v>
      </c>
      <c r="F627" s="6" t="s">
        <v>16</v>
      </c>
      <c r="G627">
        <v>185</v>
      </c>
      <c r="H627">
        <v>48</v>
      </c>
    </row>
    <row r="628" spans="1:8" x14ac:dyDescent="0.25">
      <c r="A628" s="6" t="s">
        <v>434</v>
      </c>
      <c r="B628" s="7">
        <v>43378</v>
      </c>
      <c r="C628" s="6" t="s">
        <v>435</v>
      </c>
      <c r="D628" s="6" t="s">
        <v>24</v>
      </c>
      <c r="E628" s="6" t="s">
        <v>103</v>
      </c>
      <c r="F628" s="6" t="s">
        <v>16</v>
      </c>
      <c r="G628">
        <v>765</v>
      </c>
      <c r="H628">
        <v>8</v>
      </c>
    </row>
    <row r="629" spans="1:8" x14ac:dyDescent="0.25">
      <c r="A629" s="6" t="s">
        <v>436</v>
      </c>
      <c r="B629" s="7">
        <v>43378</v>
      </c>
      <c r="C629" s="6" t="s">
        <v>437</v>
      </c>
      <c r="D629" s="6" t="s">
        <v>36</v>
      </c>
      <c r="E629" s="6" t="s">
        <v>37</v>
      </c>
      <c r="F629" s="6" t="s">
        <v>16</v>
      </c>
      <c r="G629">
        <v>156</v>
      </c>
      <c r="H629">
        <v>36</v>
      </c>
    </row>
    <row r="630" spans="1:8" x14ac:dyDescent="0.25">
      <c r="A630" s="6" t="s">
        <v>436</v>
      </c>
      <c r="B630" s="7">
        <v>43378</v>
      </c>
      <c r="C630" s="6" t="s">
        <v>437</v>
      </c>
      <c r="D630" s="6" t="s">
        <v>36</v>
      </c>
      <c r="E630" s="6" t="s">
        <v>37</v>
      </c>
      <c r="F630" s="6" t="s">
        <v>17</v>
      </c>
      <c r="G630">
        <v>321</v>
      </c>
      <c r="H630">
        <v>26</v>
      </c>
    </row>
    <row r="631" spans="1:8" x14ac:dyDescent="0.25">
      <c r="A631" s="6" t="s">
        <v>438</v>
      </c>
      <c r="B631" s="7">
        <v>43378</v>
      </c>
      <c r="C631" s="6" t="s">
        <v>439</v>
      </c>
      <c r="D631" s="6" t="s">
        <v>20</v>
      </c>
      <c r="E631" s="6" t="s">
        <v>100</v>
      </c>
      <c r="F631" s="6" t="s">
        <v>15</v>
      </c>
      <c r="G631">
        <v>112</v>
      </c>
      <c r="H631">
        <v>15</v>
      </c>
    </row>
    <row r="632" spans="1:8" x14ac:dyDescent="0.25">
      <c r="A632" s="6" t="s">
        <v>440</v>
      </c>
      <c r="B632" s="7">
        <v>43379</v>
      </c>
      <c r="C632" s="6" t="s">
        <v>441</v>
      </c>
      <c r="D632" s="6" t="s">
        <v>24</v>
      </c>
      <c r="E632" s="6" t="s">
        <v>103</v>
      </c>
      <c r="F632" s="6" t="s">
        <v>15</v>
      </c>
      <c r="G632">
        <v>632</v>
      </c>
      <c r="H632">
        <v>-114</v>
      </c>
    </row>
    <row r="633" spans="1:8" x14ac:dyDescent="0.25">
      <c r="A633" s="6" t="s">
        <v>442</v>
      </c>
      <c r="B633" s="7">
        <v>43380</v>
      </c>
      <c r="C633" s="6" t="s">
        <v>443</v>
      </c>
      <c r="D633" s="6" t="s">
        <v>48</v>
      </c>
      <c r="E633" s="6" t="s">
        <v>49</v>
      </c>
      <c r="F633" s="6" t="s">
        <v>16</v>
      </c>
      <c r="G633">
        <v>16</v>
      </c>
      <c r="H633">
        <v>6</v>
      </c>
    </row>
    <row r="634" spans="1:8" x14ac:dyDescent="0.25">
      <c r="A634" s="6" t="s">
        <v>444</v>
      </c>
      <c r="B634" s="7">
        <v>43381</v>
      </c>
      <c r="C634" s="6" t="s">
        <v>445</v>
      </c>
      <c r="D634" s="6" t="s">
        <v>52</v>
      </c>
      <c r="E634" s="6" t="s">
        <v>53</v>
      </c>
      <c r="F634" s="6" t="s">
        <v>16</v>
      </c>
      <c r="G634">
        <v>63</v>
      </c>
      <c r="H634">
        <v>17</v>
      </c>
    </row>
    <row r="635" spans="1:8" x14ac:dyDescent="0.25">
      <c r="A635" s="6" t="s">
        <v>444</v>
      </c>
      <c r="B635" s="7">
        <v>43381</v>
      </c>
      <c r="C635" s="6" t="s">
        <v>445</v>
      </c>
      <c r="D635" s="6" t="s">
        <v>52</v>
      </c>
      <c r="E635" s="6" t="s">
        <v>53</v>
      </c>
      <c r="F635" s="6" t="s">
        <v>17</v>
      </c>
      <c r="G635">
        <v>146</v>
      </c>
      <c r="H635">
        <v>-63</v>
      </c>
    </row>
    <row r="636" spans="1:8" x14ac:dyDescent="0.25">
      <c r="A636" s="6" t="s">
        <v>444</v>
      </c>
      <c r="B636" s="7">
        <v>43381</v>
      </c>
      <c r="C636" s="6" t="s">
        <v>445</v>
      </c>
      <c r="D636" s="6" t="s">
        <v>52</v>
      </c>
      <c r="E636" s="6" t="s">
        <v>53</v>
      </c>
      <c r="F636" s="6" t="s">
        <v>16</v>
      </c>
      <c r="G636">
        <v>59</v>
      </c>
      <c r="H636">
        <v>21</v>
      </c>
    </row>
    <row r="637" spans="1:8" x14ac:dyDescent="0.25">
      <c r="A637" s="6" t="s">
        <v>444</v>
      </c>
      <c r="B637" s="7">
        <v>43381</v>
      </c>
      <c r="C637" s="6" t="s">
        <v>445</v>
      </c>
      <c r="D637" s="6" t="s">
        <v>52</v>
      </c>
      <c r="E637" s="6" t="s">
        <v>53</v>
      </c>
      <c r="F637" s="6" t="s">
        <v>16</v>
      </c>
      <c r="G637">
        <v>210</v>
      </c>
      <c r="H637">
        <v>50</v>
      </c>
    </row>
    <row r="638" spans="1:8" x14ac:dyDescent="0.25">
      <c r="A638" s="6" t="s">
        <v>446</v>
      </c>
      <c r="B638" s="7">
        <v>43382</v>
      </c>
      <c r="C638" s="6" t="s">
        <v>447</v>
      </c>
      <c r="D638" s="6" t="s">
        <v>56</v>
      </c>
      <c r="E638" s="6" t="s">
        <v>57</v>
      </c>
      <c r="F638" s="6" t="s">
        <v>16</v>
      </c>
      <c r="G638">
        <v>154</v>
      </c>
      <c r="H638">
        <v>54</v>
      </c>
    </row>
    <row r="639" spans="1:8" x14ac:dyDescent="0.25">
      <c r="A639" s="6" t="s">
        <v>446</v>
      </c>
      <c r="B639" s="7">
        <v>43382</v>
      </c>
      <c r="C639" s="6" t="s">
        <v>447</v>
      </c>
      <c r="D639" s="6" t="s">
        <v>56</v>
      </c>
      <c r="E639" s="6" t="s">
        <v>57</v>
      </c>
      <c r="F639" s="6" t="s">
        <v>16</v>
      </c>
      <c r="G639">
        <v>53</v>
      </c>
      <c r="H639">
        <v>24</v>
      </c>
    </row>
    <row r="640" spans="1:8" x14ac:dyDescent="0.25">
      <c r="A640" s="6" t="s">
        <v>448</v>
      </c>
      <c r="B640" s="7">
        <v>43383</v>
      </c>
      <c r="C640" s="6" t="s">
        <v>449</v>
      </c>
      <c r="D640" s="6" t="s">
        <v>60</v>
      </c>
      <c r="E640" s="6" t="s">
        <v>61</v>
      </c>
      <c r="F640" s="6" t="s">
        <v>16</v>
      </c>
      <c r="G640">
        <v>26</v>
      </c>
      <c r="H640">
        <v>10</v>
      </c>
    </row>
    <row r="641" spans="1:8" x14ac:dyDescent="0.25">
      <c r="A641" s="6" t="s">
        <v>448</v>
      </c>
      <c r="B641" s="7">
        <v>43383</v>
      </c>
      <c r="C641" s="6" t="s">
        <v>449</v>
      </c>
      <c r="D641" s="6" t="s">
        <v>60</v>
      </c>
      <c r="E641" s="6" t="s">
        <v>61</v>
      </c>
      <c r="F641" s="6" t="s">
        <v>16</v>
      </c>
      <c r="G641">
        <v>1120</v>
      </c>
      <c r="H641">
        <v>199</v>
      </c>
    </row>
    <row r="642" spans="1:8" x14ac:dyDescent="0.25">
      <c r="A642" s="6" t="s">
        <v>448</v>
      </c>
      <c r="B642" s="7">
        <v>43383</v>
      </c>
      <c r="C642" s="6" t="s">
        <v>449</v>
      </c>
      <c r="D642" s="6" t="s">
        <v>60</v>
      </c>
      <c r="E642" s="6" t="s">
        <v>61</v>
      </c>
      <c r="F642" s="6" t="s">
        <v>16</v>
      </c>
      <c r="G642">
        <v>45</v>
      </c>
      <c r="H642">
        <v>6</v>
      </c>
    </row>
    <row r="643" spans="1:8" x14ac:dyDescent="0.25">
      <c r="A643" s="6" t="s">
        <v>448</v>
      </c>
      <c r="B643" s="7">
        <v>43383</v>
      </c>
      <c r="C643" s="6" t="s">
        <v>449</v>
      </c>
      <c r="D643" s="6" t="s">
        <v>60</v>
      </c>
      <c r="E643" s="6" t="s">
        <v>61</v>
      </c>
      <c r="F643" s="6" t="s">
        <v>17</v>
      </c>
      <c r="G643">
        <v>307</v>
      </c>
      <c r="H643">
        <v>74</v>
      </c>
    </row>
    <row r="644" spans="1:8" x14ac:dyDescent="0.25">
      <c r="A644" s="6" t="s">
        <v>448</v>
      </c>
      <c r="B644" s="7">
        <v>43383</v>
      </c>
      <c r="C644" s="6" t="s">
        <v>449</v>
      </c>
      <c r="D644" s="6" t="s">
        <v>60</v>
      </c>
      <c r="E644" s="6" t="s">
        <v>61</v>
      </c>
      <c r="F644" s="6" t="s">
        <v>16</v>
      </c>
      <c r="G644">
        <v>92</v>
      </c>
      <c r="H644">
        <v>42</v>
      </c>
    </row>
    <row r="645" spans="1:8" x14ac:dyDescent="0.25">
      <c r="A645" s="6" t="s">
        <v>448</v>
      </c>
      <c r="B645" s="7">
        <v>43383</v>
      </c>
      <c r="C645" s="6" t="s">
        <v>449</v>
      </c>
      <c r="D645" s="6" t="s">
        <v>60</v>
      </c>
      <c r="E645" s="6" t="s">
        <v>61</v>
      </c>
      <c r="F645" s="6" t="s">
        <v>16</v>
      </c>
      <c r="G645">
        <v>29</v>
      </c>
      <c r="H645">
        <v>8</v>
      </c>
    </row>
    <row r="646" spans="1:8" x14ac:dyDescent="0.25">
      <c r="A646" s="6" t="s">
        <v>450</v>
      </c>
      <c r="B646" s="7">
        <v>43383</v>
      </c>
      <c r="C646" s="6" t="s">
        <v>451</v>
      </c>
      <c r="D646" s="6" t="s">
        <v>20</v>
      </c>
      <c r="E646" s="6" t="s">
        <v>100</v>
      </c>
      <c r="F646" s="6" t="s">
        <v>16</v>
      </c>
      <c r="G646">
        <v>126</v>
      </c>
      <c r="H646">
        <v>52</v>
      </c>
    </row>
    <row r="647" spans="1:8" x14ac:dyDescent="0.25">
      <c r="A647" s="6" t="s">
        <v>452</v>
      </c>
      <c r="B647" s="7">
        <v>43383</v>
      </c>
      <c r="C647" s="6" t="s">
        <v>453</v>
      </c>
      <c r="D647" s="6" t="s">
        <v>24</v>
      </c>
      <c r="E647" s="6" t="s">
        <v>103</v>
      </c>
      <c r="F647" s="6" t="s">
        <v>16</v>
      </c>
      <c r="G647">
        <v>259</v>
      </c>
      <c r="H647">
        <v>47</v>
      </c>
    </row>
    <row r="648" spans="1:8" x14ac:dyDescent="0.25">
      <c r="A648" s="6" t="s">
        <v>454</v>
      </c>
      <c r="B648" s="7">
        <v>43383</v>
      </c>
      <c r="C648" s="6" t="s">
        <v>455</v>
      </c>
      <c r="D648" s="6" t="s">
        <v>20</v>
      </c>
      <c r="E648" s="6" t="s">
        <v>100</v>
      </c>
      <c r="F648" s="6" t="s">
        <v>15</v>
      </c>
      <c r="G648">
        <v>911</v>
      </c>
      <c r="H648">
        <v>202</v>
      </c>
    </row>
    <row r="649" spans="1:8" x14ac:dyDescent="0.25">
      <c r="A649" s="6" t="s">
        <v>456</v>
      </c>
      <c r="B649" s="7">
        <v>43383</v>
      </c>
      <c r="C649" s="6" t="s">
        <v>457</v>
      </c>
      <c r="D649" s="6" t="s">
        <v>24</v>
      </c>
      <c r="E649" s="6" t="s">
        <v>103</v>
      </c>
      <c r="F649" s="6" t="s">
        <v>16</v>
      </c>
      <c r="G649">
        <v>118</v>
      </c>
      <c r="H649">
        <v>35</v>
      </c>
    </row>
    <row r="650" spans="1:8" x14ac:dyDescent="0.25">
      <c r="A650" s="6" t="s">
        <v>456</v>
      </c>
      <c r="B650" s="7">
        <v>43383</v>
      </c>
      <c r="C650" s="6" t="s">
        <v>457</v>
      </c>
      <c r="D650" s="6" t="s">
        <v>24</v>
      </c>
      <c r="E650" s="6" t="s">
        <v>103</v>
      </c>
      <c r="F650" s="6" t="s">
        <v>16</v>
      </c>
      <c r="G650">
        <v>462</v>
      </c>
      <c r="H650">
        <v>169</v>
      </c>
    </row>
    <row r="651" spans="1:8" x14ac:dyDescent="0.25">
      <c r="A651" s="6" t="s">
        <v>458</v>
      </c>
      <c r="B651" s="7">
        <v>43383</v>
      </c>
      <c r="C651" s="6" t="s">
        <v>337</v>
      </c>
      <c r="D651" s="6" t="s">
        <v>78</v>
      </c>
      <c r="E651" s="6" t="s">
        <v>79</v>
      </c>
      <c r="F651" s="6" t="s">
        <v>16</v>
      </c>
      <c r="G651">
        <v>35</v>
      </c>
      <c r="H651">
        <v>14</v>
      </c>
    </row>
    <row r="652" spans="1:8" x14ac:dyDescent="0.25">
      <c r="A652" s="6" t="s">
        <v>459</v>
      </c>
      <c r="B652" s="7">
        <v>43385</v>
      </c>
      <c r="C652" s="6" t="s">
        <v>460</v>
      </c>
      <c r="D652" s="6" t="s">
        <v>82</v>
      </c>
      <c r="E652" s="6" t="s">
        <v>83</v>
      </c>
      <c r="F652" s="6" t="s">
        <v>16</v>
      </c>
      <c r="G652">
        <v>391</v>
      </c>
      <c r="H652">
        <v>113</v>
      </c>
    </row>
    <row r="653" spans="1:8" x14ac:dyDescent="0.25">
      <c r="A653" s="6" t="s">
        <v>461</v>
      </c>
      <c r="B653" s="7">
        <v>43386</v>
      </c>
      <c r="C653" s="6" t="s">
        <v>462</v>
      </c>
      <c r="D653" s="6" t="s">
        <v>20</v>
      </c>
      <c r="E653" s="6" t="s">
        <v>100</v>
      </c>
      <c r="F653" s="6" t="s">
        <v>17</v>
      </c>
      <c r="G653">
        <v>743</v>
      </c>
      <c r="H653">
        <v>89</v>
      </c>
    </row>
    <row r="654" spans="1:8" x14ac:dyDescent="0.25">
      <c r="A654" s="6" t="s">
        <v>463</v>
      </c>
      <c r="B654" s="7">
        <v>43387</v>
      </c>
      <c r="C654" s="6" t="s">
        <v>464</v>
      </c>
      <c r="D654" s="6" t="s">
        <v>24</v>
      </c>
      <c r="E654" s="6" t="s">
        <v>103</v>
      </c>
      <c r="F654" s="6" t="s">
        <v>16</v>
      </c>
      <c r="G654">
        <v>75</v>
      </c>
      <c r="H654">
        <v>28</v>
      </c>
    </row>
    <row r="655" spans="1:8" x14ac:dyDescent="0.25">
      <c r="A655" s="6" t="s">
        <v>463</v>
      </c>
      <c r="B655" s="7">
        <v>43387</v>
      </c>
      <c r="C655" s="6" t="s">
        <v>464</v>
      </c>
      <c r="D655" s="6" t="s">
        <v>24</v>
      </c>
      <c r="E655" s="6" t="s">
        <v>103</v>
      </c>
      <c r="F655" s="6" t="s">
        <v>16</v>
      </c>
      <c r="G655">
        <v>36</v>
      </c>
      <c r="H655">
        <v>0</v>
      </c>
    </row>
    <row r="656" spans="1:8" x14ac:dyDescent="0.25">
      <c r="A656" s="6" t="s">
        <v>463</v>
      </c>
      <c r="B656" s="7">
        <v>43387</v>
      </c>
      <c r="C656" s="6" t="s">
        <v>464</v>
      </c>
      <c r="D656" s="6" t="s">
        <v>24</v>
      </c>
      <c r="E656" s="6" t="s">
        <v>103</v>
      </c>
      <c r="F656" s="6" t="s">
        <v>16</v>
      </c>
      <c r="G656">
        <v>32</v>
      </c>
      <c r="H656">
        <v>11</v>
      </c>
    </row>
    <row r="657" spans="1:8" x14ac:dyDescent="0.25">
      <c r="A657" s="6" t="s">
        <v>463</v>
      </c>
      <c r="B657" s="7">
        <v>43387</v>
      </c>
      <c r="C657" s="6" t="s">
        <v>464</v>
      </c>
      <c r="D657" s="6" t="s">
        <v>24</v>
      </c>
      <c r="E657" s="6" t="s">
        <v>103</v>
      </c>
      <c r="F657" s="6" t="s">
        <v>15</v>
      </c>
      <c r="G657">
        <v>94</v>
      </c>
      <c r="H657">
        <v>20</v>
      </c>
    </row>
    <row r="658" spans="1:8" x14ac:dyDescent="0.25">
      <c r="A658" s="6" t="s">
        <v>463</v>
      </c>
      <c r="B658" s="7">
        <v>43387</v>
      </c>
      <c r="C658" s="6" t="s">
        <v>464</v>
      </c>
      <c r="D658" s="6" t="s">
        <v>24</v>
      </c>
      <c r="E658" s="6" t="s">
        <v>103</v>
      </c>
      <c r="F658" s="6" t="s">
        <v>16</v>
      </c>
      <c r="G658">
        <v>28</v>
      </c>
      <c r="H658">
        <v>14</v>
      </c>
    </row>
    <row r="659" spans="1:8" x14ac:dyDescent="0.25">
      <c r="A659" s="6" t="s">
        <v>465</v>
      </c>
      <c r="B659" s="7">
        <v>43388</v>
      </c>
      <c r="C659" s="6" t="s">
        <v>466</v>
      </c>
      <c r="D659" s="6" t="s">
        <v>24</v>
      </c>
      <c r="E659" s="6" t="s">
        <v>25</v>
      </c>
      <c r="F659" s="6" t="s">
        <v>17</v>
      </c>
      <c r="G659">
        <v>417</v>
      </c>
      <c r="H659">
        <v>49</v>
      </c>
    </row>
    <row r="660" spans="1:8" x14ac:dyDescent="0.25">
      <c r="A660" s="6" t="s">
        <v>467</v>
      </c>
      <c r="B660" s="7">
        <v>43389</v>
      </c>
      <c r="C660" s="6" t="s">
        <v>468</v>
      </c>
      <c r="D660" s="6" t="s">
        <v>28</v>
      </c>
      <c r="E660" s="6" t="s">
        <v>29</v>
      </c>
      <c r="F660" s="6" t="s">
        <v>15</v>
      </c>
      <c r="G660">
        <v>119</v>
      </c>
      <c r="H660">
        <v>1</v>
      </c>
    </row>
    <row r="661" spans="1:8" x14ac:dyDescent="0.25">
      <c r="A661" s="6" t="s">
        <v>469</v>
      </c>
      <c r="B661" s="7">
        <v>43389</v>
      </c>
      <c r="C661" s="6" t="s">
        <v>133</v>
      </c>
      <c r="D661" s="6" t="s">
        <v>32</v>
      </c>
      <c r="E661" s="6" t="s">
        <v>33</v>
      </c>
      <c r="F661" s="6" t="s">
        <v>16</v>
      </c>
      <c r="G661">
        <v>60</v>
      </c>
      <c r="H661">
        <v>21</v>
      </c>
    </row>
    <row r="662" spans="1:8" x14ac:dyDescent="0.25">
      <c r="A662" s="6" t="s">
        <v>469</v>
      </c>
      <c r="B662" s="7">
        <v>43389</v>
      </c>
      <c r="C662" s="6" t="s">
        <v>133</v>
      </c>
      <c r="D662" s="6" t="s">
        <v>32</v>
      </c>
      <c r="E662" s="6" t="s">
        <v>33</v>
      </c>
      <c r="F662" s="6" t="s">
        <v>16</v>
      </c>
      <c r="G662">
        <v>17</v>
      </c>
      <c r="H662">
        <v>0</v>
      </c>
    </row>
    <row r="663" spans="1:8" x14ac:dyDescent="0.25">
      <c r="A663" s="6" t="s">
        <v>469</v>
      </c>
      <c r="B663" s="7">
        <v>43389</v>
      </c>
      <c r="C663" s="6" t="s">
        <v>133</v>
      </c>
      <c r="D663" s="6" t="s">
        <v>32</v>
      </c>
      <c r="E663" s="6" t="s">
        <v>33</v>
      </c>
      <c r="F663" s="6" t="s">
        <v>17</v>
      </c>
      <c r="G663">
        <v>125</v>
      </c>
      <c r="H663">
        <v>0</v>
      </c>
    </row>
    <row r="664" spans="1:8" x14ac:dyDescent="0.25">
      <c r="A664" s="6" t="s">
        <v>470</v>
      </c>
      <c r="B664" s="7">
        <v>43391</v>
      </c>
      <c r="C664" s="6" t="s">
        <v>471</v>
      </c>
      <c r="D664" s="6" t="s">
        <v>36</v>
      </c>
      <c r="E664" s="6" t="s">
        <v>37</v>
      </c>
      <c r="F664" s="6" t="s">
        <v>16</v>
      </c>
      <c r="G664">
        <v>34</v>
      </c>
      <c r="H664">
        <v>13</v>
      </c>
    </row>
    <row r="665" spans="1:8" x14ac:dyDescent="0.25">
      <c r="A665" s="6" t="s">
        <v>472</v>
      </c>
      <c r="B665" s="7">
        <v>43391</v>
      </c>
      <c r="C665" s="6" t="s">
        <v>473</v>
      </c>
      <c r="D665" s="6" t="s">
        <v>20</v>
      </c>
      <c r="E665" s="6" t="s">
        <v>100</v>
      </c>
      <c r="F665" s="6" t="s">
        <v>17</v>
      </c>
      <c r="G665">
        <v>2103</v>
      </c>
      <c r="H665">
        <v>322</v>
      </c>
    </row>
    <row r="666" spans="1:8" x14ac:dyDescent="0.25">
      <c r="A666" s="6" t="s">
        <v>472</v>
      </c>
      <c r="B666" s="7">
        <v>43391</v>
      </c>
      <c r="C666" s="6" t="s">
        <v>473</v>
      </c>
      <c r="D666" s="6" t="s">
        <v>20</v>
      </c>
      <c r="E666" s="6" t="s">
        <v>100</v>
      </c>
      <c r="F666" s="6" t="s">
        <v>15</v>
      </c>
      <c r="G666">
        <v>104</v>
      </c>
      <c r="H666">
        <v>2</v>
      </c>
    </row>
    <row r="667" spans="1:8" x14ac:dyDescent="0.25">
      <c r="A667" s="6" t="s">
        <v>472</v>
      </c>
      <c r="B667" s="7">
        <v>43391</v>
      </c>
      <c r="C667" s="6" t="s">
        <v>473</v>
      </c>
      <c r="D667" s="6" t="s">
        <v>20</v>
      </c>
      <c r="E667" s="6" t="s">
        <v>100</v>
      </c>
      <c r="F667" s="6" t="s">
        <v>17</v>
      </c>
      <c r="G667">
        <v>59</v>
      </c>
      <c r="H667">
        <v>6</v>
      </c>
    </row>
    <row r="668" spans="1:8" x14ac:dyDescent="0.25">
      <c r="A668" s="6" t="s">
        <v>472</v>
      </c>
      <c r="B668" s="7">
        <v>43391</v>
      </c>
      <c r="C668" s="6" t="s">
        <v>473</v>
      </c>
      <c r="D668" s="6" t="s">
        <v>20</v>
      </c>
      <c r="E668" s="6" t="s">
        <v>100</v>
      </c>
      <c r="F668" s="6" t="s">
        <v>15</v>
      </c>
      <c r="G668">
        <v>103</v>
      </c>
      <c r="H668">
        <v>50</v>
      </c>
    </row>
    <row r="669" spans="1:8" x14ac:dyDescent="0.25">
      <c r="A669" s="6" t="s">
        <v>474</v>
      </c>
      <c r="B669" s="7">
        <v>43393</v>
      </c>
      <c r="C669" s="6" t="s">
        <v>475</v>
      </c>
      <c r="D669" s="6" t="s">
        <v>24</v>
      </c>
      <c r="E669" s="6" t="s">
        <v>103</v>
      </c>
      <c r="F669" s="6" t="s">
        <v>15</v>
      </c>
      <c r="G669">
        <v>101</v>
      </c>
      <c r="H669">
        <v>38</v>
      </c>
    </row>
    <row r="670" spans="1:8" x14ac:dyDescent="0.25">
      <c r="A670" s="6" t="s">
        <v>476</v>
      </c>
      <c r="B670" s="7">
        <v>43394</v>
      </c>
      <c r="C670" s="6" t="s">
        <v>333</v>
      </c>
      <c r="D670" s="6" t="s">
        <v>24</v>
      </c>
      <c r="E670" s="6" t="s">
        <v>103</v>
      </c>
      <c r="F670" s="6" t="s">
        <v>17</v>
      </c>
      <c r="G670">
        <v>911</v>
      </c>
      <c r="H670">
        <v>355</v>
      </c>
    </row>
    <row r="671" spans="1:8" x14ac:dyDescent="0.25">
      <c r="A671" s="6" t="s">
        <v>476</v>
      </c>
      <c r="B671" s="7">
        <v>43394</v>
      </c>
      <c r="C671" s="6" t="s">
        <v>333</v>
      </c>
      <c r="D671" s="6" t="s">
        <v>24</v>
      </c>
      <c r="E671" s="6" t="s">
        <v>103</v>
      </c>
      <c r="F671" s="6" t="s">
        <v>16</v>
      </c>
      <c r="G671">
        <v>115</v>
      </c>
      <c r="H671">
        <v>25</v>
      </c>
    </row>
    <row r="672" spans="1:8" x14ac:dyDescent="0.25">
      <c r="A672" s="6" t="s">
        <v>476</v>
      </c>
      <c r="B672" s="7">
        <v>43394</v>
      </c>
      <c r="C672" s="6" t="s">
        <v>333</v>
      </c>
      <c r="D672" s="6" t="s">
        <v>24</v>
      </c>
      <c r="E672" s="6" t="s">
        <v>103</v>
      </c>
      <c r="F672" s="6" t="s">
        <v>16</v>
      </c>
      <c r="G672">
        <v>140</v>
      </c>
      <c r="H672">
        <v>6</v>
      </c>
    </row>
    <row r="673" spans="1:8" x14ac:dyDescent="0.25">
      <c r="A673" s="6" t="s">
        <v>477</v>
      </c>
      <c r="B673" s="7">
        <v>43395</v>
      </c>
      <c r="C673" s="6" t="s">
        <v>478</v>
      </c>
      <c r="D673" s="6" t="s">
        <v>20</v>
      </c>
      <c r="E673" s="6" t="s">
        <v>100</v>
      </c>
      <c r="F673" s="6" t="s">
        <v>17</v>
      </c>
      <c r="G673">
        <v>637</v>
      </c>
      <c r="H673">
        <v>261</v>
      </c>
    </row>
    <row r="674" spans="1:8" x14ac:dyDescent="0.25">
      <c r="A674" s="6" t="s">
        <v>479</v>
      </c>
      <c r="B674" s="7">
        <v>43396</v>
      </c>
      <c r="C674" s="6" t="s">
        <v>218</v>
      </c>
      <c r="D674" s="6" t="s">
        <v>24</v>
      </c>
      <c r="E674" s="6" t="s">
        <v>103</v>
      </c>
      <c r="F674" s="6" t="s">
        <v>15</v>
      </c>
      <c r="G674">
        <v>156</v>
      </c>
      <c r="H674">
        <v>21</v>
      </c>
    </row>
    <row r="675" spans="1:8" x14ac:dyDescent="0.25">
      <c r="A675" s="6" t="s">
        <v>480</v>
      </c>
      <c r="B675" s="7">
        <v>43397</v>
      </c>
      <c r="C675" s="6" t="s">
        <v>481</v>
      </c>
      <c r="D675" s="6" t="s">
        <v>60</v>
      </c>
      <c r="E675" s="6" t="s">
        <v>61</v>
      </c>
      <c r="F675" s="6" t="s">
        <v>16</v>
      </c>
      <c r="G675">
        <v>537</v>
      </c>
      <c r="H675">
        <v>107</v>
      </c>
    </row>
    <row r="676" spans="1:8" x14ac:dyDescent="0.25">
      <c r="A676" s="6" t="s">
        <v>480</v>
      </c>
      <c r="B676" s="7">
        <v>43397</v>
      </c>
      <c r="C676" s="6" t="s">
        <v>481</v>
      </c>
      <c r="D676" s="6" t="s">
        <v>60</v>
      </c>
      <c r="E676" s="6" t="s">
        <v>61</v>
      </c>
      <c r="F676" s="6" t="s">
        <v>16</v>
      </c>
      <c r="G676">
        <v>15</v>
      </c>
      <c r="H676">
        <v>2</v>
      </c>
    </row>
    <row r="677" spans="1:8" x14ac:dyDescent="0.25">
      <c r="A677" s="6" t="s">
        <v>480</v>
      </c>
      <c r="B677" s="7">
        <v>43397</v>
      </c>
      <c r="C677" s="6" t="s">
        <v>481</v>
      </c>
      <c r="D677" s="6" t="s">
        <v>60</v>
      </c>
      <c r="E677" s="6" t="s">
        <v>61</v>
      </c>
      <c r="F677" s="6" t="s">
        <v>16</v>
      </c>
      <c r="G677">
        <v>128</v>
      </c>
      <c r="H677">
        <v>-3</v>
      </c>
    </row>
    <row r="678" spans="1:8" x14ac:dyDescent="0.25">
      <c r="A678" s="6" t="s">
        <v>480</v>
      </c>
      <c r="B678" s="7">
        <v>43397</v>
      </c>
      <c r="C678" s="6" t="s">
        <v>481</v>
      </c>
      <c r="D678" s="6" t="s">
        <v>60</v>
      </c>
      <c r="E678" s="6" t="s">
        <v>61</v>
      </c>
      <c r="F678" s="6" t="s">
        <v>16</v>
      </c>
      <c r="G678">
        <v>222</v>
      </c>
      <c r="H678">
        <v>35</v>
      </c>
    </row>
    <row r="679" spans="1:8" x14ac:dyDescent="0.25">
      <c r="A679" s="6" t="s">
        <v>482</v>
      </c>
      <c r="B679" s="7">
        <v>43398</v>
      </c>
      <c r="C679" s="6" t="s">
        <v>483</v>
      </c>
      <c r="D679" s="6" t="s">
        <v>64</v>
      </c>
      <c r="E679" s="6" t="s">
        <v>61</v>
      </c>
      <c r="F679" s="6" t="s">
        <v>16</v>
      </c>
      <c r="G679">
        <v>345</v>
      </c>
      <c r="H679">
        <v>38</v>
      </c>
    </row>
    <row r="680" spans="1:8" x14ac:dyDescent="0.25">
      <c r="A680" s="6" t="s">
        <v>484</v>
      </c>
      <c r="B680" s="7">
        <v>43399</v>
      </c>
      <c r="C680" s="6" t="s">
        <v>485</v>
      </c>
      <c r="D680" s="6" t="s">
        <v>67</v>
      </c>
      <c r="E680" s="6" t="s">
        <v>68</v>
      </c>
      <c r="F680" s="6" t="s">
        <v>16</v>
      </c>
      <c r="G680">
        <v>41</v>
      </c>
      <c r="H680">
        <v>11</v>
      </c>
    </row>
    <row r="681" spans="1:8" x14ac:dyDescent="0.25">
      <c r="A681" s="6" t="s">
        <v>484</v>
      </c>
      <c r="B681" s="7">
        <v>43399</v>
      </c>
      <c r="C681" s="6" t="s">
        <v>485</v>
      </c>
      <c r="D681" s="6" t="s">
        <v>67</v>
      </c>
      <c r="E681" s="6" t="s">
        <v>68</v>
      </c>
      <c r="F681" s="6" t="s">
        <v>16</v>
      </c>
      <c r="G681">
        <v>54</v>
      </c>
      <c r="H681">
        <v>1</v>
      </c>
    </row>
    <row r="682" spans="1:8" x14ac:dyDescent="0.25">
      <c r="A682" s="6" t="s">
        <v>484</v>
      </c>
      <c r="B682" s="7">
        <v>43399</v>
      </c>
      <c r="C682" s="6" t="s">
        <v>485</v>
      </c>
      <c r="D682" s="6" t="s">
        <v>67</v>
      </c>
      <c r="E682" s="6" t="s">
        <v>68</v>
      </c>
      <c r="F682" s="6" t="s">
        <v>16</v>
      </c>
      <c r="G682">
        <v>71</v>
      </c>
      <c r="H682">
        <v>0</v>
      </c>
    </row>
    <row r="683" spans="1:8" x14ac:dyDescent="0.25">
      <c r="A683" s="6" t="s">
        <v>484</v>
      </c>
      <c r="B683" s="7">
        <v>43399</v>
      </c>
      <c r="C683" s="6" t="s">
        <v>485</v>
      </c>
      <c r="D683" s="6" t="s">
        <v>67</v>
      </c>
      <c r="E683" s="6" t="s">
        <v>68</v>
      </c>
      <c r="F683" s="6" t="s">
        <v>17</v>
      </c>
      <c r="G683">
        <v>93</v>
      </c>
      <c r="H683">
        <v>15</v>
      </c>
    </row>
    <row r="684" spans="1:8" x14ac:dyDescent="0.25">
      <c r="A684" s="6" t="s">
        <v>484</v>
      </c>
      <c r="B684" s="7">
        <v>43399</v>
      </c>
      <c r="C684" s="6" t="s">
        <v>485</v>
      </c>
      <c r="D684" s="6" t="s">
        <v>67</v>
      </c>
      <c r="E684" s="6" t="s">
        <v>68</v>
      </c>
      <c r="F684" s="6" t="s">
        <v>17</v>
      </c>
      <c r="G684">
        <v>1063</v>
      </c>
      <c r="H684">
        <v>64</v>
      </c>
    </row>
    <row r="685" spans="1:8" x14ac:dyDescent="0.25">
      <c r="A685" s="6" t="s">
        <v>484</v>
      </c>
      <c r="B685" s="7">
        <v>43399</v>
      </c>
      <c r="C685" s="6" t="s">
        <v>485</v>
      </c>
      <c r="D685" s="6" t="s">
        <v>67</v>
      </c>
      <c r="E685" s="6" t="s">
        <v>68</v>
      </c>
      <c r="F685" s="6" t="s">
        <v>17</v>
      </c>
      <c r="G685">
        <v>1954</v>
      </c>
      <c r="H685">
        <v>782</v>
      </c>
    </row>
    <row r="686" spans="1:8" x14ac:dyDescent="0.25">
      <c r="A686" s="6" t="s">
        <v>486</v>
      </c>
      <c r="B686" s="7">
        <v>43400</v>
      </c>
      <c r="C686" s="6" t="s">
        <v>197</v>
      </c>
      <c r="D686" s="6" t="s">
        <v>71</v>
      </c>
      <c r="E686" s="6" t="s">
        <v>72</v>
      </c>
      <c r="F686" s="6" t="s">
        <v>16</v>
      </c>
      <c r="G686">
        <v>693</v>
      </c>
      <c r="H686">
        <v>254</v>
      </c>
    </row>
    <row r="687" spans="1:8" x14ac:dyDescent="0.25">
      <c r="A687" s="6" t="s">
        <v>487</v>
      </c>
      <c r="B687" s="7">
        <v>43401</v>
      </c>
      <c r="C687" s="6" t="s">
        <v>488</v>
      </c>
      <c r="D687" s="6" t="s">
        <v>20</v>
      </c>
      <c r="E687" s="6" t="s">
        <v>100</v>
      </c>
      <c r="F687" s="6" t="s">
        <v>15</v>
      </c>
      <c r="G687">
        <v>504</v>
      </c>
      <c r="H687">
        <v>116</v>
      </c>
    </row>
    <row r="688" spans="1:8" x14ac:dyDescent="0.25">
      <c r="A688" s="6" t="s">
        <v>489</v>
      </c>
      <c r="B688" s="7">
        <v>43402</v>
      </c>
      <c r="C688" s="6" t="s">
        <v>490</v>
      </c>
      <c r="D688" s="6" t="s">
        <v>24</v>
      </c>
      <c r="E688" s="6" t="s">
        <v>103</v>
      </c>
      <c r="F688" s="6" t="s">
        <v>16</v>
      </c>
      <c r="G688">
        <v>64</v>
      </c>
      <c r="H688">
        <v>27</v>
      </c>
    </row>
    <row r="689" spans="1:8" x14ac:dyDescent="0.25">
      <c r="A689" s="6" t="s">
        <v>489</v>
      </c>
      <c r="B689" s="7">
        <v>43402</v>
      </c>
      <c r="C689" s="6" t="s">
        <v>490</v>
      </c>
      <c r="D689" s="6" t="s">
        <v>24</v>
      </c>
      <c r="E689" s="6" t="s">
        <v>103</v>
      </c>
      <c r="F689" s="6" t="s">
        <v>16</v>
      </c>
      <c r="G689">
        <v>36</v>
      </c>
      <c r="H689">
        <v>4</v>
      </c>
    </row>
    <row r="690" spans="1:8" x14ac:dyDescent="0.25">
      <c r="A690" s="6" t="s">
        <v>489</v>
      </c>
      <c r="B690" s="7">
        <v>43402</v>
      </c>
      <c r="C690" s="6" t="s">
        <v>490</v>
      </c>
      <c r="D690" s="6" t="s">
        <v>24</v>
      </c>
      <c r="E690" s="6" t="s">
        <v>103</v>
      </c>
      <c r="F690" s="6" t="s">
        <v>16</v>
      </c>
      <c r="G690">
        <v>45</v>
      </c>
      <c r="H690">
        <v>16</v>
      </c>
    </row>
    <row r="691" spans="1:8" x14ac:dyDescent="0.25">
      <c r="A691" s="6" t="s">
        <v>491</v>
      </c>
      <c r="B691" s="7">
        <v>43402</v>
      </c>
      <c r="C691" s="6" t="s">
        <v>492</v>
      </c>
      <c r="D691" s="6" t="s">
        <v>82</v>
      </c>
      <c r="E691" s="6" t="s">
        <v>83</v>
      </c>
      <c r="F691" s="6" t="s">
        <v>16</v>
      </c>
      <c r="G691">
        <v>16</v>
      </c>
      <c r="H691">
        <v>5</v>
      </c>
    </row>
    <row r="692" spans="1:8" x14ac:dyDescent="0.25">
      <c r="A692" s="6" t="s">
        <v>493</v>
      </c>
      <c r="B692" s="7">
        <v>43402</v>
      </c>
      <c r="C692" s="6" t="s">
        <v>494</v>
      </c>
      <c r="D692" s="6" t="s">
        <v>13</v>
      </c>
      <c r="E692" s="6" t="s">
        <v>14</v>
      </c>
      <c r="F692" s="6" t="s">
        <v>16</v>
      </c>
      <c r="G692">
        <v>52</v>
      </c>
      <c r="H692">
        <v>11</v>
      </c>
    </row>
    <row r="693" spans="1:8" x14ac:dyDescent="0.25">
      <c r="A693" s="6" t="s">
        <v>493</v>
      </c>
      <c r="B693" s="7">
        <v>43402</v>
      </c>
      <c r="C693" s="6" t="s">
        <v>494</v>
      </c>
      <c r="D693" s="6" t="s">
        <v>13</v>
      </c>
      <c r="E693" s="6" t="s">
        <v>14</v>
      </c>
      <c r="F693" s="6" t="s">
        <v>16</v>
      </c>
      <c r="G693">
        <v>27</v>
      </c>
      <c r="H693">
        <v>2</v>
      </c>
    </row>
    <row r="694" spans="1:8" x14ac:dyDescent="0.25">
      <c r="A694" s="6" t="s">
        <v>493</v>
      </c>
      <c r="B694" s="7">
        <v>43402</v>
      </c>
      <c r="C694" s="6" t="s">
        <v>494</v>
      </c>
      <c r="D694" s="6" t="s">
        <v>13</v>
      </c>
      <c r="E694" s="6" t="s">
        <v>14</v>
      </c>
      <c r="F694" s="6" t="s">
        <v>16</v>
      </c>
      <c r="G694">
        <v>155</v>
      </c>
      <c r="H694">
        <v>26</v>
      </c>
    </row>
    <row r="695" spans="1:8" x14ac:dyDescent="0.25">
      <c r="A695" s="6" t="s">
        <v>495</v>
      </c>
      <c r="B695" s="7">
        <v>43402</v>
      </c>
      <c r="C695" s="6" t="s">
        <v>496</v>
      </c>
      <c r="D695" s="6" t="s">
        <v>20</v>
      </c>
      <c r="E695" s="6" t="s">
        <v>21</v>
      </c>
      <c r="F695" s="6" t="s">
        <v>17</v>
      </c>
      <c r="G695">
        <v>1298</v>
      </c>
      <c r="H695">
        <v>65</v>
      </c>
    </row>
    <row r="696" spans="1:8" x14ac:dyDescent="0.25">
      <c r="A696" s="6" t="s">
        <v>497</v>
      </c>
      <c r="B696" s="7">
        <v>43402</v>
      </c>
      <c r="C696" s="6" t="s">
        <v>498</v>
      </c>
      <c r="D696" s="6" t="s">
        <v>20</v>
      </c>
      <c r="E696" s="6" t="s">
        <v>100</v>
      </c>
      <c r="F696" s="6" t="s">
        <v>16</v>
      </c>
      <c r="G696">
        <v>263</v>
      </c>
      <c r="H696">
        <v>50</v>
      </c>
    </row>
    <row r="697" spans="1:8" x14ac:dyDescent="0.25">
      <c r="A697" s="6" t="s">
        <v>499</v>
      </c>
      <c r="B697" s="7">
        <v>43402</v>
      </c>
      <c r="C697" s="6" t="s">
        <v>380</v>
      </c>
      <c r="D697" s="6" t="s">
        <v>24</v>
      </c>
      <c r="E697" s="6" t="s">
        <v>103</v>
      </c>
      <c r="F697" s="6" t="s">
        <v>16</v>
      </c>
      <c r="G697">
        <v>70</v>
      </c>
      <c r="H697">
        <v>26</v>
      </c>
    </row>
    <row r="698" spans="1:8" x14ac:dyDescent="0.25">
      <c r="A698" s="6" t="s">
        <v>499</v>
      </c>
      <c r="B698" s="7">
        <v>43402</v>
      </c>
      <c r="C698" s="6" t="s">
        <v>380</v>
      </c>
      <c r="D698" s="6" t="s">
        <v>24</v>
      </c>
      <c r="E698" s="6" t="s">
        <v>103</v>
      </c>
      <c r="F698" s="6" t="s">
        <v>16</v>
      </c>
      <c r="G698">
        <v>81</v>
      </c>
      <c r="H698">
        <v>19</v>
      </c>
    </row>
    <row r="699" spans="1:8" x14ac:dyDescent="0.25">
      <c r="A699" s="6" t="s">
        <v>499</v>
      </c>
      <c r="B699" s="7">
        <v>43402</v>
      </c>
      <c r="C699" s="6" t="s">
        <v>380</v>
      </c>
      <c r="D699" s="6" t="s">
        <v>24</v>
      </c>
      <c r="E699" s="6" t="s">
        <v>103</v>
      </c>
      <c r="F699" s="6" t="s">
        <v>17</v>
      </c>
      <c r="G699">
        <v>955</v>
      </c>
      <c r="H699">
        <v>305</v>
      </c>
    </row>
    <row r="700" spans="1:8" x14ac:dyDescent="0.25">
      <c r="A700" s="6" t="s">
        <v>499</v>
      </c>
      <c r="B700" s="7">
        <v>43402</v>
      </c>
      <c r="C700" s="6" t="s">
        <v>380</v>
      </c>
      <c r="D700" s="6" t="s">
        <v>24</v>
      </c>
      <c r="E700" s="6" t="s">
        <v>103</v>
      </c>
      <c r="F700" s="6" t="s">
        <v>16</v>
      </c>
      <c r="G700">
        <v>161</v>
      </c>
      <c r="H700">
        <v>40</v>
      </c>
    </row>
    <row r="701" spans="1:8" x14ac:dyDescent="0.25">
      <c r="A701" s="6" t="s">
        <v>500</v>
      </c>
      <c r="B701" s="7">
        <v>43403</v>
      </c>
      <c r="C701" s="6" t="s">
        <v>501</v>
      </c>
      <c r="D701" s="6" t="s">
        <v>32</v>
      </c>
      <c r="E701" s="6" t="s">
        <v>33</v>
      </c>
      <c r="F701" s="6" t="s">
        <v>16</v>
      </c>
      <c r="G701">
        <v>1250</v>
      </c>
      <c r="H701">
        <v>486</v>
      </c>
    </row>
    <row r="702" spans="1:8" x14ac:dyDescent="0.25">
      <c r="A702" s="6" t="s">
        <v>502</v>
      </c>
      <c r="B702" s="7">
        <v>43404</v>
      </c>
      <c r="C702" s="6" t="s">
        <v>503</v>
      </c>
      <c r="D702" s="6" t="s">
        <v>36</v>
      </c>
      <c r="E702" s="6" t="s">
        <v>37</v>
      </c>
      <c r="F702" s="6" t="s">
        <v>15</v>
      </c>
      <c r="G702">
        <v>246</v>
      </c>
      <c r="H702">
        <v>61</v>
      </c>
    </row>
    <row r="703" spans="1:8" x14ac:dyDescent="0.25">
      <c r="A703" s="6" t="s">
        <v>502</v>
      </c>
      <c r="B703" s="7">
        <v>43404</v>
      </c>
      <c r="C703" s="6" t="s">
        <v>503</v>
      </c>
      <c r="D703" s="6" t="s">
        <v>36</v>
      </c>
      <c r="E703" s="6" t="s">
        <v>37</v>
      </c>
      <c r="F703" s="6" t="s">
        <v>15</v>
      </c>
      <c r="G703">
        <v>298</v>
      </c>
      <c r="H703">
        <v>74</v>
      </c>
    </row>
    <row r="704" spans="1:8" x14ac:dyDescent="0.25">
      <c r="A704" s="6" t="s">
        <v>502</v>
      </c>
      <c r="B704" s="7">
        <v>43404</v>
      </c>
      <c r="C704" s="6" t="s">
        <v>503</v>
      </c>
      <c r="D704" s="6" t="s">
        <v>36</v>
      </c>
      <c r="E704" s="6" t="s">
        <v>37</v>
      </c>
      <c r="F704" s="6" t="s">
        <v>16</v>
      </c>
      <c r="G704">
        <v>262</v>
      </c>
      <c r="H704">
        <v>64</v>
      </c>
    </row>
    <row r="705" spans="1:8" x14ac:dyDescent="0.25">
      <c r="A705" s="6" t="s">
        <v>504</v>
      </c>
      <c r="B705" s="7">
        <v>43405</v>
      </c>
      <c r="C705" s="6" t="s">
        <v>505</v>
      </c>
      <c r="D705" s="6" t="s">
        <v>20</v>
      </c>
      <c r="E705" s="6" t="s">
        <v>100</v>
      </c>
      <c r="F705" s="6" t="s">
        <v>16</v>
      </c>
      <c r="G705">
        <v>22</v>
      </c>
      <c r="H705">
        <v>11</v>
      </c>
    </row>
    <row r="706" spans="1:8" x14ac:dyDescent="0.25">
      <c r="A706" s="6" t="s">
        <v>506</v>
      </c>
      <c r="B706" s="7">
        <v>43406</v>
      </c>
      <c r="C706" s="6" t="s">
        <v>218</v>
      </c>
      <c r="D706" s="6" t="s">
        <v>24</v>
      </c>
      <c r="E706" s="6" t="s">
        <v>103</v>
      </c>
      <c r="F706" s="6" t="s">
        <v>17</v>
      </c>
      <c r="G706">
        <v>1543</v>
      </c>
      <c r="H706">
        <v>370</v>
      </c>
    </row>
    <row r="707" spans="1:8" x14ac:dyDescent="0.25">
      <c r="A707" s="6" t="s">
        <v>507</v>
      </c>
      <c r="B707" s="7">
        <v>43407</v>
      </c>
      <c r="C707" s="6" t="s">
        <v>508</v>
      </c>
      <c r="D707" s="6" t="s">
        <v>20</v>
      </c>
      <c r="E707" s="6" t="s">
        <v>100</v>
      </c>
      <c r="F707" s="6" t="s">
        <v>16</v>
      </c>
      <c r="G707">
        <v>50</v>
      </c>
      <c r="H707">
        <v>7</v>
      </c>
    </row>
    <row r="708" spans="1:8" x14ac:dyDescent="0.25">
      <c r="A708" s="6" t="s">
        <v>507</v>
      </c>
      <c r="B708" s="7">
        <v>43407</v>
      </c>
      <c r="C708" s="6" t="s">
        <v>508</v>
      </c>
      <c r="D708" s="6" t="s">
        <v>20</v>
      </c>
      <c r="E708" s="6" t="s">
        <v>100</v>
      </c>
      <c r="F708" s="6" t="s">
        <v>17</v>
      </c>
      <c r="G708">
        <v>214</v>
      </c>
      <c r="H708">
        <v>30</v>
      </c>
    </row>
    <row r="709" spans="1:8" x14ac:dyDescent="0.25">
      <c r="A709" s="6" t="s">
        <v>507</v>
      </c>
      <c r="B709" s="7">
        <v>43407</v>
      </c>
      <c r="C709" s="6" t="s">
        <v>508</v>
      </c>
      <c r="D709" s="6" t="s">
        <v>20</v>
      </c>
      <c r="E709" s="6" t="s">
        <v>100</v>
      </c>
      <c r="F709" s="6" t="s">
        <v>16</v>
      </c>
      <c r="G709">
        <v>255</v>
      </c>
      <c r="H709">
        <v>74</v>
      </c>
    </row>
    <row r="710" spans="1:8" x14ac:dyDescent="0.25">
      <c r="A710" s="6" t="s">
        <v>507</v>
      </c>
      <c r="B710" s="7">
        <v>43407</v>
      </c>
      <c r="C710" s="6" t="s">
        <v>508</v>
      </c>
      <c r="D710" s="6" t="s">
        <v>20</v>
      </c>
      <c r="E710" s="6" t="s">
        <v>100</v>
      </c>
      <c r="F710" s="6" t="s">
        <v>16</v>
      </c>
      <c r="G710">
        <v>18</v>
      </c>
      <c r="H710">
        <v>6</v>
      </c>
    </row>
    <row r="711" spans="1:8" x14ac:dyDescent="0.25">
      <c r="A711" s="6" t="s">
        <v>507</v>
      </c>
      <c r="B711" s="7">
        <v>43407</v>
      </c>
      <c r="C711" s="6" t="s">
        <v>508</v>
      </c>
      <c r="D711" s="6" t="s">
        <v>20</v>
      </c>
      <c r="E711" s="6" t="s">
        <v>100</v>
      </c>
      <c r="F711" s="6" t="s">
        <v>16</v>
      </c>
      <c r="G711">
        <v>45</v>
      </c>
      <c r="H711">
        <v>0</v>
      </c>
    </row>
    <row r="712" spans="1:8" x14ac:dyDescent="0.25">
      <c r="A712" s="6" t="s">
        <v>509</v>
      </c>
      <c r="B712" s="7">
        <v>43407</v>
      </c>
      <c r="C712" s="6" t="s">
        <v>510</v>
      </c>
      <c r="D712" s="6" t="s">
        <v>24</v>
      </c>
      <c r="E712" s="6" t="s">
        <v>103</v>
      </c>
      <c r="F712" s="6" t="s">
        <v>16</v>
      </c>
      <c r="G712">
        <v>86</v>
      </c>
      <c r="H712">
        <v>8</v>
      </c>
    </row>
    <row r="713" spans="1:8" x14ac:dyDescent="0.25">
      <c r="A713" s="6" t="s">
        <v>511</v>
      </c>
      <c r="B713" s="7">
        <v>43407</v>
      </c>
      <c r="C713" s="6" t="s">
        <v>512</v>
      </c>
      <c r="D713" s="6" t="s">
        <v>56</v>
      </c>
      <c r="E713" s="6" t="s">
        <v>57</v>
      </c>
      <c r="F713" s="6" t="s">
        <v>17</v>
      </c>
      <c r="G713">
        <v>274</v>
      </c>
      <c r="H713">
        <v>-7</v>
      </c>
    </row>
    <row r="714" spans="1:8" x14ac:dyDescent="0.25">
      <c r="A714" s="6" t="s">
        <v>511</v>
      </c>
      <c r="B714" s="7">
        <v>43407</v>
      </c>
      <c r="C714" s="6" t="s">
        <v>512</v>
      </c>
      <c r="D714" s="6" t="s">
        <v>56</v>
      </c>
      <c r="E714" s="6" t="s">
        <v>57</v>
      </c>
      <c r="F714" s="6" t="s">
        <v>16</v>
      </c>
      <c r="G714">
        <v>82</v>
      </c>
      <c r="H714">
        <v>33</v>
      </c>
    </row>
    <row r="715" spans="1:8" x14ac:dyDescent="0.25">
      <c r="A715" s="6" t="s">
        <v>511</v>
      </c>
      <c r="B715" s="7">
        <v>43407</v>
      </c>
      <c r="C715" s="6" t="s">
        <v>512</v>
      </c>
      <c r="D715" s="6" t="s">
        <v>56</v>
      </c>
      <c r="E715" s="6" t="s">
        <v>57</v>
      </c>
      <c r="F715" s="6" t="s">
        <v>17</v>
      </c>
      <c r="G715">
        <v>757</v>
      </c>
      <c r="H715">
        <v>371</v>
      </c>
    </row>
    <row r="716" spans="1:8" x14ac:dyDescent="0.25">
      <c r="A716" s="6" t="s">
        <v>511</v>
      </c>
      <c r="B716" s="7">
        <v>43407</v>
      </c>
      <c r="C716" s="6" t="s">
        <v>512</v>
      </c>
      <c r="D716" s="6" t="s">
        <v>56</v>
      </c>
      <c r="E716" s="6" t="s">
        <v>57</v>
      </c>
      <c r="F716" s="6" t="s">
        <v>16</v>
      </c>
      <c r="G716">
        <v>132</v>
      </c>
      <c r="H716">
        <v>54</v>
      </c>
    </row>
    <row r="717" spans="1:8" x14ac:dyDescent="0.25">
      <c r="A717" s="6" t="s">
        <v>513</v>
      </c>
      <c r="B717" s="7">
        <v>43407</v>
      </c>
      <c r="C717" s="6" t="s">
        <v>514</v>
      </c>
      <c r="D717" s="6" t="s">
        <v>60</v>
      </c>
      <c r="E717" s="6" t="s">
        <v>61</v>
      </c>
      <c r="F717" s="6" t="s">
        <v>16</v>
      </c>
      <c r="G717">
        <v>94</v>
      </c>
      <c r="H717">
        <v>7</v>
      </c>
    </row>
    <row r="718" spans="1:8" x14ac:dyDescent="0.25">
      <c r="A718" s="6" t="s">
        <v>515</v>
      </c>
      <c r="B718" s="7">
        <v>43407</v>
      </c>
      <c r="C718" s="6" t="s">
        <v>516</v>
      </c>
      <c r="D718" s="6" t="s">
        <v>64</v>
      </c>
      <c r="E718" s="6" t="s">
        <v>61</v>
      </c>
      <c r="F718" s="6" t="s">
        <v>17</v>
      </c>
      <c r="G718">
        <v>643</v>
      </c>
      <c r="H718">
        <v>225</v>
      </c>
    </row>
    <row r="719" spans="1:8" x14ac:dyDescent="0.25">
      <c r="A719" s="6" t="s">
        <v>515</v>
      </c>
      <c r="B719" s="7">
        <v>43407</v>
      </c>
      <c r="C719" s="6" t="s">
        <v>516</v>
      </c>
      <c r="D719" s="6" t="s">
        <v>64</v>
      </c>
      <c r="E719" s="6" t="s">
        <v>61</v>
      </c>
      <c r="F719" s="6" t="s">
        <v>15</v>
      </c>
      <c r="G719">
        <v>264</v>
      </c>
      <c r="H719">
        <v>71</v>
      </c>
    </row>
    <row r="720" spans="1:8" x14ac:dyDescent="0.25">
      <c r="A720" s="6" t="s">
        <v>517</v>
      </c>
      <c r="B720" s="7">
        <v>43407</v>
      </c>
      <c r="C720" s="6" t="s">
        <v>473</v>
      </c>
      <c r="D720" s="6" t="s">
        <v>67</v>
      </c>
      <c r="E720" s="6" t="s">
        <v>68</v>
      </c>
      <c r="F720" s="6" t="s">
        <v>15</v>
      </c>
      <c r="G720">
        <v>147</v>
      </c>
      <c r="H720">
        <v>21</v>
      </c>
    </row>
    <row r="721" spans="1:8" x14ac:dyDescent="0.25">
      <c r="A721" s="6" t="s">
        <v>517</v>
      </c>
      <c r="B721" s="7">
        <v>43407</v>
      </c>
      <c r="C721" s="6" t="s">
        <v>473</v>
      </c>
      <c r="D721" s="6" t="s">
        <v>67</v>
      </c>
      <c r="E721" s="6" t="s">
        <v>68</v>
      </c>
      <c r="F721" s="6" t="s">
        <v>16</v>
      </c>
      <c r="G721">
        <v>16</v>
      </c>
      <c r="H721">
        <v>8</v>
      </c>
    </row>
    <row r="722" spans="1:8" x14ac:dyDescent="0.25">
      <c r="A722" s="6" t="s">
        <v>517</v>
      </c>
      <c r="B722" s="7">
        <v>43407</v>
      </c>
      <c r="C722" s="6" t="s">
        <v>473</v>
      </c>
      <c r="D722" s="6" t="s">
        <v>67</v>
      </c>
      <c r="E722" s="6" t="s">
        <v>68</v>
      </c>
      <c r="F722" s="6" t="s">
        <v>17</v>
      </c>
      <c r="G722">
        <v>648</v>
      </c>
      <c r="H722">
        <v>50</v>
      </c>
    </row>
    <row r="723" spans="1:8" x14ac:dyDescent="0.25">
      <c r="A723" s="6" t="s">
        <v>518</v>
      </c>
      <c r="B723" s="7">
        <v>43408</v>
      </c>
      <c r="C723" s="6" t="s">
        <v>519</v>
      </c>
      <c r="D723" s="6" t="s">
        <v>71</v>
      </c>
      <c r="E723" s="6" t="s">
        <v>72</v>
      </c>
      <c r="F723" s="6" t="s">
        <v>17</v>
      </c>
      <c r="G723">
        <v>336</v>
      </c>
      <c r="H723">
        <v>123</v>
      </c>
    </row>
    <row r="724" spans="1:8" x14ac:dyDescent="0.25">
      <c r="A724" s="6" t="s">
        <v>520</v>
      </c>
      <c r="B724" s="7">
        <v>43409</v>
      </c>
      <c r="C724" s="6" t="s">
        <v>404</v>
      </c>
      <c r="D724" s="6" t="s">
        <v>75</v>
      </c>
      <c r="E724" s="6" t="s">
        <v>75</v>
      </c>
      <c r="F724" s="6" t="s">
        <v>16</v>
      </c>
      <c r="G724">
        <v>45</v>
      </c>
      <c r="H724">
        <v>1</v>
      </c>
    </row>
    <row r="725" spans="1:8" x14ac:dyDescent="0.25">
      <c r="A725" s="6" t="s">
        <v>520</v>
      </c>
      <c r="B725" s="7">
        <v>43409</v>
      </c>
      <c r="C725" s="6" t="s">
        <v>404</v>
      </c>
      <c r="D725" s="6" t="s">
        <v>75</v>
      </c>
      <c r="E725" s="6" t="s">
        <v>75</v>
      </c>
      <c r="F725" s="6" t="s">
        <v>16</v>
      </c>
      <c r="G725">
        <v>93</v>
      </c>
      <c r="H725">
        <v>-1</v>
      </c>
    </row>
    <row r="726" spans="1:8" x14ac:dyDescent="0.25">
      <c r="A726" s="6" t="s">
        <v>520</v>
      </c>
      <c r="B726" s="7">
        <v>43409</v>
      </c>
      <c r="C726" s="6" t="s">
        <v>404</v>
      </c>
      <c r="D726" s="6" t="s">
        <v>75</v>
      </c>
      <c r="E726" s="6" t="s">
        <v>75</v>
      </c>
      <c r="F726" s="6" t="s">
        <v>16</v>
      </c>
      <c r="G726">
        <v>52</v>
      </c>
      <c r="H726">
        <v>18</v>
      </c>
    </row>
    <row r="727" spans="1:8" x14ac:dyDescent="0.25">
      <c r="A727" s="6" t="s">
        <v>520</v>
      </c>
      <c r="B727" s="7">
        <v>43409</v>
      </c>
      <c r="C727" s="6" t="s">
        <v>404</v>
      </c>
      <c r="D727" s="6" t="s">
        <v>75</v>
      </c>
      <c r="E727" s="6" t="s">
        <v>75</v>
      </c>
      <c r="F727" s="6" t="s">
        <v>16</v>
      </c>
      <c r="G727">
        <v>148</v>
      </c>
      <c r="H727">
        <v>24</v>
      </c>
    </row>
    <row r="728" spans="1:8" x14ac:dyDescent="0.25">
      <c r="A728" s="6" t="s">
        <v>520</v>
      </c>
      <c r="B728" s="7">
        <v>43409</v>
      </c>
      <c r="C728" s="6" t="s">
        <v>404</v>
      </c>
      <c r="D728" s="6" t="s">
        <v>75</v>
      </c>
      <c r="E728" s="6" t="s">
        <v>75</v>
      </c>
      <c r="F728" s="6" t="s">
        <v>16</v>
      </c>
      <c r="G728">
        <v>24</v>
      </c>
      <c r="H728">
        <v>1</v>
      </c>
    </row>
    <row r="729" spans="1:8" x14ac:dyDescent="0.25">
      <c r="A729" s="6" t="s">
        <v>520</v>
      </c>
      <c r="B729" s="7">
        <v>43409</v>
      </c>
      <c r="C729" s="6" t="s">
        <v>404</v>
      </c>
      <c r="D729" s="6" t="s">
        <v>75</v>
      </c>
      <c r="E729" s="6" t="s">
        <v>75</v>
      </c>
      <c r="F729" s="6" t="s">
        <v>17</v>
      </c>
      <c r="G729">
        <v>513</v>
      </c>
      <c r="H729">
        <v>215</v>
      </c>
    </row>
    <row r="730" spans="1:8" x14ac:dyDescent="0.25">
      <c r="A730" s="6" t="s">
        <v>520</v>
      </c>
      <c r="B730" s="7">
        <v>43409</v>
      </c>
      <c r="C730" s="6" t="s">
        <v>404</v>
      </c>
      <c r="D730" s="6" t="s">
        <v>75</v>
      </c>
      <c r="E730" s="6" t="s">
        <v>75</v>
      </c>
      <c r="F730" s="6" t="s">
        <v>16</v>
      </c>
      <c r="G730">
        <v>117</v>
      </c>
      <c r="H730">
        <v>36</v>
      </c>
    </row>
    <row r="731" spans="1:8" x14ac:dyDescent="0.25">
      <c r="A731" s="6" t="s">
        <v>520</v>
      </c>
      <c r="B731" s="7">
        <v>43409</v>
      </c>
      <c r="C731" s="6" t="s">
        <v>404</v>
      </c>
      <c r="D731" s="6" t="s">
        <v>75</v>
      </c>
      <c r="E731" s="6" t="s">
        <v>75</v>
      </c>
      <c r="F731" s="6" t="s">
        <v>17</v>
      </c>
      <c r="G731">
        <v>916</v>
      </c>
      <c r="H731">
        <v>192</v>
      </c>
    </row>
    <row r="732" spans="1:8" x14ac:dyDescent="0.25">
      <c r="A732" s="6" t="s">
        <v>520</v>
      </c>
      <c r="B732" s="7">
        <v>43409</v>
      </c>
      <c r="C732" s="6" t="s">
        <v>404</v>
      </c>
      <c r="D732" s="6" t="s">
        <v>75</v>
      </c>
      <c r="E732" s="6" t="s">
        <v>75</v>
      </c>
      <c r="F732" s="6" t="s">
        <v>16</v>
      </c>
      <c r="G732">
        <v>485</v>
      </c>
      <c r="H732">
        <v>199</v>
      </c>
    </row>
    <row r="733" spans="1:8" x14ac:dyDescent="0.25">
      <c r="A733" s="6" t="s">
        <v>521</v>
      </c>
      <c r="B733" s="7">
        <v>43410</v>
      </c>
      <c r="C733" s="6" t="s">
        <v>522</v>
      </c>
      <c r="D733" s="6" t="s">
        <v>78</v>
      </c>
      <c r="E733" s="6" t="s">
        <v>79</v>
      </c>
      <c r="F733" s="6" t="s">
        <v>16</v>
      </c>
      <c r="G733">
        <v>10</v>
      </c>
      <c r="H733">
        <v>2</v>
      </c>
    </row>
    <row r="734" spans="1:8" x14ac:dyDescent="0.25">
      <c r="A734" s="6" t="s">
        <v>521</v>
      </c>
      <c r="B734" s="7">
        <v>43410</v>
      </c>
      <c r="C734" s="6" t="s">
        <v>522</v>
      </c>
      <c r="D734" s="6" t="s">
        <v>78</v>
      </c>
      <c r="E734" s="6" t="s">
        <v>79</v>
      </c>
      <c r="F734" s="6" t="s">
        <v>17</v>
      </c>
      <c r="G734">
        <v>300</v>
      </c>
      <c r="H734">
        <v>42</v>
      </c>
    </row>
    <row r="735" spans="1:8" x14ac:dyDescent="0.25">
      <c r="A735" s="6" t="s">
        <v>521</v>
      </c>
      <c r="B735" s="7">
        <v>43410</v>
      </c>
      <c r="C735" s="6" t="s">
        <v>522</v>
      </c>
      <c r="D735" s="6" t="s">
        <v>78</v>
      </c>
      <c r="E735" s="6" t="s">
        <v>79</v>
      </c>
      <c r="F735" s="6" t="s">
        <v>16</v>
      </c>
      <c r="G735">
        <v>57</v>
      </c>
      <c r="H735">
        <v>27</v>
      </c>
    </row>
    <row r="736" spans="1:8" x14ac:dyDescent="0.25">
      <c r="A736" s="6" t="s">
        <v>521</v>
      </c>
      <c r="B736" s="7">
        <v>43410</v>
      </c>
      <c r="C736" s="6" t="s">
        <v>522</v>
      </c>
      <c r="D736" s="6" t="s">
        <v>78</v>
      </c>
      <c r="E736" s="6" t="s">
        <v>79</v>
      </c>
      <c r="F736" s="6" t="s">
        <v>16</v>
      </c>
      <c r="G736">
        <v>103</v>
      </c>
      <c r="H736">
        <v>46</v>
      </c>
    </row>
    <row r="737" spans="1:8" x14ac:dyDescent="0.25">
      <c r="A737" s="6" t="s">
        <v>521</v>
      </c>
      <c r="B737" s="7">
        <v>43410</v>
      </c>
      <c r="C737" s="6" t="s">
        <v>522</v>
      </c>
      <c r="D737" s="6" t="s">
        <v>78</v>
      </c>
      <c r="E737" s="6" t="s">
        <v>79</v>
      </c>
      <c r="F737" s="6" t="s">
        <v>15</v>
      </c>
      <c r="G737">
        <v>336</v>
      </c>
      <c r="H737">
        <v>71</v>
      </c>
    </row>
    <row r="738" spans="1:8" x14ac:dyDescent="0.25">
      <c r="A738" s="6" t="s">
        <v>521</v>
      </c>
      <c r="B738" s="7">
        <v>43410</v>
      </c>
      <c r="C738" s="6" t="s">
        <v>522</v>
      </c>
      <c r="D738" s="6" t="s">
        <v>78</v>
      </c>
      <c r="E738" s="6" t="s">
        <v>79</v>
      </c>
      <c r="F738" s="6" t="s">
        <v>16</v>
      </c>
      <c r="G738">
        <v>53</v>
      </c>
      <c r="H738">
        <v>24</v>
      </c>
    </row>
    <row r="739" spans="1:8" x14ac:dyDescent="0.25">
      <c r="A739" s="6" t="s">
        <v>521</v>
      </c>
      <c r="B739" s="7">
        <v>43410</v>
      </c>
      <c r="C739" s="6" t="s">
        <v>522</v>
      </c>
      <c r="D739" s="6" t="s">
        <v>78</v>
      </c>
      <c r="E739" s="6" t="s">
        <v>79</v>
      </c>
      <c r="F739" s="6" t="s">
        <v>16</v>
      </c>
      <c r="G739">
        <v>90</v>
      </c>
      <c r="H739">
        <v>29</v>
      </c>
    </row>
    <row r="740" spans="1:8" x14ac:dyDescent="0.25">
      <c r="A740" s="6" t="s">
        <v>521</v>
      </c>
      <c r="B740" s="7">
        <v>43410</v>
      </c>
      <c r="C740" s="6" t="s">
        <v>522</v>
      </c>
      <c r="D740" s="6" t="s">
        <v>78</v>
      </c>
      <c r="E740" s="6" t="s">
        <v>79</v>
      </c>
      <c r="F740" s="6" t="s">
        <v>16</v>
      </c>
      <c r="G740">
        <v>62</v>
      </c>
      <c r="H740">
        <v>1</v>
      </c>
    </row>
    <row r="741" spans="1:8" x14ac:dyDescent="0.25">
      <c r="A741" s="6" t="s">
        <v>521</v>
      </c>
      <c r="B741" s="7">
        <v>43410</v>
      </c>
      <c r="C741" s="6" t="s">
        <v>522</v>
      </c>
      <c r="D741" s="6" t="s">
        <v>78</v>
      </c>
      <c r="E741" s="6" t="s">
        <v>79</v>
      </c>
      <c r="F741" s="6" t="s">
        <v>16</v>
      </c>
      <c r="G741">
        <v>135</v>
      </c>
      <c r="H741">
        <v>54</v>
      </c>
    </row>
    <row r="742" spans="1:8" x14ac:dyDescent="0.25">
      <c r="A742" s="6" t="s">
        <v>521</v>
      </c>
      <c r="B742" s="7">
        <v>43410</v>
      </c>
      <c r="C742" s="6" t="s">
        <v>522</v>
      </c>
      <c r="D742" s="6" t="s">
        <v>78</v>
      </c>
      <c r="E742" s="6" t="s">
        <v>79</v>
      </c>
      <c r="F742" s="6" t="s">
        <v>16</v>
      </c>
      <c r="G742">
        <v>237</v>
      </c>
      <c r="H742">
        <v>47</v>
      </c>
    </row>
    <row r="743" spans="1:8" x14ac:dyDescent="0.25">
      <c r="A743" s="6" t="s">
        <v>523</v>
      </c>
      <c r="B743" s="7">
        <v>43411</v>
      </c>
      <c r="C743" s="6" t="s">
        <v>524</v>
      </c>
      <c r="D743" s="6" t="s">
        <v>82</v>
      </c>
      <c r="E743" s="6" t="s">
        <v>83</v>
      </c>
      <c r="F743" s="6" t="s">
        <v>17</v>
      </c>
      <c r="G743">
        <v>320</v>
      </c>
      <c r="H743">
        <v>144</v>
      </c>
    </row>
    <row r="744" spans="1:8" x14ac:dyDescent="0.25">
      <c r="A744" s="6" t="s">
        <v>523</v>
      </c>
      <c r="B744" s="7">
        <v>43411</v>
      </c>
      <c r="C744" s="6" t="s">
        <v>524</v>
      </c>
      <c r="D744" s="6" t="s">
        <v>82</v>
      </c>
      <c r="E744" s="6" t="s">
        <v>83</v>
      </c>
      <c r="F744" s="6" t="s">
        <v>16</v>
      </c>
      <c r="G744">
        <v>24</v>
      </c>
      <c r="H744">
        <v>1</v>
      </c>
    </row>
    <row r="745" spans="1:8" x14ac:dyDescent="0.25">
      <c r="A745" s="6" t="s">
        <v>523</v>
      </c>
      <c r="B745" s="7">
        <v>43411</v>
      </c>
      <c r="C745" s="6" t="s">
        <v>524</v>
      </c>
      <c r="D745" s="6" t="s">
        <v>82</v>
      </c>
      <c r="E745" s="6" t="s">
        <v>83</v>
      </c>
      <c r="F745" s="6" t="s">
        <v>16</v>
      </c>
      <c r="G745">
        <v>45</v>
      </c>
      <c r="H745">
        <v>12</v>
      </c>
    </row>
    <row r="746" spans="1:8" x14ac:dyDescent="0.25">
      <c r="A746" s="6" t="s">
        <v>523</v>
      </c>
      <c r="B746" s="7">
        <v>43411</v>
      </c>
      <c r="C746" s="6" t="s">
        <v>524</v>
      </c>
      <c r="D746" s="6" t="s">
        <v>82</v>
      </c>
      <c r="E746" s="6" t="s">
        <v>83</v>
      </c>
      <c r="F746" s="6" t="s">
        <v>16</v>
      </c>
      <c r="G746">
        <v>97</v>
      </c>
      <c r="H746">
        <v>17</v>
      </c>
    </row>
    <row r="747" spans="1:8" x14ac:dyDescent="0.25">
      <c r="A747" s="6" t="s">
        <v>523</v>
      </c>
      <c r="B747" s="7">
        <v>43411</v>
      </c>
      <c r="C747" s="6" t="s">
        <v>524</v>
      </c>
      <c r="D747" s="6" t="s">
        <v>82</v>
      </c>
      <c r="E747" s="6" t="s">
        <v>83</v>
      </c>
      <c r="F747" s="6" t="s">
        <v>16</v>
      </c>
      <c r="G747">
        <v>50</v>
      </c>
      <c r="H747">
        <v>16</v>
      </c>
    </row>
    <row r="748" spans="1:8" x14ac:dyDescent="0.25">
      <c r="A748" s="6" t="s">
        <v>523</v>
      </c>
      <c r="B748" s="7">
        <v>43411</v>
      </c>
      <c r="C748" s="6" t="s">
        <v>524</v>
      </c>
      <c r="D748" s="6" t="s">
        <v>82</v>
      </c>
      <c r="E748" s="6" t="s">
        <v>83</v>
      </c>
      <c r="F748" s="6" t="s">
        <v>15</v>
      </c>
      <c r="G748">
        <v>869</v>
      </c>
      <c r="H748">
        <v>67</v>
      </c>
    </row>
    <row r="749" spans="1:8" x14ac:dyDescent="0.25">
      <c r="A749" s="6" t="s">
        <v>523</v>
      </c>
      <c r="B749" s="7">
        <v>43411</v>
      </c>
      <c r="C749" s="6" t="s">
        <v>524</v>
      </c>
      <c r="D749" s="6" t="s">
        <v>82</v>
      </c>
      <c r="E749" s="6" t="s">
        <v>83</v>
      </c>
      <c r="F749" s="6" t="s">
        <v>16</v>
      </c>
      <c r="G749">
        <v>105</v>
      </c>
      <c r="H749">
        <v>33</v>
      </c>
    </row>
    <row r="750" spans="1:8" x14ac:dyDescent="0.25">
      <c r="A750" s="6" t="s">
        <v>525</v>
      </c>
      <c r="B750" s="7">
        <v>43412</v>
      </c>
      <c r="C750" s="6" t="s">
        <v>526</v>
      </c>
      <c r="D750" s="6" t="s">
        <v>13</v>
      </c>
      <c r="E750" s="6" t="s">
        <v>14</v>
      </c>
      <c r="F750" s="6" t="s">
        <v>16</v>
      </c>
      <c r="G750">
        <v>39</v>
      </c>
      <c r="H750">
        <v>16</v>
      </c>
    </row>
    <row r="751" spans="1:8" x14ac:dyDescent="0.25">
      <c r="A751" s="6" t="s">
        <v>525</v>
      </c>
      <c r="B751" s="7">
        <v>43412</v>
      </c>
      <c r="C751" s="6" t="s">
        <v>526</v>
      </c>
      <c r="D751" s="6" t="s">
        <v>13</v>
      </c>
      <c r="E751" s="6" t="s">
        <v>14</v>
      </c>
      <c r="F751" s="6" t="s">
        <v>16</v>
      </c>
      <c r="G751">
        <v>30</v>
      </c>
      <c r="H751">
        <v>14</v>
      </c>
    </row>
    <row r="752" spans="1:8" x14ac:dyDescent="0.25">
      <c r="A752" s="6" t="s">
        <v>525</v>
      </c>
      <c r="B752" s="7">
        <v>43412</v>
      </c>
      <c r="C752" s="6" t="s">
        <v>526</v>
      </c>
      <c r="D752" s="6" t="s">
        <v>13</v>
      </c>
      <c r="E752" s="6" t="s">
        <v>14</v>
      </c>
      <c r="F752" s="6" t="s">
        <v>16</v>
      </c>
      <c r="G752">
        <v>26</v>
      </c>
      <c r="H752">
        <v>11</v>
      </c>
    </row>
    <row r="753" spans="1:8" x14ac:dyDescent="0.25">
      <c r="A753" s="6" t="s">
        <v>525</v>
      </c>
      <c r="B753" s="7">
        <v>43412</v>
      </c>
      <c r="C753" s="6" t="s">
        <v>526</v>
      </c>
      <c r="D753" s="6" t="s">
        <v>13</v>
      </c>
      <c r="E753" s="6" t="s">
        <v>14</v>
      </c>
      <c r="F753" s="6" t="s">
        <v>16</v>
      </c>
      <c r="G753">
        <v>19</v>
      </c>
      <c r="H753">
        <v>6</v>
      </c>
    </row>
    <row r="754" spans="1:8" x14ac:dyDescent="0.25">
      <c r="A754" s="6" t="s">
        <v>525</v>
      </c>
      <c r="B754" s="7">
        <v>43412</v>
      </c>
      <c r="C754" s="6" t="s">
        <v>526</v>
      </c>
      <c r="D754" s="6" t="s">
        <v>13</v>
      </c>
      <c r="E754" s="6" t="s">
        <v>14</v>
      </c>
      <c r="F754" s="6" t="s">
        <v>17</v>
      </c>
      <c r="G754">
        <v>579</v>
      </c>
      <c r="H754">
        <v>139</v>
      </c>
    </row>
    <row r="755" spans="1:8" x14ac:dyDescent="0.25">
      <c r="A755" s="6" t="s">
        <v>525</v>
      </c>
      <c r="B755" s="7">
        <v>43412</v>
      </c>
      <c r="C755" s="6" t="s">
        <v>526</v>
      </c>
      <c r="D755" s="6" t="s">
        <v>13</v>
      </c>
      <c r="E755" s="6" t="s">
        <v>14</v>
      </c>
      <c r="F755" s="6" t="s">
        <v>15</v>
      </c>
      <c r="G755">
        <v>2093</v>
      </c>
      <c r="H755">
        <v>721</v>
      </c>
    </row>
    <row r="756" spans="1:8" x14ac:dyDescent="0.25">
      <c r="A756" s="6" t="s">
        <v>525</v>
      </c>
      <c r="B756" s="7">
        <v>43412</v>
      </c>
      <c r="C756" s="6" t="s">
        <v>526</v>
      </c>
      <c r="D756" s="6" t="s">
        <v>13</v>
      </c>
      <c r="E756" s="6" t="s">
        <v>14</v>
      </c>
      <c r="F756" s="6" t="s">
        <v>15</v>
      </c>
      <c r="G756">
        <v>95</v>
      </c>
      <c r="H756">
        <v>11</v>
      </c>
    </row>
    <row r="757" spans="1:8" x14ac:dyDescent="0.25">
      <c r="A757" s="6" t="s">
        <v>525</v>
      </c>
      <c r="B757" s="7">
        <v>43412</v>
      </c>
      <c r="C757" s="6" t="s">
        <v>526</v>
      </c>
      <c r="D757" s="6" t="s">
        <v>13</v>
      </c>
      <c r="E757" s="6" t="s">
        <v>14</v>
      </c>
      <c r="F757" s="6" t="s">
        <v>16</v>
      </c>
      <c r="G757">
        <v>128</v>
      </c>
      <c r="H757">
        <v>4</v>
      </c>
    </row>
    <row r="758" spans="1:8" x14ac:dyDescent="0.25">
      <c r="A758" s="6" t="s">
        <v>525</v>
      </c>
      <c r="B758" s="7">
        <v>43412</v>
      </c>
      <c r="C758" s="6" t="s">
        <v>526</v>
      </c>
      <c r="D758" s="6" t="s">
        <v>13</v>
      </c>
      <c r="E758" s="6" t="s">
        <v>14</v>
      </c>
      <c r="F758" s="6" t="s">
        <v>16</v>
      </c>
      <c r="G758">
        <v>199</v>
      </c>
      <c r="H758">
        <v>48</v>
      </c>
    </row>
    <row r="759" spans="1:8" x14ac:dyDescent="0.25">
      <c r="A759" s="6" t="s">
        <v>527</v>
      </c>
      <c r="B759" s="7">
        <v>43412</v>
      </c>
      <c r="C759" s="6" t="s">
        <v>317</v>
      </c>
      <c r="D759" s="6" t="s">
        <v>20</v>
      </c>
      <c r="E759" s="6" t="s">
        <v>21</v>
      </c>
      <c r="F759" s="6" t="s">
        <v>16</v>
      </c>
      <c r="G759">
        <v>149</v>
      </c>
      <c r="H759">
        <v>48</v>
      </c>
    </row>
    <row r="760" spans="1:8" x14ac:dyDescent="0.25">
      <c r="A760" s="6" t="s">
        <v>527</v>
      </c>
      <c r="B760" s="7">
        <v>43412</v>
      </c>
      <c r="C760" s="6" t="s">
        <v>317</v>
      </c>
      <c r="D760" s="6" t="s">
        <v>20</v>
      </c>
      <c r="E760" s="6" t="s">
        <v>21</v>
      </c>
      <c r="F760" s="6" t="s">
        <v>16</v>
      </c>
      <c r="G760">
        <v>436</v>
      </c>
      <c r="H760">
        <v>131</v>
      </c>
    </row>
    <row r="761" spans="1:8" x14ac:dyDescent="0.25">
      <c r="A761" s="6" t="s">
        <v>527</v>
      </c>
      <c r="B761" s="7">
        <v>43412</v>
      </c>
      <c r="C761" s="6" t="s">
        <v>317</v>
      </c>
      <c r="D761" s="6" t="s">
        <v>20</v>
      </c>
      <c r="E761" s="6" t="s">
        <v>21</v>
      </c>
      <c r="F761" s="6" t="s">
        <v>16</v>
      </c>
      <c r="G761">
        <v>76</v>
      </c>
      <c r="H761">
        <v>19</v>
      </c>
    </row>
    <row r="762" spans="1:8" x14ac:dyDescent="0.25">
      <c r="A762" s="6" t="s">
        <v>527</v>
      </c>
      <c r="B762" s="7">
        <v>43412</v>
      </c>
      <c r="C762" s="6" t="s">
        <v>317</v>
      </c>
      <c r="D762" s="6" t="s">
        <v>20</v>
      </c>
      <c r="E762" s="6" t="s">
        <v>21</v>
      </c>
      <c r="F762" s="6" t="s">
        <v>16</v>
      </c>
      <c r="G762">
        <v>88</v>
      </c>
      <c r="H762">
        <v>16</v>
      </c>
    </row>
    <row r="763" spans="1:8" x14ac:dyDescent="0.25">
      <c r="A763" s="6" t="s">
        <v>527</v>
      </c>
      <c r="B763" s="7">
        <v>43412</v>
      </c>
      <c r="C763" s="6" t="s">
        <v>317</v>
      </c>
      <c r="D763" s="6" t="s">
        <v>20</v>
      </c>
      <c r="E763" s="6" t="s">
        <v>21</v>
      </c>
      <c r="F763" s="6" t="s">
        <v>15</v>
      </c>
      <c r="G763">
        <v>342</v>
      </c>
      <c r="H763">
        <v>154</v>
      </c>
    </row>
    <row r="764" spans="1:8" x14ac:dyDescent="0.25">
      <c r="A764" s="6" t="s">
        <v>527</v>
      </c>
      <c r="B764" s="7">
        <v>43412</v>
      </c>
      <c r="C764" s="6" t="s">
        <v>317</v>
      </c>
      <c r="D764" s="6" t="s">
        <v>20</v>
      </c>
      <c r="E764" s="6" t="s">
        <v>21</v>
      </c>
      <c r="F764" s="6" t="s">
        <v>16</v>
      </c>
      <c r="G764">
        <v>40</v>
      </c>
      <c r="H764">
        <v>16</v>
      </c>
    </row>
    <row r="765" spans="1:8" x14ac:dyDescent="0.25">
      <c r="A765" s="6" t="s">
        <v>527</v>
      </c>
      <c r="B765" s="7">
        <v>43412</v>
      </c>
      <c r="C765" s="6" t="s">
        <v>317</v>
      </c>
      <c r="D765" s="6" t="s">
        <v>20</v>
      </c>
      <c r="E765" s="6" t="s">
        <v>21</v>
      </c>
      <c r="F765" s="6" t="s">
        <v>16</v>
      </c>
      <c r="G765">
        <v>53</v>
      </c>
      <c r="H765">
        <v>-2</v>
      </c>
    </row>
    <row r="766" spans="1:8" x14ac:dyDescent="0.25">
      <c r="A766" s="6" t="s">
        <v>527</v>
      </c>
      <c r="B766" s="7">
        <v>43412</v>
      </c>
      <c r="C766" s="6" t="s">
        <v>317</v>
      </c>
      <c r="D766" s="6" t="s">
        <v>20</v>
      </c>
      <c r="E766" s="6" t="s">
        <v>21</v>
      </c>
      <c r="F766" s="6" t="s">
        <v>16</v>
      </c>
      <c r="G766">
        <v>381</v>
      </c>
      <c r="H766">
        <v>144</v>
      </c>
    </row>
    <row r="767" spans="1:8" x14ac:dyDescent="0.25">
      <c r="A767" s="6" t="s">
        <v>528</v>
      </c>
      <c r="B767" s="7">
        <v>43412</v>
      </c>
      <c r="C767" s="6" t="s">
        <v>529</v>
      </c>
      <c r="D767" s="6" t="s">
        <v>24</v>
      </c>
      <c r="E767" s="6" t="s">
        <v>25</v>
      </c>
      <c r="F767" s="6" t="s">
        <v>17</v>
      </c>
      <c r="G767">
        <v>829</v>
      </c>
      <c r="H767">
        <v>19</v>
      </c>
    </row>
    <row r="768" spans="1:8" x14ac:dyDescent="0.25">
      <c r="A768" s="6" t="s">
        <v>528</v>
      </c>
      <c r="B768" s="7">
        <v>43412</v>
      </c>
      <c r="C768" s="6" t="s">
        <v>529</v>
      </c>
      <c r="D768" s="6" t="s">
        <v>24</v>
      </c>
      <c r="E768" s="6" t="s">
        <v>25</v>
      </c>
      <c r="F768" s="6" t="s">
        <v>17</v>
      </c>
      <c r="G768">
        <v>442</v>
      </c>
      <c r="H768">
        <v>31</v>
      </c>
    </row>
    <row r="769" spans="1:8" x14ac:dyDescent="0.25">
      <c r="A769" s="6" t="s">
        <v>528</v>
      </c>
      <c r="B769" s="7">
        <v>43412</v>
      </c>
      <c r="C769" s="6" t="s">
        <v>529</v>
      </c>
      <c r="D769" s="6" t="s">
        <v>24</v>
      </c>
      <c r="E769" s="6" t="s">
        <v>25</v>
      </c>
      <c r="F769" s="6" t="s">
        <v>16</v>
      </c>
      <c r="G769">
        <v>90</v>
      </c>
      <c r="H769">
        <v>17</v>
      </c>
    </row>
    <row r="770" spans="1:8" x14ac:dyDescent="0.25">
      <c r="A770" s="6" t="s">
        <v>528</v>
      </c>
      <c r="B770" s="7">
        <v>43412</v>
      </c>
      <c r="C770" s="6" t="s">
        <v>529</v>
      </c>
      <c r="D770" s="6" t="s">
        <v>24</v>
      </c>
      <c r="E770" s="6" t="s">
        <v>25</v>
      </c>
      <c r="F770" s="6" t="s">
        <v>16</v>
      </c>
      <c r="G770">
        <v>98</v>
      </c>
      <c r="H770">
        <v>12</v>
      </c>
    </row>
    <row r="771" spans="1:8" x14ac:dyDescent="0.25">
      <c r="A771" s="6" t="s">
        <v>528</v>
      </c>
      <c r="B771" s="7">
        <v>43412</v>
      </c>
      <c r="C771" s="6" t="s">
        <v>529</v>
      </c>
      <c r="D771" s="6" t="s">
        <v>24</v>
      </c>
      <c r="E771" s="6" t="s">
        <v>25</v>
      </c>
      <c r="F771" s="6" t="s">
        <v>16</v>
      </c>
      <c r="G771">
        <v>61</v>
      </c>
      <c r="H771">
        <v>30</v>
      </c>
    </row>
    <row r="772" spans="1:8" x14ac:dyDescent="0.25">
      <c r="A772" s="6" t="s">
        <v>528</v>
      </c>
      <c r="B772" s="7">
        <v>43412</v>
      </c>
      <c r="C772" s="6" t="s">
        <v>529</v>
      </c>
      <c r="D772" s="6" t="s">
        <v>24</v>
      </c>
      <c r="E772" s="6" t="s">
        <v>25</v>
      </c>
      <c r="F772" s="6" t="s">
        <v>16</v>
      </c>
      <c r="G772">
        <v>1027</v>
      </c>
      <c r="H772">
        <v>441</v>
      </c>
    </row>
    <row r="773" spans="1:8" x14ac:dyDescent="0.25">
      <c r="A773" s="6" t="s">
        <v>528</v>
      </c>
      <c r="B773" s="7">
        <v>43412</v>
      </c>
      <c r="C773" s="6" t="s">
        <v>529</v>
      </c>
      <c r="D773" s="6" t="s">
        <v>24</v>
      </c>
      <c r="E773" s="6" t="s">
        <v>25</v>
      </c>
      <c r="F773" s="6" t="s">
        <v>17</v>
      </c>
      <c r="G773">
        <v>1319</v>
      </c>
      <c r="H773">
        <v>567</v>
      </c>
    </row>
    <row r="774" spans="1:8" x14ac:dyDescent="0.25">
      <c r="A774" s="6" t="s">
        <v>528</v>
      </c>
      <c r="B774" s="7">
        <v>43412</v>
      </c>
      <c r="C774" s="6" t="s">
        <v>529</v>
      </c>
      <c r="D774" s="6" t="s">
        <v>24</v>
      </c>
      <c r="E774" s="6" t="s">
        <v>25</v>
      </c>
      <c r="F774" s="6" t="s">
        <v>15</v>
      </c>
      <c r="G774">
        <v>197</v>
      </c>
      <c r="H774">
        <v>73</v>
      </c>
    </row>
    <row r="775" spans="1:8" x14ac:dyDescent="0.25">
      <c r="A775" s="6" t="s">
        <v>528</v>
      </c>
      <c r="B775" s="7">
        <v>43412</v>
      </c>
      <c r="C775" s="6" t="s">
        <v>529</v>
      </c>
      <c r="D775" s="6" t="s">
        <v>24</v>
      </c>
      <c r="E775" s="6" t="s">
        <v>25</v>
      </c>
      <c r="F775" s="6" t="s">
        <v>15</v>
      </c>
      <c r="G775">
        <v>550</v>
      </c>
      <c r="H775">
        <v>242</v>
      </c>
    </row>
    <row r="776" spans="1:8" x14ac:dyDescent="0.25">
      <c r="A776" s="6" t="s">
        <v>530</v>
      </c>
      <c r="B776" s="7">
        <v>43414</v>
      </c>
      <c r="C776" s="6" t="s">
        <v>529</v>
      </c>
      <c r="D776" s="6" t="s">
        <v>20</v>
      </c>
      <c r="E776" s="6" t="s">
        <v>100</v>
      </c>
      <c r="F776" s="6" t="s">
        <v>16</v>
      </c>
      <c r="G776">
        <v>74</v>
      </c>
      <c r="H776">
        <v>29</v>
      </c>
    </row>
    <row r="777" spans="1:8" x14ac:dyDescent="0.25">
      <c r="A777" s="6" t="s">
        <v>530</v>
      </c>
      <c r="B777" s="7">
        <v>43414</v>
      </c>
      <c r="C777" s="6" t="s">
        <v>529</v>
      </c>
      <c r="D777" s="6" t="s">
        <v>20</v>
      </c>
      <c r="E777" s="6" t="s">
        <v>100</v>
      </c>
      <c r="F777" s="6" t="s">
        <v>16</v>
      </c>
      <c r="G777">
        <v>10</v>
      </c>
      <c r="H777">
        <v>2</v>
      </c>
    </row>
    <row r="778" spans="1:8" x14ac:dyDescent="0.25">
      <c r="A778" s="6" t="s">
        <v>530</v>
      </c>
      <c r="B778" s="7">
        <v>43414</v>
      </c>
      <c r="C778" s="6" t="s">
        <v>529</v>
      </c>
      <c r="D778" s="6" t="s">
        <v>20</v>
      </c>
      <c r="E778" s="6" t="s">
        <v>100</v>
      </c>
      <c r="F778" s="6" t="s">
        <v>16</v>
      </c>
      <c r="G778">
        <v>689</v>
      </c>
      <c r="H778">
        <v>90</v>
      </c>
    </row>
    <row r="779" spans="1:8" x14ac:dyDescent="0.25">
      <c r="A779" s="6" t="s">
        <v>530</v>
      </c>
      <c r="B779" s="7">
        <v>43414</v>
      </c>
      <c r="C779" s="6" t="s">
        <v>529</v>
      </c>
      <c r="D779" s="6" t="s">
        <v>20</v>
      </c>
      <c r="E779" s="6" t="s">
        <v>100</v>
      </c>
      <c r="F779" s="6" t="s">
        <v>16</v>
      </c>
      <c r="G779">
        <v>257</v>
      </c>
      <c r="H779">
        <v>3</v>
      </c>
    </row>
    <row r="780" spans="1:8" x14ac:dyDescent="0.25">
      <c r="A780" s="6" t="s">
        <v>530</v>
      </c>
      <c r="B780" s="7">
        <v>43414</v>
      </c>
      <c r="C780" s="6" t="s">
        <v>529</v>
      </c>
      <c r="D780" s="6" t="s">
        <v>20</v>
      </c>
      <c r="E780" s="6" t="s">
        <v>100</v>
      </c>
      <c r="F780" s="6" t="s">
        <v>16</v>
      </c>
      <c r="G780">
        <v>48</v>
      </c>
      <c r="H780">
        <v>6</v>
      </c>
    </row>
    <row r="781" spans="1:8" x14ac:dyDescent="0.25">
      <c r="A781" s="6" t="s">
        <v>531</v>
      </c>
      <c r="B781" s="7">
        <v>43414</v>
      </c>
      <c r="C781" s="6" t="s">
        <v>532</v>
      </c>
      <c r="D781" s="6" t="s">
        <v>24</v>
      </c>
      <c r="E781" s="6" t="s">
        <v>103</v>
      </c>
      <c r="F781" s="6" t="s">
        <v>17</v>
      </c>
      <c r="G781">
        <v>324</v>
      </c>
      <c r="H781">
        <v>39</v>
      </c>
    </row>
    <row r="782" spans="1:8" x14ac:dyDescent="0.25">
      <c r="A782" s="6" t="s">
        <v>531</v>
      </c>
      <c r="B782" s="7">
        <v>43414</v>
      </c>
      <c r="C782" s="6" t="s">
        <v>532</v>
      </c>
      <c r="D782" s="6" t="s">
        <v>24</v>
      </c>
      <c r="E782" s="6" t="s">
        <v>103</v>
      </c>
      <c r="F782" s="6" t="s">
        <v>15</v>
      </c>
      <c r="G782">
        <v>598</v>
      </c>
      <c r="H782">
        <v>166</v>
      </c>
    </row>
    <row r="783" spans="1:8" x14ac:dyDescent="0.25">
      <c r="A783" s="6" t="s">
        <v>531</v>
      </c>
      <c r="B783" s="7">
        <v>43414</v>
      </c>
      <c r="C783" s="6" t="s">
        <v>532</v>
      </c>
      <c r="D783" s="6" t="s">
        <v>24</v>
      </c>
      <c r="E783" s="6" t="s">
        <v>103</v>
      </c>
      <c r="F783" s="6" t="s">
        <v>15</v>
      </c>
      <c r="G783">
        <v>227</v>
      </c>
      <c r="H783">
        <v>59</v>
      </c>
    </row>
    <row r="784" spans="1:8" x14ac:dyDescent="0.25">
      <c r="A784" s="6" t="s">
        <v>533</v>
      </c>
      <c r="B784" s="7">
        <v>43417</v>
      </c>
      <c r="C784" s="6" t="s">
        <v>457</v>
      </c>
      <c r="D784" s="6" t="s">
        <v>20</v>
      </c>
      <c r="E784" s="6" t="s">
        <v>100</v>
      </c>
      <c r="F784" s="6" t="s">
        <v>16</v>
      </c>
      <c r="G784">
        <v>22</v>
      </c>
      <c r="H784">
        <v>8</v>
      </c>
    </row>
    <row r="785" spans="1:8" x14ac:dyDescent="0.25">
      <c r="A785" s="6" t="s">
        <v>533</v>
      </c>
      <c r="B785" s="7">
        <v>43417</v>
      </c>
      <c r="C785" s="6" t="s">
        <v>457</v>
      </c>
      <c r="D785" s="6" t="s">
        <v>20</v>
      </c>
      <c r="E785" s="6" t="s">
        <v>100</v>
      </c>
      <c r="F785" s="6" t="s">
        <v>16</v>
      </c>
      <c r="G785">
        <v>29</v>
      </c>
      <c r="H785">
        <v>11</v>
      </c>
    </row>
    <row r="786" spans="1:8" x14ac:dyDescent="0.25">
      <c r="A786" s="6" t="s">
        <v>533</v>
      </c>
      <c r="B786" s="7">
        <v>43417</v>
      </c>
      <c r="C786" s="6" t="s">
        <v>457</v>
      </c>
      <c r="D786" s="6" t="s">
        <v>20</v>
      </c>
      <c r="E786" s="6" t="s">
        <v>100</v>
      </c>
      <c r="F786" s="6" t="s">
        <v>16</v>
      </c>
      <c r="G786">
        <v>27</v>
      </c>
      <c r="H786">
        <v>5</v>
      </c>
    </row>
    <row r="787" spans="1:8" x14ac:dyDescent="0.25">
      <c r="A787" s="6" t="s">
        <v>533</v>
      </c>
      <c r="B787" s="7">
        <v>43417</v>
      </c>
      <c r="C787" s="6" t="s">
        <v>457</v>
      </c>
      <c r="D787" s="6" t="s">
        <v>20</v>
      </c>
      <c r="E787" s="6" t="s">
        <v>100</v>
      </c>
      <c r="F787" s="6" t="s">
        <v>16</v>
      </c>
      <c r="G787">
        <v>82</v>
      </c>
      <c r="H787">
        <v>13</v>
      </c>
    </row>
    <row r="788" spans="1:8" x14ac:dyDescent="0.25">
      <c r="A788" s="6" t="s">
        <v>533</v>
      </c>
      <c r="B788" s="7">
        <v>43417</v>
      </c>
      <c r="C788" s="6" t="s">
        <v>457</v>
      </c>
      <c r="D788" s="6" t="s">
        <v>20</v>
      </c>
      <c r="E788" s="6" t="s">
        <v>100</v>
      </c>
      <c r="F788" s="6" t="s">
        <v>17</v>
      </c>
      <c r="G788">
        <v>294</v>
      </c>
      <c r="H788">
        <v>109</v>
      </c>
    </row>
    <row r="789" spans="1:8" x14ac:dyDescent="0.25">
      <c r="A789" s="6" t="s">
        <v>533</v>
      </c>
      <c r="B789" s="7">
        <v>43417</v>
      </c>
      <c r="C789" s="6" t="s">
        <v>457</v>
      </c>
      <c r="D789" s="6" t="s">
        <v>20</v>
      </c>
      <c r="E789" s="6" t="s">
        <v>100</v>
      </c>
      <c r="F789" s="6" t="s">
        <v>16</v>
      </c>
      <c r="G789">
        <v>16</v>
      </c>
      <c r="H789">
        <v>0</v>
      </c>
    </row>
    <row r="790" spans="1:8" x14ac:dyDescent="0.25">
      <c r="A790" s="6" t="s">
        <v>533</v>
      </c>
      <c r="B790" s="7">
        <v>43417</v>
      </c>
      <c r="C790" s="6" t="s">
        <v>457</v>
      </c>
      <c r="D790" s="6" t="s">
        <v>20</v>
      </c>
      <c r="E790" s="6" t="s">
        <v>100</v>
      </c>
      <c r="F790" s="6" t="s">
        <v>16</v>
      </c>
      <c r="G790">
        <v>245</v>
      </c>
      <c r="H790">
        <v>30</v>
      </c>
    </row>
    <row r="791" spans="1:8" x14ac:dyDescent="0.25">
      <c r="A791" s="6" t="s">
        <v>533</v>
      </c>
      <c r="B791" s="7">
        <v>43417</v>
      </c>
      <c r="C791" s="6" t="s">
        <v>457</v>
      </c>
      <c r="D791" s="6" t="s">
        <v>20</v>
      </c>
      <c r="E791" s="6" t="s">
        <v>100</v>
      </c>
      <c r="F791" s="6" t="s">
        <v>15</v>
      </c>
      <c r="G791">
        <v>223</v>
      </c>
      <c r="H791">
        <v>27</v>
      </c>
    </row>
    <row r="792" spans="1:8" x14ac:dyDescent="0.25">
      <c r="A792" s="6" t="s">
        <v>533</v>
      </c>
      <c r="B792" s="7">
        <v>43417</v>
      </c>
      <c r="C792" s="6" t="s">
        <v>457</v>
      </c>
      <c r="D792" s="6" t="s">
        <v>20</v>
      </c>
      <c r="E792" s="6" t="s">
        <v>100</v>
      </c>
      <c r="F792" s="6" t="s">
        <v>17</v>
      </c>
      <c r="G792">
        <v>2457</v>
      </c>
      <c r="H792">
        <v>665</v>
      </c>
    </row>
    <row r="793" spans="1:8" x14ac:dyDescent="0.25">
      <c r="A793" s="6" t="s">
        <v>534</v>
      </c>
      <c r="B793" s="7">
        <v>43418</v>
      </c>
      <c r="C793" s="6" t="s">
        <v>535</v>
      </c>
      <c r="D793" s="6" t="s">
        <v>24</v>
      </c>
      <c r="E793" s="6" t="s">
        <v>103</v>
      </c>
      <c r="F793" s="6" t="s">
        <v>15</v>
      </c>
      <c r="G793">
        <v>724</v>
      </c>
      <c r="H793">
        <v>253</v>
      </c>
    </row>
    <row r="794" spans="1:8" x14ac:dyDescent="0.25">
      <c r="A794" s="6" t="s">
        <v>536</v>
      </c>
      <c r="B794" s="7">
        <v>43419</v>
      </c>
      <c r="C794" s="6" t="s">
        <v>349</v>
      </c>
      <c r="D794" s="6" t="s">
        <v>44</v>
      </c>
      <c r="E794" s="6" t="s">
        <v>45</v>
      </c>
      <c r="F794" s="6" t="s">
        <v>16</v>
      </c>
      <c r="G794">
        <v>112</v>
      </c>
      <c r="H794">
        <v>24</v>
      </c>
    </row>
    <row r="795" spans="1:8" x14ac:dyDescent="0.25">
      <c r="A795" s="6" t="s">
        <v>537</v>
      </c>
      <c r="B795" s="7">
        <v>43419</v>
      </c>
      <c r="C795" s="6" t="s">
        <v>538</v>
      </c>
      <c r="D795" s="6" t="s">
        <v>48</v>
      </c>
      <c r="E795" s="6" t="s">
        <v>49</v>
      </c>
      <c r="F795" s="6" t="s">
        <v>16</v>
      </c>
      <c r="G795">
        <v>128</v>
      </c>
      <c r="H795">
        <v>4</v>
      </c>
    </row>
    <row r="796" spans="1:8" x14ac:dyDescent="0.25">
      <c r="A796" s="6" t="s">
        <v>537</v>
      </c>
      <c r="B796" s="7">
        <v>43419</v>
      </c>
      <c r="C796" s="6" t="s">
        <v>538</v>
      </c>
      <c r="D796" s="6" t="s">
        <v>48</v>
      </c>
      <c r="E796" s="6" t="s">
        <v>49</v>
      </c>
      <c r="F796" s="6" t="s">
        <v>16</v>
      </c>
      <c r="G796">
        <v>50</v>
      </c>
      <c r="H796">
        <v>3</v>
      </c>
    </row>
    <row r="797" spans="1:8" x14ac:dyDescent="0.25">
      <c r="A797" s="6" t="s">
        <v>537</v>
      </c>
      <c r="B797" s="7">
        <v>43419</v>
      </c>
      <c r="C797" s="6" t="s">
        <v>538</v>
      </c>
      <c r="D797" s="6" t="s">
        <v>48</v>
      </c>
      <c r="E797" s="6" t="s">
        <v>49</v>
      </c>
      <c r="F797" s="6" t="s">
        <v>16</v>
      </c>
      <c r="G797">
        <v>62</v>
      </c>
      <c r="H797">
        <v>6</v>
      </c>
    </row>
    <row r="798" spans="1:8" x14ac:dyDescent="0.25">
      <c r="A798" s="6" t="s">
        <v>537</v>
      </c>
      <c r="B798" s="7">
        <v>43419</v>
      </c>
      <c r="C798" s="6" t="s">
        <v>538</v>
      </c>
      <c r="D798" s="6" t="s">
        <v>48</v>
      </c>
      <c r="E798" s="6" t="s">
        <v>49</v>
      </c>
      <c r="F798" s="6" t="s">
        <v>16</v>
      </c>
      <c r="G798">
        <v>44</v>
      </c>
      <c r="H798">
        <v>14</v>
      </c>
    </row>
    <row r="799" spans="1:8" x14ac:dyDescent="0.25">
      <c r="A799" s="6" t="s">
        <v>537</v>
      </c>
      <c r="B799" s="7">
        <v>43419</v>
      </c>
      <c r="C799" s="6" t="s">
        <v>538</v>
      </c>
      <c r="D799" s="6" t="s">
        <v>48</v>
      </c>
      <c r="E799" s="6" t="s">
        <v>49</v>
      </c>
      <c r="F799" s="6" t="s">
        <v>16</v>
      </c>
      <c r="G799">
        <v>56</v>
      </c>
      <c r="H799">
        <v>18</v>
      </c>
    </row>
    <row r="800" spans="1:8" x14ac:dyDescent="0.25">
      <c r="A800" s="6" t="s">
        <v>537</v>
      </c>
      <c r="B800" s="7">
        <v>43419</v>
      </c>
      <c r="C800" s="6" t="s">
        <v>538</v>
      </c>
      <c r="D800" s="6" t="s">
        <v>48</v>
      </c>
      <c r="E800" s="6" t="s">
        <v>49</v>
      </c>
      <c r="F800" s="6" t="s">
        <v>17</v>
      </c>
      <c r="G800">
        <v>216</v>
      </c>
      <c r="H800">
        <v>-83</v>
      </c>
    </row>
    <row r="801" spans="1:8" x14ac:dyDescent="0.25">
      <c r="A801" s="6" t="s">
        <v>539</v>
      </c>
      <c r="B801" s="7">
        <v>43419</v>
      </c>
      <c r="C801" s="6" t="s">
        <v>540</v>
      </c>
      <c r="D801" s="6" t="s">
        <v>52</v>
      </c>
      <c r="E801" s="6" t="s">
        <v>53</v>
      </c>
      <c r="F801" s="6" t="s">
        <v>15</v>
      </c>
      <c r="G801">
        <v>2061</v>
      </c>
      <c r="H801">
        <v>701</v>
      </c>
    </row>
    <row r="802" spans="1:8" x14ac:dyDescent="0.25">
      <c r="A802" s="6" t="s">
        <v>539</v>
      </c>
      <c r="B802" s="7">
        <v>43419</v>
      </c>
      <c r="C802" s="6" t="s">
        <v>540</v>
      </c>
      <c r="D802" s="6" t="s">
        <v>52</v>
      </c>
      <c r="E802" s="6" t="s">
        <v>53</v>
      </c>
      <c r="F802" s="6" t="s">
        <v>16</v>
      </c>
      <c r="G802">
        <v>121</v>
      </c>
      <c r="H802">
        <v>41</v>
      </c>
    </row>
    <row r="803" spans="1:8" x14ac:dyDescent="0.25">
      <c r="A803" s="6" t="s">
        <v>539</v>
      </c>
      <c r="B803" s="7">
        <v>43419</v>
      </c>
      <c r="C803" s="6" t="s">
        <v>540</v>
      </c>
      <c r="D803" s="6" t="s">
        <v>52</v>
      </c>
      <c r="E803" s="6" t="s">
        <v>53</v>
      </c>
      <c r="F803" s="6" t="s">
        <v>16</v>
      </c>
      <c r="G803">
        <v>80</v>
      </c>
      <c r="H803">
        <v>3</v>
      </c>
    </row>
    <row r="804" spans="1:8" x14ac:dyDescent="0.25">
      <c r="A804" s="6" t="s">
        <v>541</v>
      </c>
      <c r="B804" s="7">
        <v>43419</v>
      </c>
      <c r="C804" s="6" t="s">
        <v>542</v>
      </c>
      <c r="D804" s="6" t="s">
        <v>56</v>
      </c>
      <c r="E804" s="6" t="s">
        <v>57</v>
      </c>
      <c r="F804" s="6" t="s">
        <v>16</v>
      </c>
      <c r="G804">
        <v>189</v>
      </c>
      <c r="H804">
        <v>87</v>
      </c>
    </row>
    <row r="805" spans="1:8" x14ac:dyDescent="0.25">
      <c r="A805" s="6" t="s">
        <v>543</v>
      </c>
      <c r="B805" s="7">
        <v>43419</v>
      </c>
      <c r="C805" s="6" t="s">
        <v>544</v>
      </c>
      <c r="D805" s="6" t="s">
        <v>20</v>
      </c>
      <c r="E805" s="6" t="s">
        <v>100</v>
      </c>
      <c r="F805" s="6" t="s">
        <v>16</v>
      </c>
      <c r="G805">
        <v>100</v>
      </c>
      <c r="H805">
        <v>6</v>
      </c>
    </row>
    <row r="806" spans="1:8" x14ac:dyDescent="0.25">
      <c r="A806" s="6" t="s">
        <v>543</v>
      </c>
      <c r="B806" s="7">
        <v>43419</v>
      </c>
      <c r="C806" s="6" t="s">
        <v>544</v>
      </c>
      <c r="D806" s="6" t="s">
        <v>20</v>
      </c>
      <c r="E806" s="6" t="s">
        <v>100</v>
      </c>
      <c r="F806" s="6" t="s">
        <v>16</v>
      </c>
      <c r="G806">
        <v>17</v>
      </c>
      <c r="H806">
        <v>5</v>
      </c>
    </row>
    <row r="807" spans="1:8" x14ac:dyDescent="0.25">
      <c r="A807" s="6" t="s">
        <v>543</v>
      </c>
      <c r="B807" s="7">
        <v>43419</v>
      </c>
      <c r="C807" s="6" t="s">
        <v>544</v>
      </c>
      <c r="D807" s="6" t="s">
        <v>20</v>
      </c>
      <c r="E807" s="6" t="s">
        <v>100</v>
      </c>
      <c r="F807" s="6" t="s">
        <v>16</v>
      </c>
      <c r="G807">
        <v>22</v>
      </c>
      <c r="H807">
        <v>8</v>
      </c>
    </row>
    <row r="808" spans="1:8" x14ac:dyDescent="0.25">
      <c r="A808" s="6" t="s">
        <v>543</v>
      </c>
      <c r="B808" s="7">
        <v>43419</v>
      </c>
      <c r="C808" s="6" t="s">
        <v>544</v>
      </c>
      <c r="D808" s="6" t="s">
        <v>20</v>
      </c>
      <c r="E808" s="6" t="s">
        <v>100</v>
      </c>
      <c r="F808" s="6" t="s">
        <v>16</v>
      </c>
      <c r="G808">
        <v>27</v>
      </c>
      <c r="H808">
        <v>9</v>
      </c>
    </row>
    <row r="809" spans="1:8" x14ac:dyDescent="0.25">
      <c r="A809" s="6" t="s">
        <v>545</v>
      </c>
      <c r="B809" s="7">
        <v>43419</v>
      </c>
      <c r="C809" s="6" t="s">
        <v>546</v>
      </c>
      <c r="D809" s="6" t="s">
        <v>24</v>
      </c>
      <c r="E809" s="6" t="s">
        <v>103</v>
      </c>
      <c r="F809" s="6" t="s">
        <v>16</v>
      </c>
      <c r="G809">
        <v>85</v>
      </c>
      <c r="H809">
        <v>-1</v>
      </c>
    </row>
    <row r="810" spans="1:8" x14ac:dyDescent="0.25">
      <c r="A810" s="6" t="s">
        <v>547</v>
      </c>
      <c r="B810" s="7">
        <v>43420</v>
      </c>
      <c r="C810" s="6" t="s">
        <v>548</v>
      </c>
      <c r="D810" s="6" t="s">
        <v>67</v>
      </c>
      <c r="E810" s="6" t="s">
        <v>68</v>
      </c>
      <c r="F810" s="6" t="s">
        <v>16</v>
      </c>
      <c r="G810">
        <v>51</v>
      </c>
      <c r="H810">
        <v>14</v>
      </c>
    </row>
    <row r="811" spans="1:8" x14ac:dyDescent="0.25">
      <c r="A811" s="6" t="s">
        <v>549</v>
      </c>
      <c r="B811" s="7">
        <v>43421</v>
      </c>
      <c r="C811" s="6" t="s">
        <v>439</v>
      </c>
      <c r="D811" s="6" t="s">
        <v>71</v>
      </c>
      <c r="E811" s="6" t="s">
        <v>72</v>
      </c>
      <c r="F811" s="6" t="s">
        <v>16</v>
      </c>
      <c r="G811">
        <v>31</v>
      </c>
      <c r="H811">
        <v>14</v>
      </c>
    </row>
    <row r="812" spans="1:8" x14ac:dyDescent="0.25">
      <c r="A812" s="6" t="s">
        <v>549</v>
      </c>
      <c r="B812" s="7">
        <v>43421</v>
      </c>
      <c r="C812" s="6" t="s">
        <v>439</v>
      </c>
      <c r="D812" s="6" t="s">
        <v>71</v>
      </c>
      <c r="E812" s="6" t="s">
        <v>72</v>
      </c>
      <c r="F812" s="6" t="s">
        <v>16</v>
      </c>
      <c r="G812">
        <v>240</v>
      </c>
      <c r="H812">
        <v>12</v>
      </c>
    </row>
    <row r="813" spans="1:8" x14ac:dyDescent="0.25">
      <c r="A813" s="6" t="s">
        <v>549</v>
      </c>
      <c r="B813" s="7">
        <v>43421</v>
      </c>
      <c r="C813" s="6" t="s">
        <v>439</v>
      </c>
      <c r="D813" s="6" t="s">
        <v>71</v>
      </c>
      <c r="E813" s="6" t="s">
        <v>72</v>
      </c>
      <c r="F813" s="6" t="s">
        <v>16</v>
      </c>
      <c r="G813">
        <v>163</v>
      </c>
      <c r="H813">
        <v>26</v>
      </c>
    </row>
    <row r="814" spans="1:8" x14ac:dyDescent="0.25">
      <c r="A814" s="6" t="s">
        <v>550</v>
      </c>
      <c r="B814" s="7">
        <v>43422</v>
      </c>
      <c r="C814" s="6" t="s">
        <v>551</v>
      </c>
      <c r="D814" s="6" t="s">
        <v>75</v>
      </c>
      <c r="E814" s="6" t="s">
        <v>75</v>
      </c>
      <c r="F814" s="6" t="s">
        <v>17</v>
      </c>
      <c r="G814">
        <v>170</v>
      </c>
      <c r="H814">
        <v>73</v>
      </c>
    </row>
    <row r="815" spans="1:8" x14ac:dyDescent="0.25">
      <c r="A815" s="6" t="s">
        <v>550</v>
      </c>
      <c r="B815" s="7">
        <v>43422</v>
      </c>
      <c r="C815" s="6" t="s">
        <v>551</v>
      </c>
      <c r="D815" s="6" t="s">
        <v>75</v>
      </c>
      <c r="E815" s="6" t="s">
        <v>75</v>
      </c>
      <c r="F815" s="6" t="s">
        <v>17</v>
      </c>
      <c r="G815">
        <v>62</v>
      </c>
      <c r="H815">
        <v>-1</v>
      </c>
    </row>
    <row r="816" spans="1:8" x14ac:dyDescent="0.25">
      <c r="A816" s="6" t="s">
        <v>550</v>
      </c>
      <c r="B816" s="7">
        <v>43422</v>
      </c>
      <c r="C816" s="6" t="s">
        <v>551</v>
      </c>
      <c r="D816" s="6" t="s">
        <v>75</v>
      </c>
      <c r="E816" s="6" t="s">
        <v>75</v>
      </c>
      <c r="F816" s="6" t="s">
        <v>15</v>
      </c>
      <c r="G816">
        <v>1118</v>
      </c>
      <c r="H816">
        <v>206</v>
      </c>
    </row>
    <row r="817" spans="1:8" x14ac:dyDescent="0.25">
      <c r="A817" s="6" t="s">
        <v>552</v>
      </c>
      <c r="B817" s="7">
        <v>43423</v>
      </c>
      <c r="C817" s="6" t="s">
        <v>553</v>
      </c>
      <c r="D817" s="6" t="s">
        <v>78</v>
      </c>
      <c r="E817" s="6" t="s">
        <v>79</v>
      </c>
      <c r="F817" s="6" t="s">
        <v>16</v>
      </c>
      <c r="G817">
        <v>86</v>
      </c>
      <c r="H817">
        <v>9</v>
      </c>
    </row>
    <row r="818" spans="1:8" x14ac:dyDescent="0.25">
      <c r="A818" s="6" t="s">
        <v>554</v>
      </c>
      <c r="B818" s="7">
        <v>43424</v>
      </c>
      <c r="C818" s="6" t="s">
        <v>311</v>
      </c>
      <c r="D818" s="6" t="s">
        <v>82</v>
      </c>
      <c r="E818" s="6" t="s">
        <v>83</v>
      </c>
      <c r="F818" s="6" t="s">
        <v>16</v>
      </c>
      <c r="G818">
        <v>10</v>
      </c>
      <c r="H818">
        <v>4</v>
      </c>
    </row>
    <row r="819" spans="1:8" x14ac:dyDescent="0.25">
      <c r="A819" s="6" t="s">
        <v>554</v>
      </c>
      <c r="B819" s="7">
        <v>43424</v>
      </c>
      <c r="C819" s="6" t="s">
        <v>311</v>
      </c>
      <c r="D819" s="6" t="s">
        <v>82</v>
      </c>
      <c r="E819" s="6" t="s">
        <v>83</v>
      </c>
      <c r="F819" s="6" t="s">
        <v>16</v>
      </c>
      <c r="G819">
        <v>845</v>
      </c>
      <c r="H819">
        <v>84</v>
      </c>
    </row>
    <row r="820" spans="1:8" x14ac:dyDescent="0.25">
      <c r="A820" s="6" t="s">
        <v>554</v>
      </c>
      <c r="B820" s="7">
        <v>43424</v>
      </c>
      <c r="C820" s="6" t="s">
        <v>311</v>
      </c>
      <c r="D820" s="6" t="s">
        <v>82</v>
      </c>
      <c r="E820" s="6" t="s">
        <v>83</v>
      </c>
      <c r="F820" s="6" t="s">
        <v>15</v>
      </c>
      <c r="G820">
        <v>57</v>
      </c>
      <c r="H820">
        <v>7</v>
      </c>
    </row>
    <row r="821" spans="1:8" x14ac:dyDescent="0.25">
      <c r="A821" s="6" t="s">
        <v>554</v>
      </c>
      <c r="B821" s="7">
        <v>43424</v>
      </c>
      <c r="C821" s="6" t="s">
        <v>311</v>
      </c>
      <c r="D821" s="6" t="s">
        <v>82</v>
      </c>
      <c r="E821" s="6" t="s">
        <v>83</v>
      </c>
      <c r="F821" s="6" t="s">
        <v>16</v>
      </c>
      <c r="G821">
        <v>473</v>
      </c>
      <c r="H821">
        <v>113</v>
      </c>
    </row>
    <row r="822" spans="1:8" x14ac:dyDescent="0.25">
      <c r="A822" s="6" t="s">
        <v>555</v>
      </c>
      <c r="B822" s="7">
        <v>43425</v>
      </c>
      <c r="C822" s="6" t="s">
        <v>556</v>
      </c>
      <c r="D822" s="6" t="s">
        <v>13</v>
      </c>
      <c r="E822" s="6" t="s">
        <v>557</v>
      </c>
      <c r="F822" s="6" t="s">
        <v>16</v>
      </c>
      <c r="G822">
        <v>118</v>
      </c>
      <c r="H822">
        <v>25</v>
      </c>
    </row>
    <row r="823" spans="1:8" x14ac:dyDescent="0.25">
      <c r="A823" s="6" t="s">
        <v>558</v>
      </c>
      <c r="B823" s="7">
        <v>43426</v>
      </c>
      <c r="C823" s="6" t="s">
        <v>559</v>
      </c>
      <c r="D823" s="6" t="s">
        <v>20</v>
      </c>
      <c r="E823" s="6" t="s">
        <v>100</v>
      </c>
      <c r="F823" s="6" t="s">
        <v>16</v>
      </c>
      <c r="G823">
        <v>57</v>
      </c>
      <c r="H823">
        <v>27</v>
      </c>
    </row>
    <row r="824" spans="1:8" x14ac:dyDescent="0.25">
      <c r="A824" s="6" t="s">
        <v>560</v>
      </c>
      <c r="B824" s="7">
        <v>43427</v>
      </c>
      <c r="C824" s="6" t="s">
        <v>561</v>
      </c>
      <c r="D824" s="6" t="s">
        <v>24</v>
      </c>
      <c r="E824" s="6" t="s">
        <v>103</v>
      </c>
      <c r="F824" s="6" t="s">
        <v>16</v>
      </c>
      <c r="G824">
        <v>66</v>
      </c>
      <c r="H824">
        <v>12</v>
      </c>
    </row>
    <row r="825" spans="1:8" x14ac:dyDescent="0.25">
      <c r="A825" s="6" t="s">
        <v>560</v>
      </c>
      <c r="B825" s="7">
        <v>43427</v>
      </c>
      <c r="C825" s="6" t="s">
        <v>561</v>
      </c>
      <c r="D825" s="6" t="s">
        <v>24</v>
      </c>
      <c r="E825" s="6" t="s">
        <v>103</v>
      </c>
      <c r="F825" s="6" t="s">
        <v>17</v>
      </c>
      <c r="G825">
        <v>367</v>
      </c>
      <c r="H825">
        <v>73</v>
      </c>
    </row>
    <row r="826" spans="1:8" x14ac:dyDescent="0.25">
      <c r="A826" s="6" t="s">
        <v>560</v>
      </c>
      <c r="B826" s="7">
        <v>43427</v>
      </c>
      <c r="C826" s="6" t="s">
        <v>561</v>
      </c>
      <c r="D826" s="6" t="s">
        <v>24</v>
      </c>
      <c r="E826" s="6" t="s">
        <v>103</v>
      </c>
      <c r="F826" s="6" t="s">
        <v>16</v>
      </c>
      <c r="G826">
        <v>7</v>
      </c>
      <c r="H826">
        <v>1</v>
      </c>
    </row>
    <row r="827" spans="1:8" x14ac:dyDescent="0.25">
      <c r="A827" s="6" t="s">
        <v>560</v>
      </c>
      <c r="B827" s="7">
        <v>43427</v>
      </c>
      <c r="C827" s="6" t="s">
        <v>561</v>
      </c>
      <c r="D827" s="6" t="s">
        <v>24</v>
      </c>
      <c r="E827" s="6" t="s">
        <v>103</v>
      </c>
      <c r="F827" s="6" t="s">
        <v>17</v>
      </c>
      <c r="G827">
        <v>1275</v>
      </c>
      <c r="H827">
        <v>357</v>
      </c>
    </row>
    <row r="828" spans="1:8" x14ac:dyDescent="0.25">
      <c r="A828" s="6" t="s">
        <v>560</v>
      </c>
      <c r="B828" s="7">
        <v>43427</v>
      </c>
      <c r="C828" s="6" t="s">
        <v>561</v>
      </c>
      <c r="D828" s="6" t="s">
        <v>24</v>
      </c>
      <c r="E828" s="6" t="s">
        <v>103</v>
      </c>
      <c r="F828" s="6" t="s">
        <v>16</v>
      </c>
      <c r="G828">
        <v>42</v>
      </c>
      <c r="H828">
        <v>12</v>
      </c>
    </row>
    <row r="829" spans="1:8" x14ac:dyDescent="0.25">
      <c r="A829" s="6" t="s">
        <v>562</v>
      </c>
      <c r="B829" s="7">
        <v>43428</v>
      </c>
      <c r="C829" s="6" t="s">
        <v>266</v>
      </c>
      <c r="D829" s="6" t="s">
        <v>28</v>
      </c>
      <c r="E829" s="6" t="s">
        <v>563</v>
      </c>
      <c r="F829" s="6" t="s">
        <v>16</v>
      </c>
      <c r="G829">
        <v>124</v>
      </c>
      <c r="H829">
        <v>54</v>
      </c>
    </row>
    <row r="830" spans="1:8" x14ac:dyDescent="0.25">
      <c r="A830" s="6" t="s">
        <v>564</v>
      </c>
      <c r="B830" s="7">
        <v>43428</v>
      </c>
      <c r="C830" s="6" t="s">
        <v>565</v>
      </c>
      <c r="D830" s="6" t="s">
        <v>48</v>
      </c>
      <c r="E830" s="6" t="s">
        <v>566</v>
      </c>
      <c r="F830" s="6" t="s">
        <v>16</v>
      </c>
      <c r="G830">
        <v>248</v>
      </c>
      <c r="H830">
        <v>8</v>
      </c>
    </row>
    <row r="831" spans="1:8" x14ac:dyDescent="0.25">
      <c r="A831" s="6" t="s">
        <v>567</v>
      </c>
      <c r="B831" s="7">
        <v>43428</v>
      </c>
      <c r="C831" s="6" t="s">
        <v>568</v>
      </c>
      <c r="D831" s="6" t="s">
        <v>60</v>
      </c>
      <c r="E831" s="6" t="s">
        <v>569</v>
      </c>
      <c r="F831" s="6" t="s">
        <v>16</v>
      </c>
      <c r="G831">
        <v>282</v>
      </c>
      <c r="H831">
        <v>14</v>
      </c>
    </row>
    <row r="832" spans="1:8" x14ac:dyDescent="0.25">
      <c r="A832" s="6" t="s">
        <v>570</v>
      </c>
      <c r="B832" s="7">
        <v>43428</v>
      </c>
      <c r="C832" s="6" t="s">
        <v>571</v>
      </c>
      <c r="D832" s="6" t="s">
        <v>13</v>
      </c>
      <c r="E832" s="6" t="s">
        <v>557</v>
      </c>
      <c r="F832" s="6" t="s">
        <v>16</v>
      </c>
      <c r="G832">
        <v>1137</v>
      </c>
      <c r="H832">
        <v>568</v>
      </c>
    </row>
    <row r="833" spans="1:8" x14ac:dyDescent="0.25">
      <c r="A833" s="6" t="s">
        <v>570</v>
      </c>
      <c r="B833" s="7">
        <v>43428</v>
      </c>
      <c r="C833" s="6" t="s">
        <v>571</v>
      </c>
      <c r="D833" s="6" t="s">
        <v>13</v>
      </c>
      <c r="E833" s="6" t="s">
        <v>557</v>
      </c>
      <c r="F833" s="6" t="s">
        <v>15</v>
      </c>
      <c r="G833">
        <v>269</v>
      </c>
      <c r="H833">
        <v>33</v>
      </c>
    </row>
    <row r="834" spans="1:8" x14ac:dyDescent="0.25">
      <c r="A834" s="6" t="s">
        <v>570</v>
      </c>
      <c r="B834" s="7">
        <v>43428</v>
      </c>
      <c r="C834" s="6" t="s">
        <v>571</v>
      </c>
      <c r="D834" s="6" t="s">
        <v>13</v>
      </c>
      <c r="E834" s="6" t="s">
        <v>557</v>
      </c>
      <c r="F834" s="6" t="s">
        <v>16</v>
      </c>
      <c r="G834">
        <v>24</v>
      </c>
      <c r="H834">
        <v>8</v>
      </c>
    </row>
    <row r="835" spans="1:8" x14ac:dyDescent="0.25">
      <c r="A835" s="6" t="s">
        <v>572</v>
      </c>
      <c r="B835" s="7">
        <v>43428</v>
      </c>
      <c r="C835" s="6" t="s">
        <v>573</v>
      </c>
      <c r="D835" s="6" t="s">
        <v>20</v>
      </c>
      <c r="E835" s="6" t="s">
        <v>100</v>
      </c>
      <c r="F835" s="6" t="s">
        <v>15</v>
      </c>
      <c r="G835">
        <v>165</v>
      </c>
      <c r="H835">
        <v>46</v>
      </c>
    </row>
    <row r="836" spans="1:8" x14ac:dyDescent="0.25">
      <c r="A836" s="6" t="s">
        <v>572</v>
      </c>
      <c r="B836" s="7">
        <v>43428</v>
      </c>
      <c r="C836" s="6" t="s">
        <v>573</v>
      </c>
      <c r="D836" s="6" t="s">
        <v>20</v>
      </c>
      <c r="E836" s="6" t="s">
        <v>100</v>
      </c>
      <c r="F836" s="6" t="s">
        <v>16</v>
      </c>
      <c r="G836">
        <v>46</v>
      </c>
      <c r="H836">
        <v>0</v>
      </c>
    </row>
    <row r="837" spans="1:8" x14ac:dyDescent="0.25">
      <c r="A837" s="6" t="s">
        <v>572</v>
      </c>
      <c r="B837" s="7">
        <v>43428</v>
      </c>
      <c r="C837" s="6" t="s">
        <v>573</v>
      </c>
      <c r="D837" s="6" t="s">
        <v>20</v>
      </c>
      <c r="E837" s="6" t="s">
        <v>100</v>
      </c>
      <c r="F837" s="6" t="s">
        <v>16</v>
      </c>
      <c r="G837">
        <v>84</v>
      </c>
      <c r="H837">
        <v>41</v>
      </c>
    </row>
    <row r="838" spans="1:8" x14ac:dyDescent="0.25">
      <c r="A838" s="6" t="s">
        <v>572</v>
      </c>
      <c r="B838" s="7">
        <v>43428</v>
      </c>
      <c r="C838" s="6" t="s">
        <v>573</v>
      </c>
      <c r="D838" s="6" t="s">
        <v>20</v>
      </c>
      <c r="E838" s="6" t="s">
        <v>100</v>
      </c>
      <c r="F838" s="6" t="s">
        <v>16</v>
      </c>
      <c r="G838">
        <v>140</v>
      </c>
      <c r="H838">
        <v>15</v>
      </c>
    </row>
    <row r="839" spans="1:8" x14ac:dyDescent="0.25">
      <c r="A839" s="6" t="s">
        <v>572</v>
      </c>
      <c r="B839" s="7">
        <v>43428</v>
      </c>
      <c r="C839" s="6" t="s">
        <v>573</v>
      </c>
      <c r="D839" s="6" t="s">
        <v>20</v>
      </c>
      <c r="E839" s="6" t="s">
        <v>100</v>
      </c>
      <c r="F839" s="6" t="s">
        <v>15</v>
      </c>
      <c r="G839">
        <v>741</v>
      </c>
      <c r="H839">
        <v>267</v>
      </c>
    </row>
    <row r="840" spans="1:8" x14ac:dyDescent="0.25">
      <c r="A840" s="6" t="s">
        <v>572</v>
      </c>
      <c r="B840" s="7">
        <v>43428</v>
      </c>
      <c r="C840" s="6" t="s">
        <v>573</v>
      </c>
      <c r="D840" s="6" t="s">
        <v>20</v>
      </c>
      <c r="E840" s="6" t="s">
        <v>100</v>
      </c>
      <c r="F840" s="6" t="s">
        <v>15</v>
      </c>
      <c r="G840">
        <v>719</v>
      </c>
      <c r="H840">
        <v>303</v>
      </c>
    </row>
    <row r="841" spans="1:8" x14ac:dyDescent="0.25">
      <c r="A841" s="6" t="s">
        <v>574</v>
      </c>
      <c r="B841" s="7">
        <v>43428</v>
      </c>
      <c r="C841" s="6" t="s">
        <v>416</v>
      </c>
      <c r="D841" s="6" t="s">
        <v>24</v>
      </c>
      <c r="E841" s="6" t="s">
        <v>103</v>
      </c>
      <c r="F841" s="6" t="s">
        <v>16</v>
      </c>
      <c r="G841">
        <v>57</v>
      </c>
      <c r="H841">
        <v>28</v>
      </c>
    </row>
    <row r="842" spans="1:8" x14ac:dyDescent="0.25">
      <c r="A842" s="6" t="s">
        <v>575</v>
      </c>
      <c r="B842" s="7">
        <v>43428</v>
      </c>
      <c r="C842" s="6" t="s">
        <v>576</v>
      </c>
      <c r="D842" s="6" t="s">
        <v>28</v>
      </c>
      <c r="E842" s="6" t="s">
        <v>563</v>
      </c>
      <c r="F842" s="6" t="s">
        <v>16</v>
      </c>
      <c r="G842">
        <v>108</v>
      </c>
      <c r="H842">
        <v>37</v>
      </c>
    </row>
    <row r="843" spans="1:8" x14ac:dyDescent="0.25">
      <c r="A843" s="6" t="s">
        <v>577</v>
      </c>
      <c r="B843" s="7">
        <v>43429</v>
      </c>
      <c r="C843" s="6" t="s">
        <v>105</v>
      </c>
      <c r="D843" s="6" t="s">
        <v>48</v>
      </c>
      <c r="E843" s="6" t="s">
        <v>566</v>
      </c>
      <c r="F843" s="6" t="s">
        <v>16</v>
      </c>
      <c r="G843">
        <v>37</v>
      </c>
      <c r="H843">
        <v>3</v>
      </c>
    </row>
    <row r="844" spans="1:8" x14ac:dyDescent="0.25">
      <c r="A844" s="6" t="s">
        <v>577</v>
      </c>
      <c r="B844" s="7">
        <v>43429</v>
      </c>
      <c r="C844" s="6" t="s">
        <v>105</v>
      </c>
      <c r="D844" s="6" t="s">
        <v>48</v>
      </c>
      <c r="E844" s="6" t="s">
        <v>566</v>
      </c>
      <c r="F844" s="6" t="s">
        <v>16</v>
      </c>
      <c r="G844">
        <v>26</v>
      </c>
      <c r="H844">
        <v>9</v>
      </c>
    </row>
    <row r="845" spans="1:8" x14ac:dyDescent="0.25">
      <c r="A845" s="6" t="s">
        <v>577</v>
      </c>
      <c r="B845" s="7">
        <v>43429</v>
      </c>
      <c r="C845" s="6" t="s">
        <v>105</v>
      </c>
      <c r="D845" s="6" t="s">
        <v>48</v>
      </c>
      <c r="E845" s="6" t="s">
        <v>566</v>
      </c>
      <c r="F845" s="6" t="s">
        <v>17</v>
      </c>
      <c r="G845">
        <v>1351</v>
      </c>
      <c r="H845">
        <v>111</v>
      </c>
    </row>
    <row r="846" spans="1:8" x14ac:dyDescent="0.25">
      <c r="A846" s="6" t="s">
        <v>577</v>
      </c>
      <c r="B846" s="7">
        <v>43429</v>
      </c>
      <c r="C846" s="6" t="s">
        <v>105</v>
      </c>
      <c r="D846" s="6" t="s">
        <v>48</v>
      </c>
      <c r="E846" s="6" t="s">
        <v>566</v>
      </c>
      <c r="F846" s="6" t="s">
        <v>16</v>
      </c>
      <c r="G846">
        <v>2244</v>
      </c>
      <c r="H846">
        <v>247</v>
      </c>
    </row>
    <row r="847" spans="1:8" x14ac:dyDescent="0.25">
      <c r="A847" s="6" t="s">
        <v>577</v>
      </c>
      <c r="B847" s="7">
        <v>43429</v>
      </c>
      <c r="C847" s="6" t="s">
        <v>105</v>
      </c>
      <c r="D847" s="6" t="s">
        <v>48</v>
      </c>
      <c r="E847" s="6" t="s">
        <v>566</v>
      </c>
      <c r="F847" s="6" t="s">
        <v>16</v>
      </c>
      <c r="G847">
        <v>36</v>
      </c>
      <c r="H847">
        <v>7</v>
      </c>
    </row>
    <row r="848" spans="1:8" x14ac:dyDescent="0.25">
      <c r="A848" s="6" t="s">
        <v>577</v>
      </c>
      <c r="B848" s="7">
        <v>43429</v>
      </c>
      <c r="C848" s="6" t="s">
        <v>105</v>
      </c>
      <c r="D848" s="6" t="s">
        <v>48</v>
      </c>
      <c r="E848" s="6" t="s">
        <v>566</v>
      </c>
      <c r="F848" s="6" t="s">
        <v>15</v>
      </c>
      <c r="G848">
        <v>2115</v>
      </c>
      <c r="H848">
        <v>23</v>
      </c>
    </row>
    <row r="849" spans="1:8" x14ac:dyDescent="0.25">
      <c r="A849" s="6" t="s">
        <v>578</v>
      </c>
      <c r="B849" s="7">
        <v>43430</v>
      </c>
      <c r="C849" s="6" t="s">
        <v>579</v>
      </c>
      <c r="D849" s="6" t="s">
        <v>60</v>
      </c>
      <c r="E849" s="6" t="s">
        <v>569</v>
      </c>
      <c r="F849" s="6" t="s">
        <v>16</v>
      </c>
      <c r="G849">
        <v>121</v>
      </c>
      <c r="H849">
        <v>19</v>
      </c>
    </row>
    <row r="850" spans="1:8" x14ac:dyDescent="0.25">
      <c r="A850" s="6" t="s">
        <v>580</v>
      </c>
      <c r="B850" s="7">
        <v>43431</v>
      </c>
      <c r="C850" s="6" t="s">
        <v>581</v>
      </c>
      <c r="D850" s="6" t="s">
        <v>13</v>
      </c>
      <c r="E850" s="6" t="s">
        <v>557</v>
      </c>
      <c r="F850" s="6" t="s">
        <v>16</v>
      </c>
      <c r="G850">
        <v>146</v>
      </c>
      <c r="H850">
        <v>42</v>
      </c>
    </row>
    <row r="851" spans="1:8" x14ac:dyDescent="0.25">
      <c r="A851" s="6" t="s">
        <v>580</v>
      </c>
      <c r="B851" s="7">
        <v>43431</v>
      </c>
      <c r="C851" s="6" t="s">
        <v>581</v>
      </c>
      <c r="D851" s="6" t="s">
        <v>13</v>
      </c>
      <c r="E851" s="6" t="s">
        <v>557</v>
      </c>
      <c r="F851" s="6" t="s">
        <v>16</v>
      </c>
      <c r="G851">
        <v>105</v>
      </c>
      <c r="H851">
        <v>26</v>
      </c>
    </row>
    <row r="852" spans="1:8" x14ac:dyDescent="0.25">
      <c r="A852" s="6" t="s">
        <v>580</v>
      </c>
      <c r="B852" s="7">
        <v>43431</v>
      </c>
      <c r="C852" s="6" t="s">
        <v>581</v>
      </c>
      <c r="D852" s="6" t="s">
        <v>13</v>
      </c>
      <c r="E852" s="6" t="s">
        <v>557</v>
      </c>
      <c r="F852" s="6" t="s">
        <v>15</v>
      </c>
      <c r="G852">
        <v>127</v>
      </c>
      <c r="H852">
        <v>29</v>
      </c>
    </row>
    <row r="853" spans="1:8" x14ac:dyDescent="0.25">
      <c r="A853" s="6" t="s">
        <v>580</v>
      </c>
      <c r="B853" s="7">
        <v>43431</v>
      </c>
      <c r="C853" s="6" t="s">
        <v>581</v>
      </c>
      <c r="D853" s="6" t="s">
        <v>13</v>
      </c>
      <c r="E853" s="6" t="s">
        <v>557</v>
      </c>
      <c r="F853" s="6" t="s">
        <v>16</v>
      </c>
      <c r="G853">
        <v>16</v>
      </c>
      <c r="H853">
        <v>-15</v>
      </c>
    </row>
    <row r="854" spans="1:8" x14ac:dyDescent="0.25">
      <c r="A854" s="6" t="s">
        <v>580</v>
      </c>
      <c r="B854" s="7">
        <v>43431</v>
      </c>
      <c r="C854" s="6" t="s">
        <v>581</v>
      </c>
      <c r="D854" s="6" t="s">
        <v>13</v>
      </c>
      <c r="E854" s="6" t="s">
        <v>557</v>
      </c>
      <c r="F854" s="6" t="s">
        <v>16</v>
      </c>
      <c r="G854">
        <v>10</v>
      </c>
      <c r="H854">
        <v>-2</v>
      </c>
    </row>
    <row r="855" spans="1:8" x14ac:dyDescent="0.25">
      <c r="A855" s="6" t="s">
        <v>582</v>
      </c>
      <c r="B855" s="7">
        <v>43432</v>
      </c>
      <c r="C855" s="6" t="s">
        <v>583</v>
      </c>
      <c r="D855" s="6" t="s">
        <v>20</v>
      </c>
      <c r="E855" s="6" t="s">
        <v>100</v>
      </c>
      <c r="F855" s="6" t="s">
        <v>16</v>
      </c>
      <c r="G855">
        <v>24</v>
      </c>
      <c r="H855">
        <v>2</v>
      </c>
    </row>
    <row r="856" spans="1:8" x14ac:dyDescent="0.25">
      <c r="A856" s="6" t="s">
        <v>584</v>
      </c>
      <c r="B856" s="7">
        <v>43432</v>
      </c>
      <c r="C856" s="6" t="s">
        <v>585</v>
      </c>
      <c r="D856" s="6" t="s">
        <v>24</v>
      </c>
      <c r="E856" s="6" t="s">
        <v>103</v>
      </c>
      <c r="F856" s="6" t="s">
        <v>16</v>
      </c>
      <c r="G856">
        <v>94</v>
      </c>
      <c r="H856">
        <v>27</v>
      </c>
    </row>
    <row r="857" spans="1:8" x14ac:dyDescent="0.25">
      <c r="A857" s="6" t="s">
        <v>584</v>
      </c>
      <c r="B857" s="7">
        <v>43432</v>
      </c>
      <c r="C857" s="6" t="s">
        <v>585</v>
      </c>
      <c r="D857" s="6" t="s">
        <v>24</v>
      </c>
      <c r="E857" s="6" t="s">
        <v>103</v>
      </c>
      <c r="F857" s="6" t="s">
        <v>15</v>
      </c>
      <c r="G857">
        <v>394</v>
      </c>
      <c r="H857">
        <v>146</v>
      </c>
    </row>
    <row r="858" spans="1:8" x14ac:dyDescent="0.25">
      <c r="A858" s="6" t="s">
        <v>584</v>
      </c>
      <c r="B858" s="7">
        <v>43432</v>
      </c>
      <c r="C858" s="6" t="s">
        <v>585</v>
      </c>
      <c r="D858" s="6" t="s">
        <v>24</v>
      </c>
      <c r="E858" s="6" t="s">
        <v>103</v>
      </c>
      <c r="F858" s="6" t="s">
        <v>15</v>
      </c>
      <c r="G858">
        <v>734</v>
      </c>
      <c r="H858">
        <v>248</v>
      </c>
    </row>
    <row r="859" spans="1:8" x14ac:dyDescent="0.25">
      <c r="A859" s="6" t="s">
        <v>584</v>
      </c>
      <c r="B859" s="7">
        <v>43432</v>
      </c>
      <c r="C859" s="6" t="s">
        <v>585</v>
      </c>
      <c r="D859" s="6" t="s">
        <v>24</v>
      </c>
      <c r="E859" s="6" t="s">
        <v>103</v>
      </c>
      <c r="F859" s="6" t="s">
        <v>16</v>
      </c>
      <c r="G859">
        <v>349</v>
      </c>
      <c r="H859">
        <v>0</v>
      </c>
    </row>
    <row r="860" spans="1:8" x14ac:dyDescent="0.25">
      <c r="A860" s="6" t="s">
        <v>586</v>
      </c>
      <c r="B860" s="7">
        <v>43432</v>
      </c>
      <c r="C860" s="6" t="s">
        <v>587</v>
      </c>
      <c r="D860" s="6" t="s">
        <v>28</v>
      </c>
      <c r="E860" s="6" t="s">
        <v>563</v>
      </c>
      <c r="F860" s="6" t="s">
        <v>16</v>
      </c>
      <c r="G860">
        <v>89</v>
      </c>
      <c r="H860">
        <v>17</v>
      </c>
    </row>
    <row r="861" spans="1:8" x14ac:dyDescent="0.25">
      <c r="A861" s="6" t="s">
        <v>586</v>
      </c>
      <c r="B861" s="7">
        <v>43432</v>
      </c>
      <c r="C861" s="6" t="s">
        <v>587</v>
      </c>
      <c r="D861" s="6" t="s">
        <v>28</v>
      </c>
      <c r="E861" s="6" t="s">
        <v>563</v>
      </c>
      <c r="F861" s="6" t="s">
        <v>17</v>
      </c>
      <c r="G861">
        <v>502</v>
      </c>
      <c r="H861">
        <v>84</v>
      </c>
    </row>
    <row r="862" spans="1:8" x14ac:dyDescent="0.25">
      <c r="A862" s="6" t="s">
        <v>586</v>
      </c>
      <c r="B862" s="7">
        <v>43432</v>
      </c>
      <c r="C862" s="6" t="s">
        <v>587</v>
      </c>
      <c r="D862" s="6" t="s">
        <v>28</v>
      </c>
      <c r="E862" s="6" t="s">
        <v>563</v>
      </c>
      <c r="F862" s="6" t="s">
        <v>16</v>
      </c>
      <c r="G862">
        <v>63</v>
      </c>
      <c r="H862">
        <v>1</v>
      </c>
    </row>
    <row r="863" spans="1:8" x14ac:dyDescent="0.25">
      <c r="A863" s="6" t="s">
        <v>586</v>
      </c>
      <c r="B863" s="7">
        <v>43432</v>
      </c>
      <c r="C863" s="6" t="s">
        <v>587</v>
      </c>
      <c r="D863" s="6" t="s">
        <v>28</v>
      </c>
      <c r="E863" s="6" t="s">
        <v>563</v>
      </c>
      <c r="F863" s="6" t="s">
        <v>16</v>
      </c>
      <c r="G863">
        <v>107</v>
      </c>
      <c r="H863">
        <v>37</v>
      </c>
    </row>
    <row r="864" spans="1:8" x14ac:dyDescent="0.25">
      <c r="A864" s="6" t="s">
        <v>588</v>
      </c>
      <c r="B864" s="7">
        <v>43435</v>
      </c>
      <c r="C864" s="6" t="s">
        <v>589</v>
      </c>
      <c r="D864" s="6" t="s">
        <v>48</v>
      </c>
      <c r="E864" s="6" t="s">
        <v>566</v>
      </c>
      <c r="F864" s="6" t="s">
        <v>16</v>
      </c>
      <c r="G864">
        <v>83</v>
      </c>
      <c r="H864">
        <v>6</v>
      </c>
    </row>
    <row r="865" spans="1:8" x14ac:dyDescent="0.25">
      <c r="A865" s="6" t="s">
        <v>588</v>
      </c>
      <c r="B865" s="7">
        <v>43435</v>
      </c>
      <c r="C865" s="6" t="s">
        <v>589</v>
      </c>
      <c r="D865" s="6" t="s">
        <v>48</v>
      </c>
      <c r="E865" s="6" t="s">
        <v>566</v>
      </c>
      <c r="F865" s="6" t="s">
        <v>17</v>
      </c>
      <c r="G865">
        <v>2125</v>
      </c>
      <c r="H865">
        <v>234</v>
      </c>
    </row>
    <row r="866" spans="1:8" x14ac:dyDescent="0.25">
      <c r="A866" s="6" t="s">
        <v>590</v>
      </c>
      <c r="B866" s="7">
        <v>43436</v>
      </c>
      <c r="C866" s="6" t="s">
        <v>473</v>
      </c>
      <c r="D866" s="6" t="s">
        <v>60</v>
      </c>
      <c r="E866" s="6" t="s">
        <v>569</v>
      </c>
      <c r="F866" s="6" t="s">
        <v>16</v>
      </c>
      <c r="G866">
        <v>18</v>
      </c>
      <c r="H866">
        <v>2</v>
      </c>
    </row>
    <row r="867" spans="1:8" x14ac:dyDescent="0.25">
      <c r="A867" s="6" t="s">
        <v>590</v>
      </c>
      <c r="B867" s="7">
        <v>43436</v>
      </c>
      <c r="C867" s="6" t="s">
        <v>473</v>
      </c>
      <c r="D867" s="6" t="s">
        <v>60</v>
      </c>
      <c r="E867" s="6" t="s">
        <v>569</v>
      </c>
      <c r="F867" s="6" t="s">
        <v>17</v>
      </c>
      <c r="G867">
        <v>223</v>
      </c>
      <c r="H867">
        <v>4</v>
      </c>
    </row>
    <row r="868" spans="1:8" x14ac:dyDescent="0.25">
      <c r="A868" s="6" t="s">
        <v>590</v>
      </c>
      <c r="B868" s="7">
        <v>43436</v>
      </c>
      <c r="C868" s="6" t="s">
        <v>473</v>
      </c>
      <c r="D868" s="6" t="s">
        <v>60</v>
      </c>
      <c r="E868" s="6" t="s">
        <v>569</v>
      </c>
      <c r="F868" s="6" t="s">
        <v>17</v>
      </c>
      <c r="G868">
        <v>646</v>
      </c>
      <c r="H868">
        <v>213</v>
      </c>
    </row>
    <row r="869" spans="1:8" x14ac:dyDescent="0.25">
      <c r="A869" s="6" t="s">
        <v>591</v>
      </c>
      <c r="B869" s="7">
        <v>43437</v>
      </c>
      <c r="C869" s="6" t="s">
        <v>404</v>
      </c>
      <c r="D869" s="6" t="s">
        <v>13</v>
      </c>
      <c r="E869" s="6" t="s">
        <v>557</v>
      </c>
      <c r="F869" s="6" t="s">
        <v>16</v>
      </c>
      <c r="G869">
        <v>31</v>
      </c>
      <c r="H869">
        <v>10</v>
      </c>
    </row>
    <row r="870" spans="1:8" x14ac:dyDescent="0.25">
      <c r="A870" s="6" t="s">
        <v>591</v>
      </c>
      <c r="B870" s="7">
        <v>43437</v>
      </c>
      <c r="C870" s="6" t="s">
        <v>404</v>
      </c>
      <c r="D870" s="6" t="s">
        <v>13</v>
      </c>
      <c r="E870" s="6" t="s">
        <v>557</v>
      </c>
      <c r="F870" s="6" t="s">
        <v>16</v>
      </c>
      <c r="G870">
        <v>119</v>
      </c>
      <c r="H870">
        <v>43</v>
      </c>
    </row>
    <row r="871" spans="1:8" x14ac:dyDescent="0.25">
      <c r="A871" s="6" t="s">
        <v>591</v>
      </c>
      <c r="B871" s="7">
        <v>43437</v>
      </c>
      <c r="C871" s="6" t="s">
        <v>404</v>
      </c>
      <c r="D871" s="6" t="s">
        <v>13</v>
      </c>
      <c r="E871" s="6" t="s">
        <v>557</v>
      </c>
      <c r="F871" s="6" t="s">
        <v>16</v>
      </c>
      <c r="G871">
        <v>114</v>
      </c>
      <c r="H871">
        <v>11</v>
      </c>
    </row>
    <row r="872" spans="1:8" x14ac:dyDescent="0.25">
      <c r="A872" s="6" t="s">
        <v>592</v>
      </c>
      <c r="B872" s="7">
        <v>43438</v>
      </c>
      <c r="C872" s="6" t="s">
        <v>593</v>
      </c>
      <c r="D872" s="6" t="s">
        <v>20</v>
      </c>
      <c r="E872" s="6" t="s">
        <v>100</v>
      </c>
      <c r="F872" s="6" t="s">
        <v>16</v>
      </c>
      <c r="G872">
        <v>465</v>
      </c>
      <c r="H872">
        <v>207</v>
      </c>
    </row>
    <row r="873" spans="1:8" x14ac:dyDescent="0.25">
      <c r="A873" s="6" t="s">
        <v>594</v>
      </c>
      <c r="B873" s="7">
        <v>43438</v>
      </c>
      <c r="C873" s="6" t="s">
        <v>260</v>
      </c>
      <c r="D873" s="6" t="s">
        <v>24</v>
      </c>
      <c r="E873" s="6" t="s">
        <v>103</v>
      </c>
      <c r="F873" s="6" t="s">
        <v>16</v>
      </c>
      <c r="G873">
        <v>25</v>
      </c>
      <c r="H873">
        <v>2</v>
      </c>
    </row>
    <row r="874" spans="1:8" x14ac:dyDescent="0.25">
      <c r="A874" s="6" t="s">
        <v>594</v>
      </c>
      <c r="B874" s="7">
        <v>43438</v>
      </c>
      <c r="C874" s="6" t="s">
        <v>260</v>
      </c>
      <c r="D874" s="6" t="s">
        <v>24</v>
      </c>
      <c r="E874" s="6" t="s">
        <v>103</v>
      </c>
      <c r="F874" s="6" t="s">
        <v>16</v>
      </c>
      <c r="G874">
        <v>97</v>
      </c>
      <c r="H874">
        <v>36</v>
      </c>
    </row>
    <row r="875" spans="1:8" x14ac:dyDescent="0.25">
      <c r="A875" s="6" t="s">
        <v>594</v>
      </c>
      <c r="B875" s="7">
        <v>43438</v>
      </c>
      <c r="C875" s="6" t="s">
        <v>260</v>
      </c>
      <c r="D875" s="6" t="s">
        <v>24</v>
      </c>
      <c r="E875" s="6" t="s">
        <v>103</v>
      </c>
      <c r="F875" s="6" t="s">
        <v>16</v>
      </c>
      <c r="G875">
        <v>121</v>
      </c>
      <c r="H875">
        <v>41</v>
      </c>
    </row>
    <row r="876" spans="1:8" x14ac:dyDescent="0.25">
      <c r="A876" s="6" t="s">
        <v>595</v>
      </c>
      <c r="B876" s="7">
        <v>43438</v>
      </c>
      <c r="C876" s="6" t="s">
        <v>389</v>
      </c>
      <c r="D876" s="6" t="s">
        <v>28</v>
      </c>
      <c r="E876" s="6" t="s">
        <v>563</v>
      </c>
      <c r="F876" s="6" t="s">
        <v>16</v>
      </c>
      <c r="G876">
        <v>139</v>
      </c>
      <c r="H876">
        <v>30</v>
      </c>
    </row>
    <row r="877" spans="1:8" x14ac:dyDescent="0.25">
      <c r="A877" s="6" t="s">
        <v>596</v>
      </c>
      <c r="B877" s="7">
        <v>43438</v>
      </c>
      <c r="C877" s="6" t="s">
        <v>597</v>
      </c>
      <c r="D877" s="6" t="s">
        <v>48</v>
      </c>
      <c r="E877" s="6" t="s">
        <v>566</v>
      </c>
      <c r="F877" s="6" t="s">
        <v>16</v>
      </c>
      <c r="G877">
        <v>355</v>
      </c>
      <c r="H877">
        <v>114</v>
      </c>
    </row>
    <row r="878" spans="1:8" x14ac:dyDescent="0.25">
      <c r="A878" s="6" t="s">
        <v>596</v>
      </c>
      <c r="B878" s="7">
        <v>43438</v>
      </c>
      <c r="C878" s="6" t="s">
        <v>597</v>
      </c>
      <c r="D878" s="6" t="s">
        <v>48</v>
      </c>
      <c r="E878" s="6" t="s">
        <v>566</v>
      </c>
      <c r="F878" s="6" t="s">
        <v>16</v>
      </c>
      <c r="G878">
        <v>61</v>
      </c>
      <c r="H878">
        <v>11</v>
      </c>
    </row>
    <row r="879" spans="1:8" x14ac:dyDescent="0.25">
      <c r="A879" s="6" t="s">
        <v>596</v>
      </c>
      <c r="B879" s="7">
        <v>43438</v>
      </c>
      <c r="C879" s="6" t="s">
        <v>597</v>
      </c>
      <c r="D879" s="6" t="s">
        <v>48</v>
      </c>
      <c r="E879" s="6" t="s">
        <v>566</v>
      </c>
      <c r="F879" s="6" t="s">
        <v>16</v>
      </c>
      <c r="G879">
        <v>149</v>
      </c>
      <c r="H879">
        <v>15</v>
      </c>
    </row>
    <row r="880" spans="1:8" x14ac:dyDescent="0.25">
      <c r="A880" s="6" t="s">
        <v>596</v>
      </c>
      <c r="B880" s="7">
        <v>43438</v>
      </c>
      <c r="C880" s="6" t="s">
        <v>597</v>
      </c>
      <c r="D880" s="6" t="s">
        <v>48</v>
      </c>
      <c r="E880" s="6" t="s">
        <v>566</v>
      </c>
      <c r="F880" s="6" t="s">
        <v>17</v>
      </c>
      <c r="G880">
        <v>688</v>
      </c>
      <c r="H880">
        <v>103</v>
      </c>
    </row>
    <row r="881" spans="1:8" x14ac:dyDescent="0.25">
      <c r="A881" s="6" t="s">
        <v>596</v>
      </c>
      <c r="B881" s="7">
        <v>43438</v>
      </c>
      <c r="C881" s="6" t="s">
        <v>597</v>
      </c>
      <c r="D881" s="6" t="s">
        <v>48</v>
      </c>
      <c r="E881" s="6" t="s">
        <v>566</v>
      </c>
      <c r="F881" s="6" t="s">
        <v>17</v>
      </c>
      <c r="G881">
        <v>372</v>
      </c>
      <c r="H881">
        <v>59</v>
      </c>
    </row>
    <row r="882" spans="1:8" x14ac:dyDescent="0.25">
      <c r="A882" s="6" t="s">
        <v>596</v>
      </c>
      <c r="B882" s="7">
        <v>43438</v>
      </c>
      <c r="C882" s="6" t="s">
        <v>597</v>
      </c>
      <c r="D882" s="6" t="s">
        <v>48</v>
      </c>
      <c r="E882" s="6" t="s">
        <v>566</v>
      </c>
      <c r="F882" s="6" t="s">
        <v>16</v>
      </c>
      <c r="G882">
        <v>223</v>
      </c>
      <c r="H882">
        <v>62</v>
      </c>
    </row>
    <row r="883" spans="1:8" x14ac:dyDescent="0.25">
      <c r="A883" s="6" t="s">
        <v>596</v>
      </c>
      <c r="B883" s="7">
        <v>43438</v>
      </c>
      <c r="C883" s="6" t="s">
        <v>597</v>
      </c>
      <c r="D883" s="6" t="s">
        <v>48</v>
      </c>
      <c r="E883" s="6" t="s">
        <v>566</v>
      </c>
      <c r="F883" s="6" t="s">
        <v>16</v>
      </c>
      <c r="G883">
        <v>83</v>
      </c>
      <c r="H883">
        <v>12</v>
      </c>
    </row>
    <row r="884" spans="1:8" x14ac:dyDescent="0.25">
      <c r="A884" s="6" t="s">
        <v>598</v>
      </c>
      <c r="B884" s="7">
        <v>43438</v>
      </c>
      <c r="C884" s="6" t="s">
        <v>599</v>
      </c>
      <c r="D884" s="6" t="s">
        <v>60</v>
      </c>
      <c r="E884" s="6" t="s">
        <v>569</v>
      </c>
      <c r="F884" s="6" t="s">
        <v>15</v>
      </c>
      <c r="G884">
        <v>1246</v>
      </c>
      <c r="H884">
        <v>62</v>
      </c>
    </row>
    <row r="885" spans="1:8" x14ac:dyDescent="0.25">
      <c r="A885" s="6" t="s">
        <v>600</v>
      </c>
      <c r="B885" s="7">
        <v>43438</v>
      </c>
      <c r="C885" s="6" t="s">
        <v>601</v>
      </c>
      <c r="D885" s="6" t="s">
        <v>13</v>
      </c>
      <c r="E885" s="6" t="s">
        <v>557</v>
      </c>
      <c r="F885" s="6" t="s">
        <v>15</v>
      </c>
      <c r="G885">
        <v>388</v>
      </c>
      <c r="H885">
        <v>93</v>
      </c>
    </row>
    <row r="886" spans="1:8" x14ac:dyDescent="0.25">
      <c r="A886" s="6" t="s">
        <v>602</v>
      </c>
      <c r="B886" s="7">
        <v>43439</v>
      </c>
      <c r="C886" s="6" t="s">
        <v>329</v>
      </c>
      <c r="D886" s="6" t="s">
        <v>20</v>
      </c>
      <c r="E886" s="6" t="s">
        <v>100</v>
      </c>
      <c r="F886" s="6" t="s">
        <v>16</v>
      </c>
      <c r="G886">
        <v>31</v>
      </c>
      <c r="H886">
        <v>11</v>
      </c>
    </row>
    <row r="887" spans="1:8" x14ac:dyDescent="0.25">
      <c r="A887" s="6" t="s">
        <v>602</v>
      </c>
      <c r="B887" s="7">
        <v>43439</v>
      </c>
      <c r="C887" s="6" t="s">
        <v>329</v>
      </c>
      <c r="D887" s="6" t="s">
        <v>20</v>
      </c>
      <c r="E887" s="6" t="s">
        <v>100</v>
      </c>
      <c r="F887" s="6" t="s">
        <v>16</v>
      </c>
      <c r="G887">
        <v>42</v>
      </c>
      <c r="H887">
        <v>7</v>
      </c>
    </row>
    <row r="888" spans="1:8" x14ac:dyDescent="0.25">
      <c r="A888" s="6" t="s">
        <v>602</v>
      </c>
      <c r="B888" s="7">
        <v>43439</v>
      </c>
      <c r="C888" s="6" t="s">
        <v>329</v>
      </c>
      <c r="D888" s="6" t="s">
        <v>20</v>
      </c>
      <c r="E888" s="6" t="s">
        <v>100</v>
      </c>
      <c r="F888" s="6" t="s">
        <v>16</v>
      </c>
      <c r="G888">
        <v>190</v>
      </c>
      <c r="H888">
        <v>68</v>
      </c>
    </row>
    <row r="889" spans="1:8" x14ac:dyDescent="0.25">
      <c r="A889" s="6" t="s">
        <v>602</v>
      </c>
      <c r="B889" s="7">
        <v>43439</v>
      </c>
      <c r="C889" s="6" t="s">
        <v>329</v>
      </c>
      <c r="D889" s="6" t="s">
        <v>20</v>
      </c>
      <c r="E889" s="6" t="s">
        <v>100</v>
      </c>
      <c r="F889" s="6" t="s">
        <v>16</v>
      </c>
      <c r="G889">
        <v>103</v>
      </c>
      <c r="H889">
        <v>36</v>
      </c>
    </row>
    <row r="890" spans="1:8" x14ac:dyDescent="0.25">
      <c r="A890" s="6" t="s">
        <v>602</v>
      </c>
      <c r="B890" s="7">
        <v>43439</v>
      </c>
      <c r="C890" s="6" t="s">
        <v>329</v>
      </c>
      <c r="D890" s="6" t="s">
        <v>20</v>
      </c>
      <c r="E890" s="6" t="s">
        <v>100</v>
      </c>
      <c r="F890" s="6" t="s">
        <v>16</v>
      </c>
      <c r="G890">
        <v>287</v>
      </c>
      <c r="H890">
        <v>66</v>
      </c>
    </row>
    <row r="891" spans="1:8" x14ac:dyDescent="0.25">
      <c r="A891" s="6" t="s">
        <v>602</v>
      </c>
      <c r="B891" s="7">
        <v>43439</v>
      </c>
      <c r="C891" s="6" t="s">
        <v>329</v>
      </c>
      <c r="D891" s="6" t="s">
        <v>20</v>
      </c>
      <c r="E891" s="6" t="s">
        <v>100</v>
      </c>
      <c r="F891" s="6" t="s">
        <v>16</v>
      </c>
      <c r="G891">
        <v>23</v>
      </c>
      <c r="H891">
        <v>4</v>
      </c>
    </row>
    <row r="892" spans="1:8" x14ac:dyDescent="0.25">
      <c r="A892" s="6" t="s">
        <v>602</v>
      </c>
      <c r="B892" s="7">
        <v>43439</v>
      </c>
      <c r="C892" s="6" t="s">
        <v>329</v>
      </c>
      <c r="D892" s="6" t="s">
        <v>20</v>
      </c>
      <c r="E892" s="6" t="s">
        <v>100</v>
      </c>
      <c r="F892" s="6" t="s">
        <v>15</v>
      </c>
      <c r="G892">
        <v>79</v>
      </c>
      <c r="H892">
        <v>-2</v>
      </c>
    </row>
    <row r="893" spans="1:8" x14ac:dyDescent="0.25">
      <c r="A893" s="6" t="s">
        <v>603</v>
      </c>
      <c r="B893" s="7">
        <v>43440</v>
      </c>
      <c r="C893" s="6" t="s">
        <v>473</v>
      </c>
      <c r="D893" s="6" t="s">
        <v>24</v>
      </c>
      <c r="E893" s="6" t="s">
        <v>103</v>
      </c>
      <c r="F893" s="6" t="s">
        <v>16</v>
      </c>
      <c r="G893">
        <v>43</v>
      </c>
      <c r="H893">
        <v>5</v>
      </c>
    </row>
    <row r="894" spans="1:8" x14ac:dyDescent="0.25">
      <c r="A894" s="6" t="s">
        <v>603</v>
      </c>
      <c r="B894" s="7">
        <v>43440</v>
      </c>
      <c r="C894" s="6" t="s">
        <v>473</v>
      </c>
      <c r="D894" s="6" t="s">
        <v>24</v>
      </c>
      <c r="E894" s="6" t="s">
        <v>103</v>
      </c>
      <c r="F894" s="6" t="s">
        <v>16</v>
      </c>
      <c r="G894">
        <v>33</v>
      </c>
      <c r="H894">
        <v>10</v>
      </c>
    </row>
    <row r="895" spans="1:8" x14ac:dyDescent="0.25">
      <c r="A895" s="6" t="s">
        <v>603</v>
      </c>
      <c r="B895" s="7">
        <v>43440</v>
      </c>
      <c r="C895" s="6" t="s">
        <v>473</v>
      </c>
      <c r="D895" s="6" t="s">
        <v>24</v>
      </c>
      <c r="E895" s="6" t="s">
        <v>103</v>
      </c>
      <c r="F895" s="6" t="s">
        <v>16</v>
      </c>
      <c r="G895">
        <v>24</v>
      </c>
      <c r="H895">
        <v>11</v>
      </c>
    </row>
    <row r="896" spans="1:8" x14ac:dyDescent="0.25">
      <c r="A896" s="6" t="s">
        <v>603</v>
      </c>
      <c r="B896" s="7">
        <v>43440</v>
      </c>
      <c r="C896" s="6" t="s">
        <v>473</v>
      </c>
      <c r="D896" s="6" t="s">
        <v>24</v>
      </c>
      <c r="E896" s="6" t="s">
        <v>103</v>
      </c>
      <c r="F896" s="6" t="s">
        <v>17</v>
      </c>
      <c r="G896">
        <v>734</v>
      </c>
      <c r="H896">
        <v>213</v>
      </c>
    </row>
    <row r="897" spans="1:8" x14ac:dyDescent="0.25">
      <c r="A897" s="6" t="s">
        <v>604</v>
      </c>
      <c r="B897" s="7">
        <v>43441</v>
      </c>
      <c r="C897" s="6" t="s">
        <v>404</v>
      </c>
      <c r="D897" s="6" t="s">
        <v>28</v>
      </c>
      <c r="E897" s="6" t="s">
        <v>563</v>
      </c>
      <c r="F897" s="6" t="s">
        <v>16</v>
      </c>
      <c r="G897">
        <v>33</v>
      </c>
      <c r="H897">
        <v>13</v>
      </c>
    </row>
    <row r="898" spans="1:8" x14ac:dyDescent="0.25">
      <c r="A898" s="6" t="s">
        <v>604</v>
      </c>
      <c r="B898" s="7">
        <v>43441</v>
      </c>
      <c r="C898" s="6" t="s">
        <v>404</v>
      </c>
      <c r="D898" s="6" t="s">
        <v>28</v>
      </c>
      <c r="E898" s="6" t="s">
        <v>563</v>
      </c>
      <c r="F898" s="6" t="s">
        <v>16</v>
      </c>
      <c r="G898">
        <v>499</v>
      </c>
      <c r="H898">
        <v>33</v>
      </c>
    </row>
    <row r="899" spans="1:8" x14ac:dyDescent="0.25">
      <c r="A899" s="6" t="s">
        <v>604</v>
      </c>
      <c r="B899" s="7">
        <v>43441</v>
      </c>
      <c r="C899" s="6" t="s">
        <v>404</v>
      </c>
      <c r="D899" s="6" t="s">
        <v>28</v>
      </c>
      <c r="E899" s="6" t="s">
        <v>563</v>
      </c>
      <c r="F899" s="6" t="s">
        <v>16</v>
      </c>
      <c r="G899">
        <v>147</v>
      </c>
      <c r="H899">
        <v>73</v>
      </c>
    </row>
    <row r="900" spans="1:8" x14ac:dyDescent="0.25">
      <c r="A900" s="6" t="s">
        <v>604</v>
      </c>
      <c r="B900" s="7">
        <v>43441</v>
      </c>
      <c r="C900" s="6" t="s">
        <v>404</v>
      </c>
      <c r="D900" s="6" t="s">
        <v>28</v>
      </c>
      <c r="E900" s="6" t="s">
        <v>563</v>
      </c>
      <c r="F900" s="6" t="s">
        <v>16</v>
      </c>
      <c r="G900">
        <v>53</v>
      </c>
      <c r="H900">
        <v>5</v>
      </c>
    </row>
    <row r="901" spans="1:8" x14ac:dyDescent="0.25">
      <c r="A901" s="6" t="s">
        <v>604</v>
      </c>
      <c r="B901" s="7">
        <v>43441</v>
      </c>
      <c r="C901" s="6" t="s">
        <v>404</v>
      </c>
      <c r="D901" s="6" t="s">
        <v>28</v>
      </c>
      <c r="E901" s="6" t="s">
        <v>563</v>
      </c>
      <c r="F901" s="6" t="s">
        <v>17</v>
      </c>
      <c r="G901">
        <v>171</v>
      </c>
      <c r="H901">
        <v>2</v>
      </c>
    </row>
    <row r="902" spans="1:8" x14ac:dyDescent="0.25">
      <c r="A902" s="6" t="s">
        <v>604</v>
      </c>
      <c r="B902" s="7">
        <v>43441</v>
      </c>
      <c r="C902" s="6" t="s">
        <v>404</v>
      </c>
      <c r="D902" s="6" t="s">
        <v>28</v>
      </c>
      <c r="E902" s="6" t="s">
        <v>563</v>
      </c>
      <c r="F902" s="6" t="s">
        <v>15</v>
      </c>
      <c r="G902">
        <v>915</v>
      </c>
      <c r="H902">
        <v>-99</v>
      </c>
    </row>
    <row r="903" spans="1:8" x14ac:dyDescent="0.25">
      <c r="A903" s="6" t="s">
        <v>604</v>
      </c>
      <c r="B903" s="7">
        <v>43441</v>
      </c>
      <c r="C903" s="6" t="s">
        <v>404</v>
      </c>
      <c r="D903" s="6" t="s">
        <v>28</v>
      </c>
      <c r="E903" s="6" t="s">
        <v>563</v>
      </c>
      <c r="F903" s="6" t="s">
        <v>16</v>
      </c>
      <c r="G903">
        <v>191</v>
      </c>
      <c r="H903">
        <v>93</v>
      </c>
    </row>
    <row r="904" spans="1:8" x14ac:dyDescent="0.25">
      <c r="A904" s="6" t="s">
        <v>604</v>
      </c>
      <c r="B904" s="7">
        <v>43441</v>
      </c>
      <c r="C904" s="6" t="s">
        <v>404</v>
      </c>
      <c r="D904" s="6" t="s">
        <v>28</v>
      </c>
      <c r="E904" s="6" t="s">
        <v>563</v>
      </c>
      <c r="F904" s="6" t="s">
        <v>15</v>
      </c>
      <c r="G904">
        <v>857</v>
      </c>
      <c r="H904">
        <v>274</v>
      </c>
    </row>
    <row r="905" spans="1:8" x14ac:dyDescent="0.25">
      <c r="A905" s="6" t="s">
        <v>605</v>
      </c>
      <c r="B905" s="7">
        <v>43442</v>
      </c>
      <c r="C905" s="6" t="s">
        <v>606</v>
      </c>
      <c r="D905" s="6" t="s">
        <v>48</v>
      </c>
      <c r="E905" s="6" t="s">
        <v>566</v>
      </c>
      <c r="F905" s="6" t="s">
        <v>16</v>
      </c>
      <c r="G905">
        <v>22</v>
      </c>
      <c r="H905">
        <v>9</v>
      </c>
    </row>
    <row r="906" spans="1:8" x14ac:dyDescent="0.25">
      <c r="A906" s="6" t="s">
        <v>605</v>
      </c>
      <c r="B906" s="7">
        <v>43442</v>
      </c>
      <c r="C906" s="6" t="s">
        <v>606</v>
      </c>
      <c r="D906" s="6" t="s">
        <v>48</v>
      </c>
      <c r="E906" s="6" t="s">
        <v>566</v>
      </c>
      <c r="F906" s="6" t="s">
        <v>16</v>
      </c>
      <c r="G906">
        <v>28</v>
      </c>
      <c r="H906">
        <v>6</v>
      </c>
    </row>
    <row r="907" spans="1:8" x14ac:dyDescent="0.25">
      <c r="A907" s="6" t="s">
        <v>605</v>
      </c>
      <c r="B907" s="7">
        <v>43442</v>
      </c>
      <c r="C907" s="6" t="s">
        <v>606</v>
      </c>
      <c r="D907" s="6" t="s">
        <v>48</v>
      </c>
      <c r="E907" s="6" t="s">
        <v>566</v>
      </c>
      <c r="F907" s="6" t="s">
        <v>16</v>
      </c>
      <c r="G907">
        <v>43</v>
      </c>
      <c r="H907">
        <v>17</v>
      </c>
    </row>
    <row r="908" spans="1:8" x14ac:dyDescent="0.25">
      <c r="A908" s="6" t="s">
        <v>605</v>
      </c>
      <c r="B908" s="7">
        <v>43442</v>
      </c>
      <c r="C908" s="6" t="s">
        <v>606</v>
      </c>
      <c r="D908" s="6" t="s">
        <v>48</v>
      </c>
      <c r="E908" s="6" t="s">
        <v>566</v>
      </c>
      <c r="F908" s="6" t="s">
        <v>15</v>
      </c>
      <c r="G908">
        <v>846</v>
      </c>
      <c r="H908">
        <v>9</v>
      </c>
    </row>
    <row r="909" spans="1:8" x14ac:dyDescent="0.25">
      <c r="A909" s="6" t="s">
        <v>607</v>
      </c>
      <c r="B909" s="7">
        <v>43443</v>
      </c>
      <c r="C909" s="6" t="s">
        <v>532</v>
      </c>
      <c r="D909" s="6" t="s">
        <v>60</v>
      </c>
      <c r="E909" s="6" t="s">
        <v>569</v>
      </c>
      <c r="F909" s="6" t="s">
        <v>16</v>
      </c>
      <c r="G909">
        <v>15</v>
      </c>
      <c r="H909">
        <v>2</v>
      </c>
    </row>
    <row r="910" spans="1:8" x14ac:dyDescent="0.25">
      <c r="A910" s="6" t="s">
        <v>607</v>
      </c>
      <c r="B910" s="7">
        <v>43443</v>
      </c>
      <c r="C910" s="6" t="s">
        <v>532</v>
      </c>
      <c r="D910" s="6" t="s">
        <v>60</v>
      </c>
      <c r="E910" s="6" t="s">
        <v>569</v>
      </c>
      <c r="F910" s="6" t="s">
        <v>16</v>
      </c>
      <c r="G910">
        <v>140</v>
      </c>
      <c r="H910">
        <v>68</v>
      </c>
    </row>
    <row r="911" spans="1:8" x14ac:dyDescent="0.25">
      <c r="A911" s="6" t="s">
        <v>607</v>
      </c>
      <c r="B911" s="7">
        <v>43443</v>
      </c>
      <c r="C911" s="6" t="s">
        <v>532</v>
      </c>
      <c r="D911" s="6" t="s">
        <v>60</v>
      </c>
      <c r="E911" s="6" t="s">
        <v>569</v>
      </c>
      <c r="F911" s="6" t="s">
        <v>17</v>
      </c>
      <c r="G911">
        <v>210</v>
      </c>
      <c r="H911">
        <v>62</v>
      </c>
    </row>
    <row r="912" spans="1:8" x14ac:dyDescent="0.25">
      <c r="A912" s="6" t="s">
        <v>608</v>
      </c>
      <c r="B912" s="7">
        <v>43444</v>
      </c>
      <c r="C912" s="6" t="s">
        <v>609</v>
      </c>
      <c r="D912" s="6" t="s">
        <v>13</v>
      </c>
      <c r="E912" s="6" t="s">
        <v>557</v>
      </c>
      <c r="F912" s="6" t="s">
        <v>16</v>
      </c>
      <c r="G912">
        <v>158</v>
      </c>
      <c r="H912">
        <v>38</v>
      </c>
    </row>
    <row r="913" spans="1:8" x14ac:dyDescent="0.25">
      <c r="A913" s="6" t="s">
        <v>608</v>
      </c>
      <c r="B913" s="7">
        <v>43444</v>
      </c>
      <c r="C913" s="6" t="s">
        <v>609</v>
      </c>
      <c r="D913" s="6" t="s">
        <v>13</v>
      </c>
      <c r="E913" s="6" t="s">
        <v>557</v>
      </c>
      <c r="F913" s="6" t="s">
        <v>16</v>
      </c>
      <c r="G913">
        <v>90</v>
      </c>
      <c r="H913">
        <v>27</v>
      </c>
    </row>
    <row r="914" spans="1:8" x14ac:dyDescent="0.25">
      <c r="A914" s="6" t="s">
        <v>608</v>
      </c>
      <c r="B914" s="7">
        <v>43444</v>
      </c>
      <c r="C914" s="6" t="s">
        <v>609</v>
      </c>
      <c r="D914" s="6" t="s">
        <v>13</v>
      </c>
      <c r="E914" s="6" t="s">
        <v>557</v>
      </c>
      <c r="F914" s="6" t="s">
        <v>15</v>
      </c>
      <c r="G914">
        <v>159</v>
      </c>
      <c r="H914">
        <v>2</v>
      </c>
    </row>
    <row r="915" spans="1:8" x14ac:dyDescent="0.25">
      <c r="A915" s="6" t="s">
        <v>608</v>
      </c>
      <c r="B915" s="7">
        <v>43444</v>
      </c>
      <c r="C915" s="6" t="s">
        <v>609</v>
      </c>
      <c r="D915" s="6" t="s">
        <v>13</v>
      </c>
      <c r="E915" s="6" t="s">
        <v>557</v>
      </c>
      <c r="F915" s="6" t="s">
        <v>16</v>
      </c>
      <c r="G915">
        <v>61</v>
      </c>
      <c r="H915">
        <v>28</v>
      </c>
    </row>
    <row r="916" spans="1:8" x14ac:dyDescent="0.25">
      <c r="A916" s="6" t="s">
        <v>610</v>
      </c>
      <c r="B916" s="7">
        <v>43444</v>
      </c>
      <c r="C916" s="6" t="s">
        <v>611</v>
      </c>
      <c r="D916" s="6" t="s">
        <v>20</v>
      </c>
      <c r="E916" s="6" t="s">
        <v>100</v>
      </c>
      <c r="F916" s="6" t="s">
        <v>16</v>
      </c>
      <c r="G916">
        <v>79</v>
      </c>
      <c r="H916">
        <v>6</v>
      </c>
    </row>
    <row r="917" spans="1:8" x14ac:dyDescent="0.25">
      <c r="A917" s="6" t="s">
        <v>610</v>
      </c>
      <c r="B917" s="7">
        <v>43444</v>
      </c>
      <c r="C917" s="6" t="s">
        <v>611</v>
      </c>
      <c r="D917" s="6" t="s">
        <v>20</v>
      </c>
      <c r="E917" s="6" t="s">
        <v>100</v>
      </c>
      <c r="F917" s="6" t="s">
        <v>15</v>
      </c>
      <c r="G917">
        <v>268</v>
      </c>
      <c r="H917">
        <v>6</v>
      </c>
    </row>
    <row r="918" spans="1:8" x14ac:dyDescent="0.25">
      <c r="A918" s="6" t="s">
        <v>610</v>
      </c>
      <c r="B918" s="7">
        <v>43444</v>
      </c>
      <c r="C918" s="6" t="s">
        <v>611</v>
      </c>
      <c r="D918" s="6" t="s">
        <v>20</v>
      </c>
      <c r="E918" s="6" t="s">
        <v>100</v>
      </c>
      <c r="F918" s="6" t="s">
        <v>17</v>
      </c>
      <c r="G918">
        <v>802</v>
      </c>
      <c r="H918">
        <v>120</v>
      </c>
    </row>
    <row r="919" spans="1:8" x14ac:dyDescent="0.25">
      <c r="A919" s="6" t="s">
        <v>610</v>
      </c>
      <c r="B919" s="7">
        <v>43444</v>
      </c>
      <c r="C919" s="6" t="s">
        <v>611</v>
      </c>
      <c r="D919" s="6" t="s">
        <v>20</v>
      </c>
      <c r="E919" s="6" t="s">
        <v>100</v>
      </c>
      <c r="F919" s="6" t="s">
        <v>16</v>
      </c>
      <c r="G919">
        <v>1700</v>
      </c>
      <c r="H919">
        <v>85</v>
      </c>
    </row>
    <row r="920" spans="1:8" x14ac:dyDescent="0.25">
      <c r="A920" s="6" t="s">
        <v>610</v>
      </c>
      <c r="B920" s="7">
        <v>43444</v>
      </c>
      <c r="C920" s="6" t="s">
        <v>611</v>
      </c>
      <c r="D920" s="6" t="s">
        <v>20</v>
      </c>
      <c r="E920" s="6" t="s">
        <v>100</v>
      </c>
      <c r="F920" s="6" t="s">
        <v>17</v>
      </c>
      <c r="G920">
        <v>154</v>
      </c>
      <c r="H920">
        <v>26</v>
      </c>
    </row>
    <row r="921" spans="1:8" x14ac:dyDescent="0.25">
      <c r="A921" s="6" t="s">
        <v>612</v>
      </c>
      <c r="B921" s="7">
        <v>43444</v>
      </c>
      <c r="C921" s="6" t="s">
        <v>613</v>
      </c>
      <c r="D921" s="6" t="s">
        <v>24</v>
      </c>
      <c r="E921" s="6" t="s">
        <v>103</v>
      </c>
      <c r="F921" s="6" t="s">
        <v>17</v>
      </c>
      <c r="G921">
        <v>455</v>
      </c>
      <c r="H921">
        <v>77</v>
      </c>
    </row>
    <row r="922" spans="1:8" x14ac:dyDescent="0.25">
      <c r="A922" s="6" t="s">
        <v>612</v>
      </c>
      <c r="B922" s="7">
        <v>43444</v>
      </c>
      <c r="C922" s="6" t="s">
        <v>613</v>
      </c>
      <c r="D922" s="6" t="s">
        <v>24</v>
      </c>
      <c r="E922" s="6" t="s">
        <v>103</v>
      </c>
      <c r="F922" s="6" t="s">
        <v>16</v>
      </c>
      <c r="G922">
        <v>19</v>
      </c>
      <c r="H922">
        <v>8</v>
      </c>
    </row>
    <row r="923" spans="1:8" x14ac:dyDescent="0.25">
      <c r="A923" s="6" t="s">
        <v>612</v>
      </c>
      <c r="B923" s="7">
        <v>43444</v>
      </c>
      <c r="C923" s="6" t="s">
        <v>613</v>
      </c>
      <c r="D923" s="6" t="s">
        <v>24</v>
      </c>
      <c r="E923" s="6" t="s">
        <v>103</v>
      </c>
      <c r="F923" s="6" t="s">
        <v>16</v>
      </c>
      <c r="G923">
        <v>25</v>
      </c>
      <c r="H923">
        <v>11</v>
      </c>
    </row>
    <row r="924" spans="1:8" x14ac:dyDescent="0.25">
      <c r="A924" s="6" t="s">
        <v>612</v>
      </c>
      <c r="B924" s="7">
        <v>43444</v>
      </c>
      <c r="C924" s="6" t="s">
        <v>613</v>
      </c>
      <c r="D924" s="6" t="s">
        <v>24</v>
      </c>
      <c r="E924" s="6" t="s">
        <v>103</v>
      </c>
      <c r="F924" s="6" t="s">
        <v>16</v>
      </c>
      <c r="G924">
        <v>37</v>
      </c>
      <c r="H924">
        <v>17</v>
      </c>
    </row>
    <row r="925" spans="1:8" x14ac:dyDescent="0.25">
      <c r="A925" s="6" t="s">
        <v>612</v>
      </c>
      <c r="B925" s="7">
        <v>43444</v>
      </c>
      <c r="C925" s="6" t="s">
        <v>613</v>
      </c>
      <c r="D925" s="6" t="s">
        <v>24</v>
      </c>
      <c r="E925" s="6" t="s">
        <v>103</v>
      </c>
      <c r="F925" s="6" t="s">
        <v>15</v>
      </c>
      <c r="G925">
        <v>60</v>
      </c>
      <c r="H925">
        <v>-10</v>
      </c>
    </row>
    <row r="926" spans="1:8" x14ac:dyDescent="0.25">
      <c r="A926" s="6" t="s">
        <v>612</v>
      </c>
      <c r="B926" s="7">
        <v>43444</v>
      </c>
      <c r="C926" s="6" t="s">
        <v>613</v>
      </c>
      <c r="D926" s="6" t="s">
        <v>24</v>
      </c>
      <c r="E926" s="6" t="s">
        <v>103</v>
      </c>
      <c r="F926" s="6" t="s">
        <v>16</v>
      </c>
      <c r="G926">
        <v>204</v>
      </c>
      <c r="H926">
        <v>94</v>
      </c>
    </row>
    <row r="927" spans="1:8" x14ac:dyDescent="0.25">
      <c r="A927" s="6" t="s">
        <v>612</v>
      </c>
      <c r="B927" s="7">
        <v>43444</v>
      </c>
      <c r="C927" s="6" t="s">
        <v>613</v>
      </c>
      <c r="D927" s="6" t="s">
        <v>24</v>
      </c>
      <c r="E927" s="6" t="s">
        <v>103</v>
      </c>
      <c r="F927" s="6" t="s">
        <v>16</v>
      </c>
      <c r="G927">
        <v>74</v>
      </c>
      <c r="H927">
        <v>33</v>
      </c>
    </row>
    <row r="928" spans="1:8" x14ac:dyDescent="0.25">
      <c r="A928" s="6" t="s">
        <v>612</v>
      </c>
      <c r="B928" s="7">
        <v>43444</v>
      </c>
      <c r="C928" s="6" t="s">
        <v>613</v>
      </c>
      <c r="D928" s="6" t="s">
        <v>24</v>
      </c>
      <c r="E928" s="6" t="s">
        <v>103</v>
      </c>
      <c r="F928" s="6" t="s">
        <v>17</v>
      </c>
      <c r="G928">
        <v>336</v>
      </c>
      <c r="H928">
        <v>57</v>
      </c>
    </row>
    <row r="929" spans="1:8" x14ac:dyDescent="0.25">
      <c r="A929" s="6" t="s">
        <v>614</v>
      </c>
      <c r="B929" s="7">
        <v>43444</v>
      </c>
      <c r="C929" s="6" t="s">
        <v>457</v>
      </c>
      <c r="D929" s="6" t="s">
        <v>615</v>
      </c>
      <c r="E929" s="6" t="s">
        <v>615</v>
      </c>
      <c r="F929" s="6" t="s">
        <v>15</v>
      </c>
      <c r="G929">
        <v>871</v>
      </c>
      <c r="H929">
        <v>131</v>
      </c>
    </row>
    <row r="930" spans="1:8" x14ac:dyDescent="0.25">
      <c r="A930" s="6" t="s">
        <v>614</v>
      </c>
      <c r="B930" s="7">
        <v>43444</v>
      </c>
      <c r="C930" s="6" t="s">
        <v>457</v>
      </c>
      <c r="D930" s="6" t="s">
        <v>615</v>
      </c>
      <c r="E930" s="6" t="s">
        <v>615</v>
      </c>
      <c r="F930" s="6" t="s">
        <v>15</v>
      </c>
      <c r="G930">
        <v>83</v>
      </c>
      <c r="H930">
        <v>12</v>
      </c>
    </row>
    <row r="931" spans="1:8" x14ac:dyDescent="0.25">
      <c r="A931" s="6" t="s">
        <v>616</v>
      </c>
      <c r="B931" s="7">
        <v>43445</v>
      </c>
      <c r="C931" s="6" t="s">
        <v>617</v>
      </c>
      <c r="D931" s="6" t="s">
        <v>24</v>
      </c>
      <c r="E931" s="6" t="s">
        <v>615</v>
      </c>
      <c r="F931" s="6" t="s">
        <v>16</v>
      </c>
      <c r="G931">
        <v>152</v>
      </c>
      <c r="H931">
        <v>50</v>
      </c>
    </row>
    <row r="932" spans="1:8" x14ac:dyDescent="0.25">
      <c r="A932" s="6" t="s">
        <v>618</v>
      </c>
      <c r="B932" s="7">
        <v>43445</v>
      </c>
      <c r="C932" s="6" t="s">
        <v>619</v>
      </c>
      <c r="D932" s="6" t="s">
        <v>615</v>
      </c>
      <c r="E932" s="6" t="s">
        <v>615</v>
      </c>
      <c r="F932" s="6" t="s">
        <v>16</v>
      </c>
      <c r="G932">
        <v>78</v>
      </c>
      <c r="H932">
        <v>27</v>
      </c>
    </row>
    <row r="933" spans="1:8" x14ac:dyDescent="0.25">
      <c r="A933" s="6" t="s">
        <v>620</v>
      </c>
      <c r="B933" s="7">
        <v>43445</v>
      </c>
      <c r="C933" s="6" t="s">
        <v>621</v>
      </c>
      <c r="D933" s="6" t="s">
        <v>24</v>
      </c>
      <c r="E933" s="6" t="s">
        <v>25</v>
      </c>
      <c r="F933" s="6" t="s">
        <v>16</v>
      </c>
      <c r="G933">
        <v>30</v>
      </c>
      <c r="H933">
        <v>11</v>
      </c>
    </row>
    <row r="934" spans="1:8" x14ac:dyDescent="0.25">
      <c r="A934" s="6" t="s">
        <v>622</v>
      </c>
      <c r="B934" s="7">
        <v>43446</v>
      </c>
      <c r="C934" s="6" t="s">
        <v>623</v>
      </c>
      <c r="D934" s="6" t="s">
        <v>615</v>
      </c>
      <c r="E934" s="6" t="s">
        <v>615</v>
      </c>
      <c r="F934" s="6" t="s">
        <v>16</v>
      </c>
      <c r="G934">
        <v>179</v>
      </c>
      <c r="H934">
        <v>25</v>
      </c>
    </row>
    <row r="935" spans="1:8" x14ac:dyDescent="0.25">
      <c r="A935" s="6" t="s">
        <v>624</v>
      </c>
      <c r="B935" s="7">
        <v>43447</v>
      </c>
      <c r="C935" s="6" t="s">
        <v>625</v>
      </c>
      <c r="D935" s="6" t="s">
        <v>24</v>
      </c>
      <c r="E935" s="6" t="s">
        <v>615</v>
      </c>
      <c r="F935" s="6" t="s">
        <v>16</v>
      </c>
      <c r="G935">
        <v>168</v>
      </c>
      <c r="H935">
        <v>56</v>
      </c>
    </row>
    <row r="936" spans="1:8" x14ac:dyDescent="0.25">
      <c r="A936" s="6" t="s">
        <v>624</v>
      </c>
      <c r="B936" s="7">
        <v>43447</v>
      </c>
      <c r="C936" s="6" t="s">
        <v>625</v>
      </c>
      <c r="D936" s="6" t="s">
        <v>24</v>
      </c>
      <c r="E936" s="6" t="s">
        <v>615</v>
      </c>
      <c r="F936" s="6" t="s">
        <v>17</v>
      </c>
      <c r="G936">
        <v>108</v>
      </c>
      <c r="H936">
        <v>22</v>
      </c>
    </row>
    <row r="937" spans="1:8" x14ac:dyDescent="0.25">
      <c r="A937" s="6" t="s">
        <v>624</v>
      </c>
      <c r="B937" s="7">
        <v>43447</v>
      </c>
      <c r="C937" s="6" t="s">
        <v>625</v>
      </c>
      <c r="D937" s="6" t="s">
        <v>24</v>
      </c>
      <c r="E937" s="6" t="s">
        <v>615</v>
      </c>
      <c r="F937" s="6" t="s">
        <v>17</v>
      </c>
      <c r="G937">
        <v>1622</v>
      </c>
      <c r="H937">
        <v>248</v>
      </c>
    </row>
    <row r="938" spans="1:8" x14ac:dyDescent="0.25">
      <c r="A938" s="6" t="s">
        <v>624</v>
      </c>
      <c r="B938" s="7">
        <v>43447</v>
      </c>
      <c r="C938" s="6" t="s">
        <v>625</v>
      </c>
      <c r="D938" s="6" t="s">
        <v>24</v>
      </c>
      <c r="E938" s="6" t="s">
        <v>615</v>
      </c>
      <c r="F938" s="6" t="s">
        <v>17</v>
      </c>
      <c r="G938">
        <v>323</v>
      </c>
      <c r="H938">
        <v>122</v>
      </c>
    </row>
    <row r="939" spans="1:8" x14ac:dyDescent="0.25">
      <c r="A939" s="6" t="s">
        <v>624</v>
      </c>
      <c r="B939" s="7">
        <v>43447</v>
      </c>
      <c r="C939" s="6" t="s">
        <v>625</v>
      </c>
      <c r="D939" s="6" t="s">
        <v>24</v>
      </c>
      <c r="E939" s="6" t="s">
        <v>615</v>
      </c>
      <c r="F939" s="6" t="s">
        <v>16</v>
      </c>
      <c r="G939">
        <v>12</v>
      </c>
      <c r="H939">
        <v>2</v>
      </c>
    </row>
    <row r="940" spans="1:8" x14ac:dyDescent="0.25">
      <c r="A940" s="6" t="s">
        <v>626</v>
      </c>
      <c r="B940" s="7">
        <v>43448</v>
      </c>
      <c r="C940" s="6" t="s">
        <v>627</v>
      </c>
      <c r="D940" s="6" t="s">
        <v>615</v>
      </c>
      <c r="E940" s="6" t="s">
        <v>615</v>
      </c>
      <c r="F940" s="6" t="s">
        <v>16</v>
      </c>
      <c r="G940">
        <v>125</v>
      </c>
      <c r="H940">
        <v>15</v>
      </c>
    </row>
    <row r="941" spans="1:8" x14ac:dyDescent="0.25">
      <c r="A941" s="6" t="s">
        <v>626</v>
      </c>
      <c r="B941" s="7">
        <v>43448</v>
      </c>
      <c r="C941" s="6" t="s">
        <v>627</v>
      </c>
      <c r="D941" s="6" t="s">
        <v>615</v>
      </c>
      <c r="E941" s="6" t="s">
        <v>615</v>
      </c>
      <c r="F941" s="6" t="s">
        <v>16</v>
      </c>
      <c r="G941">
        <v>685</v>
      </c>
      <c r="H941">
        <v>7</v>
      </c>
    </row>
    <row r="942" spans="1:8" x14ac:dyDescent="0.25">
      <c r="A942" s="6" t="s">
        <v>626</v>
      </c>
      <c r="B942" s="7">
        <v>43448</v>
      </c>
      <c r="C942" s="6" t="s">
        <v>627</v>
      </c>
      <c r="D942" s="6" t="s">
        <v>615</v>
      </c>
      <c r="E942" s="6" t="s">
        <v>615</v>
      </c>
      <c r="F942" s="6" t="s">
        <v>17</v>
      </c>
      <c r="G942">
        <v>850</v>
      </c>
      <c r="H942">
        <v>289</v>
      </c>
    </row>
    <row r="943" spans="1:8" x14ac:dyDescent="0.25">
      <c r="A943" s="6" t="s">
        <v>626</v>
      </c>
      <c r="B943" s="7">
        <v>43448</v>
      </c>
      <c r="C943" s="6" t="s">
        <v>627</v>
      </c>
      <c r="D943" s="6" t="s">
        <v>615</v>
      </c>
      <c r="E943" s="6" t="s">
        <v>615</v>
      </c>
      <c r="F943" s="6" t="s">
        <v>15</v>
      </c>
      <c r="G943">
        <v>1622</v>
      </c>
      <c r="H943">
        <v>-624</v>
      </c>
    </row>
    <row r="944" spans="1:8" x14ac:dyDescent="0.25">
      <c r="A944" s="6" t="s">
        <v>626</v>
      </c>
      <c r="B944" s="7">
        <v>43448</v>
      </c>
      <c r="C944" s="6" t="s">
        <v>627</v>
      </c>
      <c r="D944" s="6" t="s">
        <v>615</v>
      </c>
      <c r="E944" s="6" t="s">
        <v>615</v>
      </c>
      <c r="F944" s="6" t="s">
        <v>16</v>
      </c>
      <c r="G944">
        <v>259</v>
      </c>
      <c r="H944">
        <v>47</v>
      </c>
    </row>
    <row r="945" spans="1:8" x14ac:dyDescent="0.25">
      <c r="A945" s="6" t="s">
        <v>626</v>
      </c>
      <c r="B945" s="7">
        <v>43448</v>
      </c>
      <c r="C945" s="6" t="s">
        <v>627</v>
      </c>
      <c r="D945" s="6" t="s">
        <v>615</v>
      </c>
      <c r="E945" s="6" t="s">
        <v>615</v>
      </c>
      <c r="F945" s="6" t="s">
        <v>16</v>
      </c>
      <c r="G945">
        <v>33</v>
      </c>
      <c r="H945">
        <v>1</v>
      </c>
    </row>
    <row r="946" spans="1:8" x14ac:dyDescent="0.25">
      <c r="A946" s="6" t="s">
        <v>628</v>
      </c>
      <c r="B946" s="7">
        <v>43449</v>
      </c>
      <c r="C946" s="6" t="s">
        <v>629</v>
      </c>
      <c r="D946" s="6" t="s">
        <v>24</v>
      </c>
      <c r="E946" s="6" t="s">
        <v>25</v>
      </c>
      <c r="F946" s="6" t="s">
        <v>16</v>
      </c>
      <c r="G946">
        <v>40</v>
      </c>
      <c r="H946">
        <v>15</v>
      </c>
    </row>
    <row r="947" spans="1:8" x14ac:dyDescent="0.25">
      <c r="A947" s="6" t="s">
        <v>630</v>
      </c>
      <c r="B947" s="7">
        <v>43450</v>
      </c>
      <c r="C947" s="6" t="s">
        <v>631</v>
      </c>
      <c r="D947" s="6" t="s">
        <v>615</v>
      </c>
      <c r="E947" s="6" t="s">
        <v>615</v>
      </c>
      <c r="F947" s="6" t="s">
        <v>16</v>
      </c>
      <c r="G947">
        <v>102</v>
      </c>
      <c r="H947">
        <v>11</v>
      </c>
    </row>
    <row r="948" spans="1:8" x14ac:dyDescent="0.25">
      <c r="A948" s="6" t="s">
        <v>632</v>
      </c>
      <c r="B948" s="7">
        <v>43451</v>
      </c>
      <c r="C948" s="6" t="s">
        <v>633</v>
      </c>
      <c r="D948" s="6" t="s">
        <v>24</v>
      </c>
      <c r="E948" s="6" t="s">
        <v>615</v>
      </c>
      <c r="F948" s="6" t="s">
        <v>16</v>
      </c>
      <c r="G948">
        <v>103</v>
      </c>
      <c r="H948">
        <v>21</v>
      </c>
    </row>
    <row r="949" spans="1:8" x14ac:dyDescent="0.25">
      <c r="A949" s="6" t="s">
        <v>634</v>
      </c>
      <c r="B949" s="7">
        <v>43452</v>
      </c>
      <c r="C949" s="6" t="s">
        <v>635</v>
      </c>
      <c r="D949" s="6" t="s">
        <v>615</v>
      </c>
      <c r="E949" s="6" t="s">
        <v>615</v>
      </c>
      <c r="F949" s="6" t="s">
        <v>15</v>
      </c>
      <c r="G949">
        <v>460</v>
      </c>
      <c r="H949">
        <v>143</v>
      </c>
    </row>
    <row r="950" spans="1:8" x14ac:dyDescent="0.25">
      <c r="A950" s="6" t="s">
        <v>634</v>
      </c>
      <c r="B950" s="7">
        <v>43452</v>
      </c>
      <c r="C950" s="6" t="s">
        <v>635</v>
      </c>
      <c r="D950" s="6" t="s">
        <v>615</v>
      </c>
      <c r="E950" s="6" t="s">
        <v>615</v>
      </c>
      <c r="F950" s="6" t="s">
        <v>16</v>
      </c>
      <c r="G950">
        <v>125</v>
      </c>
      <c r="H950">
        <v>22</v>
      </c>
    </row>
    <row r="951" spans="1:8" x14ac:dyDescent="0.25">
      <c r="A951" s="6" t="s">
        <v>636</v>
      </c>
      <c r="B951" s="7">
        <v>43453</v>
      </c>
      <c r="C951" s="6" t="s">
        <v>637</v>
      </c>
      <c r="D951" s="6" t="s">
        <v>60</v>
      </c>
      <c r="E951" s="6" t="s">
        <v>569</v>
      </c>
      <c r="F951" s="6" t="s">
        <v>17</v>
      </c>
      <c r="G951">
        <v>277</v>
      </c>
      <c r="H951">
        <v>3</v>
      </c>
    </row>
    <row r="952" spans="1:8" x14ac:dyDescent="0.25">
      <c r="A952" s="6" t="s">
        <v>638</v>
      </c>
      <c r="B952" s="7">
        <v>43454</v>
      </c>
      <c r="C952" s="6" t="s">
        <v>639</v>
      </c>
      <c r="D952" s="6" t="s">
        <v>13</v>
      </c>
      <c r="E952" s="6" t="s">
        <v>557</v>
      </c>
      <c r="F952" s="6" t="s">
        <v>16</v>
      </c>
      <c r="G952">
        <v>80</v>
      </c>
      <c r="H952">
        <v>26</v>
      </c>
    </row>
    <row r="953" spans="1:8" x14ac:dyDescent="0.25">
      <c r="A953" s="6" t="s">
        <v>640</v>
      </c>
      <c r="B953" s="7">
        <v>43455</v>
      </c>
      <c r="C953" s="6" t="s">
        <v>117</v>
      </c>
      <c r="D953" s="6" t="s">
        <v>20</v>
      </c>
      <c r="E953" s="6" t="s">
        <v>100</v>
      </c>
      <c r="F953" s="6" t="s">
        <v>16</v>
      </c>
      <c r="G953">
        <v>100</v>
      </c>
      <c r="H953">
        <v>12</v>
      </c>
    </row>
    <row r="954" spans="1:8" x14ac:dyDescent="0.25">
      <c r="A954" s="6" t="s">
        <v>641</v>
      </c>
      <c r="B954" s="7">
        <v>43456</v>
      </c>
      <c r="C954" s="6" t="s">
        <v>642</v>
      </c>
      <c r="D954" s="6" t="s">
        <v>24</v>
      </c>
      <c r="E954" s="6" t="s">
        <v>103</v>
      </c>
      <c r="F954" s="6" t="s">
        <v>15</v>
      </c>
      <c r="G954">
        <v>244</v>
      </c>
      <c r="H954">
        <v>122</v>
      </c>
    </row>
    <row r="955" spans="1:8" x14ac:dyDescent="0.25">
      <c r="A955" s="6" t="s">
        <v>643</v>
      </c>
      <c r="B955" s="7">
        <v>43457</v>
      </c>
      <c r="C955" s="6" t="s">
        <v>644</v>
      </c>
      <c r="D955" s="6" t="s">
        <v>28</v>
      </c>
      <c r="E955" s="6" t="s">
        <v>563</v>
      </c>
      <c r="F955" s="6" t="s">
        <v>16</v>
      </c>
      <c r="G955">
        <v>28</v>
      </c>
      <c r="H955">
        <v>4</v>
      </c>
    </row>
    <row r="956" spans="1:8" x14ac:dyDescent="0.25">
      <c r="A956" s="6" t="s">
        <v>643</v>
      </c>
      <c r="B956" s="7">
        <v>43457</v>
      </c>
      <c r="C956" s="6" t="s">
        <v>644</v>
      </c>
      <c r="D956" s="6" t="s">
        <v>28</v>
      </c>
      <c r="E956" s="6" t="s">
        <v>563</v>
      </c>
      <c r="F956" s="6" t="s">
        <v>16</v>
      </c>
      <c r="G956">
        <v>110</v>
      </c>
      <c r="H956">
        <v>12</v>
      </c>
    </row>
    <row r="957" spans="1:8" x14ac:dyDescent="0.25">
      <c r="A957" s="6" t="s">
        <v>643</v>
      </c>
      <c r="B957" s="7">
        <v>43457</v>
      </c>
      <c r="C957" s="6" t="s">
        <v>644</v>
      </c>
      <c r="D957" s="6" t="s">
        <v>28</v>
      </c>
      <c r="E957" s="6" t="s">
        <v>563</v>
      </c>
      <c r="F957" s="6" t="s">
        <v>17</v>
      </c>
      <c r="G957">
        <v>636</v>
      </c>
      <c r="H957">
        <v>204</v>
      </c>
    </row>
    <row r="958" spans="1:8" x14ac:dyDescent="0.25">
      <c r="A958" s="6" t="s">
        <v>643</v>
      </c>
      <c r="B958" s="7">
        <v>43457</v>
      </c>
      <c r="C958" s="6" t="s">
        <v>644</v>
      </c>
      <c r="D958" s="6" t="s">
        <v>28</v>
      </c>
      <c r="E958" s="6" t="s">
        <v>563</v>
      </c>
      <c r="F958" s="6" t="s">
        <v>17</v>
      </c>
      <c r="G958">
        <v>1599</v>
      </c>
      <c r="H958">
        <v>37</v>
      </c>
    </row>
    <row r="959" spans="1:8" x14ac:dyDescent="0.25">
      <c r="A959" s="6" t="s">
        <v>643</v>
      </c>
      <c r="B959" s="7">
        <v>43457</v>
      </c>
      <c r="C959" s="6" t="s">
        <v>644</v>
      </c>
      <c r="D959" s="6" t="s">
        <v>28</v>
      </c>
      <c r="E959" s="6" t="s">
        <v>563</v>
      </c>
      <c r="F959" s="6" t="s">
        <v>17</v>
      </c>
      <c r="G959">
        <v>977</v>
      </c>
      <c r="H959">
        <v>244</v>
      </c>
    </row>
    <row r="960" spans="1:8" x14ac:dyDescent="0.25">
      <c r="A960" s="6" t="s">
        <v>645</v>
      </c>
      <c r="B960" s="7">
        <v>43458</v>
      </c>
      <c r="C960" s="6" t="s">
        <v>646</v>
      </c>
      <c r="D960" s="6" t="s">
        <v>48</v>
      </c>
      <c r="E960" s="6" t="s">
        <v>566</v>
      </c>
      <c r="F960" s="6" t="s">
        <v>16</v>
      </c>
      <c r="G960">
        <v>100</v>
      </c>
      <c r="H960">
        <v>7</v>
      </c>
    </row>
    <row r="961" spans="1:8" x14ac:dyDescent="0.25">
      <c r="A961" s="6" t="s">
        <v>647</v>
      </c>
      <c r="B961" s="7">
        <v>43459</v>
      </c>
      <c r="C961" s="6" t="s">
        <v>648</v>
      </c>
      <c r="D961" s="6" t="s">
        <v>60</v>
      </c>
      <c r="E961" s="6" t="s">
        <v>569</v>
      </c>
      <c r="F961" s="6" t="s">
        <v>16</v>
      </c>
      <c r="G961">
        <v>170</v>
      </c>
      <c r="H961">
        <v>19</v>
      </c>
    </row>
    <row r="962" spans="1:8" x14ac:dyDescent="0.25">
      <c r="A962" s="6" t="s">
        <v>647</v>
      </c>
      <c r="B962" s="7">
        <v>43459</v>
      </c>
      <c r="C962" s="6" t="s">
        <v>648</v>
      </c>
      <c r="D962" s="6" t="s">
        <v>60</v>
      </c>
      <c r="E962" s="6" t="s">
        <v>569</v>
      </c>
      <c r="F962" s="6" t="s">
        <v>17</v>
      </c>
      <c r="G962">
        <v>84</v>
      </c>
      <c r="H962">
        <v>-42</v>
      </c>
    </row>
    <row r="963" spans="1:8" x14ac:dyDescent="0.25">
      <c r="A963" s="6" t="s">
        <v>647</v>
      </c>
      <c r="B963" s="7">
        <v>43459</v>
      </c>
      <c r="C963" s="6" t="s">
        <v>648</v>
      </c>
      <c r="D963" s="6" t="s">
        <v>60</v>
      </c>
      <c r="E963" s="6" t="s">
        <v>569</v>
      </c>
      <c r="F963" s="6" t="s">
        <v>17</v>
      </c>
      <c r="G963">
        <v>71</v>
      </c>
      <c r="H963">
        <v>-44</v>
      </c>
    </row>
    <row r="964" spans="1:8" x14ac:dyDescent="0.25">
      <c r="A964" s="6" t="s">
        <v>649</v>
      </c>
      <c r="B964" s="7">
        <v>43460</v>
      </c>
      <c r="C964" s="6" t="s">
        <v>650</v>
      </c>
      <c r="D964" s="6" t="s">
        <v>13</v>
      </c>
      <c r="E964" s="6" t="s">
        <v>557</v>
      </c>
      <c r="F964" s="6" t="s">
        <v>16</v>
      </c>
      <c r="G964">
        <v>52</v>
      </c>
      <c r="H964">
        <v>18</v>
      </c>
    </row>
    <row r="965" spans="1:8" x14ac:dyDescent="0.25">
      <c r="A965" s="6" t="s">
        <v>651</v>
      </c>
      <c r="B965" s="7">
        <v>43461</v>
      </c>
      <c r="C965" s="6" t="s">
        <v>652</v>
      </c>
      <c r="D965" s="6" t="s">
        <v>20</v>
      </c>
      <c r="E965" s="6" t="s">
        <v>100</v>
      </c>
      <c r="F965" s="6" t="s">
        <v>17</v>
      </c>
      <c r="G965">
        <v>226</v>
      </c>
      <c r="H965">
        <v>58</v>
      </c>
    </row>
    <row r="966" spans="1:8" x14ac:dyDescent="0.25">
      <c r="A966" s="6" t="s">
        <v>651</v>
      </c>
      <c r="B966" s="7">
        <v>43461</v>
      </c>
      <c r="C966" s="6" t="s">
        <v>652</v>
      </c>
      <c r="D966" s="6" t="s">
        <v>20</v>
      </c>
      <c r="E966" s="6" t="s">
        <v>100</v>
      </c>
      <c r="F966" s="6" t="s">
        <v>17</v>
      </c>
      <c r="G966">
        <v>484</v>
      </c>
      <c r="H966">
        <v>28</v>
      </c>
    </row>
    <row r="967" spans="1:8" x14ac:dyDescent="0.25">
      <c r="A967" s="6" t="s">
        <v>651</v>
      </c>
      <c r="B967" s="7">
        <v>43461</v>
      </c>
      <c r="C967" s="6" t="s">
        <v>652</v>
      </c>
      <c r="D967" s="6" t="s">
        <v>20</v>
      </c>
      <c r="E967" s="6" t="s">
        <v>100</v>
      </c>
      <c r="F967" s="6" t="s">
        <v>16</v>
      </c>
      <c r="G967">
        <v>253</v>
      </c>
      <c r="H967">
        <v>-11</v>
      </c>
    </row>
    <row r="968" spans="1:8" x14ac:dyDescent="0.25">
      <c r="A968" s="6" t="s">
        <v>651</v>
      </c>
      <c r="B968" s="7">
        <v>43461</v>
      </c>
      <c r="C968" s="6" t="s">
        <v>652</v>
      </c>
      <c r="D968" s="6" t="s">
        <v>20</v>
      </c>
      <c r="E968" s="6" t="s">
        <v>100</v>
      </c>
      <c r="F968" s="6" t="s">
        <v>17</v>
      </c>
      <c r="G968">
        <v>3873</v>
      </c>
      <c r="H968">
        <v>891</v>
      </c>
    </row>
    <row r="969" spans="1:8" x14ac:dyDescent="0.25">
      <c r="A969" s="6" t="s">
        <v>653</v>
      </c>
      <c r="B969" s="7">
        <v>43462</v>
      </c>
      <c r="C969" s="6" t="s">
        <v>654</v>
      </c>
      <c r="D969" s="6" t="s">
        <v>36</v>
      </c>
      <c r="E969" s="6" t="s">
        <v>37</v>
      </c>
      <c r="F969" s="6" t="s">
        <v>15</v>
      </c>
      <c r="G969">
        <v>148</v>
      </c>
      <c r="H969">
        <v>54</v>
      </c>
    </row>
    <row r="970" spans="1:8" x14ac:dyDescent="0.25">
      <c r="A970" s="6" t="s">
        <v>655</v>
      </c>
      <c r="B970" s="7">
        <v>43463</v>
      </c>
      <c r="C970" s="6" t="s">
        <v>169</v>
      </c>
      <c r="D970" s="6" t="s">
        <v>20</v>
      </c>
      <c r="E970" s="6" t="s">
        <v>100</v>
      </c>
      <c r="F970" s="6" t="s">
        <v>16</v>
      </c>
      <c r="G970">
        <v>27</v>
      </c>
      <c r="H970">
        <v>12</v>
      </c>
    </row>
    <row r="971" spans="1:8" x14ac:dyDescent="0.25">
      <c r="A971" s="6" t="s">
        <v>655</v>
      </c>
      <c r="B971" s="7">
        <v>43463</v>
      </c>
      <c r="C971" s="6" t="s">
        <v>169</v>
      </c>
      <c r="D971" s="6" t="s">
        <v>20</v>
      </c>
      <c r="E971" s="6" t="s">
        <v>100</v>
      </c>
      <c r="F971" s="6" t="s">
        <v>17</v>
      </c>
      <c r="G971">
        <v>314</v>
      </c>
      <c r="H971">
        <v>-41</v>
      </c>
    </row>
    <row r="972" spans="1:8" x14ac:dyDescent="0.25">
      <c r="A972" s="6" t="s">
        <v>655</v>
      </c>
      <c r="B972" s="7">
        <v>43463</v>
      </c>
      <c r="C972" s="6" t="s">
        <v>169</v>
      </c>
      <c r="D972" s="6" t="s">
        <v>20</v>
      </c>
      <c r="E972" s="6" t="s">
        <v>100</v>
      </c>
      <c r="F972" s="6" t="s">
        <v>15</v>
      </c>
      <c r="G972">
        <v>1228</v>
      </c>
      <c r="H972">
        <v>14</v>
      </c>
    </row>
    <row r="973" spans="1:8" x14ac:dyDescent="0.25">
      <c r="A973" s="6" t="s">
        <v>656</v>
      </c>
      <c r="B973" s="7">
        <v>43464</v>
      </c>
      <c r="C973" s="6" t="s">
        <v>657</v>
      </c>
      <c r="D973" s="6" t="s">
        <v>24</v>
      </c>
      <c r="E973" s="6" t="s">
        <v>103</v>
      </c>
      <c r="F973" s="6" t="s">
        <v>16</v>
      </c>
      <c r="G973">
        <v>57</v>
      </c>
      <c r="H973">
        <v>6</v>
      </c>
    </row>
    <row r="974" spans="1:8" x14ac:dyDescent="0.25">
      <c r="A974" s="6" t="s">
        <v>658</v>
      </c>
      <c r="B974" s="7">
        <v>43465</v>
      </c>
      <c r="C974" s="6" t="s">
        <v>199</v>
      </c>
      <c r="D974" s="6" t="s">
        <v>48</v>
      </c>
      <c r="E974" s="6" t="s">
        <v>49</v>
      </c>
      <c r="F974" s="6" t="s">
        <v>17</v>
      </c>
      <c r="G974">
        <v>200</v>
      </c>
      <c r="H974">
        <v>7</v>
      </c>
    </row>
    <row r="975" spans="1:8" x14ac:dyDescent="0.25">
      <c r="A975" s="6" t="s">
        <v>659</v>
      </c>
      <c r="B975" s="7">
        <v>43466</v>
      </c>
      <c r="C975" s="6" t="s">
        <v>660</v>
      </c>
      <c r="D975" s="6" t="s">
        <v>52</v>
      </c>
      <c r="E975" s="6" t="s">
        <v>53</v>
      </c>
      <c r="F975" s="6" t="s">
        <v>15</v>
      </c>
      <c r="G975">
        <v>25</v>
      </c>
      <c r="H975">
        <v>10</v>
      </c>
    </row>
    <row r="976" spans="1:8" x14ac:dyDescent="0.25">
      <c r="A976" s="6" t="s">
        <v>659</v>
      </c>
      <c r="B976" s="7">
        <v>43466</v>
      </c>
      <c r="C976" s="6" t="s">
        <v>660</v>
      </c>
      <c r="D976" s="6" t="s">
        <v>52</v>
      </c>
      <c r="E976" s="6" t="s">
        <v>53</v>
      </c>
      <c r="F976" s="6" t="s">
        <v>17</v>
      </c>
      <c r="G976">
        <v>122</v>
      </c>
      <c r="H976">
        <v>15</v>
      </c>
    </row>
    <row r="977" spans="1:8" x14ac:dyDescent="0.25">
      <c r="A977" s="6" t="s">
        <v>661</v>
      </c>
      <c r="B977" s="7">
        <v>43467</v>
      </c>
      <c r="C977" s="6" t="s">
        <v>662</v>
      </c>
      <c r="D977" s="6" t="s">
        <v>56</v>
      </c>
      <c r="E977" s="6" t="s">
        <v>57</v>
      </c>
      <c r="F977" s="6" t="s">
        <v>15</v>
      </c>
      <c r="G977">
        <v>1308</v>
      </c>
      <c r="H977">
        <v>536</v>
      </c>
    </row>
    <row r="978" spans="1:8" x14ac:dyDescent="0.25">
      <c r="A978" s="6" t="s">
        <v>661</v>
      </c>
      <c r="B978" s="7">
        <v>43467</v>
      </c>
      <c r="C978" s="6" t="s">
        <v>662</v>
      </c>
      <c r="D978" s="6" t="s">
        <v>56</v>
      </c>
      <c r="E978" s="6" t="s">
        <v>57</v>
      </c>
      <c r="F978" s="6" t="s">
        <v>15</v>
      </c>
      <c r="G978">
        <v>216</v>
      </c>
      <c r="H978">
        <v>-135</v>
      </c>
    </row>
    <row r="979" spans="1:8" x14ac:dyDescent="0.25">
      <c r="A979" s="6" t="s">
        <v>661</v>
      </c>
      <c r="B979" s="7">
        <v>43467</v>
      </c>
      <c r="C979" s="6" t="s">
        <v>662</v>
      </c>
      <c r="D979" s="6" t="s">
        <v>56</v>
      </c>
      <c r="E979" s="6" t="s">
        <v>57</v>
      </c>
      <c r="F979" s="6" t="s">
        <v>15</v>
      </c>
      <c r="G979">
        <v>154</v>
      </c>
      <c r="H979">
        <v>-85</v>
      </c>
    </row>
    <row r="980" spans="1:8" x14ac:dyDescent="0.25">
      <c r="A980" s="6" t="s">
        <v>663</v>
      </c>
      <c r="B980" s="7">
        <v>43468</v>
      </c>
      <c r="C980" s="6" t="s">
        <v>664</v>
      </c>
      <c r="D980" s="6" t="s">
        <v>60</v>
      </c>
      <c r="E980" s="6" t="s">
        <v>61</v>
      </c>
      <c r="F980" s="6" t="s">
        <v>16</v>
      </c>
      <c r="G980">
        <v>40</v>
      </c>
      <c r="H980">
        <v>13</v>
      </c>
    </row>
    <row r="981" spans="1:8" x14ac:dyDescent="0.25">
      <c r="A981" s="6" t="s">
        <v>663</v>
      </c>
      <c r="B981" s="7">
        <v>43468</v>
      </c>
      <c r="C981" s="6" t="s">
        <v>664</v>
      </c>
      <c r="D981" s="6" t="s">
        <v>60</v>
      </c>
      <c r="E981" s="6" t="s">
        <v>61</v>
      </c>
      <c r="F981" s="6" t="s">
        <v>17</v>
      </c>
      <c r="G981">
        <v>351</v>
      </c>
      <c r="H981">
        <v>-94</v>
      </c>
    </row>
    <row r="982" spans="1:8" x14ac:dyDescent="0.25">
      <c r="A982" s="6" t="s">
        <v>663</v>
      </c>
      <c r="B982" s="7">
        <v>43468</v>
      </c>
      <c r="C982" s="6" t="s">
        <v>664</v>
      </c>
      <c r="D982" s="6" t="s">
        <v>60</v>
      </c>
      <c r="E982" s="6" t="s">
        <v>61</v>
      </c>
      <c r="F982" s="6" t="s">
        <v>15</v>
      </c>
      <c r="G982">
        <v>595</v>
      </c>
      <c r="H982">
        <v>119</v>
      </c>
    </row>
    <row r="983" spans="1:8" x14ac:dyDescent="0.25">
      <c r="A983" s="6" t="s">
        <v>663</v>
      </c>
      <c r="B983" s="7">
        <v>43468</v>
      </c>
      <c r="C983" s="6" t="s">
        <v>664</v>
      </c>
      <c r="D983" s="6" t="s">
        <v>60</v>
      </c>
      <c r="E983" s="6" t="s">
        <v>61</v>
      </c>
      <c r="F983" s="6" t="s">
        <v>16</v>
      </c>
      <c r="G983">
        <v>151</v>
      </c>
      <c r="H983">
        <v>29</v>
      </c>
    </row>
    <row r="984" spans="1:8" x14ac:dyDescent="0.25">
      <c r="A984" s="6" t="s">
        <v>663</v>
      </c>
      <c r="B984" s="7">
        <v>43468</v>
      </c>
      <c r="C984" s="6" t="s">
        <v>664</v>
      </c>
      <c r="D984" s="6" t="s">
        <v>60</v>
      </c>
      <c r="E984" s="6" t="s">
        <v>61</v>
      </c>
      <c r="F984" s="6" t="s">
        <v>16</v>
      </c>
      <c r="G984">
        <v>58</v>
      </c>
      <c r="H984">
        <v>17</v>
      </c>
    </row>
    <row r="985" spans="1:8" x14ac:dyDescent="0.25">
      <c r="A985" s="6" t="s">
        <v>663</v>
      </c>
      <c r="B985" s="7">
        <v>43468</v>
      </c>
      <c r="C985" s="6" t="s">
        <v>664</v>
      </c>
      <c r="D985" s="6" t="s">
        <v>60</v>
      </c>
      <c r="E985" s="6" t="s">
        <v>61</v>
      </c>
      <c r="F985" s="6" t="s">
        <v>16</v>
      </c>
      <c r="G985">
        <v>202</v>
      </c>
      <c r="H985">
        <v>89</v>
      </c>
    </row>
    <row r="986" spans="1:8" x14ac:dyDescent="0.25">
      <c r="A986" s="6" t="s">
        <v>665</v>
      </c>
      <c r="B986" s="7">
        <v>43469</v>
      </c>
      <c r="C986" s="6" t="s">
        <v>666</v>
      </c>
      <c r="D986" s="6" t="s">
        <v>20</v>
      </c>
      <c r="E986" s="6" t="s">
        <v>100</v>
      </c>
      <c r="F986" s="6" t="s">
        <v>15</v>
      </c>
      <c r="G986">
        <v>73</v>
      </c>
      <c r="H986">
        <v>-36</v>
      </c>
    </row>
    <row r="987" spans="1:8" x14ac:dyDescent="0.25">
      <c r="A987" s="6" t="s">
        <v>667</v>
      </c>
      <c r="B987" s="7">
        <v>43469</v>
      </c>
      <c r="C987" s="6" t="s">
        <v>668</v>
      </c>
      <c r="D987" s="6" t="s">
        <v>24</v>
      </c>
      <c r="E987" s="6" t="s">
        <v>103</v>
      </c>
      <c r="F987" s="6" t="s">
        <v>15</v>
      </c>
      <c r="G987">
        <v>71</v>
      </c>
      <c r="H987">
        <v>-14</v>
      </c>
    </row>
    <row r="988" spans="1:8" x14ac:dyDescent="0.25">
      <c r="A988" s="6" t="s">
        <v>669</v>
      </c>
      <c r="B988" s="7">
        <v>43469</v>
      </c>
      <c r="C988" s="6" t="s">
        <v>670</v>
      </c>
      <c r="D988" s="6" t="s">
        <v>20</v>
      </c>
      <c r="E988" s="6" t="s">
        <v>100</v>
      </c>
      <c r="F988" s="6" t="s">
        <v>16</v>
      </c>
      <c r="G988">
        <v>81</v>
      </c>
      <c r="H988">
        <v>-44</v>
      </c>
    </row>
    <row r="989" spans="1:8" x14ac:dyDescent="0.25">
      <c r="A989" s="6" t="s">
        <v>669</v>
      </c>
      <c r="B989" s="7">
        <v>43469</v>
      </c>
      <c r="C989" s="6" t="s">
        <v>670</v>
      </c>
      <c r="D989" s="6" t="s">
        <v>20</v>
      </c>
      <c r="E989" s="6" t="s">
        <v>100</v>
      </c>
      <c r="F989" s="6" t="s">
        <v>16</v>
      </c>
      <c r="G989">
        <v>412</v>
      </c>
      <c r="H989">
        <v>-412</v>
      </c>
    </row>
    <row r="990" spans="1:8" x14ac:dyDescent="0.25">
      <c r="A990" s="6" t="s">
        <v>669</v>
      </c>
      <c r="B990" s="7">
        <v>43469</v>
      </c>
      <c r="C990" s="6" t="s">
        <v>670</v>
      </c>
      <c r="D990" s="6" t="s">
        <v>20</v>
      </c>
      <c r="E990" s="6" t="s">
        <v>100</v>
      </c>
      <c r="F990" s="6" t="s">
        <v>16</v>
      </c>
      <c r="G990">
        <v>207</v>
      </c>
      <c r="H990">
        <v>-100</v>
      </c>
    </row>
    <row r="991" spans="1:8" x14ac:dyDescent="0.25">
      <c r="A991" s="6" t="s">
        <v>671</v>
      </c>
      <c r="B991" s="7">
        <v>43469</v>
      </c>
      <c r="C991" s="6" t="s">
        <v>672</v>
      </c>
      <c r="D991" s="6" t="s">
        <v>24</v>
      </c>
      <c r="E991" s="6" t="s">
        <v>103</v>
      </c>
      <c r="F991" s="6" t="s">
        <v>16</v>
      </c>
      <c r="G991">
        <v>105</v>
      </c>
      <c r="H991">
        <v>33</v>
      </c>
    </row>
    <row r="992" spans="1:8" x14ac:dyDescent="0.25">
      <c r="A992" s="6" t="s">
        <v>673</v>
      </c>
      <c r="B992" s="7">
        <v>43469</v>
      </c>
      <c r="C992" s="6" t="s">
        <v>674</v>
      </c>
      <c r="D992" s="6" t="s">
        <v>78</v>
      </c>
      <c r="E992" s="6" t="s">
        <v>79</v>
      </c>
      <c r="F992" s="6" t="s">
        <v>15</v>
      </c>
      <c r="G992">
        <v>162</v>
      </c>
      <c r="H992">
        <v>20</v>
      </c>
    </row>
    <row r="993" spans="1:8" x14ac:dyDescent="0.25">
      <c r="A993" s="6" t="s">
        <v>673</v>
      </c>
      <c r="B993" s="7">
        <v>43469</v>
      </c>
      <c r="C993" s="6" t="s">
        <v>674</v>
      </c>
      <c r="D993" s="6" t="s">
        <v>78</v>
      </c>
      <c r="E993" s="6" t="s">
        <v>79</v>
      </c>
      <c r="F993" s="6" t="s">
        <v>16</v>
      </c>
      <c r="G993">
        <v>150</v>
      </c>
      <c r="H993">
        <v>32</v>
      </c>
    </row>
    <row r="994" spans="1:8" x14ac:dyDescent="0.25">
      <c r="A994" s="6" t="s">
        <v>673</v>
      </c>
      <c r="B994" s="7">
        <v>43469</v>
      </c>
      <c r="C994" s="6" t="s">
        <v>674</v>
      </c>
      <c r="D994" s="6" t="s">
        <v>78</v>
      </c>
      <c r="E994" s="6" t="s">
        <v>79</v>
      </c>
      <c r="F994" s="6" t="s">
        <v>15</v>
      </c>
      <c r="G994">
        <v>1657</v>
      </c>
      <c r="H994">
        <v>460</v>
      </c>
    </row>
    <row r="995" spans="1:8" x14ac:dyDescent="0.25">
      <c r="A995" s="6" t="s">
        <v>675</v>
      </c>
      <c r="B995" s="7">
        <v>43470</v>
      </c>
      <c r="C995" s="6" t="s">
        <v>676</v>
      </c>
      <c r="D995" s="6" t="s">
        <v>60</v>
      </c>
      <c r="E995" s="6" t="s">
        <v>61</v>
      </c>
      <c r="F995" s="6" t="s">
        <v>16</v>
      </c>
      <c r="G995">
        <v>61</v>
      </c>
      <c r="H995">
        <v>25</v>
      </c>
    </row>
    <row r="996" spans="1:8" x14ac:dyDescent="0.25">
      <c r="A996" s="6" t="s">
        <v>677</v>
      </c>
      <c r="B996" s="7">
        <v>43470</v>
      </c>
      <c r="C996" s="6" t="s">
        <v>439</v>
      </c>
      <c r="D996" s="6" t="s">
        <v>64</v>
      </c>
      <c r="E996" s="6" t="s">
        <v>61</v>
      </c>
      <c r="F996" s="6" t="s">
        <v>15</v>
      </c>
      <c r="G996">
        <v>1101</v>
      </c>
      <c r="H996">
        <v>352</v>
      </c>
    </row>
    <row r="997" spans="1:8" x14ac:dyDescent="0.25">
      <c r="A997" s="6" t="s">
        <v>678</v>
      </c>
      <c r="B997" s="7">
        <v>43470</v>
      </c>
      <c r="C997" s="6" t="s">
        <v>670</v>
      </c>
      <c r="D997" s="6" t="s">
        <v>67</v>
      </c>
      <c r="E997" s="6" t="s">
        <v>68</v>
      </c>
      <c r="F997" s="6" t="s">
        <v>15</v>
      </c>
      <c r="G997">
        <v>61</v>
      </c>
      <c r="H997">
        <v>1</v>
      </c>
    </row>
    <row r="998" spans="1:8" x14ac:dyDescent="0.25">
      <c r="A998" s="6" t="s">
        <v>678</v>
      </c>
      <c r="B998" s="7">
        <v>43470</v>
      </c>
      <c r="C998" s="6" t="s">
        <v>670</v>
      </c>
      <c r="D998" s="6" t="s">
        <v>67</v>
      </c>
      <c r="E998" s="6" t="s">
        <v>68</v>
      </c>
      <c r="F998" s="6" t="s">
        <v>16</v>
      </c>
      <c r="G998">
        <v>59</v>
      </c>
      <c r="H998">
        <v>25</v>
      </c>
    </row>
    <row r="999" spans="1:8" x14ac:dyDescent="0.25">
      <c r="A999" s="6" t="s">
        <v>679</v>
      </c>
      <c r="B999" s="7">
        <v>43470</v>
      </c>
      <c r="C999" s="6" t="s">
        <v>680</v>
      </c>
      <c r="D999" s="6" t="s">
        <v>71</v>
      </c>
      <c r="E999" s="6" t="s">
        <v>72</v>
      </c>
      <c r="F999" s="6" t="s">
        <v>17</v>
      </c>
      <c r="G999">
        <v>61</v>
      </c>
      <c r="H999">
        <v>18</v>
      </c>
    </row>
    <row r="1000" spans="1:8" x14ac:dyDescent="0.25">
      <c r="A1000" s="6" t="s">
        <v>679</v>
      </c>
      <c r="B1000" s="7">
        <v>43470</v>
      </c>
      <c r="C1000" s="6" t="s">
        <v>680</v>
      </c>
      <c r="D1000" s="6" t="s">
        <v>71</v>
      </c>
      <c r="E1000" s="6" t="s">
        <v>72</v>
      </c>
      <c r="F1000" s="6" t="s">
        <v>17</v>
      </c>
      <c r="G1000">
        <v>136</v>
      </c>
      <c r="H1000">
        <v>41</v>
      </c>
    </row>
    <row r="1001" spans="1:8" x14ac:dyDescent="0.25">
      <c r="A1001" s="6" t="s">
        <v>679</v>
      </c>
      <c r="B1001" s="7">
        <v>43470</v>
      </c>
      <c r="C1001" s="6" t="s">
        <v>680</v>
      </c>
      <c r="D1001" s="6" t="s">
        <v>71</v>
      </c>
      <c r="E1001" s="6" t="s">
        <v>72</v>
      </c>
      <c r="F1001" s="6" t="s">
        <v>17</v>
      </c>
      <c r="G1001">
        <v>469</v>
      </c>
      <c r="H1001">
        <v>33</v>
      </c>
    </row>
    <row r="1002" spans="1:8" x14ac:dyDescent="0.25">
      <c r="A1002" s="6" t="s">
        <v>681</v>
      </c>
      <c r="B1002" s="7">
        <v>43471</v>
      </c>
      <c r="C1002" s="6" t="s">
        <v>682</v>
      </c>
      <c r="D1002" s="6" t="s">
        <v>75</v>
      </c>
      <c r="E1002" s="6" t="s">
        <v>75</v>
      </c>
      <c r="F1002" s="6" t="s">
        <v>16</v>
      </c>
      <c r="G1002">
        <v>55</v>
      </c>
      <c r="H1002">
        <v>4</v>
      </c>
    </row>
    <row r="1003" spans="1:8" x14ac:dyDescent="0.25">
      <c r="A1003" s="6" t="s">
        <v>681</v>
      </c>
      <c r="B1003" s="7">
        <v>43471</v>
      </c>
      <c r="C1003" s="6" t="s">
        <v>682</v>
      </c>
      <c r="D1003" s="6" t="s">
        <v>75</v>
      </c>
      <c r="E1003" s="6" t="s">
        <v>75</v>
      </c>
      <c r="F1003" s="6" t="s">
        <v>16</v>
      </c>
      <c r="G1003">
        <v>13</v>
      </c>
      <c r="H1003">
        <v>3</v>
      </c>
    </row>
    <row r="1004" spans="1:8" x14ac:dyDescent="0.25">
      <c r="A1004" s="6" t="s">
        <v>681</v>
      </c>
      <c r="B1004" s="7">
        <v>43471</v>
      </c>
      <c r="C1004" s="6" t="s">
        <v>682</v>
      </c>
      <c r="D1004" s="6" t="s">
        <v>75</v>
      </c>
      <c r="E1004" s="6" t="s">
        <v>75</v>
      </c>
      <c r="F1004" s="6" t="s">
        <v>16</v>
      </c>
      <c r="G1004">
        <v>46</v>
      </c>
      <c r="H1004">
        <v>0</v>
      </c>
    </row>
    <row r="1005" spans="1:8" x14ac:dyDescent="0.25">
      <c r="A1005" s="6" t="s">
        <v>683</v>
      </c>
      <c r="B1005" s="7">
        <v>43472</v>
      </c>
      <c r="C1005" s="6" t="s">
        <v>684</v>
      </c>
      <c r="D1005" s="6" t="s">
        <v>78</v>
      </c>
      <c r="E1005" s="6" t="s">
        <v>79</v>
      </c>
      <c r="F1005" s="6" t="s">
        <v>16</v>
      </c>
      <c r="G1005">
        <v>177</v>
      </c>
      <c r="H1005">
        <v>41</v>
      </c>
    </row>
    <row r="1006" spans="1:8" x14ac:dyDescent="0.25">
      <c r="A1006" s="6" t="s">
        <v>685</v>
      </c>
      <c r="B1006" s="7">
        <v>43473</v>
      </c>
      <c r="C1006" s="6" t="s">
        <v>466</v>
      </c>
      <c r="D1006" s="6" t="s">
        <v>82</v>
      </c>
      <c r="E1006" s="6" t="s">
        <v>83</v>
      </c>
      <c r="F1006" s="6" t="s">
        <v>17</v>
      </c>
      <c r="G1006">
        <v>646</v>
      </c>
      <c r="H1006">
        <v>-23</v>
      </c>
    </row>
    <row r="1007" spans="1:8" x14ac:dyDescent="0.25">
      <c r="A1007" s="6" t="s">
        <v>686</v>
      </c>
      <c r="B1007" s="7">
        <v>43474</v>
      </c>
      <c r="C1007" s="6" t="s">
        <v>687</v>
      </c>
      <c r="D1007" s="6" t="s">
        <v>13</v>
      </c>
      <c r="E1007" s="6" t="s">
        <v>14</v>
      </c>
      <c r="F1007" s="6" t="s">
        <v>16</v>
      </c>
      <c r="G1007">
        <v>48</v>
      </c>
      <c r="H1007">
        <v>20</v>
      </c>
    </row>
    <row r="1008" spans="1:8" x14ac:dyDescent="0.25">
      <c r="A1008" s="6" t="s">
        <v>686</v>
      </c>
      <c r="B1008" s="7">
        <v>43474</v>
      </c>
      <c r="C1008" s="6" t="s">
        <v>687</v>
      </c>
      <c r="D1008" s="6" t="s">
        <v>13</v>
      </c>
      <c r="E1008" s="6" t="s">
        <v>14</v>
      </c>
      <c r="F1008" s="6" t="s">
        <v>16</v>
      </c>
      <c r="G1008">
        <v>26</v>
      </c>
      <c r="H1008">
        <v>7</v>
      </c>
    </row>
    <row r="1009" spans="1:8" x14ac:dyDescent="0.25">
      <c r="A1009" s="6" t="s">
        <v>686</v>
      </c>
      <c r="B1009" s="7">
        <v>43474</v>
      </c>
      <c r="C1009" s="6" t="s">
        <v>687</v>
      </c>
      <c r="D1009" s="6" t="s">
        <v>13</v>
      </c>
      <c r="E1009" s="6" t="s">
        <v>14</v>
      </c>
      <c r="F1009" s="6" t="s">
        <v>16</v>
      </c>
      <c r="G1009">
        <v>149</v>
      </c>
      <c r="H1009">
        <v>15</v>
      </c>
    </row>
    <row r="1010" spans="1:8" x14ac:dyDescent="0.25">
      <c r="A1010" s="6" t="s">
        <v>686</v>
      </c>
      <c r="B1010" s="7">
        <v>43474</v>
      </c>
      <c r="C1010" s="6" t="s">
        <v>687</v>
      </c>
      <c r="D1010" s="6" t="s">
        <v>13</v>
      </c>
      <c r="E1010" s="6" t="s">
        <v>14</v>
      </c>
      <c r="F1010" s="6" t="s">
        <v>17</v>
      </c>
      <c r="G1010">
        <v>1547</v>
      </c>
      <c r="H1010">
        <v>340</v>
      </c>
    </row>
    <row r="1011" spans="1:8" x14ac:dyDescent="0.25">
      <c r="A1011" s="6" t="s">
        <v>686</v>
      </c>
      <c r="B1011" s="7">
        <v>43474</v>
      </c>
      <c r="C1011" s="6" t="s">
        <v>687</v>
      </c>
      <c r="D1011" s="6" t="s">
        <v>13</v>
      </c>
      <c r="E1011" s="6" t="s">
        <v>14</v>
      </c>
      <c r="F1011" s="6" t="s">
        <v>16</v>
      </c>
      <c r="G1011">
        <v>137</v>
      </c>
      <c r="H1011">
        <v>38</v>
      </c>
    </row>
  </sheetData>
  <mergeCells count="4">
    <mergeCell ref="A1:AG4"/>
    <mergeCell ref="A6:AG7"/>
    <mergeCell ref="A9:H9"/>
    <mergeCell ref="I8:I66"/>
  </mergeCells>
  <conditionalFormatting sqref="J11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08E1-F5EC-4E14-8F68-8FCE351E58A3}">
  <dimension ref="A1:AC44"/>
  <sheetViews>
    <sheetView workbookViewId="0">
      <selection activeCell="A6" sqref="A6:AC7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24" bestFit="1" customWidth="1"/>
    <col min="4" max="4" width="15.85546875" bestFit="1" customWidth="1"/>
  </cols>
  <sheetData>
    <row r="1" spans="1:29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6" spans="1:29" x14ac:dyDescent="0.25">
      <c r="A6" s="4" t="s">
        <v>688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9" x14ac:dyDescent="0.25">
      <c r="A9" s="5" t="s">
        <v>2</v>
      </c>
      <c r="B9" s="5"/>
      <c r="C9" s="5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9" x14ac:dyDescent="0.25">
      <c r="A11" t="s">
        <v>690</v>
      </c>
      <c r="B11" t="s">
        <v>691</v>
      </c>
      <c r="C11" t="s">
        <v>692</v>
      </c>
      <c r="D11" t="s">
        <v>693</v>
      </c>
      <c r="E11" s="1"/>
      <c r="Q11" s="1"/>
    </row>
    <row r="12" spans="1:29" x14ac:dyDescent="0.25">
      <c r="A12" s="7">
        <v>43191</v>
      </c>
      <c r="B12">
        <v>10400</v>
      </c>
      <c r="C12" s="6" t="s">
        <v>694</v>
      </c>
      <c r="D12" s="6" t="s">
        <v>694</v>
      </c>
      <c r="E12" s="1"/>
      <c r="Q12" s="1"/>
    </row>
    <row r="13" spans="1:29" x14ac:dyDescent="0.25">
      <c r="A13" s="7">
        <v>43221</v>
      </c>
      <c r="B13">
        <v>10500</v>
      </c>
      <c r="C13" s="6" t="s">
        <v>695</v>
      </c>
      <c r="D13" s="6" t="s">
        <v>696</v>
      </c>
      <c r="E13" s="1"/>
      <c r="Q13" s="1"/>
    </row>
    <row r="14" spans="1:29" x14ac:dyDescent="0.25">
      <c r="A14" s="7">
        <v>43252</v>
      </c>
      <c r="B14">
        <v>10600</v>
      </c>
      <c r="C14" s="6" t="s">
        <v>697</v>
      </c>
      <c r="D14" s="6" t="s">
        <v>698</v>
      </c>
      <c r="E14" s="1"/>
      <c r="Q14" s="1"/>
    </row>
    <row r="15" spans="1:29" x14ac:dyDescent="0.25">
      <c r="A15" s="7">
        <v>43282</v>
      </c>
      <c r="B15">
        <v>10800</v>
      </c>
      <c r="C15" s="6" t="s">
        <v>699</v>
      </c>
      <c r="D15" s="6" t="s">
        <v>700</v>
      </c>
      <c r="E15" s="1"/>
      <c r="Q15" s="1"/>
    </row>
    <row r="16" spans="1:29" x14ac:dyDescent="0.25">
      <c r="A16" s="7">
        <v>43313</v>
      </c>
      <c r="B16">
        <v>10900</v>
      </c>
      <c r="C16" s="6" t="s">
        <v>701</v>
      </c>
      <c r="D16" s="6" t="s">
        <v>702</v>
      </c>
      <c r="E16" s="1"/>
      <c r="Q16" s="1"/>
    </row>
    <row r="17" spans="1:17" x14ac:dyDescent="0.25">
      <c r="A17" s="7">
        <v>43344</v>
      </c>
      <c r="B17">
        <v>11000</v>
      </c>
      <c r="C17" s="6" t="s">
        <v>703</v>
      </c>
      <c r="D17" s="6" t="s">
        <v>704</v>
      </c>
      <c r="E17" s="1"/>
      <c r="Q17" s="1"/>
    </row>
    <row r="18" spans="1:17" x14ac:dyDescent="0.25">
      <c r="A18" s="7">
        <v>43374</v>
      </c>
      <c r="B18">
        <v>11100</v>
      </c>
      <c r="C18" s="6" t="s">
        <v>705</v>
      </c>
      <c r="D18" s="6" t="s">
        <v>706</v>
      </c>
      <c r="E18" s="1"/>
      <c r="Q18" s="1"/>
    </row>
    <row r="19" spans="1:17" x14ac:dyDescent="0.25">
      <c r="A19" s="7">
        <v>43405</v>
      </c>
      <c r="B19">
        <v>11300</v>
      </c>
      <c r="C19" s="6" t="s">
        <v>707</v>
      </c>
      <c r="D19" s="6" t="s">
        <v>708</v>
      </c>
      <c r="E19" s="1"/>
      <c r="Q19" s="1"/>
    </row>
    <row r="20" spans="1:17" x14ac:dyDescent="0.25">
      <c r="A20" s="7">
        <v>43435</v>
      </c>
      <c r="B20">
        <v>11400</v>
      </c>
      <c r="C20" s="6" t="s">
        <v>709</v>
      </c>
      <c r="D20" s="6" t="s">
        <v>710</v>
      </c>
      <c r="E20" s="1"/>
      <c r="Q20" s="1"/>
    </row>
    <row r="21" spans="1:17" x14ac:dyDescent="0.25">
      <c r="A21" s="7">
        <v>43466</v>
      </c>
      <c r="B21">
        <v>11500</v>
      </c>
      <c r="C21" s="6" t="s">
        <v>711</v>
      </c>
      <c r="D21" s="6" t="s">
        <v>712</v>
      </c>
      <c r="E21" s="1"/>
      <c r="Q21" s="1"/>
    </row>
    <row r="22" spans="1:17" x14ac:dyDescent="0.25">
      <c r="A22" s="7">
        <v>43497</v>
      </c>
      <c r="B22">
        <v>11600</v>
      </c>
      <c r="C22" s="6" t="s">
        <v>713</v>
      </c>
      <c r="D22" s="6" t="s">
        <v>714</v>
      </c>
      <c r="E22" s="1"/>
      <c r="Q22" s="1"/>
    </row>
    <row r="23" spans="1:17" x14ac:dyDescent="0.25">
      <c r="A23" s="7">
        <v>43525</v>
      </c>
      <c r="B23">
        <v>11800</v>
      </c>
      <c r="C23" s="6" t="s">
        <v>715</v>
      </c>
      <c r="D23" s="6" t="s">
        <v>716</v>
      </c>
      <c r="E23" s="1"/>
      <c r="Q23" s="1"/>
    </row>
    <row r="24" spans="1:17" x14ac:dyDescent="0.25">
      <c r="E24" s="1"/>
      <c r="Q24" s="1"/>
    </row>
    <row r="25" spans="1:17" x14ac:dyDescent="0.25">
      <c r="E25" s="1"/>
      <c r="Q25" s="1"/>
    </row>
    <row r="26" spans="1:17" x14ac:dyDescent="0.25">
      <c r="E26" s="1"/>
      <c r="Q26" s="1"/>
    </row>
    <row r="27" spans="1:17" x14ac:dyDescent="0.25">
      <c r="E27" s="1"/>
      <c r="Q27" s="1"/>
    </row>
    <row r="28" spans="1:17" x14ac:dyDescent="0.25">
      <c r="E28" s="1"/>
      <c r="Q28" s="1"/>
    </row>
    <row r="29" spans="1:17" x14ac:dyDescent="0.25">
      <c r="E29" s="1"/>
      <c r="Q29" s="1"/>
    </row>
    <row r="30" spans="1:17" x14ac:dyDescent="0.25">
      <c r="E30" s="1"/>
      <c r="Q30" s="1"/>
    </row>
    <row r="31" spans="1:17" x14ac:dyDescent="0.25">
      <c r="E31" s="1"/>
      <c r="Q31" s="1"/>
    </row>
    <row r="32" spans="1:17" x14ac:dyDescent="0.25">
      <c r="E32" s="1"/>
      <c r="Q32" s="1"/>
    </row>
    <row r="33" spans="5:17" x14ac:dyDescent="0.25">
      <c r="E33" s="1"/>
      <c r="Q33" s="1"/>
    </row>
    <row r="34" spans="5:17" x14ac:dyDescent="0.25">
      <c r="E34" s="1"/>
      <c r="Q34" s="1"/>
    </row>
    <row r="35" spans="5:17" x14ac:dyDescent="0.25">
      <c r="E35" s="1"/>
      <c r="Q35" s="1"/>
    </row>
    <row r="36" spans="5:17" x14ac:dyDescent="0.25">
      <c r="E36" s="1"/>
      <c r="Q36" s="1"/>
    </row>
    <row r="37" spans="5:17" x14ac:dyDescent="0.25">
      <c r="E37" s="1"/>
      <c r="Q37" s="1"/>
    </row>
    <row r="38" spans="5:17" x14ac:dyDescent="0.25">
      <c r="E38" s="1"/>
      <c r="Q38" s="1"/>
    </row>
    <row r="39" spans="5:17" x14ac:dyDescent="0.25">
      <c r="E39" s="1"/>
      <c r="Q39" s="1"/>
    </row>
    <row r="40" spans="5:17" x14ac:dyDescent="0.25">
      <c r="E40" s="1"/>
      <c r="Q40" s="1"/>
    </row>
    <row r="41" spans="5:17" x14ac:dyDescent="0.25">
      <c r="E41" s="1"/>
      <c r="Q41" s="1"/>
    </row>
    <row r="42" spans="5:17" x14ac:dyDescent="0.25">
      <c r="E42" s="1"/>
      <c r="Q42" s="1"/>
    </row>
    <row r="43" spans="5:17" x14ac:dyDescent="0.25">
      <c r="E43" s="1"/>
      <c r="Q43" s="1"/>
    </row>
    <row r="44" spans="5:17" x14ac:dyDescent="0.25">
      <c r="E44" s="1"/>
      <c r="Q44" s="1"/>
    </row>
  </sheetData>
  <mergeCells count="6">
    <mergeCell ref="A1:AC4"/>
    <mergeCell ref="A6:AC7"/>
    <mergeCell ref="A9:D9"/>
    <mergeCell ref="E8:E44"/>
    <mergeCell ref="F8:AA10"/>
    <mergeCell ref="Q11:Q4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5FA8-1BAD-44A0-9334-0A708EF548A6}">
  <dimension ref="A1:AC52"/>
  <sheetViews>
    <sheetView workbookViewId="0">
      <selection activeCell="A6" sqref="A6:AC7"/>
    </sheetView>
  </sheetViews>
  <sheetFormatPr defaultRowHeight="15" x14ac:dyDescent="0.25"/>
  <cols>
    <col min="1" max="1" width="18.85546875" bestFit="1" customWidth="1"/>
    <col min="2" max="2" width="13.28515625" bestFit="1" customWidth="1"/>
    <col min="3" max="3" width="13.7109375" bestFit="1" customWidth="1"/>
    <col min="4" max="4" width="15.7109375" bestFit="1" customWidth="1"/>
    <col min="5" max="5" width="14.7109375" bestFit="1" customWidth="1"/>
  </cols>
  <sheetData>
    <row r="1" spans="1:29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6" spans="1:29" x14ac:dyDescent="0.25">
      <c r="A6" s="4" t="s">
        <v>689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5" t="s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8"/>
      <c r="B10" s="2"/>
      <c r="C10" s="2"/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t="s">
        <v>6</v>
      </c>
      <c r="B11" t="s">
        <v>691</v>
      </c>
      <c r="C11" t="s">
        <v>717</v>
      </c>
      <c r="D11" t="s">
        <v>718</v>
      </c>
      <c r="E11" t="s">
        <v>719</v>
      </c>
      <c r="F11" s="1"/>
    </row>
    <row r="12" spans="1:29" x14ac:dyDescent="0.25">
      <c r="A12" s="6" t="s">
        <v>24</v>
      </c>
      <c r="B12">
        <v>105140</v>
      </c>
      <c r="C12">
        <v>5551</v>
      </c>
      <c r="D12">
        <v>5.2796000000000003</v>
      </c>
      <c r="E12">
        <v>340</v>
      </c>
      <c r="F12" s="1"/>
    </row>
    <row r="13" spans="1:29" x14ac:dyDescent="0.25">
      <c r="A13" s="6" t="s">
        <v>20</v>
      </c>
      <c r="B13">
        <v>95348</v>
      </c>
      <c r="C13">
        <v>6176</v>
      </c>
      <c r="D13">
        <v>6.4772999999999996</v>
      </c>
      <c r="E13">
        <v>290</v>
      </c>
      <c r="F13" s="1"/>
    </row>
    <row r="14" spans="1:29" x14ac:dyDescent="0.25">
      <c r="A14" s="6" t="s">
        <v>615</v>
      </c>
      <c r="B14">
        <v>22531</v>
      </c>
      <c r="C14">
        <v>2987</v>
      </c>
      <c r="D14">
        <v>13.257300000000001</v>
      </c>
      <c r="E14">
        <v>74</v>
      </c>
      <c r="F14" s="1"/>
    </row>
    <row r="15" spans="1:29" x14ac:dyDescent="0.25">
      <c r="A15" s="6" t="s">
        <v>48</v>
      </c>
      <c r="B15">
        <v>22359</v>
      </c>
      <c r="C15">
        <v>3237</v>
      </c>
      <c r="D15">
        <v>14.477399999999999</v>
      </c>
      <c r="E15">
        <v>68</v>
      </c>
      <c r="F15" s="1"/>
    </row>
    <row r="16" spans="1:29" x14ac:dyDescent="0.25">
      <c r="A16" s="6" t="s">
        <v>28</v>
      </c>
      <c r="B16">
        <v>21149</v>
      </c>
      <c r="C16">
        <v>1257</v>
      </c>
      <c r="D16">
        <v>5.9435000000000002</v>
      </c>
      <c r="E16">
        <v>74</v>
      </c>
      <c r="F16" s="1"/>
    </row>
    <row r="17" spans="1:6" x14ac:dyDescent="0.25">
      <c r="A17" s="6" t="s">
        <v>13</v>
      </c>
      <c r="B17">
        <v>21058</v>
      </c>
      <c r="C17">
        <v>465</v>
      </c>
      <c r="D17">
        <v>2.2082000000000002</v>
      </c>
      <c r="E17">
        <v>87</v>
      </c>
      <c r="F17" s="1"/>
    </row>
    <row r="18" spans="1:6" x14ac:dyDescent="0.25">
      <c r="A18" s="6" t="s">
        <v>60</v>
      </c>
      <c r="B18">
        <v>16786</v>
      </c>
      <c r="C18">
        <v>-609</v>
      </c>
      <c r="D18">
        <v>-3.6280000000000001</v>
      </c>
      <c r="E18">
        <v>60</v>
      </c>
      <c r="F18" s="1"/>
    </row>
    <row r="19" spans="1:6" x14ac:dyDescent="0.25">
      <c r="A19" s="6" t="s">
        <v>36</v>
      </c>
      <c r="B19">
        <v>15058</v>
      </c>
      <c r="C19">
        <v>645</v>
      </c>
      <c r="D19">
        <v>4.2834000000000003</v>
      </c>
      <c r="E19">
        <v>54</v>
      </c>
      <c r="F19" s="1"/>
    </row>
    <row r="20" spans="1:6" x14ac:dyDescent="0.25">
      <c r="A20" s="6" t="s">
        <v>32</v>
      </c>
      <c r="B20">
        <v>14086</v>
      </c>
      <c r="C20">
        <v>2500</v>
      </c>
      <c r="D20">
        <v>17.748100000000001</v>
      </c>
      <c r="E20">
        <v>63</v>
      </c>
      <c r="F20" s="1"/>
    </row>
    <row r="21" spans="1:6" x14ac:dyDescent="0.25">
      <c r="A21" s="6" t="s">
        <v>56</v>
      </c>
      <c r="B21">
        <v>13459</v>
      </c>
      <c r="C21">
        <v>1871</v>
      </c>
      <c r="D21">
        <v>13.9015</v>
      </c>
      <c r="E21">
        <v>45</v>
      </c>
      <c r="F21" s="1"/>
    </row>
    <row r="22" spans="1:6" x14ac:dyDescent="0.25">
      <c r="A22" s="6" t="s">
        <v>82</v>
      </c>
      <c r="B22">
        <v>13256</v>
      </c>
      <c r="C22">
        <v>-496</v>
      </c>
      <c r="D22">
        <v>-3.7416999999999998</v>
      </c>
      <c r="E22">
        <v>42</v>
      </c>
      <c r="F22" s="1"/>
    </row>
    <row r="23" spans="1:6" x14ac:dyDescent="0.25">
      <c r="A23" s="6" t="s">
        <v>52</v>
      </c>
      <c r="B23">
        <v>12943</v>
      </c>
      <c r="C23">
        <v>-321</v>
      </c>
      <c r="D23">
        <v>-2.4801000000000002</v>
      </c>
      <c r="E23">
        <v>62</v>
      </c>
      <c r="F23" s="1"/>
    </row>
    <row r="24" spans="1:6" x14ac:dyDescent="0.25">
      <c r="A24" s="6" t="s">
        <v>78</v>
      </c>
      <c r="B24">
        <v>11903</v>
      </c>
      <c r="C24">
        <v>148</v>
      </c>
      <c r="D24">
        <v>1.2434000000000001</v>
      </c>
      <c r="E24">
        <v>45</v>
      </c>
      <c r="F24" s="1"/>
    </row>
    <row r="25" spans="1:6" x14ac:dyDescent="0.25">
      <c r="A25" s="6" t="s">
        <v>40</v>
      </c>
      <c r="B25">
        <v>10829</v>
      </c>
      <c r="C25">
        <v>8</v>
      </c>
      <c r="D25">
        <v>7.3899999999999993E-2</v>
      </c>
      <c r="E25">
        <v>49</v>
      </c>
      <c r="F25" s="1"/>
    </row>
    <row r="26" spans="1:6" x14ac:dyDescent="0.25">
      <c r="A26" s="6" t="s">
        <v>64</v>
      </c>
      <c r="B26">
        <v>8863</v>
      </c>
      <c r="C26">
        <v>1325</v>
      </c>
      <c r="D26">
        <v>14.9498</v>
      </c>
      <c r="E26">
        <v>26</v>
      </c>
      <c r="F26" s="1"/>
    </row>
    <row r="27" spans="1:6" x14ac:dyDescent="0.25">
      <c r="A27" s="6" t="s">
        <v>67</v>
      </c>
      <c r="B27">
        <v>8666</v>
      </c>
      <c r="C27">
        <v>656</v>
      </c>
      <c r="D27">
        <v>7.5697999999999999</v>
      </c>
      <c r="E27">
        <v>29</v>
      </c>
      <c r="F27" s="1"/>
    </row>
    <row r="28" spans="1:6" x14ac:dyDescent="0.25">
      <c r="A28" s="6" t="s">
        <v>75</v>
      </c>
      <c r="B28">
        <v>6705</v>
      </c>
      <c r="C28">
        <v>370</v>
      </c>
      <c r="D28">
        <v>5.5183</v>
      </c>
      <c r="E28">
        <v>43</v>
      </c>
      <c r="F28" s="1"/>
    </row>
    <row r="29" spans="1:6" x14ac:dyDescent="0.25">
      <c r="A29" s="6" t="s">
        <v>44</v>
      </c>
      <c r="B29">
        <v>6087</v>
      </c>
      <c r="C29">
        <v>-2216</v>
      </c>
      <c r="D29">
        <v>-36.405500000000004</v>
      </c>
      <c r="E29">
        <v>25</v>
      </c>
      <c r="F29" s="1"/>
    </row>
    <row r="30" spans="1:6" x14ac:dyDescent="0.25">
      <c r="A30" s="6" t="s">
        <v>71</v>
      </c>
      <c r="B30">
        <v>5276</v>
      </c>
      <c r="C30">
        <v>401</v>
      </c>
      <c r="D30">
        <v>7.6005000000000003</v>
      </c>
      <c r="E30">
        <v>24</v>
      </c>
      <c r="F30" s="1"/>
    </row>
    <row r="31" spans="1:6" x14ac:dyDescent="0.25">
      <c r="F31" s="1"/>
    </row>
    <row r="32" spans="1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</sheetData>
  <mergeCells count="5">
    <mergeCell ref="A1:AC4"/>
    <mergeCell ref="A6:AC7"/>
    <mergeCell ref="A9:E9"/>
    <mergeCell ref="F8:F52"/>
    <mergeCell ref="G8:AC10"/>
  </mergeCells>
  <conditionalFormatting sqref="A11:E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m z h X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b O F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z h X W u o 7 Q 9 a k A Q A A 3 Q c A A B M A H A B G b 3 J t d W x h c y 9 T Z W N 0 a W 9 u M S 5 t I K I Y A C i g F A A A A A A A A A A A A A A A A A A A A A A A A A A A A O 1 U X U v r Q B B 9 L / Q / L P E l h S W Q + I E o e S i J c h W q 3 p u + q Y Q 1 G d u F / b j s z h a L + N / d N q 1 t T V D B N z E v m T 1 n Z j K T M 7 M W K u R a k a J 5 x 6 f 9 X r 9 n p 8 x A T f a C m M Q B S Y k A 7 P e I f w r t T A U e y e w s y n X l J C g M z 7 m A K N M K / c G G Q X 5 y d z n 8 d x d H c V T Z W T C g t z k I L j m C S Q M a U J J p 4 a S y 6 T E l Z 6 r S N V e T N E 4 O E 0 r + O o 1 Q 4 F x A u j G j K 6 3 g f k C b E v a C G 6 O l 5 2 r y B 1 g N x i 4 q H L M H 7 7 h i V n j Y V E v J 7 Q o f C l F U T D B j U z R u O 2 U 2 Z W r i M 4 7 n / 2 G T b m y Y s o / a y K b g B W n D j u / T 5 + f g 2 n i z v M h 9 e + j 9 C M I T v l C y J n K G s K Z q b y + p z F n U E s w V k 9 C K K 3 A r 5 A 3 N O M 7 b o P e c a N M m h l I 7 h R 6 + U H h 0 E C 0 a W O K + g 0 f + D n 8 Z 9 H t c d f 6 Q 1 k y Q M B n 8 z s X v X O z M R f K N u y L 5 d C Y O f t B M j H z 7 0 5 b q Y 4 1 M l A U T Y L u U g R n X z p b L 2 D e v X V l H e l Q 2 1 e 1 Q X 1 Z w / x s K 7 n + q 4 O E P U r B 7 C T 9 U s C G 7 N m y z e e W I m Q l X 6 8 T K y Q c w W 9 H L O 8 N + f T 9 f A V B L A Q I t A B Q A A g A I A J s 4 V 1 r I g B + w p g A A A P c A A A A S A A A A A A A A A A A A A A A A A A A A A A B D b 2 5 m a W c v U G F j a 2 F n Z S 5 4 b W x Q S w E C L Q A U A A I A C A C b O F d a D 8 r p q 6 Q A A A D p A A A A E w A A A A A A A A A A A A A A A A D y A A A A W 0 N v b n R l b n R f V H l w Z X N d L n h t b F B L A Q I t A B Q A A g A I A J s 4 V 1 r q O 0 P W p A E A A N 0 H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r A A A A A A A A O C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k M m Y 2 Y 2 Z j L T Q 1 Z W E t N D E x Y i 1 i N j Q z L T I 5 M W Z h M G F h M T k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A x O j A y O j E 1 L j Q 0 M z M 4 M D B a I i A v P j x F b n R y e S B U e X B l P S J G a W x s Q 2 9 s d W 1 u V H l w Z X M i I F Z h b H V l P S J z Q m d r R 0 J n W U d B d 0 0 9 I i A v P j x F b n R y e S B U e X B l P S J G a W x s Q 2 9 s d W 1 u T m F t Z X M i I F Z h b H V l P S J z W y Z x d W 9 0 O 0 9 y Z G V y X 0 l E J n F 1 b 3 Q 7 L C Z x d W 9 0 O 0 9 y Z G V y X 0 R h d G U m c X V v d D s s J n F 1 b 3 Q 7 Q 3 V z d G 9 t Z X J O Y W 1 l J n F 1 b 3 Q 7 L C Z x d W 9 0 O 1 N 0 Y X R l J n F 1 b 3 Q 7 L C Z x d W 9 0 O 0 N p d H k m c X V v d D s s J n F 1 b 3 Q 7 Q 2 F 0 Z W d v c n k m c X V v d D s s J n F 1 b 3 Q 7 Q W 1 v d W 5 0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S 9 B d X R v U m V t b 3 Z l Z E N v b H V t b n M x L n t P c m R l c l 9 J R C w w f S Z x d W 9 0 O y w m c X V v d D t T Z W N 0 a W 9 u M S 8 x I D E v Q X V 0 b 1 J l b W 9 2 Z W R D b 2 x 1 b W 5 z M S 5 7 T 3 J k Z X J f R G F 0 Z S w x f S Z x d W 9 0 O y w m c X V v d D t T Z W N 0 a W 9 u M S 8 x I D E v Q X V 0 b 1 J l b W 9 2 Z W R D b 2 x 1 b W 5 z M S 5 7 Q 3 V z d G 9 t Z X J O Y W 1 l L D J 9 J n F 1 b 3 Q 7 L C Z x d W 9 0 O 1 N l Y 3 R p b 2 4 x L z E g M S 9 B d X R v U m V t b 3 Z l Z E N v b H V t b n M x L n t T d G F 0 Z S w z f S Z x d W 9 0 O y w m c X V v d D t T Z W N 0 a W 9 u M S 8 x I D E v Q X V 0 b 1 J l b W 9 2 Z W R D b 2 x 1 b W 5 z M S 5 7 Q 2 l 0 e S w 0 f S Z x d W 9 0 O y w m c X V v d D t T Z W N 0 a W 9 u M S 8 x I D E v Q X V 0 b 1 J l b W 9 2 Z W R D b 2 x 1 b W 5 z M S 5 7 Q 2 F 0 Z W d v c n k s N X 0 m c X V v d D s s J n F 1 b 3 Q 7 U 2 V j d G l v b j E v M S A x L 0 F 1 d G 9 S Z W 1 v d m V k Q 2 9 s d W 1 u c z E u e 0 F t b 3 V u d C w 2 f S Z x d W 9 0 O y w m c X V v d D t T Z W N 0 a W 9 u M S 8 x I D E v Q X V 0 b 1 J l b W 9 2 Z W R D b 2 x 1 b W 5 z M S 5 7 U H J v Z m l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E g M S 9 B d X R v U m V t b 3 Z l Z E N v b H V t b n M x L n t P c m R l c l 9 J R C w w f S Z x d W 9 0 O y w m c X V v d D t T Z W N 0 a W 9 u M S 8 x I D E v Q X V 0 b 1 J l b W 9 2 Z W R D b 2 x 1 b W 5 z M S 5 7 T 3 J k Z X J f R G F 0 Z S w x f S Z x d W 9 0 O y w m c X V v d D t T Z W N 0 a W 9 u M S 8 x I D E v Q X V 0 b 1 J l b W 9 2 Z W R D b 2 x 1 b W 5 z M S 5 7 Q 3 V z d G 9 t Z X J O Y W 1 l L D J 9 J n F 1 b 3 Q 7 L C Z x d W 9 0 O 1 N l Y 3 R p b 2 4 x L z E g M S 9 B d X R v U m V t b 3 Z l Z E N v b H V t b n M x L n t T d G F 0 Z S w z f S Z x d W 9 0 O y w m c X V v d D t T Z W N 0 a W 9 u M S 8 x I D E v Q X V 0 b 1 J l b W 9 2 Z W R D b 2 x 1 b W 5 z M S 5 7 Q 2 l 0 e S w 0 f S Z x d W 9 0 O y w m c X V v d D t T Z W N 0 a W 9 u M S 8 x I D E v Q X V 0 b 1 J l b W 9 2 Z W R D b 2 x 1 b W 5 z M S 5 7 Q 2 F 0 Z W d v c n k s N X 0 m c X V v d D s s J n F 1 b 3 Q 7 U 2 V j d G l v b j E v M S A x L 0 F 1 d G 9 S Z W 1 v d m V k Q 2 9 s d W 1 u c z E u e 0 F t b 3 V u d C w 2 f S Z x d W 9 0 O y w m c X V v d D t T Z W N 0 a W 9 u M S 8 x I D E v Q X V 0 b 1 J l b W 9 2 Z W R D b 2 x 1 b W 5 z M S 5 7 U H J v Z m l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N j Y j c y M j k t Z j Y w O C 0 0 Y T A x L T h i N T M t N j I x N T g 0 Y j g y Y m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I i I C 8 + P E V u d H J 5 I F R 5 c G U 9 I k Z p b G x U Y X J n Z X Q i I F Z h b H V l P S J z X z F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A x O j A z O j I 0 L j Q 2 O D U y N z F a I i A v P j x F b n R y e S B U e X B l P S J G a W x s Q 2 9 s d W 1 u V H l w Z X M i I F Z h b H V l P S J z Q m d r R 0 J n W U d B d 0 0 9 I i A v P j x F b n R y e S B U e X B l P S J G a W x s Q 2 9 s d W 1 u T m F t Z X M i I F Z h b H V l P S J z W y Z x d W 9 0 O 0 9 y Z G V y X 0 l E J n F 1 b 3 Q 7 L C Z x d W 9 0 O 0 9 y Z G V y X 0 R h d G U m c X V v d D s s J n F 1 b 3 Q 7 Q 3 V z d G 9 t Z X J O Y W 1 l J n F 1 b 3 Q 7 L C Z x d W 9 0 O 1 N 0 Y X R l J n F 1 b 3 Q 7 L C Z x d W 9 0 O 0 N p d H k m c X V v d D s s J n F 1 b 3 Q 7 Q 2 F 0 Z W d v c n k m c X V v d D s s J n F 1 b 3 Q 7 Q W 1 v d W 5 0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S A o M i k v Q X V 0 b 1 J l b W 9 2 Z W R D b 2 x 1 b W 5 z M S 5 7 T 3 J k Z X J f S U Q s M H 0 m c X V v d D s s J n F 1 b 3 Q 7 U 2 V j d G l v b j E v M S A x I C g y K S 9 B d X R v U m V t b 3 Z l Z E N v b H V t b n M x L n t P c m R l c l 9 E Y X R l L D F 9 J n F 1 b 3 Q 7 L C Z x d W 9 0 O 1 N l Y 3 R p b 2 4 x L z E g M S A o M i k v Q X V 0 b 1 J l b W 9 2 Z W R D b 2 x 1 b W 5 z M S 5 7 Q 3 V z d G 9 t Z X J O Y W 1 l L D J 9 J n F 1 b 3 Q 7 L C Z x d W 9 0 O 1 N l Y 3 R p b 2 4 x L z E g M S A o M i k v Q X V 0 b 1 J l b W 9 2 Z W R D b 2 x 1 b W 5 z M S 5 7 U 3 R h d G U s M 3 0 m c X V v d D s s J n F 1 b 3 Q 7 U 2 V j d G l v b j E v M S A x I C g y K S 9 B d X R v U m V t b 3 Z l Z E N v b H V t b n M x L n t D a X R 5 L D R 9 J n F 1 b 3 Q 7 L C Z x d W 9 0 O 1 N l Y 3 R p b 2 4 x L z E g M S A o M i k v Q X V 0 b 1 J l b W 9 2 Z W R D b 2 x 1 b W 5 z M S 5 7 Q 2 F 0 Z W d v c n k s N X 0 m c X V v d D s s J n F 1 b 3 Q 7 U 2 V j d G l v b j E v M S A x I C g y K S 9 B d X R v U m V t b 3 Z l Z E N v b H V t b n M x L n t B b W 9 1 b n Q s N n 0 m c X V v d D s s J n F 1 b 3 Q 7 U 2 V j d G l v b j E v M S A x I C g y K S 9 B d X R v U m V t b 3 Z l Z E N v b H V t b n M x L n t Q c m 9 m a X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S A x I C g y K S 9 B d X R v U m V t b 3 Z l Z E N v b H V t b n M x L n t P c m R l c l 9 J R C w w f S Z x d W 9 0 O y w m c X V v d D t T Z W N 0 a W 9 u M S 8 x I D E g K D I p L 0 F 1 d G 9 S Z W 1 v d m V k Q 2 9 s d W 1 u c z E u e 0 9 y Z G V y X 0 R h d G U s M X 0 m c X V v d D s s J n F 1 b 3 Q 7 U 2 V j d G l v b j E v M S A x I C g y K S 9 B d X R v U m V t b 3 Z l Z E N v b H V t b n M x L n t D d X N 0 b 2 1 l c k 5 h b W U s M n 0 m c X V v d D s s J n F 1 b 3 Q 7 U 2 V j d G l v b j E v M S A x I C g y K S 9 B d X R v U m V t b 3 Z l Z E N v b H V t b n M x L n t T d G F 0 Z S w z f S Z x d W 9 0 O y w m c X V v d D t T Z W N 0 a W 9 u M S 8 x I D E g K D I p L 0 F 1 d G 9 S Z W 1 v d m V k Q 2 9 s d W 1 u c z E u e 0 N p d H k s N H 0 m c X V v d D s s J n F 1 b 3 Q 7 U 2 V j d G l v b j E v M S A x I C g y K S 9 B d X R v U m V t b 3 Z l Z E N v b H V t b n M x L n t D Y X R l Z 2 9 y e S w 1 f S Z x d W 9 0 O y w m c X V v d D t T Z W N 0 a W 9 u M S 8 x I D E g K D I p L 0 F 1 d G 9 S Z W 1 v d m V k Q 2 9 s d W 1 u c z E u e 0 F t b 3 V u d C w 2 f S Z x d W 9 0 O y w m c X V v d D t T Z W N 0 a W 9 u M S 8 x I D E g K D I p L 0 F 1 d G 9 S Z W 1 v d m V k Q 2 9 s d W 1 u c z E u e 1 B y b 2 Z p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2 Y z J j M z V k L W F k Y m M t N D B i Y S 1 i Z j Z h L W Q w Z m E w N 2 V h Y T E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x I i A v P j x F b n R y e S B U e X B l P S J G a W x s V G F y Z 2 V 0 I i B W Y W x 1 Z T 0 i c 1 8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E 6 M D g 6 M z g u M j E 2 O T U 3 N V o i I C 8 + P E V u d H J 5 I F R 5 c G U 9 I k Z p b G x D b 2 x 1 b W 5 U e X B l c y I g V m F s d W U 9 I n N D U U 1 H Q m c 9 P S I g L z 4 8 R W 5 0 c n k g V H l w Z T 0 i R m l s b E N v b H V t b k 5 h b W V z I i B W Y W x 1 Z T 0 i c 1 s m c X V v d D t N b 2 5 0 a C Z x d W 9 0 O y w m c X V v d D t U b 3 R h b F 9 T Y W x l c y Z x d W 9 0 O y w m c X V v d D t Q c m V 2 a W 9 1 c 1 9 N b 2 5 0 a F 9 T Y W x l c y Z x d W 9 0 O y w m c X V v d D t N b 0 1 f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A x L 0 F 1 d G 9 S Z W 1 v d m V k Q 2 9 s d W 1 u c z E u e 0 1 v b n R o L D B 9 J n F 1 b 3 Q 7 L C Z x d W 9 0 O 1 N l Y 3 R p b 2 4 x L z I g M S 9 B d X R v U m V t b 3 Z l Z E N v b H V t b n M x L n t U b 3 R h b F 9 T Y W x l c y w x f S Z x d W 9 0 O y w m c X V v d D t T Z W N 0 a W 9 u M S 8 y I D E v Q X V 0 b 1 J l b W 9 2 Z W R D b 2 x 1 b W 5 z M S 5 7 U H J l d m l v d X N f T W 9 u d G h f U 2 F s Z X M s M n 0 m c X V v d D s s J n F 1 b 3 Q 7 U 2 V j d G l v b j E v M i A x L 0 F 1 d G 9 S Z W 1 v d m V k Q 2 9 s d W 1 u c z E u e 0 1 v T V 9 D a G F u Z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i A x L 0 F 1 d G 9 S Z W 1 v d m V k Q 2 9 s d W 1 u c z E u e 0 1 v b n R o L D B 9 J n F 1 b 3 Q 7 L C Z x d W 9 0 O 1 N l Y 3 R p b 2 4 x L z I g M S 9 B d X R v U m V t b 3 Z l Z E N v b H V t b n M x L n t U b 3 R h b F 9 T Y W x l c y w x f S Z x d W 9 0 O y w m c X V v d D t T Z W N 0 a W 9 u M S 8 y I D E v Q X V 0 b 1 J l b W 9 2 Z W R D b 2 x 1 b W 5 z M S 5 7 U H J l d m l v d X N f T W 9 u d G h f U 2 F s Z X M s M n 0 m c X V v d D s s J n F 1 b 3 Q 7 U 2 V j d G l v b j E v M i A x L 0 F 1 d G 9 S Z W 1 v d m V k Q 2 9 s d W 1 u c z E u e 0 1 v T V 9 D a G F u Z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z I y N T Y 4 N y 0 4 Z D U 2 L T Q 0 O T A t O D U z M C 0 0 N 2 Y 3 N D Q 5 Z D R k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M S I g L z 4 8 R W 5 0 c n k g V H l w Z T 0 i R m l s b F R h c m d l d C I g V m F s d W U 9 I n N f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A x O j A 5 O j Q y L j g 4 N D U x N j F a I i A v P j x F b n R y e S B U e X B l P S J G a W x s Q 2 9 s d W 1 u V H l w Z X M i I F Z h b H V l P S J z Q m d N R E J R T T 0 i I C 8 + P E V u d H J 5 I F R 5 c G U 9 I k Z p b G x D b 2 x 1 b W 5 O Y W 1 l c y I g V m F s d W U 9 I n N b J n F 1 b 3 Q 7 U 3 R h d G U m c X V v d D s s J n F 1 b 3 Q 7 V G 9 0 Y W x f U 2 F s Z X M m c X V v d D s s J n F 1 b 3 Q 7 V G 9 0 Y W x f U H J v Z m l 0 J n F 1 b 3 Q 7 L C Z x d W 9 0 O 1 B y b 2 Z p d F 9 N Y X J n a W 4 m c X V v d D s s J n F 1 b 3 Q 7 V G 9 0 Y W x f T 3 J k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x L 0 F 1 d G 9 S Z W 1 v d m V k Q 2 9 s d W 1 u c z E u e 1 N 0 Y X R l L D B 9 J n F 1 b 3 Q 7 L C Z x d W 9 0 O 1 N l Y 3 R p b 2 4 x L z M g M S 9 B d X R v U m V t b 3 Z l Z E N v b H V t b n M x L n t U b 3 R h b F 9 T Y W x l c y w x f S Z x d W 9 0 O y w m c X V v d D t T Z W N 0 a W 9 u M S 8 z I D E v Q X V 0 b 1 J l b W 9 2 Z W R D b 2 x 1 b W 5 z M S 5 7 V G 9 0 Y W x f U H J v Z m l 0 L D J 9 J n F 1 b 3 Q 7 L C Z x d W 9 0 O 1 N l Y 3 R p b 2 4 x L z M g M S 9 B d X R v U m V t b 3 Z l Z E N v b H V t b n M x L n t Q c m 9 m a X R f T W F y Z 2 l u L D N 9 J n F 1 b 3 Q 7 L C Z x d W 9 0 O 1 N l Y 3 R p b 2 4 x L z M g M S 9 B d X R v U m V t b 3 Z l Z E N v b H V t b n M x L n t U b 3 R h b F 9 P c m R l c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y A x L 0 F 1 d G 9 S Z W 1 v d m V k Q 2 9 s d W 1 u c z E u e 1 N 0 Y X R l L D B 9 J n F 1 b 3 Q 7 L C Z x d W 9 0 O 1 N l Y 3 R p b 2 4 x L z M g M S 9 B d X R v U m V t b 3 Z l Z E N v b H V t b n M x L n t U b 3 R h b F 9 T Y W x l c y w x f S Z x d W 9 0 O y w m c X V v d D t T Z W N 0 a W 9 u M S 8 z I D E v Q X V 0 b 1 J l b W 9 2 Z W R D b 2 x 1 b W 5 z M S 5 7 V G 9 0 Y W x f U H J v Z m l 0 L D J 9 J n F 1 b 3 Q 7 L C Z x d W 9 0 O 1 N l Y 3 R p b 2 4 x L z M g M S 9 B d X R v U m V t b 3 Z l Z E N v b H V t b n M x L n t Q c m 9 m a X R f T W F y Z 2 l u L D N 9 J n F 1 b 3 Q 7 L C Z x d W 9 0 O 1 N l Y 3 R p b 2 4 x L z M g M S 9 B d X R v U m V t b 3 Z l Z E N v b H V t b n M x L n t U b 3 R h b F 9 P c m R l c n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k z U z L 3 q V E l q I g u m 8 f g Y Q A A A A A A g A A A A A A E G Y A A A A B A A A g A A A A D m b s 4 4 o i z t h m 0 F B K j U 7 s M E E T b j V 3 v w s D G F V C C k b X l 2 0 A A A A A D o A A A A A C A A A g A A A A y 5 e 6 V i j W A 4 C 2 H e J O 0 x h 1 J R w O d P P W k F 6 q w I i C v E T H b b x Q A A A A G 9 L 0 u c 6 Y / V g 5 u V i R 6 2 p R / S O / z L L g 9 G y / D n H Y C 7 v v b P r O e y g 7 6 H E w x X B o 5 G T 0 o a t c 3 l p q h K H v 0 f X A / P F s I A 9 L v 7 Y i 4 N R 3 2 + w 2 R b n H 4 j 4 a Q 5 5 A A A A A J b K 8 D Z 7 I p / A u 4 2 d B 3 j + c R x E / 7 v r 3 W k a r S I R W P z L Z B d l d Y 5 4 0 R a j g i p G 8 a U 9 t V J s e F Y V 3 F Z + j c M r z x K c 4 N 2 C s i Q = = < / D a t a M a s h u p > 
</file>

<file path=customXml/itemProps1.xml><?xml version="1.0" encoding="utf-8"?>
<ds:datastoreItem xmlns:ds="http://schemas.openxmlformats.org/officeDocument/2006/customXml" ds:itemID="{AA7F6F7B-D89F-4B7F-A5FF-6C134EA684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monisha goswami</dc:creator>
  <cp:lastModifiedBy>monisha goswami</cp:lastModifiedBy>
  <dcterms:created xsi:type="dcterms:W3CDTF">2025-02-23T00:55:48Z</dcterms:created>
  <dcterms:modified xsi:type="dcterms:W3CDTF">2025-02-23T01:48:08Z</dcterms:modified>
</cp:coreProperties>
</file>