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<sst xmlns="http://schemas.openxmlformats.org/spreadsheetml/2006/main" count="36" uniqueCount="36">
  <si>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Fuel consumption in g/km</t>
  </si>
  <si>
    <t xml:space="preserve">Euro 0</t>
  </si>
  <si>
    <t xml:space="preserve">Euro 1</t>
  </si>
  <si>
    <t xml:space="preserve">Euro 2</t>
  </si>
  <si>
    <t xml:space="preserve">Euro 3</t>
  </si>
  <si>
    <t xml:space="preserve">Euro 4</t>
  </si>
  <si>
    <t xml:space="preserve">Euro 5</t>
  </si>
  <si>
    <t xml:space="preserve">Euro 6</t>
  </si>
  <si>
    <t xml:space="preserve">HA bensiini</t>
  </si>
  <si>
    <t xml:space="preserve">HA FFV</t>
  </si>
  <si>
    <t xml:space="preserve">HA diesel</t>
  </si>
  <si>
    <t xml:space="preserve">HA kaasu</t>
  </si>
  <si>
    <t xml:space="preserve">HA sahko PHEV bensiini</t>
  </si>
  <si>
    <t xml:space="preserve">HA sahko PHEV diesel</t>
  </si>
  <si>
    <t xml:space="preserve">HA sahko BEV</t>
  </si>
  <si>
    <t xml:space="preserve">HA vety</t>
  </si>
  <si>
    <t xml:space="preserve">PA bensiini</t>
  </si>
  <si>
    <t xml:space="preserve">PA FFV</t>
  </si>
  <si>
    <t xml:space="preserve">PA diesel</t>
  </si>
  <si>
    <t xml:space="preserve">PA kaasu</t>
  </si>
  <si>
    <t xml:space="preserve">PA sahko PHEV bensiini</t>
  </si>
  <si>
    <t xml:space="preserve">PA sahko PHEV diesel</t>
  </si>
  <si>
    <t xml:space="preserve">PA sahko BEV</t>
  </si>
  <si>
    <t xml:space="preserve">PA vety</t>
  </si>
  <si>
    <t xml:space="preserve">LA diesel</t>
  </si>
  <si>
    <t xml:space="preserve">LA kaasu</t>
  </si>
  <si>
    <t xml:space="preserve">LA sahko BEV</t>
  </si>
  <si>
    <t xml:space="preserve">KAIP diesel</t>
  </si>
  <si>
    <t xml:space="preserve">KAIP kaasu</t>
  </si>
  <si>
    <t xml:space="preserve">KAIP sahko PHEV diesel</t>
  </si>
  <si>
    <t xml:space="preserve">KAIP sahko BEV</t>
  </si>
  <si>
    <t xml:space="preserve">KAP diesel</t>
  </si>
  <si>
    <t xml:space="preserve">KAP kaasu</t>
  </si>
  <si>
    <t xml:space="preserve">Teknologian tutkimuskeskus VTT Oy</t>
  </si>
  <si>
    <t xml:space="preserve">LIPASTO yksikköpäästöt -tietokanta</t>
  </si>
  <si>
    <t xml:space="preserve">Päivitetty 13.9.2018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</si>
</sst>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9:H10"/>
    </sheetView>
  </sheetViews>
  <sheetFormatPr defaultRowHeight="12.8" zeroHeight="false" outlineLevelRow="0" outlineLevelCol="0"/>
  <cols>
    <col collapsed="false" customWidth="true" hidden="false" outlineLevel="0" max="1" min="1" style="1" width="24.35"/>
    <col collapsed="false" customWidth="true" hidden="false" outlineLevel="0" max="8" min="2" style="1" width="6.98"/>
    <col collapsed="false" customWidth="true" hidden="false" outlineLevel="0" max="9" min="9" style="1" width="5.04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2" t="s">
        <v>0</v>
      </c>
      <c r="B1" s="0"/>
    </row>
    <row r="2" customFormat="false" ht="13.8" hidden="false" customHeight="false" outlineLevel="0" collapsed="false">
      <c r="A2" s="0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customFormat="false" ht="12.8" hidden="false" customHeight="false" outlineLevel="0" collapsed="false">
      <c r="A3" s="2" t="s">
        <v>8</v>
      </c>
      <c r="B3" s="1" t="n">
        <v>78</v>
      </c>
      <c r="C3" s="1" t="n">
        <v>78</v>
      </c>
      <c r="D3" s="1" t="n">
        <v>78</v>
      </c>
      <c r="E3" s="1" t="n">
        <v>78</v>
      </c>
      <c r="F3" s="1" t="n">
        <v>72</v>
      </c>
      <c r="G3" s="1" t="n">
        <v>61.4</v>
      </c>
      <c r="H3" s="1" t="n">
        <v>57</v>
      </c>
    </row>
    <row r="4" customFormat="false" ht="12.8" hidden="false" customHeight="false" outlineLevel="0" collapsed="false">
      <c r="A4" s="2" t="s">
        <v>9</v>
      </c>
      <c r="B4" s="1" t="n">
        <v>120</v>
      </c>
      <c r="C4" s="1" t="n">
        <v>120</v>
      </c>
      <c r="D4" s="1" t="n">
        <v>120</v>
      </c>
      <c r="E4" s="1" t="n">
        <v>120</v>
      </c>
      <c r="F4" s="1" t="n">
        <v>72</v>
      </c>
      <c r="G4" s="1" t="n">
        <v>61.4</v>
      </c>
      <c r="H4" s="1" t="n">
        <v>57</v>
      </c>
    </row>
    <row r="5" customFormat="false" ht="12.8" hidden="false" customHeight="false" outlineLevel="0" collapsed="false">
      <c r="A5" s="2" t="s">
        <v>10</v>
      </c>
      <c r="B5" s="1" t="n">
        <v>67</v>
      </c>
      <c r="C5" s="1" t="n">
        <v>68</v>
      </c>
      <c r="D5" s="1" t="n">
        <v>68</v>
      </c>
      <c r="E5" s="1" t="n">
        <v>70</v>
      </c>
      <c r="F5" s="1" t="n">
        <v>72.75</v>
      </c>
      <c r="G5" s="1" t="n">
        <v>65.4</v>
      </c>
      <c r="H5" s="1" t="n">
        <v>60</v>
      </c>
    </row>
    <row r="6" customFormat="false" ht="12.8" hidden="false" customHeight="false" outlineLevel="0" collapsed="false">
      <c r="A6" s="2" t="s">
        <v>11</v>
      </c>
      <c r="B6" s="1" t="n">
        <v>70</v>
      </c>
      <c r="C6" s="1" t="n">
        <v>70</v>
      </c>
      <c r="D6" s="1" t="n">
        <v>70</v>
      </c>
      <c r="E6" s="1" t="n">
        <v>65</v>
      </c>
      <c r="F6" s="1" t="n">
        <v>53</v>
      </c>
      <c r="G6" s="1" t="n">
        <v>50.2</v>
      </c>
      <c r="H6" s="1" t="n">
        <v>47</v>
      </c>
    </row>
    <row r="7" customFormat="false" ht="12.8" hidden="false" customHeight="false" outlineLevel="0" collapsed="false">
      <c r="A7" s="2" t="s">
        <v>12</v>
      </c>
      <c r="B7" s="1" t="n">
        <v>78</v>
      </c>
      <c r="C7" s="1" t="n">
        <v>78</v>
      </c>
      <c r="D7" s="1" t="n">
        <v>78</v>
      </c>
      <c r="E7" s="1" t="n">
        <v>78</v>
      </c>
      <c r="F7" s="1" t="n">
        <v>72</v>
      </c>
      <c r="G7" s="1" t="n">
        <v>61.4</v>
      </c>
      <c r="H7" s="1" t="n">
        <v>57</v>
      </c>
    </row>
    <row r="8" customFormat="false" ht="12.8" hidden="false" customHeight="false" outlineLevel="0" collapsed="false">
      <c r="A8" s="2" t="s">
        <v>13</v>
      </c>
      <c r="B8" s="1" t="n">
        <v>67</v>
      </c>
      <c r="C8" s="1" t="n">
        <v>68</v>
      </c>
      <c r="D8" s="1" t="n">
        <v>68</v>
      </c>
      <c r="E8" s="1" t="n">
        <v>70</v>
      </c>
      <c r="F8" s="1" t="n">
        <v>72.75</v>
      </c>
      <c r="G8" s="1" t="n">
        <v>65.4</v>
      </c>
      <c r="H8" s="1" t="n">
        <v>60</v>
      </c>
    </row>
    <row r="9" customFormat="false" ht="12.8" hidden="false" customHeight="false" outlineLevel="0" collapsed="false">
      <c r="A9" s="2" t="s">
        <v>14</v>
      </c>
      <c r="B9" s="1" t="n">
        <f aca="false">0</f>
        <v>0</v>
      </c>
      <c r="C9" s="1" t="n">
        <f aca="false">0</f>
        <v>0</v>
      </c>
      <c r="D9" s="1" t="n">
        <f aca="false">0</f>
        <v>0</v>
      </c>
      <c r="E9" s="1" t="n">
        <f aca="false">0</f>
        <v>0</v>
      </c>
      <c r="F9" s="1" t="n">
        <f aca="false">0</f>
        <v>0</v>
      </c>
      <c r="G9" s="1" t="n">
        <f aca="false">0</f>
        <v>0</v>
      </c>
      <c r="H9" s="1" t="n">
        <f aca="false">0</f>
        <v>0</v>
      </c>
    </row>
    <row r="10" customFormat="false" ht="12.8" hidden="false" customHeight="false" outlineLevel="0" collapsed="false">
      <c r="A10" s="2" t="s">
        <v>15</v>
      </c>
      <c r="B10" s="1" t="n">
        <f aca="false">0</f>
        <v>0</v>
      </c>
      <c r="C10" s="1" t="n">
        <f aca="false">0</f>
        <v>0</v>
      </c>
      <c r="D10" s="1" t="n">
        <f aca="false">0</f>
        <v>0</v>
      </c>
      <c r="E10" s="1" t="n">
        <f aca="false">0</f>
        <v>0</v>
      </c>
      <c r="F10" s="1" t="n">
        <f aca="false">0</f>
        <v>0</v>
      </c>
      <c r="G10" s="1" t="n">
        <f aca="false">0</f>
        <v>0</v>
      </c>
      <c r="H10" s="1" t="n">
        <f aca="false">0</f>
        <v>0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 t="s">
        <v>16</v>
      </c>
      <c r="B12" s="1" t="n">
        <v>101</v>
      </c>
      <c r="C12" s="1" t="n">
        <v>99</v>
      </c>
      <c r="D12" s="1" t="n">
        <v>97.9603436279386</v>
      </c>
      <c r="E12" s="1" t="n">
        <v>98</v>
      </c>
      <c r="F12" s="1" t="n">
        <v>98</v>
      </c>
      <c r="G12" s="1" t="n">
        <v>96</v>
      </c>
      <c r="H12" s="1" t="n">
        <v>89</v>
      </c>
    </row>
    <row r="13" customFormat="false" ht="12.8" hidden="false" customHeight="false" outlineLevel="0" collapsed="false">
      <c r="A13" s="2" t="s">
        <v>17</v>
      </c>
      <c r="B13" s="1" t="n">
        <v>101</v>
      </c>
      <c r="C13" s="1" t="n">
        <v>99</v>
      </c>
      <c r="D13" s="1" t="n">
        <v>97.9603436279386</v>
      </c>
      <c r="E13" s="1" t="n">
        <v>98</v>
      </c>
      <c r="F13" s="1" t="n">
        <v>98</v>
      </c>
      <c r="G13" s="1" t="n">
        <v>96</v>
      </c>
      <c r="H13" s="1" t="n">
        <v>89</v>
      </c>
    </row>
    <row r="14" customFormat="false" ht="12.8" hidden="false" customHeight="false" outlineLevel="0" collapsed="false">
      <c r="A14" s="2" t="s">
        <v>18</v>
      </c>
      <c r="B14" s="1" t="n">
        <v>101</v>
      </c>
      <c r="C14" s="1" t="n">
        <v>99</v>
      </c>
      <c r="D14" s="1" t="n">
        <v>97.9603436279386</v>
      </c>
      <c r="E14" s="1" t="n">
        <v>98</v>
      </c>
      <c r="F14" s="1" t="n">
        <v>98</v>
      </c>
      <c r="G14" s="1" t="n">
        <v>96</v>
      </c>
      <c r="H14" s="1" t="n">
        <v>89</v>
      </c>
      <c r="J14" s="0"/>
    </row>
    <row r="15" customFormat="false" ht="12.8" hidden="false" customHeight="false" outlineLevel="0" collapsed="false">
      <c r="A15" s="2" t="s">
        <v>19</v>
      </c>
      <c r="B15" s="1" t="n">
        <v>101</v>
      </c>
      <c r="C15" s="1" t="n">
        <v>99</v>
      </c>
      <c r="D15" s="1" t="n">
        <v>97.9603436279386</v>
      </c>
      <c r="E15" s="1" t="n">
        <v>98</v>
      </c>
      <c r="F15" s="1" t="n">
        <v>98</v>
      </c>
      <c r="G15" s="1" t="n">
        <v>96</v>
      </c>
      <c r="H15" s="1" t="n">
        <v>89</v>
      </c>
    </row>
    <row r="16" customFormat="false" ht="12.8" hidden="false" customHeight="false" outlineLevel="0" collapsed="false">
      <c r="A16" s="2" t="s">
        <v>20</v>
      </c>
      <c r="B16" s="1" t="n">
        <v>101</v>
      </c>
      <c r="C16" s="1" t="n">
        <v>99</v>
      </c>
      <c r="D16" s="1" t="n">
        <v>97.9603436279386</v>
      </c>
      <c r="E16" s="1" t="n">
        <v>98</v>
      </c>
      <c r="F16" s="1" t="n">
        <v>98</v>
      </c>
      <c r="G16" s="1" t="n">
        <v>96</v>
      </c>
      <c r="H16" s="1" t="n">
        <v>89</v>
      </c>
    </row>
    <row r="17" customFormat="false" ht="12.8" hidden="false" customHeight="false" outlineLevel="0" collapsed="false">
      <c r="A17" s="2" t="s">
        <v>21</v>
      </c>
      <c r="B17" s="1" t="n">
        <v>101</v>
      </c>
      <c r="C17" s="1" t="n">
        <v>99</v>
      </c>
      <c r="D17" s="1" t="n">
        <v>97.9603436279386</v>
      </c>
      <c r="E17" s="1" t="n">
        <v>98</v>
      </c>
      <c r="F17" s="1" t="n">
        <v>98</v>
      </c>
      <c r="G17" s="1" t="n">
        <v>96</v>
      </c>
      <c r="H17" s="1" t="n">
        <v>89</v>
      </c>
    </row>
    <row r="18" customFormat="false" ht="12.8" hidden="false" customHeight="false" outlineLevel="0" collapsed="false">
      <c r="A18" s="2" t="s">
        <v>22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2.8" hidden="false" customHeight="false" outlineLevel="0" collapsed="false">
      <c r="A19" s="2" t="s">
        <v>23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2"/>
      <c r="B20" s="0"/>
      <c r="C20" s="0"/>
    </row>
    <row r="21" customFormat="false" ht="12.8" hidden="false" customHeight="false" outlineLevel="0" collapsed="false">
      <c r="A21" s="2" t="s">
        <v>24</v>
      </c>
      <c r="B21" s="1" t="n">
        <v>446</v>
      </c>
      <c r="C21" s="1" t="n">
        <v>423</v>
      </c>
      <c r="D21" s="1" t="n">
        <v>423</v>
      </c>
      <c r="E21" s="1" t="n">
        <v>423</v>
      </c>
      <c r="F21" s="1" t="n">
        <v>423</v>
      </c>
      <c r="G21" s="1" t="n">
        <v>423</v>
      </c>
      <c r="H21" s="1" t="n">
        <v>423</v>
      </c>
    </row>
    <row r="22" customFormat="false" ht="12.8" hidden="false" customHeight="false" outlineLevel="0" collapsed="false">
      <c r="A22" s="2" t="s">
        <v>25</v>
      </c>
      <c r="B22" s="1" t="n">
        <v>524</v>
      </c>
      <c r="C22" s="1" t="n">
        <v>524</v>
      </c>
      <c r="D22" s="1" t="n">
        <v>524</v>
      </c>
      <c r="E22" s="1" t="n">
        <v>524</v>
      </c>
      <c r="F22" s="1" t="n">
        <v>524</v>
      </c>
      <c r="G22" s="1" t="n">
        <v>524</v>
      </c>
      <c r="H22" s="1" t="n">
        <v>524</v>
      </c>
    </row>
    <row r="23" customFormat="false" ht="12.8" hidden="false" customHeight="false" outlineLevel="0" collapsed="false">
      <c r="A23" s="2" t="s">
        <v>26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 t="s">
        <v>27</v>
      </c>
      <c r="B25" s="1" t="n">
        <v>128</v>
      </c>
      <c r="C25" s="1" t="n">
        <v>130</v>
      </c>
      <c r="D25" s="1" t="n">
        <v>132</v>
      </c>
      <c r="E25" s="1" t="n">
        <v>135</v>
      </c>
      <c r="F25" s="1" t="n">
        <v>132</v>
      </c>
      <c r="G25" s="1" t="n">
        <v>132</v>
      </c>
      <c r="H25" s="1" t="n">
        <v>130</v>
      </c>
    </row>
    <row r="26" customFormat="false" ht="12.8" hidden="false" customHeight="false" outlineLevel="0" collapsed="false">
      <c r="A26" s="2" t="s">
        <v>28</v>
      </c>
      <c r="B26" s="1" t="n">
        <v>128</v>
      </c>
      <c r="C26" s="1" t="n">
        <v>130</v>
      </c>
      <c r="D26" s="1" t="n">
        <v>132</v>
      </c>
      <c r="E26" s="1" t="n">
        <v>135</v>
      </c>
      <c r="F26" s="1" t="n">
        <v>132</v>
      </c>
      <c r="G26" s="1" t="n">
        <v>132</v>
      </c>
      <c r="H26" s="1" t="n">
        <v>130</v>
      </c>
    </row>
    <row r="27" customFormat="false" ht="12.8" hidden="false" customHeight="false" outlineLevel="0" collapsed="false">
      <c r="A27" s="2" t="s">
        <v>29</v>
      </c>
      <c r="B27" s="1" t="n">
        <v>128</v>
      </c>
      <c r="C27" s="1" t="n">
        <v>130</v>
      </c>
      <c r="D27" s="1" t="n">
        <v>132</v>
      </c>
      <c r="E27" s="1" t="n">
        <v>135</v>
      </c>
      <c r="F27" s="1" t="n">
        <v>132</v>
      </c>
      <c r="G27" s="1" t="n">
        <v>132</v>
      </c>
      <c r="H27" s="1" t="n">
        <v>130</v>
      </c>
    </row>
    <row r="28" customFormat="false" ht="12.8" hidden="false" customHeight="false" outlineLevel="0" collapsed="false">
      <c r="A28" s="2" t="s">
        <v>30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 t="s">
        <v>31</v>
      </c>
      <c r="B30" s="1" t="n">
        <v>580</v>
      </c>
      <c r="C30" s="1" t="n">
        <v>569</v>
      </c>
      <c r="D30" s="1" t="n">
        <v>578</v>
      </c>
      <c r="E30" s="1" t="n">
        <v>593</v>
      </c>
      <c r="F30" s="1" t="n">
        <v>578</v>
      </c>
      <c r="G30" s="1" t="n">
        <v>578</v>
      </c>
      <c r="H30" s="1" t="n">
        <v>578</v>
      </c>
    </row>
    <row r="31" customFormat="false" ht="12.8" hidden="false" customHeight="false" outlineLevel="0" collapsed="false">
      <c r="A31" s="2" t="s">
        <v>32</v>
      </c>
      <c r="B31" s="1" t="n">
        <v>580</v>
      </c>
      <c r="C31" s="1" t="n">
        <v>569</v>
      </c>
      <c r="D31" s="1" t="n">
        <v>578</v>
      </c>
      <c r="E31" s="1" t="n">
        <v>593</v>
      </c>
      <c r="F31" s="1" t="n">
        <v>578</v>
      </c>
      <c r="G31" s="1" t="n">
        <v>578</v>
      </c>
      <c r="H31" s="1" t="n">
        <v>578</v>
      </c>
    </row>
    <row r="33" customFormat="false" ht="24" hidden="false" customHeight="false" outlineLevel="0" collapsed="false">
      <c r="A33" s="4" t="s">
        <v>33</v>
      </c>
    </row>
    <row r="34" customFormat="false" ht="23.85" hidden="false" customHeight="false" outlineLevel="0" collapsed="false">
      <c r="A34" s="4" t="s">
        <v>34</v>
      </c>
    </row>
    <row r="35" customFormat="false" ht="12.8" hidden="false" customHeight="false" outlineLevel="0" collapsed="false">
      <c r="A35" s="4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2020-01-30T13:42:11Z</dcterms:created>
  <dc:creator>Mona Kurppa</dc:creator>
  <dc:description/>
  <dc:language>fi-FI</dc:language>
  <cp:lastModifiedBy>Mona Kurppa</cp:lastModifiedBy>
  <dcterms:modified xsi:type="dcterms:W3CDTF">2020-01-30T14:28:26Z</dcterms:modified>
  <cp:revision>2</cp:revision>
  <dc:subject/>
  <dc:title/>
</cp:coreProperties>
</file>