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SHALI MONDAL\Downloads\"/>
    </mc:Choice>
  </mc:AlternateContent>
  <xr:revisionPtr revIDLastSave="0" documentId="13_ncr:1_{DBF2005E-EFB2-4425-8CA2-27EEB55100F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rocessed Data" sheetId="1" r:id="rId1"/>
    <sheet name="Summary Statistics" sheetId="2" state="hidden" r:id="rId2"/>
  </sheets>
  <calcPr calcId="124519"/>
</workbook>
</file>

<file path=xl/sharedStrings.xml><?xml version="1.0" encoding="utf-8"?>
<sst xmlns="http://schemas.openxmlformats.org/spreadsheetml/2006/main" count="269" uniqueCount="30">
  <si>
    <t>Age</t>
  </si>
  <si>
    <t>Salary</t>
  </si>
  <si>
    <t>Gender</t>
  </si>
  <si>
    <t>Purchased</t>
  </si>
  <si>
    <t>Experience</t>
  </si>
  <si>
    <t>Gender_encoded</t>
  </si>
  <si>
    <t>Purchased_encoded</t>
  </si>
  <si>
    <t>Age_normalized</t>
  </si>
  <si>
    <t>Salary_normalized</t>
  </si>
  <si>
    <t>Experience_normalized</t>
  </si>
  <si>
    <t>Male</t>
  </si>
  <si>
    <t>Female</t>
  </si>
  <si>
    <t>No</t>
  </si>
  <si>
    <t>Yes</t>
  </si>
  <si>
    <t>count</t>
  </si>
  <si>
    <t>mean</t>
  </si>
  <si>
    <t>std</t>
  </si>
  <si>
    <t>min</t>
  </si>
  <si>
    <t>25%</t>
  </si>
  <si>
    <t>50%</t>
  </si>
  <si>
    <t>75%</t>
  </si>
  <si>
    <t>max</t>
  </si>
  <si>
    <t>Missing Values</t>
  </si>
  <si>
    <t>Unique Values</t>
  </si>
  <si>
    <t>Column1</t>
  </si>
  <si>
    <t xml:space="preserve">                                                                Data Analysis and Insights Report</t>
  </si>
  <si>
    <t xml:space="preserve">                                       Correlation Matrix</t>
  </si>
  <si>
    <t>Summary Statistics</t>
  </si>
  <si>
    <t xml:space="preserve">                                          </t>
  </si>
  <si>
    <t>Correlation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</si>
</sst>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 Distribution</c:v>
          </c:tx>
          <c:invertIfNegative val="0"/>
          <c:cat>
            <c:numRef>
              <c:f>'Processed Data'!$A$4:$A$103</c:f>
              <c:numCache>
                <c:formatCode>General</c:formatCode>
                <c:ptCount val="100"/>
                <c:pt idx="0">
                  <c:v>56</c:v>
                </c:pt>
                <c:pt idx="1">
                  <c:v>46</c:v>
                </c:pt>
                <c:pt idx="2">
                  <c:v>32</c:v>
                </c:pt>
                <c:pt idx="3">
                  <c:v>25</c:v>
                </c:pt>
                <c:pt idx="4">
                  <c:v>38</c:v>
                </c:pt>
                <c:pt idx="5">
                  <c:v>56</c:v>
                </c:pt>
                <c:pt idx="6">
                  <c:v>36</c:v>
                </c:pt>
                <c:pt idx="7">
                  <c:v>40</c:v>
                </c:pt>
                <c:pt idx="8">
                  <c:v>28</c:v>
                </c:pt>
                <c:pt idx="9">
                  <c:v>28</c:v>
                </c:pt>
                <c:pt idx="10">
                  <c:v>41</c:v>
                </c:pt>
                <c:pt idx="11">
                  <c:v>53</c:v>
                </c:pt>
                <c:pt idx="12">
                  <c:v>57</c:v>
                </c:pt>
                <c:pt idx="13">
                  <c:v>41</c:v>
                </c:pt>
                <c:pt idx="14">
                  <c:v>20</c:v>
                </c:pt>
                <c:pt idx="15">
                  <c:v>39</c:v>
                </c:pt>
                <c:pt idx="16">
                  <c:v>19</c:v>
                </c:pt>
                <c:pt idx="17">
                  <c:v>41</c:v>
                </c:pt>
                <c:pt idx="18">
                  <c:v>47</c:v>
                </c:pt>
                <c:pt idx="19">
                  <c:v>55</c:v>
                </c:pt>
                <c:pt idx="20">
                  <c:v>19</c:v>
                </c:pt>
                <c:pt idx="21">
                  <c:v>38</c:v>
                </c:pt>
                <c:pt idx="22">
                  <c:v>50</c:v>
                </c:pt>
                <c:pt idx="23">
                  <c:v>29</c:v>
                </c:pt>
                <c:pt idx="24">
                  <c:v>39</c:v>
                </c:pt>
                <c:pt idx="25">
                  <c:v>42</c:v>
                </c:pt>
                <c:pt idx="26">
                  <c:v>44</c:v>
                </c:pt>
                <c:pt idx="27">
                  <c:v>59</c:v>
                </c:pt>
                <c:pt idx="28">
                  <c:v>45</c:v>
                </c:pt>
                <c:pt idx="29">
                  <c:v>33</c:v>
                </c:pt>
                <c:pt idx="30">
                  <c:v>32</c:v>
                </c:pt>
                <c:pt idx="31">
                  <c:v>20</c:v>
                </c:pt>
                <c:pt idx="32">
                  <c:v>54</c:v>
                </c:pt>
                <c:pt idx="33">
                  <c:v>24</c:v>
                </c:pt>
                <c:pt idx="34">
                  <c:v>38</c:v>
                </c:pt>
                <c:pt idx="35">
                  <c:v>26</c:v>
                </c:pt>
                <c:pt idx="36">
                  <c:v>56</c:v>
                </c:pt>
                <c:pt idx="37">
                  <c:v>35</c:v>
                </c:pt>
                <c:pt idx="38">
                  <c:v>21</c:v>
                </c:pt>
                <c:pt idx="39">
                  <c:v>42</c:v>
                </c:pt>
                <c:pt idx="40">
                  <c:v>31</c:v>
                </c:pt>
                <c:pt idx="41">
                  <c:v>26</c:v>
                </c:pt>
                <c:pt idx="42">
                  <c:v>43</c:v>
                </c:pt>
                <c:pt idx="43">
                  <c:v>19</c:v>
                </c:pt>
                <c:pt idx="44">
                  <c:v>37</c:v>
                </c:pt>
                <c:pt idx="45">
                  <c:v>45</c:v>
                </c:pt>
                <c:pt idx="46">
                  <c:v>24</c:v>
                </c:pt>
                <c:pt idx="47">
                  <c:v>25</c:v>
                </c:pt>
                <c:pt idx="48">
                  <c:v>52</c:v>
                </c:pt>
                <c:pt idx="49">
                  <c:v>31</c:v>
                </c:pt>
                <c:pt idx="50">
                  <c:v>34</c:v>
                </c:pt>
                <c:pt idx="51">
                  <c:v>53</c:v>
                </c:pt>
                <c:pt idx="52">
                  <c:v>57</c:v>
                </c:pt>
                <c:pt idx="53">
                  <c:v>21</c:v>
                </c:pt>
                <c:pt idx="54">
                  <c:v>19</c:v>
                </c:pt>
                <c:pt idx="55">
                  <c:v>23</c:v>
                </c:pt>
                <c:pt idx="56">
                  <c:v>59</c:v>
                </c:pt>
                <c:pt idx="57">
                  <c:v>21</c:v>
                </c:pt>
                <c:pt idx="58">
                  <c:v>46</c:v>
                </c:pt>
                <c:pt idx="59">
                  <c:v>35</c:v>
                </c:pt>
                <c:pt idx="60">
                  <c:v>43</c:v>
                </c:pt>
                <c:pt idx="61">
                  <c:v>51</c:v>
                </c:pt>
                <c:pt idx="62">
                  <c:v>27</c:v>
                </c:pt>
                <c:pt idx="63">
                  <c:v>53</c:v>
                </c:pt>
                <c:pt idx="64">
                  <c:v>31</c:v>
                </c:pt>
                <c:pt idx="65">
                  <c:v>48</c:v>
                </c:pt>
                <c:pt idx="66">
                  <c:v>32</c:v>
                </c:pt>
                <c:pt idx="67">
                  <c:v>25</c:v>
                </c:pt>
                <c:pt idx="68">
                  <c:v>31</c:v>
                </c:pt>
                <c:pt idx="69">
                  <c:v>40</c:v>
                </c:pt>
                <c:pt idx="70">
                  <c:v>57</c:v>
                </c:pt>
                <c:pt idx="71">
                  <c:v>38</c:v>
                </c:pt>
                <c:pt idx="72">
                  <c:v>33</c:v>
                </c:pt>
                <c:pt idx="73">
                  <c:v>35</c:v>
                </c:pt>
                <c:pt idx="74">
                  <c:v>41</c:v>
                </c:pt>
                <c:pt idx="75">
                  <c:v>43</c:v>
                </c:pt>
                <c:pt idx="76">
                  <c:v>42</c:v>
                </c:pt>
                <c:pt idx="77">
                  <c:v>58</c:v>
                </c:pt>
                <c:pt idx="78">
                  <c:v>46</c:v>
                </c:pt>
                <c:pt idx="79">
                  <c:v>32</c:v>
                </c:pt>
                <c:pt idx="80">
                  <c:v>18</c:v>
                </c:pt>
                <c:pt idx="81">
                  <c:v>42</c:v>
                </c:pt>
                <c:pt idx="82">
                  <c:v>24</c:v>
                </c:pt>
                <c:pt idx="83">
                  <c:v>26</c:v>
                </c:pt>
                <c:pt idx="84">
                  <c:v>41</c:v>
                </c:pt>
                <c:pt idx="85">
                  <c:v>18</c:v>
                </c:pt>
                <c:pt idx="86">
                  <c:v>25</c:v>
                </c:pt>
                <c:pt idx="87">
                  <c:v>41</c:v>
                </c:pt>
                <c:pt idx="88">
                  <c:v>28</c:v>
                </c:pt>
                <c:pt idx="89">
                  <c:v>34</c:v>
                </c:pt>
                <c:pt idx="90">
                  <c:v>25</c:v>
                </c:pt>
                <c:pt idx="91">
                  <c:v>52</c:v>
                </c:pt>
                <c:pt idx="92">
                  <c:v>52</c:v>
                </c:pt>
                <c:pt idx="93">
                  <c:v>50</c:v>
                </c:pt>
                <c:pt idx="94">
                  <c:v>22</c:v>
                </c:pt>
                <c:pt idx="95">
                  <c:v>59</c:v>
                </c:pt>
                <c:pt idx="96">
                  <c:v>56</c:v>
                </c:pt>
                <c:pt idx="97">
                  <c:v>58</c:v>
                </c:pt>
                <c:pt idx="98">
                  <c:v>45</c:v>
                </c:pt>
                <c:pt idx="99">
                  <c:v>24</c:v>
                </c:pt>
              </c:numCache>
            </c:numRef>
          </c:cat>
          <c:val>
            <c:numRef>
              <c:f>'Processed Data'!$B$4:$B$103</c:f>
              <c:numCache>
                <c:formatCode>General</c:formatCode>
                <c:ptCount val="100"/>
                <c:pt idx="0">
                  <c:v>38392</c:v>
                </c:pt>
                <c:pt idx="1">
                  <c:v>60535</c:v>
                </c:pt>
                <c:pt idx="2">
                  <c:v>108603</c:v>
                </c:pt>
                <c:pt idx="3">
                  <c:v>82256</c:v>
                </c:pt>
                <c:pt idx="4">
                  <c:v>119135</c:v>
                </c:pt>
                <c:pt idx="5">
                  <c:v>65222</c:v>
                </c:pt>
                <c:pt idx="6">
                  <c:v>107373</c:v>
                </c:pt>
                <c:pt idx="7">
                  <c:v>109575</c:v>
                </c:pt>
                <c:pt idx="8">
                  <c:v>114651</c:v>
                </c:pt>
                <c:pt idx="9">
                  <c:v>93335</c:v>
                </c:pt>
                <c:pt idx="10">
                  <c:v>40965</c:v>
                </c:pt>
                <c:pt idx="11">
                  <c:v>54538</c:v>
                </c:pt>
                <c:pt idx="12">
                  <c:v>100592</c:v>
                </c:pt>
                <c:pt idx="13">
                  <c:v>38110</c:v>
                </c:pt>
                <c:pt idx="14">
                  <c:v>109309</c:v>
                </c:pt>
                <c:pt idx="15">
                  <c:v>57266</c:v>
                </c:pt>
                <c:pt idx="16">
                  <c:v>82992</c:v>
                </c:pt>
                <c:pt idx="17">
                  <c:v>112948</c:v>
                </c:pt>
                <c:pt idx="18">
                  <c:v>36910</c:v>
                </c:pt>
                <c:pt idx="19">
                  <c:v>30206</c:v>
                </c:pt>
                <c:pt idx="20">
                  <c:v>117054</c:v>
                </c:pt>
                <c:pt idx="21">
                  <c:v>117897</c:v>
                </c:pt>
                <c:pt idx="22">
                  <c:v>53419</c:v>
                </c:pt>
                <c:pt idx="23">
                  <c:v>80636</c:v>
                </c:pt>
                <c:pt idx="24">
                  <c:v>80015</c:v>
                </c:pt>
                <c:pt idx="25">
                  <c:v>84268</c:v>
                </c:pt>
                <c:pt idx="26">
                  <c:v>117939</c:v>
                </c:pt>
                <c:pt idx="27">
                  <c:v>48141</c:v>
                </c:pt>
                <c:pt idx="28">
                  <c:v>110356</c:v>
                </c:pt>
                <c:pt idx="29">
                  <c:v>101910</c:v>
                </c:pt>
                <c:pt idx="30">
                  <c:v>86044</c:v>
                </c:pt>
                <c:pt idx="31">
                  <c:v>97214</c:v>
                </c:pt>
                <c:pt idx="32">
                  <c:v>63827</c:v>
                </c:pt>
                <c:pt idx="33">
                  <c:v>85820</c:v>
                </c:pt>
                <c:pt idx="34">
                  <c:v>92623</c:v>
                </c:pt>
                <c:pt idx="35">
                  <c:v>111734</c:v>
                </c:pt>
                <c:pt idx="36">
                  <c:v>105450</c:v>
                </c:pt>
                <c:pt idx="37">
                  <c:v>52299</c:v>
                </c:pt>
                <c:pt idx="38">
                  <c:v>73585</c:v>
                </c:pt>
                <c:pt idx="39">
                  <c:v>94044</c:v>
                </c:pt>
                <c:pt idx="40">
                  <c:v>72557</c:v>
                </c:pt>
                <c:pt idx="41">
                  <c:v>79080</c:v>
                </c:pt>
                <c:pt idx="42">
                  <c:v>32693</c:v>
                </c:pt>
                <c:pt idx="43">
                  <c:v>99163</c:v>
                </c:pt>
                <c:pt idx="44">
                  <c:v>55939</c:v>
                </c:pt>
                <c:pt idx="45">
                  <c:v>78925</c:v>
                </c:pt>
                <c:pt idx="46">
                  <c:v>72941</c:v>
                </c:pt>
                <c:pt idx="47">
                  <c:v>51834</c:v>
                </c:pt>
                <c:pt idx="48">
                  <c:v>48047</c:v>
                </c:pt>
                <c:pt idx="49">
                  <c:v>56105</c:v>
                </c:pt>
                <c:pt idx="50">
                  <c:v>105766</c:v>
                </c:pt>
                <c:pt idx="51">
                  <c:v>45707</c:v>
                </c:pt>
                <c:pt idx="52">
                  <c:v>51976</c:v>
                </c:pt>
                <c:pt idx="53">
                  <c:v>74262</c:v>
                </c:pt>
                <c:pt idx="54">
                  <c:v>53776</c:v>
                </c:pt>
                <c:pt idx="55">
                  <c:v>60080</c:v>
                </c:pt>
                <c:pt idx="56">
                  <c:v>96842</c:v>
                </c:pt>
                <c:pt idx="57">
                  <c:v>91373</c:v>
                </c:pt>
                <c:pt idx="58">
                  <c:v>36776</c:v>
                </c:pt>
                <c:pt idx="59">
                  <c:v>85016</c:v>
                </c:pt>
                <c:pt idx="60">
                  <c:v>39474</c:v>
                </c:pt>
                <c:pt idx="61">
                  <c:v>88053</c:v>
                </c:pt>
                <c:pt idx="62">
                  <c:v>51959</c:v>
                </c:pt>
                <c:pt idx="63">
                  <c:v>35530</c:v>
                </c:pt>
                <c:pt idx="64">
                  <c:v>33748</c:v>
                </c:pt>
                <c:pt idx="65">
                  <c:v>43545</c:v>
                </c:pt>
                <c:pt idx="66">
                  <c:v>96199</c:v>
                </c:pt>
                <c:pt idx="67">
                  <c:v>64766</c:v>
                </c:pt>
                <c:pt idx="68">
                  <c:v>103530</c:v>
                </c:pt>
                <c:pt idx="69">
                  <c:v>91087</c:v>
                </c:pt>
                <c:pt idx="70">
                  <c:v>98840</c:v>
                </c:pt>
                <c:pt idx="71">
                  <c:v>84384</c:v>
                </c:pt>
                <c:pt idx="72">
                  <c:v>81005</c:v>
                </c:pt>
                <c:pt idx="73">
                  <c:v>76576</c:v>
                </c:pt>
                <c:pt idx="74">
                  <c:v>69353</c:v>
                </c:pt>
                <c:pt idx="75">
                  <c:v>92003</c:v>
                </c:pt>
                <c:pt idx="76">
                  <c:v>113211</c:v>
                </c:pt>
                <c:pt idx="77">
                  <c:v>82733</c:v>
                </c:pt>
                <c:pt idx="78">
                  <c:v>95318</c:v>
                </c:pt>
                <c:pt idx="79">
                  <c:v>119474</c:v>
                </c:pt>
                <c:pt idx="80">
                  <c:v>53664</c:v>
                </c:pt>
                <c:pt idx="81">
                  <c:v>97172</c:v>
                </c:pt>
                <c:pt idx="82">
                  <c:v>115616</c:v>
                </c:pt>
                <c:pt idx="83">
                  <c:v>56736</c:v>
                </c:pt>
                <c:pt idx="84">
                  <c:v>30854</c:v>
                </c:pt>
                <c:pt idx="85">
                  <c:v>68623</c:v>
                </c:pt>
                <c:pt idx="86">
                  <c:v>37392</c:v>
                </c:pt>
                <c:pt idx="87">
                  <c:v>85680</c:v>
                </c:pt>
                <c:pt idx="88">
                  <c:v>76717</c:v>
                </c:pt>
                <c:pt idx="89">
                  <c:v>117092</c:v>
                </c:pt>
                <c:pt idx="90">
                  <c:v>80859</c:v>
                </c:pt>
                <c:pt idx="91">
                  <c:v>56309</c:v>
                </c:pt>
                <c:pt idx="92">
                  <c:v>117455</c:v>
                </c:pt>
                <c:pt idx="93">
                  <c:v>93734</c:v>
                </c:pt>
                <c:pt idx="94">
                  <c:v>100467</c:v>
                </c:pt>
                <c:pt idx="95">
                  <c:v>82662</c:v>
                </c:pt>
                <c:pt idx="96">
                  <c:v>42688</c:v>
                </c:pt>
                <c:pt idx="97">
                  <c:v>55342</c:v>
                </c:pt>
                <c:pt idx="98">
                  <c:v>67157</c:v>
                </c:pt>
                <c:pt idx="99">
                  <c:v>97863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8-47BF-A46D-C5FB6535D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Salary vs. 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 vs. Age</c:v>
          </c:tx>
          <c:spPr>
            <a:ln w="28575">
              <a:noFill/>
            </a:ln>
          </c:spPr>
          <c:xVal>
            <c:numRef>
              <c:f>'Processed Data'!$B$4:$B$103</c:f>
              <c:numCache>
                <c:formatCode>General</c:formatCode>
                <c:ptCount val="100"/>
                <c:pt idx="0">
                  <c:v>38392</c:v>
                </c:pt>
                <c:pt idx="1">
                  <c:v>60535</c:v>
                </c:pt>
                <c:pt idx="2">
                  <c:v>108603</c:v>
                </c:pt>
                <c:pt idx="3">
                  <c:v>82256</c:v>
                </c:pt>
                <c:pt idx="4">
                  <c:v>119135</c:v>
                </c:pt>
                <c:pt idx="5">
                  <c:v>65222</c:v>
                </c:pt>
                <c:pt idx="6">
                  <c:v>107373</c:v>
                </c:pt>
                <c:pt idx="7">
                  <c:v>109575</c:v>
                </c:pt>
                <c:pt idx="8">
                  <c:v>114651</c:v>
                </c:pt>
                <c:pt idx="9">
                  <c:v>93335</c:v>
                </c:pt>
                <c:pt idx="10">
                  <c:v>40965</c:v>
                </c:pt>
                <c:pt idx="11">
                  <c:v>54538</c:v>
                </c:pt>
                <c:pt idx="12">
                  <c:v>100592</c:v>
                </c:pt>
                <c:pt idx="13">
                  <c:v>38110</c:v>
                </c:pt>
                <c:pt idx="14">
                  <c:v>109309</c:v>
                </c:pt>
                <c:pt idx="15">
                  <c:v>57266</c:v>
                </c:pt>
                <c:pt idx="16">
                  <c:v>82992</c:v>
                </c:pt>
                <c:pt idx="17">
                  <c:v>112948</c:v>
                </c:pt>
                <c:pt idx="18">
                  <c:v>36910</c:v>
                </c:pt>
                <c:pt idx="19">
                  <c:v>30206</c:v>
                </c:pt>
                <c:pt idx="20">
                  <c:v>117054</c:v>
                </c:pt>
                <c:pt idx="21">
                  <c:v>117897</c:v>
                </c:pt>
                <c:pt idx="22">
                  <c:v>53419</c:v>
                </c:pt>
                <c:pt idx="23">
                  <c:v>80636</c:v>
                </c:pt>
                <c:pt idx="24">
                  <c:v>80015</c:v>
                </c:pt>
                <c:pt idx="25">
                  <c:v>84268</c:v>
                </c:pt>
                <c:pt idx="26">
                  <c:v>117939</c:v>
                </c:pt>
                <c:pt idx="27">
                  <c:v>48141</c:v>
                </c:pt>
                <c:pt idx="28">
                  <c:v>110356</c:v>
                </c:pt>
                <c:pt idx="29">
                  <c:v>101910</c:v>
                </c:pt>
                <c:pt idx="30">
                  <c:v>86044</c:v>
                </c:pt>
                <c:pt idx="31">
                  <c:v>97214</c:v>
                </c:pt>
                <c:pt idx="32">
                  <c:v>63827</c:v>
                </c:pt>
                <c:pt idx="33">
                  <c:v>85820</c:v>
                </c:pt>
                <c:pt idx="34">
                  <c:v>92623</c:v>
                </c:pt>
                <c:pt idx="35">
                  <c:v>111734</c:v>
                </c:pt>
                <c:pt idx="36">
                  <c:v>105450</c:v>
                </c:pt>
                <c:pt idx="37">
                  <c:v>52299</c:v>
                </c:pt>
                <c:pt idx="38">
                  <c:v>73585</c:v>
                </c:pt>
                <c:pt idx="39">
                  <c:v>94044</c:v>
                </c:pt>
                <c:pt idx="40">
                  <c:v>72557</c:v>
                </c:pt>
                <c:pt idx="41">
                  <c:v>79080</c:v>
                </c:pt>
                <c:pt idx="42">
                  <c:v>32693</c:v>
                </c:pt>
                <c:pt idx="43">
                  <c:v>99163</c:v>
                </c:pt>
                <c:pt idx="44">
                  <c:v>55939</c:v>
                </c:pt>
                <c:pt idx="45">
                  <c:v>78925</c:v>
                </c:pt>
                <c:pt idx="46">
                  <c:v>72941</c:v>
                </c:pt>
                <c:pt idx="47">
                  <c:v>51834</c:v>
                </c:pt>
                <c:pt idx="48">
                  <c:v>48047</c:v>
                </c:pt>
                <c:pt idx="49">
                  <c:v>56105</c:v>
                </c:pt>
                <c:pt idx="50">
                  <c:v>105766</c:v>
                </c:pt>
                <c:pt idx="51">
                  <c:v>45707</c:v>
                </c:pt>
                <c:pt idx="52">
                  <c:v>51976</c:v>
                </c:pt>
                <c:pt idx="53">
                  <c:v>74262</c:v>
                </c:pt>
                <c:pt idx="54">
                  <c:v>53776</c:v>
                </c:pt>
                <c:pt idx="55">
                  <c:v>60080</c:v>
                </c:pt>
                <c:pt idx="56">
                  <c:v>96842</c:v>
                </c:pt>
                <c:pt idx="57">
                  <c:v>91373</c:v>
                </c:pt>
                <c:pt idx="58">
                  <c:v>36776</c:v>
                </c:pt>
                <c:pt idx="59">
                  <c:v>85016</c:v>
                </c:pt>
                <c:pt idx="60">
                  <c:v>39474</c:v>
                </c:pt>
                <c:pt idx="61">
                  <c:v>88053</c:v>
                </c:pt>
                <c:pt idx="62">
                  <c:v>51959</c:v>
                </c:pt>
                <c:pt idx="63">
                  <c:v>35530</c:v>
                </c:pt>
                <c:pt idx="64">
                  <c:v>33748</c:v>
                </c:pt>
                <c:pt idx="65">
                  <c:v>43545</c:v>
                </c:pt>
                <c:pt idx="66">
                  <c:v>96199</c:v>
                </c:pt>
                <c:pt idx="67">
                  <c:v>64766</c:v>
                </c:pt>
                <c:pt idx="68">
                  <c:v>103530</c:v>
                </c:pt>
                <c:pt idx="69">
                  <c:v>91087</c:v>
                </c:pt>
                <c:pt idx="70">
                  <c:v>98840</c:v>
                </c:pt>
                <c:pt idx="71">
                  <c:v>84384</c:v>
                </c:pt>
                <c:pt idx="72">
                  <c:v>81005</c:v>
                </c:pt>
                <c:pt idx="73">
                  <c:v>76576</c:v>
                </c:pt>
                <c:pt idx="74">
                  <c:v>69353</c:v>
                </c:pt>
                <c:pt idx="75">
                  <c:v>92003</c:v>
                </c:pt>
                <c:pt idx="76">
                  <c:v>113211</c:v>
                </c:pt>
                <c:pt idx="77">
                  <c:v>82733</c:v>
                </c:pt>
                <c:pt idx="78">
                  <c:v>95318</c:v>
                </c:pt>
                <c:pt idx="79">
                  <c:v>119474</c:v>
                </c:pt>
                <c:pt idx="80">
                  <c:v>53664</c:v>
                </c:pt>
                <c:pt idx="81">
                  <c:v>97172</c:v>
                </c:pt>
                <c:pt idx="82">
                  <c:v>115616</c:v>
                </c:pt>
                <c:pt idx="83">
                  <c:v>56736</c:v>
                </c:pt>
                <c:pt idx="84">
                  <c:v>30854</c:v>
                </c:pt>
                <c:pt idx="85">
                  <c:v>68623</c:v>
                </c:pt>
                <c:pt idx="86">
                  <c:v>37392</c:v>
                </c:pt>
                <c:pt idx="87">
                  <c:v>85680</c:v>
                </c:pt>
                <c:pt idx="88">
                  <c:v>76717</c:v>
                </c:pt>
                <c:pt idx="89">
                  <c:v>117092</c:v>
                </c:pt>
                <c:pt idx="90">
                  <c:v>80859</c:v>
                </c:pt>
                <c:pt idx="91">
                  <c:v>56309</c:v>
                </c:pt>
                <c:pt idx="92">
                  <c:v>117455</c:v>
                </c:pt>
                <c:pt idx="93">
                  <c:v>93734</c:v>
                </c:pt>
                <c:pt idx="94">
                  <c:v>100467</c:v>
                </c:pt>
                <c:pt idx="95">
                  <c:v>82662</c:v>
                </c:pt>
                <c:pt idx="96">
                  <c:v>42688</c:v>
                </c:pt>
                <c:pt idx="97">
                  <c:v>55342</c:v>
                </c:pt>
                <c:pt idx="98">
                  <c:v>67157</c:v>
                </c:pt>
                <c:pt idx="99">
                  <c:v>97863</c:v>
                </c:pt>
              </c:numCache>
            </c:numRef>
          </c:xVal>
          <c:yVal>
            <c:numRef>
              <c:f>'Processed Data'!$A$4:$A$103</c:f>
              <c:numCache>
                <c:formatCode>General</c:formatCode>
                <c:ptCount val="100"/>
                <c:pt idx="0">
                  <c:v>56</c:v>
                </c:pt>
                <c:pt idx="1">
                  <c:v>46</c:v>
                </c:pt>
                <c:pt idx="2">
                  <c:v>32</c:v>
                </c:pt>
                <c:pt idx="3">
                  <c:v>25</c:v>
                </c:pt>
                <c:pt idx="4">
                  <c:v>38</c:v>
                </c:pt>
                <c:pt idx="5">
                  <c:v>56</c:v>
                </c:pt>
                <c:pt idx="6">
                  <c:v>36</c:v>
                </c:pt>
                <c:pt idx="7">
                  <c:v>40</c:v>
                </c:pt>
                <c:pt idx="8">
                  <c:v>28</c:v>
                </c:pt>
                <c:pt idx="9">
                  <c:v>28</c:v>
                </c:pt>
                <c:pt idx="10">
                  <c:v>41</c:v>
                </c:pt>
                <c:pt idx="11">
                  <c:v>53</c:v>
                </c:pt>
                <c:pt idx="12">
                  <c:v>57</c:v>
                </c:pt>
                <c:pt idx="13">
                  <c:v>41</c:v>
                </c:pt>
                <c:pt idx="14">
                  <c:v>20</c:v>
                </c:pt>
                <c:pt idx="15">
                  <c:v>39</c:v>
                </c:pt>
                <c:pt idx="16">
                  <c:v>19</c:v>
                </c:pt>
                <c:pt idx="17">
                  <c:v>41</c:v>
                </c:pt>
                <c:pt idx="18">
                  <c:v>47</c:v>
                </c:pt>
                <c:pt idx="19">
                  <c:v>55</c:v>
                </c:pt>
                <c:pt idx="20">
                  <c:v>19</c:v>
                </c:pt>
                <c:pt idx="21">
                  <c:v>38</c:v>
                </c:pt>
                <c:pt idx="22">
                  <c:v>50</c:v>
                </c:pt>
                <c:pt idx="23">
                  <c:v>29</c:v>
                </c:pt>
                <c:pt idx="24">
                  <c:v>39</c:v>
                </c:pt>
                <c:pt idx="25">
                  <c:v>42</c:v>
                </c:pt>
                <c:pt idx="26">
                  <c:v>44</c:v>
                </c:pt>
                <c:pt idx="27">
                  <c:v>59</c:v>
                </c:pt>
                <c:pt idx="28">
                  <c:v>45</c:v>
                </c:pt>
                <c:pt idx="29">
                  <c:v>33</c:v>
                </c:pt>
                <c:pt idx="30">
                  <c:v>32</c:v>
                </c:pt>
                <c:pt idx="31">
                  <c:v>20</c:v>
                </c:pt>
                <c:pt idx="32">
                  <c:v>54</c:v>
                </c:pt>
                <c:pt idx="33">
                  <c:v>24</c:v>
                </c:pt>
                <c:pt idx="34">
                  <c:v>38</c:v>
                </c:pt>
                <c:pt idx="35">
                  <c:v>26</c:v>
                </c:pt>
                <c:pt idx="36">
                  <c:v>56</c:v>
                </c:pt>
                <c:pt idx="37">
                  <c:v>35</c:v>
                </c:pt>
                <c:pt idx="38">
                  <c:v>21</c:v>
                </c:pt>
                <c:pt idx="39">
                  <c:v>42</c:v>
                </c:pt>
                <c:pt idx="40">
                  <c:v>31</c:v>
                </c:pt>
                <c:pt idx="41">
                  <c:v>26</c:v>
                </c:pt>
                <c:pt idx="42">
                  <c:v>43</c:v>
                </c:pt>
                <c:pt idx="43">
                  <c:v>19</c:v>
                </c:pt>
                <c:pt idx="44">
                  <c:v>37</c:v>
                </c:pt>
                <c:pt idx="45">
                  <c:v>45</c:v>
                </c:pt>
                <c:pt idx="46">
                  <c:v>24</c:v>
                </c:pt>
                <c:pt idx="47">
                  <c:v>25</c:v>
                </c:pt>
                <c:pt idx="48">
                  <c:v>52</c:v>
                </c:pt>
                <c:pt idx="49">
                  <c:v>31</c:v>
                </c:pt>
                <c:pt idx="50">
                  <c:v>34</c:v>
                </c:pt>
                <c:pt idx="51">
                  <c:v>53</c:v>
                </c:pt>
                <c:pt idx="52">
                  <c:v>57</c:v>
                </c:pt>
                <c:pt idx="53">
                  <c:v>21</c:v>
                </c:pt>
                <c:pt idx="54">
                  <c:v>19</c:v>
                </c:pt>
                <c:pt idx="55">
                  <c:v>23</c:v>
                </c:pt>
                <c:pt idx="56">
                  <c:v>59</c:v>
                </c:pt>
                <c:pt idx="57">
                  <c:v>21</c:v>
                </c:pt>
                <c:pt idx="58">
                  <c:v>46</c:v>
                </c:pt>
                <c:pt idx="59">
                  <c:v>35</c:v>
                </c:pt>
                <c:pt idx="60">
                  <c:v>43</c:v>
                </c:pt>
                <c:pt idx="61">
                  <c:v>51</c:v>
                </c:pt>
                <c:pt idx="62">
                  <c:v>27</c:v>
                </c:pt>
                <c:pt idx="63">
                  <c:v>53</c:v>
                </c:pt>
                <c:pt idx="64">
                  <c:v>31</c:v>
                </c:pt>
                <c:pt idx="65">
                  <c:v>48</c:v>
                </c:pt>
                <c:pt idx="66">
                  <c:v>32</c:v>
                </c:pt>
                <c:pt idx="67">
                  <c:v>25</c:v>
                </c:pt>
                <c:pt idx="68">
                  <c:v>31</c:v>
                </c:pt>
                <c:pt idx="69">
                  <c:v>40</c:v>
                </c:pt>
                <c:pt idx="70">
                  <c:v>57</c:v>
                </c:pt>
                <c:pt idx="71">
                  <c:v>38</c:v>
                </c:pt>
                <c:pt idx="72">
                  <c:v>33</c:v>
                </c:pt>
                <c:pt idx="73">
                  <c:v>35</c:v>
                </c:pt>
                <c:pt idx="74">
                  <c:v>41</c:v>
                </c:pt>
                <c:pt idx="75">
                  <c:v>43</c:v>
                </c:pt>
                <c:pt idx="76">
                  <c:v>42</c:v>
                </c:pt>
                <c:pt idx="77">
                  <c:v>58</c:v>
                </c:pt>
                <c:pt idx="78">
                  <c:v>46</c:v>
                </c:pt>
                <c:pt idx="79">
                  <c:v>32</c:v>
                </c:pt>
                <c:pt idx="80">
                  <c:v>18</c:v>
                </c:pt>
                <c:pt idx="81">
                  <c:v>42</c:v>
                </c:pt>
                <c:pt idx="82">
                  <c:v>24</c:v>
                </c:pt>
                <c:pt idx="83">
                  <c:v>26</c:v>
                </c:pt>
                <c:pt idx="84">
                  <c:v>41</c:v>
                </c:pt>
                <c:pt idx="85">
                  <c:v>18</c:v>
                </c:pt>
                <c:pt idx="86">
                  <c:v>25</c:v>
                </c:pt>
                <c:pt idx="87">
                  <c:v>41</c:v>
                </c:pt>
                <c:pt idx="88">
                  <c:v>28</c:v>
                </c:pt>
                <c:pt idx="89">
                  <c:v>34</c:v>
                </c:pt>
                <c:pt idx="90">
                  <c:v>25</c:v>
                </c:pt>
                <c:pt idx="91">
                  <c:v>52</c:v>
                </c:pt>
                <c:pt idx="92">
                  <c:v>52</c:v>
                </c:pt>
                <c:pt idx="93">
                  <c:v>50</c:v>
                </c:pt>
                <c:pt idx="94">
                  <c:v>22</c:v>
                </c:pt>
                <c:pt idx="95">
                  <c:v>59</c:v>
                </c:pt>
                <c:pt idx="96">
                  <c:v>56</c:v>
                </c:pt>
                <c:pt idx="97">
                  <c:v>58</c:v>
                </c:pt>
                <c:pt idx="98">
                  <c:v>45</c:v>
                </c:pt>
                <c:pt idx="9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A-4305-AC3B-8CAF3537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6</xdr:row>
      <xdr:rowOff>158750</xdr:rowOff>
    </xdr:from>
    <xdr:to>
      <xdr:col>22</xdr:col>
      <xdr:colOff>742950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22</xdr:row>
      <xdr:rowOff>107950</xdr:rowOff>
    </xdr:from>
    <xdr:to>
      <xdr:col>22</xdr:col>
      <xdr:colOff>762000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97D619-9DE8-4226-8CF3-DE6F70F21D17}" name="Table1" displayName="Table1" ref="M42:W50" totalsRowShown="0" headerRowDxfId="6">
  <autoFilter ref="M42:W50" xr:uid="{E797D619-9DE8-4226-8CF3-DE6F70F21D17}"/>
  <tableColumns count="11">
    <tableColumn id="1" xr3:uid="{241C9A91-18E0-46F1-A63E-442C8122970A}" name="Column1" dataDxfId="5"/>
    <tableColumn id="2" xr3:uid="{05ABCC08-A451-46B3-A272-771CD64562AC}" name="count"/>
    <tableColumn id="3" xr3:uid="{8D076043-796B-4509-8F5C-AD32E6BFA492}" name="mean"/>
    <tableColumn id="4" xr3:uid="{54062E39-E460-464F-A54B-F23597FD5E16}" name="std"/>
    <tableColumn id="5" xr3:uid="{37B8BB23-3C0F-433B-A2E6-ADDAC29397DD}" name="min"/>
    <tableColumn id="6" xr3:uid="{B7C82DE3-8E0B-41B1-9316-34EF1D8D2B91}" name="25%"/>
    <tableColumn id="7" xr3:uid="{04BC7826-1DFA-4AF2-ABE3-07B08AABD7F3}" name="50%"/>
    <tableColumn id="8" xr3:uid="{2D8F816D-7234-42A0-83C6-54F1A63D8C40}" name="75%"/>
    <tableColumn id="9" xr3:uid="{9BFC2834-9DBD-455F-BAD9-1F6B65F3BE35}" name="max"/>
    <tableColumn id="10" xr3:uid="{0A70FA86-F539-4365-8732-B715F91C2FF5}" name="Missing Values"/>
    <tableColumn id="11" xr3:uid="{A1B37AC1-7899-498F-B8DD-E68158658DE9}" name="Unique Values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83BA78-0C5C-4FEF-BF49-4DD26E37341D}" name="Table3" displayName="Table3" ref="A3:J103" totalsRowShown="0" headerRowDxfId="4" headerRowBorderDxfId="3" tableBorderDxfId="2">
  <autoFilter ref="A3:J103" xr:uid="{A583BA78-0C5C-4FEF-BF49-4DD26E37341D}"/>
  <tableColumns count="10">
    <tableColumn id="1" xr3:uid="{20F5D383-0801-448C-B979-C3E5236D9BD6}" name="Age"/>
    <tableColumn id="2" xr3:uid="{57402574-583C-49FF-A2E2-83E26FB1A024}" name="Salary"/>
    <tableColumn id="3" xr3:uid="{A32C01FC-CAC1-47DA-852D-C30DBD594114}" name="Gender"/>
    <tableColumn id="4" xr3:uid="{72F434CB-4405-430E-AC08-621A4129EC0F}" name="Purchased"/>
    <tableColumn id="5" xr3:uid="{00B11AD0-0FA3-4196-B314-5FC43F271087}" name="Experience"/>
    <tableColumn id="6" xr3:uid="{61F438D0-93D9-4F0A-AC3E-F39B9A5A5EA5}" name="Gender_encoded"/>
    <tableColumn id="7" xr3:uid="{BBBF14CA-3059-411B-8C47-1F1D4EC10506}" name="Purchased_encoded"/>
    <tableColumn id="8" xr3:uid="{BDDA3762-8394-4232-B1E2-A6EE9F1CAC66}" name="Age_normalized"/>
    <tableColumn id="9" xr3:uid="{9BFBC3B2-8626-44B9-97EB-F5FF553951D2}" name="Salary_normalized"/>
    <tableColumn id="10" xr3:uid="{D01831D0-7A45-4B33-AA8C-5CF575DDCBA7}" name="Experience_normalized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44937B-E598-40B8-978B-49661E762297}" name="Table4" displayName="Table4" ref="M58:U66" totalsRowShown="0" headerRowDxfId="1">
  <autoFilter ref="M58:U66" xr:uid="{E644937B-E598-40B8-978B-49661E762297}"/>
  <tableColumns count="9">
    <tableColumn id="1" xr3:uid="{98E75355-CFA5-4441-812B-503F440BA915}" name="Column1" dataDxfId="0"/>
    <tableColumn id="2" xr3:uid="{552E1887-B2AE-4972-BDA1-55AD35BD3472}" name="Age"/>
    <tableColumn id="3" xr3:uid="{CC42A217-9B67-4FE9-BB08-29A0CDA73A7B}" name="Salary"/>
    <tableColumn id="4" xr3:uid="{7EF57CC9-0B28-425C-939F-4759E6AD0956}" name="Experience"/>
    <tableColumn id="5" xr3:uid="{A497AFF6-5C73-4E72-8516-61EDB9E1927E}" name="Gender_encoded"/>
    <tableColumn id="6" xr3:uid="{347EC45F-9109-4B96-9D6F-F3F79106C4FB}" name="Purchased_encoded"/>
    <tableColumn id="7" xr3:uid="{50803E8D-CDC3-4361-AE6C-1ACD005649C3}" name="Age_normalized"/>
    <tableColumn id="8" xr3:uid="{63A94EB7-4364-4D8F-B3BB-7C02224D0960}" name="Salary_normalized"/>
    <tableColumn id="9" xr3:uid="{7BD11C49-052F-40F2-BFF6-E71813CBB20F}" name="Experience_normalized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3"/>
  <sheetViews>
    <sheetView tabSelected="1" topLeftCell="H1" zoomScale="72" workbookViewId="0">
      <selection activeCell="M1" sqref="M1"/>
    </sheetView>
  </sheetViews>
  <sheetFormatPr defaultRowHeight="14.5" x14ac:dyDescent="0.35"/>
  <cols>
    <col min="2" max="2" width="12.08984375" customWidth="1"/>
    <col min="3" max="3" width="19.7265625" customWidth="1"/>
    <col min="4" max="4" width="18.1796875" customWidth="1"/>
    <col min="5" max="5" width="11.90625" customWidth="1"/>
    <col min="6" max="6" width="17.1796875" customWidth="1"/>
    <col min="7" max="7" width="19.81640625" customWidth="1"/>
    <col min="8" max="8" width="16.26953125" customWidth="1"/>
    <col min="9" max="9" width="20.36328125" customWidth="1"/>
    <col min="10" max="10" width="25.08984375" customWidth="1"/>
    <col min="11" max="11" width="10.26953125" customWidth="1"/>
    <col min="12" max="12" width="19.7265625" customWidth="1"/>
    <col min="13" max="13" width="21.1796875" customWidth="1"/>
    <col min="14" max="14" width="10.6328125" customWidth="1"/>
    <col min="15" max="15" width="10.7265625" customWidth="1"/>
    <col min="16" max="16" width="15.08984375" customWidth="1"/>
    <col min="17" max="17" width="18.08984375" customWidth="1"/>
    <col min="18" max="18" width="20.36328125" customWidth="1"/>
    <col min="19" max="19" width="16.81640625" customWidth="1"/>
    <col min="20" max="20" width="18.81640625" customWidth="1"/>
    <col min="21" max="21" width="22.81640625" customWidth="1"/>
    <col min="22" max="22" width="15.08984375" customWidth="1"/>
    <col min="23" max="23" width="14.81640625" customWidth="1"/>
  </cols>
  <sheetData>
    <row r="1" spans="1:10" ht="23.5" x14ac:dyDescent="0.55000000000000004">
      <c r="C1" s="6"/>
      <c r="D1" s="7"/>
      <c r="E1" s="7"/>
      <c r="F1" s="7"/>
      <c r="G1" s="7"/>
      <c r="H1" s="5" t="s">
        <v>25</v>
      </c>
    </row>
    <row r="3" spans="1:10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35">
      <c r="A4">
        <v>56</v>
      </c>
      <c r="B4">
        <v>38392</v>
      </c>
      <c r="C4" t="s">
        <v>10</v>
      </c>
      <c r="D4" t="s">
        <v>12</v>
      </c>
      <c r="E4">
        <v>15</v>
      </c>
      <c r="F4">
        <v>1</v>
      </c>
      <c r="G4">
        <v>0</v>
      </c>
      <c r="H4">
        <v>1.480426239698263</v>
      </c>
      <c r="I4">
        <v>-1.512632838525175</v>
      </c>
      <c r="J4">
        <v>0.90506410748334964</v>
      </c>
    </row>
    <row r="5" spans="1:10" x14ac:dyDescent="0.35">
      <c r="A5">
        <v>46</v>
      </c>
      <c r="B5">
        <v>60535</v>
      </c>
      <c r="C5" t="s">
        <v>11</v>
      </c>
      <c r="D5" t="s">
        <v>12</v>
      </c>
      <c r="E5">
        <v>2</v>
      </c>
      <c r="F5">
        <v>0</v>
      </c>
      <c r="G5">
        <v>0</v>
      </c>
      <c r="H5">
        <v>0.6620590535742924</v>
      </c>
      <c r="I5">
        <v>-0.6628955935419506</v>
      </c>
      <c r="J5">
        <v>-1.3532532432428579</v>
      </c>
    </row>
    <row r="6" spans="1:10" x14ac:dyDescent="0.35">
      <c r="A6">
        <v>32</v>
      </c>
      <c r="B6">
        <v>108603</v>
      </c>
      <c r="C6" t="s">
        <v>11</v>
      </c>
      <c r="D6" t="s">
        <v>13</v>
      </c>
      <c r="E6">
        <v>10</v>
      </c>
      <c r="F6">
        <v>0</v>
      </c>
      <c r="G6">
        <v>1</v>
      </c>
      <c r="H6">
        <v>-0.48365500699926628</v>
      </c>
      <c r="I6">
        <v>1.181713081518051</v>
      </c>
      <c r="J6">
        <v>3.6480511050192739E-2</v>
      </c>
    </row>
    <row r="7" spans="1:10" x14ac:dyDescent="0.35">
      <c r="A7">
        <v>25</v>
      </c>
      <c r="B7">
        <v>82256</v>
      </c>
      <c r="C7" t="s">
        <v>11</v>
      </c>
      <c r="D7" t="s">
        <v>12</v>
      </c>
      <c r="E7">
        <v>2</v>
      </c>
      <c r="F7">
        <v>0</v>
      </c>
      <c r="G7">
        <v>0</v>
      </c>
      <c r="H7">
        <v>-1.056512037286045</v>
      </c>
      <c r="I7">
        <v>0.17064740868361089</v>
      </c>
      <c r="J7">
        <v>-1.3532532432428579</v>
      </c>
    </row>
    <row r="8" spans="1:10" x14ac:dyDescent="0.35">
      <c r="A8">
        <v>38</v>
      </c>
      <c r="B8">
        <v>119135</v>
      </c>
      <c r="C8" t="s">
        <v>11</v>
      </c>
      <c r="D8" t="s">
        <v>13</v>
      </c>
      <c r="E8">
        <v>17</v>
      </c>
      <c r="F8">
        <v>0</v>
      </c>
      <c r="G8">
        <v>1</v>
      </c>
      <c r="H8">
        <v>7.365304675116013E-3</v>
      </c>
      <c r="I8">
        <v>1.585878400768528</v>
      </c>
      <c r="J8">
        <v>1.252497546056613</v>
      </c>
    </row>
    <row r="9" spans="1:10" x14ac:dyDescent="0.35">
      <c r="A9">
        <v>56</v>
      </c>
      <c r="B9">
        <v>65222</v>
      </c>
      <c r="C9" t="s">
        <v>10</v>
      </c>
      <c r="D9" t="s">
        <v>13</v>
      </c>
      <c r="E9">
        <v>8</v>
      </c>
      <c r="F9">
        <v>1</v>
      </c>
      <c r="G9">
        <v>1</v>
      </c>
      <c r="H9">
        <v>1.480426239698263</v>
      </c>
      <c r="I9">
        <v>-0.48303204897995039</v>
      </c>
      <c r="J9">
        <v>-0.31095292752307002</v>
      </c>
    </row>
    <row r="10" spans="1:10" x14ac:dyDescent="0.35">
      <c r="A10">
        <v>36</v>
      </c>
      <c r="B10">
        <v>107373</v>
      </c>
      <c r="C10" t="s">
        <v>10</v>
      </c>
      <c r="D10" t="s">
        <v>12</v>
      </c>
      <c r="E10">
        <v>1</v>
      </c>
      <c r="F10">
        <v>1</v>
      </c>
      <c r="G10">
        <v>0</v>
      </c>
      <c r="H10">
        <v>-0.1563081325496781</v>
      </c>
      <c r="I10">
        <v>1.134511852627234</v>
      </c>
      <c r="J10">
        <v>-1.5269699625294899</v>
      </c>
    </row>
    <row r="11" spans="1:10" x14ac:dyDescent="0.35">
      <c r="A11">
        <v>40</v>
      </c>
      <c r="B11">
        <v>109575</v>
      </c>
      <c r="C11" t="s">
        <v>11</v>
      </c>
      <c r="D11" t="s">
        <v>13</v>
      </c>
      <c r="E11">
        <v>9</v>
      </c>
      <c r="F11">
        <v>0</v>
      </c>
      <c r="G11">
        <v>1</v>
      </c>
      <c r="H11">
        <v>0.17103874189991011</v>
      </c>
      <c r="I11">
        <v>1.219013564836648</v>
      </c>
      <c r="J11">
        <v>-0.13723620823643859</v>
      </c>
    </row>
    <row r="12" spans="1:10" x14ac:dyDescent="0.35">
      <c r="A12">
        <v>28</v>
      </c>
      <c r="B12">
        <v>114651</v>
      </c>
      <c r="C12" t="s">
        <v>11</v>
      </c>
      <c r="D12" t="s">
        <v>12</v>
      </c>
      <c r="E12">
        <v>11</v>
      </c>
      <c r="F12">
        <v>0</v>
      </c>
      <c r="G12">
        <v>0</v>
      </c>
      <c r="H12">
        <v>-0.81100188144885443</v>
      </c>
      <c r="I12">
        <v>1.413804977722654</v>
      </c>
      <c r="J12">
        <v>0.21019723033682411</v>
      </c>
    </row>
    <row r="13" spans="1:10" x14ac:dyDescent="0.35">
      <c r="A13">
        <v>28</v>
      </c>
      <c r="B13">
        <v>93335</v>
      </c>
      <c r="C13" t="s">
        <v>10</v>
      </c>
      <c r="D13" t="s">
        <v>13</v>
      </c>
      <c r="E13">
        <v>16</v>
      </c>
      <c r="F13">
        <v>1</v>
      </c>
      <c r="G13">
        <v>1</v>
      </c>
      <c r="H13">
        <v>-0.81100188144885443</v>
      </c>
      <c r="I13">
        <v>0.59580384354650839</v>
      </c>
      <c r="J13">
        <v>1.078780826769981</v>
      </c>
    </row>
    <row r="14" spans="1:10" x14ac:dyDescent="0.35">
      <c r="A14">
        <v>41</v>
      </c>
      <c r="B14">
        <v>40965</v>
      </c>
      <c r="C14" t="s">
        <v>10</v>
      </c>
      <c r="D14" t="s">
        <v>12</v>
      </c>
      <c r="E14">
        <v>7</v>
      </c>
      <c r="F14">
        <v>1</v>
      </c>
      <c r="G14">
        <v>0</v>
      </c>
      <c r="H14">
        <v>0.25287546051230708</v>
      </c>
      <c r="I14">
        <v>-1.413894007682839</v>
      </c>
      <c r="J14">
        <v>-0.48466964680970143</v>
      </c>
    </row>
    <row r="15" spans="1:10" x14ac:dyDescent="0.35">
      <c r="A15">
        <v>53</v>
      </c>
      <c r="B15">
        <v>54538</v>
      </c>
      <c r="C15" t="s">
        <v>11</v>
      </c>
      <c r="D15" t="s">
        <v>13</v>
      </c>
      <c r="E15">
        <v>10</v>
      </c>
      <c r="F15">
        <v>0</v>
      </c>
      <c r="G15">
        <v>1</v>
      </c>
      <c r="H15">
        <v>1.234916083861072</v>
      </c>
      <c r="I15">
        <v>-0.89303036562181304</v>
      </c>
      <c r="J15">
        <v>3.6480511050192739E-2</v>
      </c>
    </row>
    <row r="16" spans="1:10" x14ac:dyDescent="0.35">
      <c r="A16">
        <v>57</v>
      </c>
      <c r="B16">
        <v>100592</v>
      </c>
      <c r="C16" t="s">
        <v>10</v>
      </c>
      <c r="D16" t="s">
        <v>12</v>
      </c>
      <c r="E16">
        <v>3</v>
      </c>
      <c r="F16">
        <v>1</v>
      </c>
      <c r="G16">
        <v>0</v>
      </c>
      <c r="H16">
        <v>1.56226295831066</v>
      </c>
      <c r="I16">
        <v>0.87429109400232996</v>
      </c>
      <c r="J16">
        <v>-1.179536523956227</v>
      </c>
    </row>
    <row r="17" spans="1:10" x14ac:dyDescent="0.35">
      <c r="A17">
        <v>41</v>
      </c>
      <c r="B17">
        <v>38110</v>
      </c>
      <c r="C17" t="s">
        <v>11</v>
      </c>
      <c r="D17" t="s">
        <v>12</v>
      </c>
      <c r="E17">
        <v>18</v>
      </c>
      <c r="F17">
        <v>0</v>
      </c>
      <c r="G17">
        <v>0</v>
      </c>
      <c r="H17">
        <v>0.25287546051230708</v>
      </c>
      <c r="I17">
        <v>-1.523454583685508</v>
      </c>
      <c r="J17">
        <v>1.4262142653432439</v>
      </c>
    </row>
    <row r="18" spans="1:10" x14ac:dyDescent="0.35">
      <c r="A18">
        <v>20</v>
      </c>
      <c r="B18">
        <v>109309</v>
      </c>
      <c r="C18" t="s">
        <v>11</v>
      </c>
      <c r="D18" t="s">
        <v>12</v>
      </c>
      <c r="E18">
        <v>13</v>
      </c>
      <c r="F18">
        <v>0</v>
      </c>
      <c r="G18">
        <v>0</v>
      </c>
      <c r="H18">
        <v>-1.4656956303480311</v>
      </c>
      <c r="I18">
        <v>1.208805819401723</v>
      </c>
      <c r="J18">
        <v>0.55763066891008695</v>
      </c>
    </row>
    <row r="19" spans="1:10" x14ac:dyDescent="0.35">
      <c r="A19">
        <v>39</v>
      </c>
      <c r="B19">
        <v>57266</v>
      </c>
      <c r="C19" t="s">
        <v>10</v>
      </c>
      <c r="D19" t="s">
        <v>12</v>
      </c>
      <c r="E19">
        <v>7</v>
      </c>
      <c r="F19">
        <v>1</v>
      </c>
      <c r="G19">
        <v>0</v>
      </c>
      <c r="H19">
        <v>8.920202328751306E-2</v>
      </c>
      <c r="I19">
        <v>-0.78834341243957784</v>
      </c>
      <c r="J19">
        <v>-0.48466964680970143</v>
      </c>
    </row>
    <row r="20" spans="1:10" x14ac:dyDescent="0.35">
      <c r="A20">
        <v>19</v>
      </c>
      <c r="B20">
        <v>82992</v>
      </c>
      <c r="C20" t="s">
        <v>10</v>
      </c>
      <c r="D20" t="s">
        <v>12</v>
      </c>
      <c r="E20">
        <v>4</v>
      </c>
      <c r="F20">
        <v>1</v>
      </c>
      <c r="G20">
        <v>0</v>
      </c>
      <c r="H20">
        <v>-1.547532348960428</v>
      </c>
      <c r="I20">
        <v>0.19889139605242509</v>
      </c>
      <c r="J20">
        <v>-1.0058198046695961</v>
      </c>
    </row>
    <row r="21" spans="1:10" x14ac:dyDescent="0.35">
      <c r="A21">
        <v>41</v>
      </c>
      <c r="B21">
        <v>112948</v>
      </c>
      <c r="C21" t="s">
        <v>11</v>
      </c>
      <c r="D21" t="s">
        <v>13</v>
      </c>
      <c r="E21">
        <v>13</v>
      </c>
      <c r="F21">
        <v>0</v>
      </c>
      <c r="G21">
        <v>1</v>
      </c>
      <c r="H21">
        <v>0.25287546051230708</v>
      </c>
      <c r="I21">
        <v>1.3484523819494341</v>
      </c>
      <c r="J21">
        <v>0.55763066891008695</v>
      </c>
    </row>
    <row r="22" spans="1:10" x14ac:dyDescent="0.35">
      <c r="A22">
        <v>47</v>
      </c>
      <c r="B22">
        <v>36910</v>
      </c>
      <c r="C22" t="s">
        <v>11</v>
      </c>
      <c r="D22" t="s">
        <v>13</v>
      </c>
      <c r="E22">
        <v>1</v>
      </c>
      <c r="F22">
        <v>0</v>
      </c>
      <c r="G22">
        <v>1</v>
      </c>
      <c r="H22">
        <v>0.74389577218668945</v>
      </c>
      <c r="I22">
        <v>-1.5695045630911839</v>
      </c>
      <c r="J22">
        <v>-1.5269699625294899</v>
      </c>
    </row>
    <row r="23" spans="1:10" x14ac:dyDescent="0.35">
      <c r="A23">
        <v>55</v>
      </c>
      <c r="B23">
        <v>30206</v>
      </c>
      <c r="C23" t="s">
        <v>10</v>
      </c>
      <c r="D23" t="s">
        <v>13</v>
      </c>
      <c r="E23">
        <v>8</v>
      </c>
      <c r="F23">
        <v>1</v>
      </c>
      <c r="G23">
        <v>1</v>
      </c>
      <c r="H23">
        <v>1.3985895210858661</v>
      </c>
      <c r="I23">
        <v>-1.8267704480375559</v>
      </c>
      <c r="J23">
        <v>-0.31095292752307002</v>
      </c>
    </row>
    <row r="24" spans="1:10" x14ac:dyDescent="0.35">
      <c r="A24">
        <v>19</v>
      </c>
      <c r="B24">
        <v>117054</v>
      </c>
      <c r="C24" t="s">
        <v>11</v>
      </c>
      <c r="D24" t="s">
        <v>12</v>
      </c>
      <c r="E24">
        <v>14</v>
      </c>
      <c r="F24">
        <v>0</v>
      </c>
      <c r="G24">
        <v>0</v>
      </c>
      <c r="H24">
        <v>-1.547532348960428</v>
      </c>
      <c r="I24">
        <v>1.506020061482519</v>
      </c>
      <c r="J24">
        <v>0.7313473881967183</v>
      </c>
    </row>
    <row r="25" spans="1:10" x14ac:dyDescent="0.35">
      <c r="A25">
        <v>38</v>
      </c>
      <c r="B25">
        <v>117897</v>
      </c>
      <c r="C25" t="s">
        <v>10</v>
      </c>
      <c r="D25" t="s">
        <v>13</v>
      </c>
      <c r="E25">
        <v>16</v>
      </c>
      <c r="F25">
        <v>1</v>
      </c>
      <c r="G25">
        <v>1</v>
      </c>
      <c r="H25">
        <v>7.365304675116013E-3</v>
      </c>
      <c r="I25">
        <v>1.538370172015006</v>
      </c>
      <c r="J25">
        <v>1.078780826769981</v>
      </c>
    </row>
    <row r="26" spans="1:10" x14ac:dyDescent="0.35">
      <c r="A26">
        <v>50</v>
      </c>
      <c r="B26">
        <v>53419</v>
      </c>
      <c r="C26" t="s">
        <v>11</v>
      </c>
      <c r="D26" t="s">
        <v>12</v>
      </c>
      <c r="E26">
        <v>14</v>
      </c>
      <c r="F26">
        <v>0</v>
      </c>
      <c r="G26">
        <v>0</v>
      </c>
      <c r="H26">
        <v>0.9894059280238805</v>
      </c>
      <c r="I26">
        <v>-0.93597197141760524</v>
      </c>
      <c r="J26">
        <v>0.7313473881967183</v>
      </c>
    </row>
    <row r="27" spans="1:10" x14ac:dyDescent="0.35">
      <c r="A27">
        <v>29</v>
      </c>
      <c r="B27">
        <v>80636</v>
      </c>
      <c r="C27" t="s">
        <v>10</v>
      </c>
      <c r="D27" t="s">
        <v>12</v>
      </c>
      <c r="E27">
        <v>12</v>
      </c>
      <c r="F27">
        <v>1</v>
      </c>
      <c r="G27">
        <v>0</v>
      </c>
      <c r="H27">
        <v>-0.72916516283645738</v>
      </c>
      <c r="I27">
        <v>0.1084799364859492</v>
      </c>
      <c r="J27">
        <v>0.38391394962345549</v>
      </c>
    </row>
    <row r="28" spans="1:10" x14ac:dyDescent="0.35">
      <c r="A28">
        <v>39</v>
      </c>
      <c r="B28">
        <v>80015</v>
      </c>
      <c r="C28" t="s">
        <v>10</v>
      </c>
      <c r="D28" t="s">
        <v>13</v>
      </c>
      <c r="E28">
        <v>19</v>
      </c>
      <c r="F28">
        <v>1</v>
      </c>
      <c r="G28">
        <v>1</v>
      </c>
      <c r="H28">
        <v>8.920202328751306E-2</v>
      </c>
      <c r="I28">
        <v>8.464907214351225E-2</v>
      </c>
      <c r="J28">
        <v>1.599930984629875</v>
      </c>
    </row>
    <row r="29" spans="1:10" x14ac:dyDescent="0.35">
      <c r="A29">
        <v>42</v>
      </c>
      <c r="B29">
        <v>84268</v>
      </c>
      <c r="C29" t="s">
        <v>10</v>
      </c>
      <c r="D29" t="s">
        <v>13</v>
      </c>
      <c r="E29">
        <v>15</v>
      </c>
      <c r="F29">
        <v>1</v>
      </c>
      <c r="G29">
        <v>1</v>
      </c>
      <c r="H29">
        <v>0.33471217912470419</v>
      </c>
      <c r="I29">
        <v>0.24785787415379321</v>
      </c>
      <c r="J29">
        <v>0.90506410748334964</v>
      </c>
    </row>
    <row r="30" spans="1:10" x14ac:dyDescent="0.35">
      <c r="A30">
        <v>44</v>
      </c>
      <c r="B30">
        <v>117939</v>
      </c>
      <c r="C30" t="s">
        <v>11</v>
      </c>
      <c r="D30" t="s">
        <v>12</v>
      </c>
      <c r="E30">
        <v>2</v>
      </c>
      <c r="F30">
        <v>0</v>
      </c>
      <c r="G30">
        <v>0</v>
      </c>
      <c r="H30">
        <v>0.49838561634949829</v>
      </c>
      <c r="I30">
        <v>1.539981921294205</v>
      </c>
      <c r="J30">
        <v>-1.3532532432428579</v>
      </c>
    </row>
    <row r="31" spans="1:10" x14ac:dyDescent="0.35">
      <c r="A31">
        <v>59</v>
      </c>
      <c r="B31">
        <v>48141</v>
      </c>
      <c r="C31" t="s">
        <v>11</v>
      </c>
      <c r="D31" t="s">
        <v>13</v>
      </c>
      <c r="E31">
        <v>2</v>
      </c>
      <c r="F31">
        <v>0</v>
      </c>
      <c r="G31">
        <v>1</v>
      </c>
      <c r="H31">
        <v>1.7259363955354541</v>
      </c>
      <c r="I31">
        <v>-1.138515130836901</v>
      </c>
      <c r="J31">
        <v>-1.3532532432428579</v>
      </c>
    </row>
    <row r="32" spans="1:10" x14ac:dyDescent="0.35">
      <c r="A32">
        <v>45</v>
      </c>
      <c r="B32">
        <v>110356</v>
      </c>
      <c r="C32" t="s">
        <v>10</v>
      </c>
      <c r="D32" t="s">
        <v>12</v>
      </c>
      <c r="E32">
        <v>19</v>
      </c>
      <c r="F32">
        <v>1</v>
      </c>
      <c r="G32">
        <v>0</v>
      </c>
      <c r="H32">
        <v>0.58022233496189535</v>
      </c>
      <c r="I32">
        <v>1.2489844264331751</v>
      </c>
      <c r="J32">
        <v>1.599930984629875</v>
      </c>
    </row>
    <row r="33" spans="1:23" x14ac:dyDescent="0.35">
      <c r="A33">
        <v>33</v>
      </c>
      <c r="B33">
        <v>101910</v>
      </c>
      <c r="C33" t="s">
        <v>11</v>
      </c>
      <c r="D33" t="s">
        <v>12</v>
      </c>
      <c r="E33">
        <v>17</v>
      </c>
      <c r="F33">
        <v>0</v>
      </c>
      <c r="G33">
        <v>0</v>
      </c>
      <c r="H33">
        <v>-0.40181828838686923</v>
      </c>
      <c r="I33">
        <v>0.92486932138289668</v>
      </c>
      <c r="J33">
        <v>1.252497546056613</v>
      </c>
    </row>
    <row r="34" spans="1:23" x14ac:dyDescent="0.35">
      <c r="A34">
        <v>32</v>
      </c>
      <c r="B34">
        <v>86044</v>
      </c>
      <c r="C34" t="s">
        <v>10</v>
      </c>
      <c r="D34" t="s">
        <v>12</v>
      </c>
      <c r="E34">
        <v>10</v>
      </c>
      <c r="F34">
        <v>1</v>
      </c>
      <c r="G34">
        <v>0</v>
      </c>
      <c r="H34">
        <v>-0.48365500699926628</v>
      </c>
      <c r="I34">
        <v>0.31601184367419272</v>
      </c>
      <c r="J34">
        <v>3.6480511050192739E-2</v>
      </c>
    </row>
    <row r="35" spans="1:23" x14ac:dyDescent="0.35">
      <c r="A35">
        <v>20</v>
      </c>
      <c r="B35">
        <v>97214</v>
      </c>
      <c r="C35" t="s">
        <v>10</v>
      </c>
      <c r="D35" t="s">
        <v>12</v>
      </c>
      <c r="E35">
        <v>6</v>
      </c>
      <c r="F35">
        <v>1</v>
      </c>
      <c r="G35">
        <v>0</v>
      </c>
      <c r="H35">
        <v>-1.4656956303480311</v>
      </c>
      <c r="I35">
        <v>0.74466040197535388</v>
      </c>
      <c r="J35">
        <v>-0.65838636609633283</v>
      </c>
    </row>
    <row r="36" spans="1:23" x14ac:dyDescent="0.35">
      <c r="A36">
        <v>54</v>
      </c>
      <c r="B36">
        <v>63827</v>
      </c>
      <c r="C36" t="s">
        <v>11</v>
      </c>
      <c r="D36" t="s">
        <v>12</v>
      </c>
      <c r="E36">
        <v>15</v>
      </c>
      <c r="F36">
        <v>0</v>
      </c>
      <c r="G36">
        <v>0</v>
      </c>
      <c r="H36">
        <v>1.3167528024734689</v>
      </c>
      <c r="I36">
        <v>-0.53656515003904792</v>
      </c>
      <c r="J36">
        <v>0.90506410748334964</v>
      </c>
    </row>
    <row r="37" spans="1:23" x14ac:dyDescent="0.35">
      <c r="A37">
        <v>24</v>
      </c>
      <c r="B37">
        <v>85820</v>
      </c>
      <c r="C37" t="s">
        <v>11</v>
      </c>
      <c r="D37" t="s">
        <v>13</v>
      </c>
      <c r="E37">
        <v>11</v>
      </c>
      <c r="F37">
        <v>0</v>
      </c>
      <c r="G37">
        <v>1</v>
      </c>
      <c r="H37">
        <v>-1.1383487558984431</v>
      </c>
      <c r="I37">
        <v>0.30741584751846668</v>
      </c>
      <c r="J37">
        <v>0.21019723033682411</v>
      </c>
    </row>
    <row r="38" spans="1:23" x14ac:dyDescent="0.35">
      <c r="A38">
        <v>38</v>
      </c>
      <c r="B38">
        <v>92623</v>
      </c>
      <c r="C38" t="s">
        <v>10</v>
      </c>
      <c r="D38" t="s">
        <v>13</v>
      </c>
      <c r="E38">
        <v>5</v>
      </c>
      <c r="F38">
        <v>1</v>
      </c>
      <c r="G38">
        <v>1</v>
      </c>
      <c r="H38">
        <v>7.365304675116013E-3</v>
      </c>
      <c r="I38">
        <v>0.56848085576580776</v>
      </c>
      <c r="J38">
        <v>-0.83210308538296418</v>
      </c>
    </row>
    <row r="39" spans="1:23" x14ac:dyDescent="0.35">
      <c r="A39">
        <v>26</v>
      </c>
      <c r="B39">
        <v>111734</v>
      </c>
      <c r="C39" t="s">
        <v>11</v>
      </c>
      <c r="D39" t="s">
        <v>12</v>
      </c>
      <c r="E39">
        <v>1</v>
      </c>
      <c r="F39">
        <v>0</v>
      </c>
      <c r="G39">
        <v>0</v>
      </c>
      <c r="H39">
        <v>-0.97467531867364854</v>
      </c>
      <c r="I39">
        <v>1.301865152784025</v>
      </c>
      <c r="J39">
        <v>-1.5269699625294899</v>
      </c>
    </row>
    <row r="40" spans="1:23" ht="21" x14ac:dyDescent="0.5">
      <c r="A40">
        <v>56</v>
      </c>
      <c r="B40">
        <v>105450</v>
      </c>
      <c r="C40" t="s">
        <v>11</v>
      </c>
      <c r="D40" t="s">
        <v>12</v>
      </c>
      <c r="E40">
        <v>8</v>
      </c>
      <c r="F40">
        <v>0</v>
      </c>
      <c r="G40">
        <v>0</v>
      </c>
      <c r="H40">
        <v>1.480426239698263</v>
      </c>
      <c r="I40">
        <v>1.060716760629639</v>
      </c>
      <c r="J40">
        <v>-0.31095292752307002</v>
      </c>
      <c r="Q40" s="8" t="s">
        <v>27</v>
      </c>
      <c r="R40" s="7"/>
      <c r="S40" s="7"/>
    </row>
    <row r="41" spans="1:23" x14ac:dyDescent="0.35">
      <c r="A41">
        <v>35</v>
      </c>
      <c r="B41">
        <v>52299</v>
      </c>
      <c r="C41" t="s">
        <v>10</v>
      </c>
      <c r="D41" t="s">
        <v>13</v>
      </c>
      <c r="E41">
        <v>12</v>
      </c>
      <c r="F41">
        <v>1</v>
      </c>
      <c r="G41">
        <v>1</v>
      </c>
      <c r="H41">
        <v>-0.23814485116207509</v>
      </c>
      <c r="I41">
        <v>-0.97895195219623554</v>
      </c>
      <c r="J41">
        <v>0.38391394962345549</v>
      </c>
    </row>
    <row r="42" spans="1:23" x14ac:dyDescent="0.35">
      <c r="A42">
        <v>21</v>
      </c>
      <c r="B42">
        <v>73585</v>
      </c>
      <c r="C42" t="s">
        <v>10</v>
      </c>
      <c r="D42" t="s">
        <v>13</v>
      </c>
      <c r="E42">
        <v>12</v>
      </c>
      <c r="F42">
        <v>1</v>
      </c>
      <c r="G42">
        <v>1</v>
      </c>
      <c r="H42">
        <v>-1.3838589117356339</v>
      </c>
      <c r="I42">
        <v>-0.1621020675052314</v>
      </c>
      <c r="J42">
        <v>0.38391394962345549</v>
      </c>
      <c r="M42" t="s">
        <v>24</v>
      </c>
      <c r="N42" s="1" t="s">
        <v>14</v>
      </c>
      <c r="O42" s="1" t="s">
        <v>15</v>
      </c>
      <c r="P42" s="1" t="s">
        <v>16</v>
      </c>
      <c r="Q42" s="1" t="s">
        <v>17</v>
      </c>
      <c r="R42" s="1" t="s">
        <v>18</v>
      </c>
      <c r="S42" s="1" t="s">
        <v>19</v>
      </c>
      <c r="T42" s="1" t="s">
        <v>20</v>
      </c>
      <c r="U42" s="1" t="s">
        <v>21</v>
      </c>
      <c r="V42" s="1" t="s">
        <v>22</v>
      </c>
      <c r="W42" s="1" t="s">
        <v>23</v>
      </c>
    </row>
    <row r="43" spans="1:23" x14ac:dyDescent="0.35">
      <c r="A43">
        <v>42</v>
      </c>
      <c r="B43">
        <v>94044</v>
      </c>
      <c r="C43" t="s">
        <v>11</v>
      </c>
      <c r="D43" t="s">
        <v>12</v>
      </c>
      <c r="E43">
        <v>5</v>
      </c>
      <c r="F43">
        <v>0</v>
      </c>
      <c r="G43">
        <v>0</v>
      </c>
      <c r="H43">
        <v>0.33471217912470419</v>
      </c>
      <c r="I43">
        <v>0.62301170637869496</v>
      </c>
      <c r="J43">
        <v>-0.83210308538296418</v>
      </c>
      <c r="M43" s="1" t="s">
        <v>0</v>
      </c>
      <c r="N43">
        <v>100</v>
      </c>
      <c r="O43">
        <v>37.909999999999997</v>
      </c>
      <c r="P43">
        <v>12.219453772777671</v>
      </c>
      <c r="Q43">
        <v>18</v>
      </c>
      <c r="R43">
        <v>26.75</v>
      </c>
      <c r="S43">
        <v>38</v>
      </c>
      <c r="T43">
        <v>46.25</v>
      </c>
      <c r="U43">
        <v>59</v>
      </c>
      <c r="V43">
        <v>0</v>
      </c>
      <c r="W43">
        <v>40</v>
      </c>
    </row>
    <row r="44" spans="1:23" x14ac:dyDescent="0.35">
      <c r="A44">
        <v>31</v>
      </c>
      <c r="B44">
        <v>72557</v>
      </c>
      <c r="C44" t="s">
        <v>10</v>
      </c>
      <c r="D44" t="s">
        <v>13</v>
      </c>
      <c r="E44">
        <v>7</v>
      </c>
      <c r="F44">
        <v>1</v>
      </c>
      <c r="G44">
        <v>1</v>
      </c>
      <c r="H44">
        <v>-0.56549172561166328</v>
      </c>
      <c r="I44">
        <v>-0.20155154986275989</v>
      </c>
      <c r="J44">
        <v>-0.48466964680970143</v>
      </c>
      <c r="M44" s="1" t="s">
        <v>1</v>
      </c>
      <c r="N44">
        <v>100</v>
      </c>
      <c r="O44">
        <v>77809.16</v>
      </c>
      <c r="P44">
        <v>26058.643575682221</v>
      </c>
      <c r="Q44">
        <v>30206</v>
      </c>
      <c r="R44">
        <v>55141</v>
      </c>
      <c r="S44">
        <v>80932</v>
      </c>
      <c r="T44">
        <v>98107.25</v>
      </c>
      <c r="U44">
        <v>119474</v>
      </c>
      <c r="V44">
        <v>0</v>
      </c>
      <c r="W44">
        <v>100</v>
      </c>
    </row>
    <row r="45" spans="1:23" x14ac:dyDescent="0.35">
      <c r="A45">
        <v>26</v>
      </c>
      <c r="B45">
        <v>79080</v>
      </c>
      <c r="C45" t="s">
        <v>10</v>
      </c>
      <c r="D45" t="s">
        <v>12</v>
      </c>
      <c r="E45">
        <v>4</v>
      </c>
      <c r="F45">
        <v>1</v>
      </c>
      <c r="G45">
        <v>0</v>
      </c>
      <c r="H45">
        <v>-0.97467531867364854</v>
      </c>
      <c r="I45">
        <v>4.8768463189923561E-2</v>
      </c>
      <c r="J45">
        <v>-1.0058198046695961</v>
      </c>
      <c r="M45" s="1" t="s">
        <v>4</v>
      </c>
      <c r="N45">
        <v>100</v>
      </c>
      <c r="O45">
        <v>9.7899999999999991</v>
      </c>
      <c r="P45">
        <v>5.7564983042881837</v>
      </c>
      <c r="Q45">
        <v>1</v>
      </c>
      <c r="R45">
        <v>5</v>
      </c>
      <c r="S45">
        <v>10</v>
      </c>
      <c r="T45">
        <v>15</v>
      </c>
      <c r="U45">
        <v>19</v>
      </c>
      <c r="V45">
        <v>0</v>
      </c>
      <c r="W45">
        <v>19</v>
      </c>
    </row>
    <row r="46" spans="1:23" x14ac:dyDescent="0.35">
      <c r="A46">
        <v>43</v>
      </c>
      <c r="B46">
        <v>32693</v>
      </c>
      <c r="C46" t="s">
        <v>11</v>
      </c>
      <c r="D46" t="s">
        <v>13</v>
      </c>
      <c r="E46">
        <v>6</v>
      </c>
      <c r="F46">
        <v>0</v>
      </c>
      <c r="G46">
        <v>1</v>
      </c>
      <c r="H46">
        <v>0.41654889773710119</v>
      </c>
      <c r="I46">
        <v>-1.731331865719294</v>
      </c>
      <c r="J46">
        <v>-0.65838636609633283</v>
      </c>
      <c r="M46" s="1" t="s">
        <v>5</v>
      </c>
      <c r="N46">
        <v>100</v>
      </c>
      <c r="O46">
        <v>0.45</v>
      </c>
      <c r="P46">
        <v>0.50000000000000011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2</v>
      </c>
    </row>
    <row r="47" spans="1:23" x14ac:dyDescent="0.35">
      <c r="A47">
        <v>19</v>
      </c>
      <c r="B47">
        <v>99163</v>
      </c>
      <c r="C47" t="s">
        <v>10</v>
      </c>
      <c r="D47" t="s">
        <v>12</v>
      </c>
      <c r="E47">
        <v>13</v>
      </c>
      <c r="F47">
        <v>1</v>
      </c>
      <c r="G47">
        <v>0</v>
      </c>
      <c r="H47">
        <v>-1.547532348960428</v>
      </c>
      <c r="I47">
        <v>0.81945324352673821</v>
      </c>
      <c r="J47">
        <v>0.55763066891008695</v>
      </c>
      <c r="M47" s="1" t="s">
        <v>6</v>
      </c>
      <c r="N47">
        <v>100</v>
      </c>
      <c r="O47">
        <v>0.47</v>
      </c>
      <c r="P47">
        <v>0.5016135580465918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2</v>
      </c>
    </row>
    <row r="48" spans="1:23" x14ac:dyDescent="0.35">
      <c r="A48">
        <v>37</v>
      </c>
      <c r="B48">
        <v>55939</v>
      </c>
      <c r="C48" t="s">
        <v>10</v>
      </c>
      <c r="D48" t="s">
        <v>13</v>
      </c>
      <c r="E48">
        <v>15</v>
      </c>
      <c r="F48">
        <v>1</v>
      </c>
      <c r="G48">
        <v>1</v>
      </c>
      <c r="H48">
        <v>-7.4471413937281031E-2</v>
      </c>
      <c r="I48">
        <v>-0.83926701466568709</v>
      </c>
      <c r="J48">
        <v>0.90506410748334964</v>
      </c>
      <c r="M48" s="1" t="s">
        <v>7</v>
      </c>
      <c r="N48">
        <v>100</v>
      </c>
      <c r="O48">
        <v>2.8865798640254071E-16</v>
      </c>
      <c r="P48">
        <v>0.99999999999999989</v>
      </c>
      <c r="Q48">
        <v>-1.629369067572825</v>
      </c>
      <c r="R48">
        <v>-0.91329777971435078</v>
      </c>
      <c r="S48">
        <v>7.365304675116013E-3</v>
      </c>
      <c r="T48">
        <v>0.68251823322739169</v>
      </c>
      <c r="U48">
        <v>1.7259363955354541</v>
      </c>
      <c r="V48">
        <v>0</v>
      </c>
      <c r="W48">
        <v>40</v>
      </c>
    </row>
    <row r="49" spans="1:23" x14ac:dyDescent="0.35">
      <c r="A49">
        <v>45</v>
      </c>
      <c r="B49">
        <v>78925</v>
      </c>
      <c r="C49" t="s">
        <v>11</v>
      </c>
      <c r="D49" t="s">
        <v>12</v>
      </c>
      <c r="E49">
        <v>3</v>
      </c>
      <c r="F49">
        <v>0</v>
      </c>
      <c r="G49">
        <v>0</v>
      </c>
      <c r="H49">
        <v>0.58022233496189535</v>
      </c>
      <c r="I49">
        <v>4.2820340850023828E-2</v>
      </c>
      <c r="J49">
        <v>-1.179536523956227</v>
      </c>
      <c r="M49" s="1" t="s">
        <v>8</v>
      </c>
      <c r="N49">
        <v>100</v>
      </c>
      <c r="O49">
        <v>-1.2767564783189299E-16</v>
      </c>
      <c r="P49">
        <v>1</v>
      </c>
      <c r="Q49">
        <v>-1.8267704480375559</v>
      </c>
      <c r="R49">
        <v>-0.86989025097046113</v>
      </c>
      <c r="S49">
        <v>0.1198389314060158</v>
      </c>
      <c r="T49">
        <v>0.77893885539545349</v>
      </c>
      <c r="U49">
        <v>1.5988875199506309</v>
      </c>
      <c r="V49">
        <v>0</v>
      </c>
      <c r="W49">
        <v>100</v>
      </c>
    </row>
    <row r="50" spans="1:23" x14ac:dyDescent="0.35">
      <c r="A50">
        <v>24</v>
      </c>
      <c r="B50">
        <v>72941</v>
      </c>
      <c r="C50" t="s">
        <v>11</v>
      </c>
      <c r="D50" t="s">
        <v>13</v>
      </c>
      <c r="E50">
        <v>8</v>
      </c>
      <c r="F50">
        <v>0</v>
      </c>
      <c r="G50">
        <v>1</v>
      </c>
      <c r="H50">
        <v>-1.1383487558984431</v>
      </c>
      <c r="I50">
        <v>-0.18681555645294379</v>
      </c>
      <c r="J50">
        <v>-0.31095292752307002</v>
      </c>
      <c r="M50" s="1" t="s">
        <v>9</v>
      </c>
      <c r="N50">
        <v>100</v>
      </c>
      <c r="O50">
        <v>1.620925615952729E-16</v>
      </c>
      <c r="P50">
        <v>0.99999999999999978</v>
      </c>
      <c r="Q50">
        <v>-1.5269699625294899</v>
      </c>
      <c r="R50">
        <v>-0.83210308538296418</v>
      </c>
      <c r="S50">
        <v>3.6480511050192739E-2</v>
      </c>
      <c r="T50">
        <v>0.90506410748334964</v>
      </c>
      <c r="U50">
        <v>1.599930984629875</v>
      </c>
      <c r="V50">
        <v>0</v>
      </c>
      <c r="W50">
        <v>19</v>
      </c>
    </row>
    <row r="51" spans="1:23" x14ac:dyDescent="0.35">
      <c r="A51">
        <v>25</v>
      </c>
      <c r="B51">
        <v>51834</v>
      </c>
      <c r="C51" t="s">
        <v>10</v>
      </c>
      <c r="D51" t="s">
        <v>13</v>
      </c>
      <c r="E51">
        <v>16</v>
      </c>
      <c r="F51">
        <v>1</v>
      </c>
      <c r="G51">
        <v>1</v>
      </c>
      <c r="H51">
        <v>-1.056512037286045</v>
      </c>
      <c r="I51">
        <v>-0.99679631921593481</v>
      </c>
      <c r="J51">
        <v>1.078780826769981</v>
      </c>
    </row>
    <row r="52" spans="1:23" x14ac:dyDescent="0.35">
      <c r="A52">
        <v>52</v>
      </c>
      <c r="B52">
        <v>48047</v>
      </c>
      <c r="C52" t="s">
        <v>10</v>
      </c>
      <c r="D52" t="s">
        <v>12</v>
      </c>
      <c r="E52">
        <v>13</v>
      </c>
      <c r="F52">
        <v>1</v>
      </c>
      <c r="G52">
        <v>0</v>
      </c>
      <c r="H52">
        <v>1.153079365248675</v>
      </c>
      <c r="I52">
        <v>-1.142122379223679</v>
      </c>
      <c r="J52">
        <v>0.55763066891008695</v>
      </c>
    </row>
    <row r="53" spans="1:23" x14ac:dyDescent="0.35">
      <c r="A53">
        <v>31</v>
      </c>
      <c r="B53">
        <v>56105</v>
      </c>
      <c r="C53" t="s">
        <v>11</v>
      </c>
      <c r="D53" t="s">
        <v>13</v>
      </c>
      <c r="E53">
        <v>18</v>
      </c>
      <c r="F53">
        <v>0</v>
      </c>
      <c r="G53">
        <v>1</v>
      </c>
      <c r="H53">
        <v>-0.56549172561166328</v>
      </c>
      <c r="I53">
        <v>-0.83289676751456865</v>
      </c>
      <c r="J53">
        <v>1.4262142653432439</v>
      </c>
    </row>
    <row r="54" spans="1:23" x14ac:dyDescent="0.35">
      <c r="A54">
        <v>34</v>
      </c>
      <c r="B54">
        <v>105766</v>
      </c>
      <c r="C54" t="s">
        <v>11</v>
      </c>
      <c r="D54" t="s">
        <v>12</v>
      </c>
      <c r="E54">
        <v>10</v>
      </c>
      <c r="F54">
        <v>0</v>
      </c>
      <c r="G54">
        <v>0</v>
      </c>
      <c r="H54">
        <v>-0.31998156977447217</v>
      </c>
      <c r="I54">
        <v>1.0728432552064671</v>
      </c>
      <c r="J54">
        <v>3.6480511050192739E-2</v>
      </c>
    </row>
    <row r="55" spans="1:23" x14ac:dyDescent="0.35">
      <c r="A55">
        <v>53</v>
      </c>
      <c r="B55">
        <v>45707</v>
      </c>
      <c r="C55" t="s">
        <v>11</v>
      </c>
      <c r="D55" t="s">
        <v>13</v>
      </c>
      <c r="E55">
        <v>19</v>
      </c>
      <c r="F55">
        <v>0</v>
      </c>
      <c r="G55">
        <v>1</v>
      </c>
      <c r="H55">
        <v>1.234916083861072</v>
      </c>
      <c r="I55">
        <v>-1.231919839064745</v>
      </c>
      <c r="J55">
        <v>1.599930984629875</v>
      </c>
    </row>
    <row r="56" spans="1:23" ht="21" x14ac:dyDescent="0.5">
      <c r="A56">
        <v>57</v>
      </c>
      <c r="B56">
        <v>51976</v>
      </c>
      <c r="C56" t="s">
        <v>11</v>
      </c>
      <c r="D56" t="s">
        <v>12</v>
      </c>
      <c r="E56">
        <v>17</v>
      </c>
      <c r="F56">
        <v>0</v>
      </c>
      <c r="G56">
        <v>0</v>
      </c>
      <c r="H56">
        <v>1.56226295831066</v>
      </c>
      <c r="I56">
        <v>-0.9913470716529299</v>
      </c>
      <c r="J56">
        <v>1.252497546056613</v>
      </c>
      <c r="P56" s="3" t="s">
        <v>26</v>
      </c>
      <c r="Q56" t="s">
        <v>28</v>
      </c>
      <c r="R56" s="4" t="s">
        <v>29</v>
      </c>
    </row>
    <row r="57" spans="1:23" x14ac:dyDescent="0.35">
      <c r="A57">
        <v>21</v>
      </c>
      <c r="B57">
        <v>74262</v>
      </c>
      <c r="C57" t="s">
        <v>10</v>
      </c>
      <c r="D57" t="s">
        <v>13</v>
      </c>
      <c r="E57">
        <v>19</v>
      </c>
      <c r="F57">
        <v>1</v>
      </c>
      <c r="G57">
        <v>1</v>
      </c>
      <c r="H57">
        <v>-1.3838589117356339</v>
      </c>
      <c r="I57">
        <v>-0.13612220412386289</v>
      </c>
      <c r="J57">
        <v>1.599930984629875</v>
      </c>
    </row>
    <row r="58" spans="1:23" x14ac:dyDescent="0.35">
      <c r="A58">
        <v>19</v>
      </c>
      <c r="B58">
        <v>53776</v>
      </c>
      <c r="C58" t="s">
        <v>11</v>
      </c>
      <c r="D58" t="s">
        <v>12</v>
      </c>
      <c r="E58">
        <v>5</v>
      </c>
      <c r="F58">
        <v>0</v>
      </c>
      <c r="G58">
        <v>0</v>
      </c>
      <c r="H58">
        <v>-1.547532348960428</v>
      </c>
      <c r="I58">
        <v>-0.92227210254441683</v>
      </c>
      <c r="J58">
        <v>-0.83210308538296418</v>
      </c>
      <c r="M58" t="s">
        <v>24</v>
      </c>
      <c r="N58" s="1" t="s">
        <v>0</v>
      </c>
      <c r="O58" s="1" t="s">
        <v>1</v>
      </c>
      <c r="P58" s="1" t="s">
        <v>4</v>
      </c>
      <c r="Q58" s="1" t="s">
        <v>5</v>
      </c>
      <c r="R58" s="1" t="s">
        <v>6</v>
      </c>
      <c r="S58" s="1" t="s">
        <v>7</v>
      </c>
      <c r="T58" s="1" t="s">
        <v>8</v>
      </c>
      <c r="U58" s="1" t="s">
        <v>9</v>
      </c>
    </row>
    <row r="59" spans="1:23" x14ac:dyDescent="0.35">
      <c r="A59">
        <v>23</v>
      </c>
      <c r="B59">
        <v>60080</v>
      </c>
      <c r="C59" t="s">
        <v>11</v>
      </c>
      <c r="D59" t="s">
        <v>13</v>
      </c>
      <c r="E59">
        <v>9</v>
      </c>
      <c r="F59">
        <v>0</v>
      </c>
      <c r="G59">
        <v>1</v>
      </c>
      <c r="H59">
        <v>-1.22018547451084</v>
      </c>
      <c r="I59">
        <v>-0.68035621073326913</v>
      </c>
      <c r="J59">
        <v>-0.13723620823643859</v>
      </c>
      <c r="M59" s="1" t="s">
        <v>0</v>
      </c>
      <c r="N59">
        <v>1</v>
      </c>
      <c r="O59">
        <v>-0.22010689992783311</v>
      </c>
      <c r="P59">
        <v>8.7899034794968078E-2</v>
      </c>
      <c r="Q59">
        <v>2.1575134906904769E-2</v>
      </c>
      <c r="R59">
        <v>-2.434020555125932E-2</v>
      </c>
      <c r="S59">
        <v>1</v>
      </c>
      <c r="T59">
        <v>-0.22010689992783311</v>
      </c>
      <c r="U59">
        <v>8.7899034794968106E-2</v>
      </c>
    </row>
    <row r="60" spans="1:23" x14ac:dyDescent="0.35">
      <c r="A60">
        <v>59</v>
      </c>
      <c r="B60">
        <v>96842</v>
      </c>
      <c r="C60" t="s">
        <v>10</v>
      </c>
      <c r="D60" t="s">
        <v>12</v>
      </c>
      <c r="E60">
        <v>12</v>
      </c>
      <c r="F60">
        <v>1</v>
      </c>
      <c r="G60">
        <v>0</v>
      </c>
      <c r="H60">
        <v>1.7259363955354541</v>
      </c>
      <c r="I60">
        <v>0.73038490835959458</v>
      </c>
      <c r="J60">
        <v>0.38391394962345549</v>
      </c>
      <c r="M60" s="1" t="s">
        <v>1</v>
      </c>
      <c r="N60">
        <v>-0.22010689992783311</v>
      </c>
      <c r="O60">
        <v>1</v>
      </c>
      <c r="P60">
        <v>2.4274252475897509E-2</v>
      </c>
      <c r="Q60">
        <v>6.6606411121584594E-2</v>
      </c>
      <c r="R60">
        <v>-0.13132760045353151</v>
      </c>
      <c r="S60">
        <v>-0.22010689992783311</v>
      </c>
      <c r="T60">
        <v>0.99999999999999978</v>
      </c>
      <c r="U60">
        <v>2.4274252475897571E-2</v>
      </c>
    </row>
    <row r="61" spans="1:23" x14ac:dyDescent="0.35">
      <c r="A61">
        <v>21</v>
      </c>
      <c r="B61">
        <v>91373</v>
      </c>
      <c r="C61" t="s">
        <v>11</v>
      </c>
      <c r="D61" t="s">
        <v>13</v>
      </c>
      <c r="E61">
        <v>1</v>
      </c>
      <c r="F61">
        <v>0</v>
      </c>
      <c r="G61">
        <v>1</v>
      </c>
      <c r="H61">
        <v>-1.3838589117356339</v>
      </c>
      <c r="I61">
        <v>0.52051212721822926</v>
      </c>
      <c r="J61">
        <v>-1.5269699625294899</v>
      </c>
      <c r="M61" s="1" t="s">
        <v>4</v>
      </c>
      <c r="N61">
        <v>8.7899034794968078E-2</v>
      </c>
      <c r="O61">
        <v>2.4274252475897509E-2</v>
      </c>
      <c r="P61">
        <v>1</v>
      </c>
      <c r="Q61">
        <v>5.0886715750628926E-3</v>
      </c>
      <c r="R61">
        <v>0.24791316545110251</v>
      </c>
      <c r="S61">
        <v>8.7899034794968106E-2</v>
      </c>
      <c r="T61">
        <v>2.4274252475897491E-2</v>
      </c>
      <c r="U61">
        <v>0.99999999999999956</v>
      </c>
    </row>
    <row r="62" spans="1:23" x14ac:dyDescent="0.35">
      <c r="A62">
        <v>46</v>
      </c>
      <c r="B62">
        <v>36776</v>
      </c>
      <c r="C62" t="s">
        <v>10</v>
      </c>
      <c r="D62" t="s">
        <v>12</v>
      </c>
      <c r="E62">
        <v>1</v>
      </c>
      <c r="F62">
        <v>1</v>
      </c>
      <c r="G62">
        <v>0</v>
      </c>
      <c r="H62">
        <v>0.6620590535742924</v>
      </c>
      <c r="I62">
        <v>-1.5746468107914839</v>
      </c>
      <c r="J62">
        <v>-1.5269699625294899</v>
      </c>
      <c r="M62" s="1" t="s">
        <v>5</v>
      </c>
      <c r="N62">
        <v>2.1575134906904769E-2</v>
      </c>
      <c r="O62">
        <v>6.6606411121584594E-2</v>
      </c>
      <c r="P62">
        <v>5.0886715750628926E-3</v>
      </c>
      <c r="Q62">
        <v>1</v>
      </c>
      <c r="R62">
        <v>3.4232960605347487E-2</v>
      </c>
      <c r="S62">
        <v>2.1575134906904679E-2</v>
      </c>
      <c r="T62">
        <v>6.6606411121584455E-2</v>
      </c>
      <c r="U62">
        <v>5.0886715750629603E-3</v>
      </c>
    </row>
    <row r="63" spans="1:23" x14ac:dyDescent="0.35">
      <c r="A63">
        <v>35</v>
      </c>
      <c r="B63">
        <v>85016</v>
      </c>
      <c r="C63" t="s">
        <v>11</v>
      </c>
      <c r="D63" t="s">
        <v>12</v>
      </c>
      <c r="E63">
        <v>15</v>
      </c>
      <c r="F63">
        <v>0</v>
      </c>
      <c r="G63">
        <v>0</v>
      </c>
      <c r="H63">
        <v>-0.23814485116207509</v>
      </c>
      <c r="I63">
        <v>0.27656236131666417</v>
      </c>
      <c r="J63">
        <v>0.90506410748334964</v>
      </c>
      <c r="M63" s="1" t="s">
        <v>6</v>
      </c>
      <c r="N63">
        <v>-2.434020555125932E-2</v>
      </c>
      <c r="O63">
        <v>-0.13132760045353151</v>
      </c>
      <c r="P63">
        <v>0.24791316545110251</v>
      </c>
      <c r="Q63">
        <v>3.4232960605347487E-2</v>
      </c>
      <c r="R63">
        <v>1</v>
      </c>
      <c r="S63">
        <v>-2.434020555125932E-2</v>
      </c>
      <c r="T63">
        <v>-0.1313276004535314</v>
      </c>
      <c r="U63">
        <v>0.24791316545110251</v>
      </c>
    </row>
    <row r="64" spans="1:23" x14ac:dyDescent="0.35">
      <c r="A64">
        <v>43</v>
      </c>
      <c r="B64">
        <v>39474</v>
      </c>
      <c r="C64" t="s">
        <v>11</v>
      </c>
      <c r="D64" t="s">
        <v>12</v>
      </c>
      <c r="E64">
        <v>2</v>
      </c>
      <c r="F64">
        <v>0</v>
      </c>
      <c r="G64">
        <v>0</v>
      </c>
      <c r="H64">
        <v>0.41654889773710119</v>
      </c>
      <c r="I64">
        <v>-1.471111107094391</v>
      </c>
      <c r="J64">
        <v>-1.3532532432428579</v>
      </c>
      <c r="M64" s="1" t="s">
        <v>7</v>
      </c>
      <c r="N64">
        <v>1</v>
      </c>
      <c r="O64">
        <v>-0.22010689992783311</v>
      </c>
      <c r="P64">
        <v>8.7899034794968106E-2</v>
      </c>
      <c r="Q64">
        <v>2.1575134906904679E-2</v>
      </c>
      <c r="R64">
        <v>-2.434020555125932E-2</v>
      </c>
      <c r="S64">
        <v>1</v>
      </c>
      <c r="T64">
        <v>-0.22010689992783311</v>
      </c>
      <c r="U64">
        <v>8.7899034794968064E-2</v>
      </c>
    </row>
    <row r="65" spans="1:21" x14ac:dyDescent="0.35">
      <c r="A65">
        <v>51</v>
      </c>
      <c r="B65">
        <v>88053</v>
      </c>
      <c r="C65" t="s">
        <v>11</v>
      </c>
      <c r="D65" t="s">
        <v>13</v>
      </c>
      <c r="E65">
        <v>16</v>
      </c>
      <c r="F65">
        <v>0</v>
      </c>
      <c r="G65">
        <v>1</v>
      </c>
      <c r="H65">
        <v>1.0712426466362781</v>
      </c>
      <c r="I65">
        <v>0.39310718419586083</v>
      </c>
      <c r="J65">
        <v>1.078780826769981</v>
      </c>
      <c r="M65" s="1" t="s">
        <v>8</v>
      </c>
      <c r="N65">
        <v>-0.22010689992783311</v>
      </c>
      <c r="O65">
        <v>0.99999999999999978</v>
      </c>
      <c r="P65">
        <v>2.4274252475897491E-2</v>
      </c>
      <c r="Q65">
        <v>6.6606411121584455E-2</v>
      </c>
      <c r="R65">
        <v>-0.1313276004535314</v>
      </c>
      <c r="S65">
        <v>-0.22010689992783311</v>
      </c>
      <c r="T65">
        <v>1</v>
      </c>
      <c r="U65">
        <v>2.4274252475897571E-2</v>
      </c>
    </row>
    <row r="66" spans="1:21" x14ac:dyDescent="0.35">
      <c r="A66">
        <v>27</v>
      </c>
      <c r="B66">
        <v>51959</v>
      </c>
      <c r="C66" t="s">
        <v>10</v>
      </c>
      <c r="D66" t="s">
        <v>12</v>
      </c>
      <c r="E66">
        <v>8</v>
      </c>
      <c r="F66">
        <v>1</v>
      </c>
      <c r="G66">
        <v>0</v>
      </c>
      <c r="H66">
        <v>-0.89283860006125149</v>
      </c>
      <c r="I66">
        <v>-0.99199944636117698</v>
      </c>
      <c r="J66">
        <v>-0.31095292752307002</v>
      </c>
      <c r="M66" s="1" t="s">
        <v>9</v>
      </c>
      <c r="N66">
        <v>8.7899034794968106E-2</v>
      </c>
      <c r="O66">
        <v>2.4274252475897571E-2</v>
      </c>
      <c r="P66">
        <v>0.99999999999999956</v>
      </c>
      <c r="Q66">
        <v>5.0886715750629603E-3</v>
      </c>
      <c r="R66">
        <v>0.24791316545110251</v>
      </c>
      <c r="S66">
        <v>8.7899034794968064E-2</v>
      </c>
      <c r="T66">
        <v>2.4274252475897571E-2</v>
      </c>
      <c r="U66">
        <v>1</v>
      </c>
    </row>
    <row r="67" spans="1:21" x14ac:dyDescent="0.35">
      <c r="A67">
        <v>53</v>
      </c>
      <c r="B67">
        <v>35530</v>
      </c>
      <c r="C67" t="s">
        <v>10</v>
      </c>
      <c r="D67" t="s">
        <v>13</v>
      </c>
      <c r="E67">
        <v>13</v>
      </c>
      <c r="F67">
        <v>1</v>
      </c>
      <c r="G67">
        <v>1</v>
      </c>
      <c r="H67">
        <v>1.234916083861072</v>
      </c>
      <c r="I67">
        <v>-1.6224620394077101</v>
      </c>
      <c r="J67">
        <v>0.55763066891008695</v>
      </c>
    </row>
    <row r="68" spans="1:21" x14ac:dyDescent="0.35">
      <c r="A68">
        <v>31</v>
      </c>
      <c r="B68">
        <v>33748</v>
      </c>
      <c r="C68" t="s">
        <v>11</v>
      </c>
      <c r="D68" t="s">
        <v>12</v>
      </c>
      <c r="E68">
        <v>1</v>
      </c>
      <c r="F68">
        <v>0</v>
      </c>
      <c r="G68">
        <v>0</v>
      </c>
      <c r="H68">
        <v>-0.56549172561166328</v>
      </c>
      <c r="I68">
        <v>-1.6908462588251381</v>
      </c>
      <c r="J68">
        <v>-1.5269699625294899</v>
      </c>
    </row>
    <row r="69" spans="1:21" x14ac:dyDescent="0.35">
      <c r="A69">
        <v>48</v>
      </c>
      <c r="B69">
        <v>43545</v>
      </c>
      <c r="C69" t="s">
        <v>10</v>
      </c>
      <c r="D69" t="s">
        <v>13</v>
      </c>
      <c r="E69">
        <v>16</v>
      </c>
      <c r="F69">
        <v>1</v>
      </c>
      <c r="G69">
        <v>1</v>
      </c>
      <c r="H69">
        <v>0.8257324907990865</v>
      </c>
      <c r="I69">
        <v>-1.314886551960637</v>
      </c>
      <c r="J69">
        <v>1.078780826769981</v>
      </c>
    </row>
    <row r="70" spans="1:21" x14ac:dyDescent="0.35">
      <c r="A70">
        <v>32</v>
      </c>
      <c r="B70">
        <v>96199</v>
      </c>
      <c r="C70" t="s">
        <v>10</v>
      </c>
      <c r="D70" t="s">
        <v>12</v>
      </c>
      <c r="E70">
        <v>7</v>
      </c>
      <c r="F70">
        <v>1</v>
      </c>
      <c r="G70">
        <v>0</v>
      </c>
      <c r="H70">
        <v>-0.48365500699926628</v>
      </c>
      <c r="I70">
        <v>0.70570979439472015</v>
      </c>
      <c r="J70">
        <v>-0.48466964680970143</v>
      </c>
    </row>
    <row r="71" spans="1:21" x14ac:dyDescent="0.35">
      <c r="A71">
        <v>25</v>
      </c>
      <c r="B71">
        <v>64766</v>
      </c>
      <c r="C71" t="s">
        <v>10</v>
      </c>
      <c r="D71" t="s">
        <v>13</v>
      </c>
      <c r="E71">
        <v>5</v>
      </c>
      <c r="F71">
        <v>1</v>
      </c>
      <c r="G71">
        <v>1</v>
      </c>
      <c r="H71">
        <v>-1.056512037286045</v>
      </c>
      <c r="I71">
        <v>-0.50053104115410696</v>
      </c>
      <c r="J71">
        <v>-0.83210308538296418</v>
      </c>
    </row>
    <row r="72" spans="1:21" x14ac:dyDescent="0.35">
      <c r="A72">
        <v>31</v>
      </c>
      <c r="B72">
        <v>103530</v>
      </c>
      <c r="C72" t="s">
        <v>10</v>
      </c>
      <c r="D72" t="s">
        <v>13</v>
      </c>
      <c r="E72">
        <v>3</v>
      </c>
      <c r="F72">
        <v>1</v>
      </c>
      <c r="G72">
        <v>1</v>
      </c>
      <c r="H72">
        <v>-0.56549172561166328</v>
      </c>
      <c r="I72">
        <v>0.9870367935805584</v>
      </c>
      <c r="J72">
        <v>-1.179536523956227</v>
      </c>
    </row>
    <row r="73" spans="1:21" x14ac:dyDescent="0.35">
      <c r="A73">
        <v>40</v>
      </c>
      <c r="B73">
        <v>91087</v>
      </c>
      <c r="C73" t="s">
        <v>10</v>
      </c>
      <c r="D73" t="s">
        <v>12</v>
      </c>
      <c r="E73">
        <v>12</v>
      </c>
      <c r="F73">
        <v>1</v>
      </c>
      <c r="G73">
        <v>0</v>
      </c>
      <c r="H73">
        <v>0.17103874189991011</v>
      </c>
      <c r="I73">
        <v>0.50953688212654324</v>
      </c>
      <c r="J73">
        <v>0.38391394962345549</v>
      </c>
    </row>
    <row r="74" spans="1:21" x14ac:dyDescent="0.35">
      <c r="A74">
        <v>57</v>
      </c>
      <c r="B74">
        <v>98840</v>
      </c>
      <c r="C74" t="s">
        <v>10</v>
      </c>
      <c r="D74" t="s">
        <v>13</v>
      </c>
      <c r="E74">
        <v>16</v>
      </c>
      <c r="F74">
        <v>1</v>
      </c>
      <c r="G74">
        <v>1</v>
      </c>
      <c r="H74">
        <v>1.56226295831066</v>
      </c>
      <c r="I74">
        <v>0.80705812407004396</v>
      </c>
      <c r="J74">
        <v>1.078780826769981</v>
      </c>
    </row>
    <row r="75" spans="1:21" x14ac:dyDescent="0.35">
      <c r="A75">
        <v>38</v>
      </c>
      <c r="B75">
        <v>84384</v>
      </c>
      <c r="C75" t="s">
        <v>11</v>
      </c>
      <c r="D75" t="s">
        <v>13</v>
      </c>
      <c r="E75">
        <v>19</v>
      </c>
      <c r="F75">
        <v>0</v>
      </c>
      <c r="G75">
        <v>1</v>
      </c>
      <c r="H75">
        <v>7.365304675116013E-3</v>
      </c>
      <c r="I75">
        <v>0.25230937216300853</v>
      </c>
      <c r="J75">
        <v>1.599930984629875</v>
      </c>
    </row>
    <row r="76" spans="1:21" x14ac:dyDescent="0.35">
      <c r="A76">
        <v>33</v>
      </c>
      <c r="B76">
        <v>81005</v>
      </c>
      <c r="C76" t="s">
        <v>11</v>
      </c>
      <c r="D76" t="s">
        <v>12</v>
      </c>
      <c r="E76">
        <v>5</v>
      </c>
      <c r="F76">
        <v>0</v>
      </c>
      <c r="G76">
        <v>0</v>
      </c>
      <c r="H76">
        <v>-0.40181828838686923</v>
      </c>
      <c r="I76">
        <v>0.12264030515319441</v>
      </c>
      <c r="J76">
        <v>-0.83210308538296418</v>
      </c>
    </row>
    <row r="77" spans="1:21" x14ac:dyDescent="0.35">
      <c r="A77">
        <v>35</v>
      </c>
      <c r="B77">
        <v>76576</v>
      </c>
      <c r="C77" t="s">
        <v>10</v>
      </c>
      <c r="D77" t="s">
        <v>13</v>
      </c>
      <c r="E77">
        <v>14</v>
      </c>
      <c r="F77">
        <v>1</v>
      </c>
      <c r="G77">
        <v>1</v>
      </c>
      <c r="H77">
        <v>-0.23814485116207509</v>
      </c>
      <c r="I77">
        <v>-4.7322493836585627E-2</v>
      </c>
      <c r="J77">
        <v>0.7313473881967183</v>
      </c>
    </row>
    <row r="78" spans="1:21" x14ac:dyDescent="0.35">
      <c r="A78">
        <v>41</v>
      </c>
      <c r="B78">
        <v>69353</v>
      </c>
      <c r="C78" t="s">
        <v>11</v>
      </c>
      <c r="D78" t="s">
        <v>13</v>
      </c>
      <c r="E78">
        <v>5</v>
      </c>
      <c r="F78">
        <v>0</v>
      </c>
      <c r="G78">
        <v>1</v>
      </c>
      <c r="H78">
        <v>0.25287546051230708</v>
      </c>
      <c r="I78">
        <v>-0.32450499487591311</v>
      </c>
      <c r="J78">
        <v>-0.83210308538296418</v>
      </c>
    </row>
    <row r="79" spans="1:21" x14ac:dyDescent="0.35">
      <c r="A79">
        <v>43</v>
      </c>
      <c r="B79">
        <v>92003</v>
      </c>
      <c r="C79" t="s">
        <v>11</v>
      </c>
      <c r="D79" t="s">
        <v>13</v>
      </c>
      <c r="E79">
        <v>15</v>
      </c>
      <c r="F79">
        <v>0</v>
      </c>
      <c r="G79">
        <v>1</v>
      </c>
      <c r="H79">
        <v>0.41654889773710119</v>
      </c>
      <c r="I79">
        <v>0.54468836640620877</v>
      </c>
      <c r="J79">
        <v>0.90506410748334964</v>
      </c>
    </row>
    <row r="80" spans="1:21" x14ac:dyDescent="0.35">
      <c r="A80">
        <v>42</v>
      </c>
      <c r="B80">
        <v>113211</v>
      </c>
      <c r="C80" t="s">
        <v>11</v>
      </c>
      <c r="D80" t="s">
        <v>12</v>
      </c>
      <c r="E80">
        <v>17</v>
      </c>
      <c r="F80">
        <v>0</v>
      </c>
      <c r="G80">
        <v>0</v>
      </c>
      <c r="H80">
        <v>0.33471217912470419</v>
      </c>
      <c r="I80">
        <v>1.3585450024358441</v>
      </c>
      <c r="J80">
        <v>1.252497546056613</v>
      </c>
    </row>
    <row r="81" spans="1:10" x14ac:dyDescent="0.35">
      <c r="A81">
        <v>58</v>
      </c>
      <c r="B81">
        <v>82733</v>
      </c>
      <c r="C81" t="s">
        <v>11</v>
      </c>
      <c r="D81" t="s">
        <v>13</v>
      </c>
      <c r="E81">
        <v>14</v>
      </c>
      <c r="F81">
        <v>0</v>
      </c>
      <c r="G81">
        <v>1</v>
      </c>
      <c r="H81">
        <v>1.6440996769230569</v>
      </c>
      <c r="I81">
        <v>0.1889522754973669</v>
      </c>
      <c r="J81">
        <v>0.7313473881967183</v>
      </c>
    </row>
    <row r="82" spans="1:10" x14ac:dyDescent="0.35">
      <c r="A82">
        <v>46</v>
      </c>
      <c r="B82">
        <v>95318</v>
      </c>
      <c r="C82" t="s">
        <v>10</v>
      </c>
      <c r="D82" t="s">
        <v>12</v>
      </c>
      <c r="E82">
        <v>5</v>
      </c>
      <c r="F82">
        <v>1</v>
      </c>
      <c r="G82">
        <v>0</v>
      </c>
      <c r="H82">
        <v>0.6620590535742924</v>
      </c>
      <c r="I82">
        <v>0.67190143451438689</v>
      </c>
      <c r="J82">
        <v>-0.83210308538296418</v>
      </c>
    </row>
    <row r="83" spans="1:10" x14ac:dyDescent="0.35">
      <c r="A83">
        <v>32</v>
      </c>
      <c r="B83">
        <v>119474</v>
      </c>
      <c r="C83" t="s">
        <v>11</v>
      </c>
      <c r="D83" t="s">
        <v>13</v>
      </c>
      <c r="E83">
        <v>12</v>
      </c>
      <c r="F83">
        <v>0</v>
      </c>
      <c r="G83">
        <v>1</v>
      </c>
      <c r="H83">
        <v>-0.48365500699926628</v>
      </c>
      <c r="I83">
        <v>1.5988875199506309</v>
      </c>
      <c r="J83">
        <v>0.38391394962345549</v>
      </c>
    </row>
    <row r="84" spans="1:10" x14ac:dyDescent="0.35">
      <c r="A84">
        <v>18</v>
      </c>
      <c r="B84">
        <v>53664</v>
      </c>
      <c r="C84" t="s">
        <v>11</v>
      </c>
      <c r="D84" t="s">
        <v>13</v>
      </c>
      <c r="E84">
        <v>16</v>
      </c>
      <c r="F84">
        <v>0</v>
      </c>
      <c r="G84">
        <v>1</v>
      </c>
      <c r="H84">
        <v>-1.629369067572825</v>
      </c>
      <c r="I84">
        <v>-0.92657010062227996</v>
      </c>
      <c r="J84">
        <v>1.078780826769981</v>
      </c>
    </row>
    <row r="85" spans="1:10" x14ac:dyDescent="0.35">
      <c r="A85">
        <v>42</v>
      </c>
      <c r="B85">
        <v>97172</v>
      </c>
      <c r="C85" t="s">
        <v>10</v>
      </c>
      <c r="D85" t="s">
        <v>13</v>
      </c>
      <c r="E85">
        <v>16</v>
      </c>
      <c r="F85">
        <v>1</v>
      </c>
      <c r="G85">
        <v>1</v>
      </c>
      <c r="H85">
        <v>0.33471217912470419</v>
      </c>
      <c r="I85">
        <v>0.74304865269615528</v>
      </c>
      <c r="J85">
        <v>1.078780826769981</v>
      </c>
    </row>
    <row r="86" spans="1:10" x14ac:dyDescent="0.35">
      <c r="A86">
        <v>24</v>
      </c>
      <c r="B86">
        <v>115616</v>
      </c>
      <c r="C86" t="s">
        <v>10</v>
      </c>
      <c r="D86" t="s">
        <v>12</v>
      </c>
      <c r="E86">
        <v>7</v>
      </c>
      <c r="F86">
        <v>1</v>
      </c>
      <c r="G86">
        <v>0</v>
      </c>
      <c r="H86">
        <v>-1.1383487558984431</v>
      </c>
      <c r="I86">
        <v>1.450836836161385</v>
      </c>
      <c r="J86">
        <v>-0.48466964680970143</v>
      </c>
    </row>
    <row r="87" spans="1:10" x14ac:dyDescent="0.35">
      <c r="A87">
        <v>26</v>
      </c>
      <c r="B87">
        <v>56736</v>
      </c>
      <c r="C87" t="s">
        <v>11</v>
      </c>
      <c r="D87" t="s">
        <v>13</v>
      </c>
      <c r="E87">
        <v>4</v>
      </c>
      <c r="F87">
        <v>0</v>
      </c>
      <c r="G87">
        <v>1</v>
      </c>
      <c r="H87">
        <v>-0.97467531867364854</v>
      </c>
      <c r="I87">
        <v>-0.80868215334375104</v>
      </c>
      <c r="J87">
        <v>-1.0058198046695961</v>
      </c>
    </row>
    <row r="88" spans="1:10" x14ac:dyDescent="0.35">
      <c r="A88">
        <v>41</v>
      </c>
      <c r="B88">
        <v>30854</v>
      </c>
      <c r="C88" t="s">
        <v>11</v>
      </c>
      <c r="D88" t="s">
        <v>13</v>
      </c>
      <c r="E88">
        <v>1</v>
      </c>
      <c r="F88">
        <v>0</v>
      </c>
      <c r="G88">
        <v>1</v>
      </c>
      <c r="H88">
        <v>0.25287546051230708</v>
      </c>
      <c r="I88">
        <v>-1.8019034591584919</v>
      </c>
      <c r="J88">
        <v>-1.5269699625294899</v>
      </c>
    </row>
    <row r="89" spans="1:10" x14ac:dyDescent="0.35">
      <c r="A89">
        <v>18</v>
      </c>
      <c r="B89">
        <v>68623</v>
      </c>
      <c r="C89" t="s">
        <v>11</v>
      </c>
      <c r="D89" t="s">
        <v>12</v>
      </c>
      <c r="E89">
        <v>5</v>
      </c>
      <c r="F89">
        <v>0</v>
      </c>
      <c r="G89">
        <v>0</v>
      </c>
      <c r="H89">
        <v>-1.629369067572825</v>
      </c>
      <c r="I89">
        <v>-0.35251873234769893</v>
      </c>
      <c r="J89">
        <v>-0.83210308538296418</v>
      </c>
    </row>
    <row r="90" spans="1:10" x14ac:dyDescent="0.35">
      <c r="A90">
        <v>25</v>
      </c>
      <c r="B90">
        <v>37392</v>
      </c>
      <c r="C90" t="s">
        <v>11</v>
      </c>
      <c r="D90" t="s">
        <v>13</v>
      </c>
      <c r="E90">
        <v>10</v>
      </c>
      <c r="F90">
        <v>0</v>
      </c>
      <c r="G90">
        <v>1</v>
      </c>
      <c r="H90">
        <v>-1.056512037286045</v>
      </c>
      <c r="I90">
        <v>-1.551007821363237</v>
      </c>
      <c r="J90">
        <v>3.6480511050192739E-2</v>
      </c>
    </row>
    <row r="91" spans="1:10" x14ac:dyDescent="0.35">
      <c r="A91">
        <v>41</v>
      </c>
      <c r="B91">
        <v>85680</v>
      </c>
      <c r="C91" t="s">
        <v>11</v>
      </c>
      <c r="D91" t="s">
        <v>12</v>
      </c>
      <c r="E91">
        <v>5</v>
      </c>
      <c r="F91">
        <v>0</v>
      </c>
      <c r="G91">
        <v>0</v>
      </c>
      <c r="H91">
        <v>0.25287546051230708</v>
      </c>
      <c r="I91">
        <v>0.30204334992113779</v>
      </c>
      <c r="J91">
        <v>-0.83210308538296418</v>
      </c>
    </row>
    <row r="92" spans="1:10" x14ac:dyDescent="0.35">
      <c r="A92">
        <v>28</v>
      </c>
      <c r="B92">
        <v>76717</v>
      </c>
      <c r="C92" t="s">
        <v>11</v>
      </c>
      <c r="D92" t="s">
        <v>12</v>
      </c>
      <c r="E92">
        <v>4</v>
      </c>
      <c r="F92">
        <v>0</v>
      </c>
      <c r="G92">
        <v>0</v>
      </c>
      <c r="H92">
        <v>-0.81100188144885443</v>
      </c>
      <c r="I92">
        <v>-4.1911621256418771E-2</v>
      </c>
      <c r="J92">
        <v>-1.0058198046695961</v>
      </c>
    </row>
    <row r="93" spans="1:10" x14ac:dyDescent="0.35">
      <c r="A93">
        <v>34</v>
      </c>
      <c r="B93">
        <v>117092</v>
      </c>
      <c r="C93" t="s">
        <v>10</v>
      </c>
      <c r="D93" t="s">
        <v>13</v>
      </c>
      <c r="E93">
        <v>2</v>
      </c>
      <c r="F93">
        <v>1</v>
      </c>
      <c r="G93">
        <v>1</v>
      </c>
      <c r="H93">
        <v>-0.31998156977447217</v>
      </c>
      <c r="I93">
        <v>1.507478310830366</v>
      </c>
      <c r="J93">
        <v>-1.3532532432428579</v>
      </c>
    </row>
    <row r="94" spans="1:10" x14ac:dyDescent="0.35">
      <c r="A94">
        <v>25</v>
      </c>
      <c r="B94">
        <v>80859</v>
      </c>
      <c r="C94" t="s">
        <v>11</v>
      </c>
      <c r="D94" t="s">
        <v>12</v>
      </c>
      <c r="E94">
        <v>10</v>
      </c>
      <c r="F94">
        <v>0</v>
      </c>
      <c r="G94">
        <v>0</v>
      </c>
      <c r="H94">
        <v>-1.056512037286045</v>
      </c>
      <c r="I94">
        <v>0.11703755765883719</v>
      </c>
      <c r="J94">
        <v>3.6480511050192739E-2</v>
      </c>
    </row>
    <row r="95" spans="1:10" x14ac:dyDescent="0.35">
      <c r="A95">
        <v>52</v>
      </c>
      <c r="B95">
        <v>56309</v>
      </c>
      <c r="C95" t="s">
        <v>11</v>
      </c>
      <c r="D95" t="s">
        <v>13</v>
      </c>
      <c r="E95">
        <v>19</v>
      </c>
      <c r="F95">
        <v>0</v>
      </c>
      <c r="G95">
        <v>1</v>
      </c>
      <c r="H95">
        <v>1.153079365248675</v>
      </c>
      <c r="I95">
        <v>-0.82506827101560387</v>
      </c>
      <c r="J95">
        <v>1.599930984629875</v>
      </c>
    </row>
    <row r="96" spans="1:10" x14ac:dyDescent="0.35">
      <c r="A96">
        <v>52</v>
      </c>
      <c r="B96">
        <v>117455</v>
      </c>
      <c r="C96" t="s">
        <v>10</v>
      </c>
      <c r="D96" t="s">
        <v>12</v>
      </c>
      <c r="E96">
        <v>1</v>
      </c>
      <c r="F96">
        <v>1</v>
      </c>
      <c r="G96">
        <v>0</v>
      </c>
      <c r="H96">
        <v>1.153079365248675</v>
      </c>
      <c r="I96">
        <v>1.521408429600583</v>
      </c>
      <c r="J96">
        <v>-1.5269699625294899</v>
      </c>
    </row>
    <row r="97" spans="1:10" x14ac:dyDescent="0.35">
      <c r="A97">
        <v>50</v>
      </c>
      <c r="B97">
        <v>93734</v>
      </c>
      <c r="C97" t="s">
        <v>10</v>
      </c>
      <c r="D97" t="s">
        <v>12</v>
      </c>
      <c r="E97">
        <v>5</v>
      </c>
      <c r="F97">
        <v>1</v>
      </c>
      <c r="G97">
        <v>0</v>
      </c>
      <c r="H97">
        <v>0.9894059280238805</v>
      </c>
      <c r="I97">
        <v>0.61111546169889541</v>
      </c>
      <c r="J97">
        <v>-0.83210308538296418</v>
      </c>
    </row>
    <row r="98" spans="1:10" x14ac:dyDescent="0.35">
      <c r="A98">
        <v>22</v>
      </c>
      <c r="B98">
        <v>100467</v>
      </c>
      <c r="C98" t="s">
        <v>10</v>
      </c>
      <c r="D98" t="s">
        <v>13</v>
      </c>
      <c r="E98">
        <v>13</v>
      </c>
      <c r="F98">
        <v>1</v>
      </c>
      <c r="G98">
        <v>1</v>
      </c>
      <c r="H98">
        <v>-1.302022193123237</v>
      </c>
      <c r="I98">
        <v>0.86949422114757213</v>
      </c>
      <c r="J98">
        <v>0.55763066891008695</v>
      </c>
    </row>
    <row r="99" spans="1:10" x14ac:dyDescent="0.35">
      <c r="A99">
        <v>59</v>
      </c>
      <c r="B99">
        <v>82662</v>
      </c>
      <c r="C99" t="s">
        <v>10</v>
      </c>
      <c r="D99" t="s">
        <v>12</v>
      </c>
      <c r="E99">
        <v>4</v>
      </c>
      <c r="F99">
        <v>1</v>
      </c>
      <c r="G99">
        <v>0</v>
      </c>
      <c r="H99">
        <v>1.7259363955354541</v>
      </c>
      <c r="I99">
        <v>0.18622765171586439</v>
      </c>
      <c r="J99">
        <v>-1.0058198046695961</v>
      </c>
    </row>
    <row r="100" spans="1:10" x14ac:dyDescent="0.35">
      <c r="A100">
        <v>56</v>
      </c>
      <c r="B100">
        <v>42688</v>
      </c>
      <c r="C100" t="s">
        <v>11</v>
      </c>
      <c r="D100" t="s">
        <v>12</v>
      </c>
      <c r="E100">
        <v>16</v>
      </c>
      <c r="F100">
        <v>0</v>
      </c>
      <c r="G100">
        <v>0</v>
      </c>
      <c r="H100">
        <v>1.480426239698263</v>
      </c>
      <c r="I100">
        <v>-1.3477739122528569</v>
      </c>
      <c r="J100">
        <v>1.078780826769981</v>
      </c>
    </row>
    <row r="101" spans="1:10" x14ac:dyDescent="0.35">
      <c r="A101">
        <v>58</v>
      </c>
      <c r="B101">
        <v>55342</v>
      </c>
      <c r="C101" t="s">
        <v>11</v>
      </c>
      <c r="D101" t="s">
        <v>12</v>
      </c>
      <c r="E101">
        <v>16</v>
      </c>
      <c r="F101">
        <v>0</v>
      </c>
      <c r="G101">
        <v>0</v>
      </c>
      <c r="H101">
        <v>1.6440996769230569</v>
      </c>
      <c r="I101">
        <v>-0.86217687942001053</v>
      </c>
      <c r="J101">
        <v>1.078780826769981</v>
      </c>
    </row>
    <row r="102" spans="1:10" x14ac:dyDescent="0.35">
      <c r="A102">
        <v>45</v>
      </c>
      <c r="B102">
        <v>67157</v>
      </c>
      <c r="C102" t="s">
        <v>11</v>
      </c>
      <c r="D102" t="s">
        <v>12</v>
      </c>
      <c r="E102">
        <v>2</v>
      </c>
      <c r="F102">
        <v>0</v>
      </c>
      <c r="G102">
        <v>0</v>
      </c>
      <c r="H102">
        <v>0.58022233496189535</v>
      </c>
      <c r="I102">
        <v>-0.40877645718829891</v>
      </c>
      <c r="J102">
        <v>-1.3532532432428579</v>
      </c>
    </row>
    <row r="103" spans="1:10" x14ac:dyDescent="0.35">
      <c r="A103">
        <v>24</v>
      </c>
      <c r="B103">
        <v>97863</v>
      </c>
      <c r="C103" t="s">
        <v>11</v>
      </c>
      <c r="D103" t="s">
        <v>12</v>
      </c>
      <c r="E103">
        <v>17</v>
      </c>
      <c r="F103">
        <v>0</v>
      </c>
      <c r="G103">
        <v>0</v>
      </c>
      <c r="H103">
        <v>-1.1383487558984431</v>
      </c>
      <c r="I103">
        <v>0.76956576583725667</v>
      </c>
      <c r="J103">
        <v>1.252497546056613</v>
      </c>
    </row>
  </sheetData>
  <mergeCells count="2">
    <mergeCell ref="C1:G1"/>
    <mergeCell ref="Q40:S40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workbookViewId="0">
      <selection sqref="A1:K9"/>
    </sheetView>
  </sheetViews>
  <sheetFormatPr defaultRowHeight="14.5" x14ac:dyDescent="0.35"/>
  <cols>
    <col min="5" max="5" width="19.6328125" customWidth="1"/>
    <col min="10" max="10" width="14.36328125" customWidth="1"/>
    <col min="11" max="11" width="24.453125" customWidth="1"/>
  </cols>
  <sheetData>
    <row r="1" spans="1:11" x14ac:dyDescent="0.3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35">
      <c r="A2" s="1" t="s">
        <v>0</v>
      </c>
      <c r="B2">
        <v>100</v>
      </c>
      <c r="C2">
        <v>37.909999999999997</v>
      </c>
      <c r="D2">
        <v>12.219453772777671</v>
      </c>
      <c r="E2">
        <v>18</v>
      </c>
      <c r="F2">
        <v>26.75</v>
      </c>
      <c r="G2">
        <v>38</v>
      </c>
      <c r="H2">
        <v>46.25</v>
      </c>
      <c r="I2">
        <v>59</v>
      </c>
      <c r="J2">
        <v>0</v>
      </c>
      <c r="K2">
        <v>40</v>
      </c>
    </row>
    <row r="3" spans="1:11" x14ac:dyDescent="0.35">
      <c r="A3" s="1" t="s">
        <v>1</v>
      </c>
      <c r="B3">
        <v>100</v>
      </c>
      <c r="C3">
        <v>77809.16</v>
      </c>
      <c r="D3">
        <v>26058.643575682221</v>
      </c>
      <c r="E3">
        <v>30206</v>
      </c>
      <c r="F3">
        <v>55141</v>
      </c>
      <c r="G3">
        <v>80932</v>
      </c>
      <c r="H3">
        <v>98107.25</v>
      </c>
      <c r="I3">
        <v>119474</v>
      </c>
      <c r="J3">
        <v>0</v>
      </c>
      <c r="K3">
        <v>100</v>
      </c>
    </row>
    <row r="4" spans="1:11" x14ac:dyDescent="0.35">
      <c r="A4" s="1" t="s">
        <v>4</v>
      </c>
      <c r="B4">
        <v>100</v>
      </c>
      <c r="C4">
        <v>9.7899999999999991</v>
      </c>
      <c r="D4">
        <v>5.7564983042881837</v>
      </c>
      <c r="E4">
        <v>1</v>
      </c>
      <c r="F4">
        <v>5</v>
      </c>
      <c r="G4">
        <v>10</v>
      </c>
      <c r="H4">
        <v>15</v>
      </c>
      <c r="I4">
        <v>19</v>
      </c>
      <c r="J4">
        <v>0</v>
      </c>
      <c r="K4">
        <v>19</v>
      </c>
    </row>
    <row r="5" spans="1:11" x14ac:dyDescent="0.35">
      <c r="A5" s="1" t="s">
        <v>5</v>
      </c>
      <c r="B5">
        <v>100</v>
      </c>
      <c r="C5">
        <v>0.45</v>
      </c>
      <c r="D5">
        <v>0.50000000000000011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2</v>
      </c>
    </row>
    <row r="6" spans="1:11" x14ac:dyDescent="0.35">
      <c r="A6" s="1" t="s">
        <v>6</v>
      </c>
      <c r="B6">
        <v>100</v>
      </c>
      <c r="C6">
        <v>0.47</v>
      </c>
      <c r="D6">
        <v>0.5016135580465918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2</v>
      </c>
    </row>
    <row r="7" spans="1:11" x14ac:dyDescent="0.35">
      <c r="A7" s="1" t="s">
        <v>7</v>
      </c>
      <c r="B7">
        <v>100</v>
      </c>
      <c r="C7">
        <v>2.8865798640254071E-16</v>
      </c>
      <c r="D7">
        <v>0.99999999999999989</v>
      </c>
      <c r="E7">
        <v>-1.629369067572825</v>
      </c>
      <c r="F7">
        <v>-0.91329777971435078</v>
      </c>
      <c r="G7">
        <v>7.365304675116013E-3</v>
      </c>
      <c r="H7">
        <v>0.68251823322739169</v>
      </c>
      <c r="I7">
        <v>1.7259363955354541</v>
      </c>
      <c r="J7">
        <v>0</v>
      </c>
      <c r="K7">
        <v>40</v>
      </c>
    </row>
    <row r="8" spans="1:11" x14ac:dyDescent="0.35">
      <c r="A8" s="1" t="s">
        <v>8</v>
      </c>
      <c r="B8">
        <v>100</v>
      </c>
      <c r="C8">
        <v>-1.2767564783189299E-16</v>
      </c>
      <c r="D8">
        <v>1</v>
      </c>
      <c r="E8">
        <v>-1.8267704480375559</v>
      </c>
      <c r="F8">
        <v>-0.86989025097046113</v>
      </c>
      <c r="G8">
        <v>0.1198389314060158</v>
      </c>
      <c r="H8">
        <v>0.77893885539545349</v>
      </c>
      <c r="I8">
        <v>1.5988875199506309</v>
      </c>
      <c r="J8">
        <v>0</v>
      </c>
      <c r="K8">
        <v>100</v>
      </c>
    </row>
    <row r="9" spans="1:11" x14ac:dyDescent="0.35">
      <c r="A9" s="1" t="s">
        <v>9</v>
      </c>
      <c r="B9">
        <v>100</v>
      </c>
      <c r="C9">
        <v>1.620925615952729E-16</v>
      </c>
      <c r="D9">
        <v>0.99999999999999978</v>
      </c>
      <c r="E9">
        <v>-1.5269699625294899</v>
      </c>
      <c r="F9">
        <v>-0.83210308538296418</v>
      </c>
      <c r="G9">
        <v>3.6480511050192739E-2</v>
      </c>
      <c r="H9">
        <v>0.90506410748334964</v>
      </c>
      <c r="I9">
        <v>1.599930984629875</v>
      </c>
      <c r="J9">
        <v>0</v>
      </c>
      <c r="K9">
        <v>19</v>
      </c>
    </row>
  </sheetData>
  <pageMargins left="0.7" right="0.7" top="0.75" bottom="0.75" header="0.3" footer="0.3"/>
  <ignoredErrors>
    <ignoredError sqref="F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 Data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22BAI10146</cp:lastModifiedBy>
  <dcterms:created xsi:type="dcterms:W3CDTF">2025-01-12T13:28:54Z</dcterms:created>
  <dcterms:modified xsi:type="dcterms:W3CDTF">2025-01-12T17:16:52Z</dcterms:modified>
</cp:coreProperties>
</file>